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m/Library/Mobile Documents/iCloud~is~workflow~my~workflows/Documents/"/>
    </mc:Choice>
  </mc:AlternateContent>
  <xr:revisionPtr revIDLastSave="0" documentId="13_ncr:1_{FC8BC4C2-0D7C-8049-9A04-2F48697411E2}" xr6:coauthVersionLast="47" xr6:coauthVersionMax="47" xr10:uidLastSave="{00000000-0000-0000-0000-000000000000}"/>
  <bookViews>
    <workbookView xWindow="380" yWindow="80" windowWidth="28040" windowHeight="17180" xr2:uid="{84DC083A-80F4-8647-8FBA-CD834C1550F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N2" i="1"/>
  <c r="O2" i="1"/>
  <c r="M3" i="1"/>
  <c r="N3" i="1"/>
  <c r="O3" i="1"/>
  <c r="M4" i="1"/>
  <c r="N4" i="1"/>
  <c r="O4" i="1"/>
  <c r="M5" i="1"/>
  <c r="N5" i="1"/>
  <c r="O5" i="1"/>
  <c r="M6" i="1"/>
  <c r="N6" i="1"/>
  <c r="O6" i="1"/>
  <c r="M7" i="1"/>
  <c r="N7" i="1"/>
  <c r="O7" i="1"/>
  <c r="M8" i="1"/>
  <c r="N8" i="1"/>
  <c r="O8" i="1"/>
  <c r="M9" i="1"/>
  <c r="N9" i="1"/>
  <c r="O9" i="1"/>
  <c r="M10" i="1"/>
  <c r="N10" i="1"/>
  <c r="O10" i="1"/>
  <c r="M11" i="1"/>
  <c r="N11" i="1"/>
  <c r="O11" i="1"/>
  <c r="M12" i="1"/>
  <c r="N12" i="1"/>
  <c r="O12" i="1"/>
  <c r="M13" i="1"/>
  <c r="N13" i="1"/>
  <c r="O13" i="1"/>
  <c r="M14" i="1"/>
  <c r="N14" i="1"/>
  <c r="O14" i="1"/>
  <c r="M15" i="1"/>
  <c r="N15" i="1"/>
  <c r="O15" i="1"/>
  <c r="M16" i="1"/>
  <c r="N16" i="1"/>
  <c r="O16" i="1"/>
  <c r="M17" i="1"/>
  <c r="N17" i="1"/>
  <c r="O17" i="1"/>
  <c r="M18" i="1"/>
  <c r="N18" i="1"/>
  <c r="O18" i="1"/>
  <c r="M19" i="1"/>
  <c r="N19" i="1"/>
  <c r="O19" i="1"/>
  <c r="M20" i="1"/>
  <c r="N20" i="1"/>
  <c r="O20" i="1"/>
  <c r="M21" i="1"/>
  <c r="N21" i="1"/>
  <c r="O21" i="1"/>
  <c r="M22" i="1"/>
  <c r="N22" i="1"/>
  <c r="O22" i="1"/>
  <c r="M23" i="1"/>
  <c r="N23" i="1"/>
  <c r="O23" i="1"/>
  <c r="M24" i="1"/>
  <c r="N24" i="1"/>
  <c r="O24" i="1"/>
  <c r="M25" i="1"/>
  <c r="N25" i="1"/>
  <c r="O25" i="1"/>
  <c r="M26" i="1"/>
  <c r="N26" i="1"/>
  <c r="O26" i="1"/>
  <c r="M27" i="1"/>
  <c r="N27" i="1"/>
  <c r="O27" i="1"/>
  <c r="M28" i="1"/>
  <c r="N28" i="1"/>
  <c r="O28" i="1"/>
  <c r="M29" i="1"/>
  <c r="N29" i="1"/>
  <c r="O29" i="1"/>
  <c r="M30" i="1"/>
  <c r="N30" i="1"/>
  <c r="O30" i="1"/>
  <c r="M31" i="1"/>
  <c r="N31" i="1"/>
  <c r="O31" i="1"/>
  <c r="M32" i="1"/>
  <c r="N32" i="1"/>
  <c r="O32" i="1"/>
  <c r="M33" i="1"/>
  <c r="N33" i="1"/>
  <c r="O33" i="1"/>
  <c r="M34" i="1"/>
  <c r="N34" i="1"/>
  <c r="O34" i="1"/>
  <c r="M35" i="1"/>
  <c r="N35" i="1"/>
  <c r="O35" i="1"/>
  <c r="M36" i="1"/>
  <c r="N36" i="1"/>
  <c r="O36" i="1"/>
  <c r="M37" i="1"/>
  <c r="N37" i="1"/>
  <c r="O37" i="1"/>
  <c r="M38" i="1"/>
  <c r="N38" i="1"/>
  <c r="O38" i="1"/>
  <c r="M39" i="1"/>
  <c r="N39" i="1"/>
  <c r="O39" i="1"/>
  <c r="M40" i="1"/>
  <c r="N40" i="1"/>
  <c r="O40" i="1"/>
  <c r="M41" i="1"/>
  <c r="N41" i="1"/>
  <c r="O41" i="1"/>
  <c r="M42" i="1"/>
  <c r="N42" i="1"/>
  <c r="O42" i="1"/>
  <c r="M43" i="1"/>
  <c r="N43" i="1"/>
  <c r="O43" i="1"/>
  <c r="M44" i="1"/>
  <c r="N44" i="1"/>
  <c r="O44" i="1"/>
  <c r="M45" i="1"/>
  <c r="N45" i="1"/>
  <c r="O45" i="1"/>
  <c r="M46" i="1"/>
  <c r="N46" i="1"/>
  <c r="O46" i="1"/>
  <c r="M47" i="1"/>
  <c r="N47" i="1"/>
  <c r="O47" i="1"/>
  <c r="M48" i="1"/>
  <c r="N48" i="1"/>
  <c r="O48" i="1"/>
  <c r="M49" i="1"/>
  <c r="N49" i="1"/>
  <c r="O49" i="1"/>
  <c r="M50" i="1"/>
  <c r="N50" i="1"/>
  <c r="O50" i="1"/>
  <c r="M51" i="1"/>
  <c r="N51" i="1"/>
  <c r="O51" i="1"/>
  <c r="M52" i="1"/>
  <c r="N52" i="1"/>
  <c r="O52" i="1"/>
  <c r="M53" i="1"/>
  <c r="N53" i="1"/>
  <c r="O53" i="1"/>
  <c r="M54" i="1"/>
  <c r="N54" i="1"/>
  <c r="O54" i="1"/>
  <c r="M55" i="1"/>
  <c r="N55" i="1"/>
  <c r="O55" i="1"/>
  <c r="M56" i="1"/>
  <c r="N56" i="1"/>
  <c r="O56" i="1"/>
  <c r="M57" i="1"/>
  <c r="N57" i="1"/>
  <c r="O57" i="1"/>
  <c r="M58" i="1"/>
  <c r="N58" i="1"/>
  <c r="O58" i="1"/>
  <c r="M59" i="1"/>
  <c r="N59" i="1"/>
  <c r="O59" i="1"/>
  <c r="M60" i="1"/>
  <c r="N60" i="1"/>
  <c r="O60" i="1"/>
  <c r="M61" i="1"/>
  <c r="N61" i="1"/>
  <c r="O61" i="1"/>
  <c r="M62" i="1"/>
  <c r="N62" i="1"/>
  <c r="O62" i="1"/>
  <c r="M63" i="1"/>
  <c r="N63" i="1"/>
  <c r="O63" i="1"/>
  <c r="M64" i="1"/>
  <c r="N64" i="1"/>
  <c r="O64" i="1"/>
  <c r="M65" i="1"/>
  <c r="N65" i="1"/>
  <c r="O65" i="1"/>
  <c r="M66" i="1"/>
  <c r="N66" i="1"/>
  <c r="O66" i="1"/>
  <c r="M67" i="1"/>
  <c r="N67" i="1"/>
  <c r="O67" i="1"/>
  <c r="M68" i="1"/>
  <c r="N68" i="1"/>
  <c r="O68" i="1"/>
  <c r="M69" i="1"/>
  <c r="N69" i="1"/>
  <c r="O69" i="1"/>
  <c r="M70" i="1"/>
  <c r="N70" i="1"/>
  <c r="O70" i="1"/>
  <c r="M71" i="1"/>
  <c r="N71" i="1"/>
  <c r="O71" i="1"/>
  <c r="M72" i="1"/>
  <c r="N72" i="1"/>
  <c r="O72" i="1"/>
  <c r="M73" i="1"/>
  <c r="N73" i="1"/>
  <c r="O73" i="1"/>
  <c r="M74" i="1"/>
  <c r="N74" i="1"/>
  <c r="O74" i="1"/>
  <c r="M75" i="1"/>
  <c r="N75" i="1"/>
  <c r="O75" i="1"/>
  <c r="M76" i="1"/>
  <c r="N76" i="1"/>
  <c r="O76" i="1"/>
  <c r="M77" i="1"/>
  <c r="N77" i="1"/>
  <c r="O77" i="1"/>
  <c r="M78" i="1"/>
  <c r="N78" i="1"/>
  <c r="O78" i="1"/>
  <c r="M79" i="1"/>
  <c r="N79" i="1"/>
  <c r="O79" i="1"/>
  <c r="M80" i="1"/>
  <c r="N80" i="1"/>
  <c r="O80" i="1"/>
  <c r="M81" i="1"/>
  <c r="N81" i="1"/>
  <c r="O81" i="1"/>
  <c r="M82" i="1"/>
  <c r="N82" i="1"/>
  <c r="O82" i="1"/>
  <c r="M83" i="1"/>
  <c r="N83" i="1"/>
  <c r="O83" i="1"/>
  <c r="M84" i="1"/>
  <c r="N84" i="1"/>
  <c r="O84" i="1"/>
  <c r="M85" i="1"/>
  <c r="N85" i="1"/>
  <c r="O85" i="1"/>
  <c r="M86" i="1"/>
  <c r="N86" i="1"/>
  <c r="O86" i="1"/>
  <c r="M87" i="1"/>
  <c r="N87" i="1"/>
  <c r="O87" i="1"/>
  <c r="M88" i="1"/>
  <c r="N88" i="1"/>
  <c r="O88" i="1"/>
  <c r="M89" i="1"/>
  <c r="N89" i="1"/>
  <c r="O89" i="1"/>
  <c r="M90" i="1"/>
  <c r="N90" i="1"/>
  <c r="O90" i="1"/>
  <c r="M91" i="1"/>
  <c r="N91" i="1"/>
  <c r="O91" i="1"/>
  <c r="M92" i="1"/>
  <c r="N92" i="1"/>
  <c r="O92" i="1"/>
  <c r="M93" i="1"/>
  <c r="N93" i="1"/>
  <c r="O93" i="1"/>
  <c r="M94" i="1"/>
  <c r="N94" i="1"/>
  <c r="O94" i="1"/>
  <c r="M95" i="1"/>
  <c r="N95" i="1"/>
  <c r="O95" i="1"/>
  <c r="M96" i="1"/>
  <c r="N96" i="1"/>
  <c r="O96" i="1"/>
  <c r="M97" i="1"/>
  <c r="N97" i="1"/>
  <c r="O97" i="1"/>
  <c r="M98" i="1"/>
  <c r="N98" i="1"/>
  <c r="O98" i="1"/>
  <c r="M99" i="1"/>
  <c r="N99" i="1"/>
  <c r="O99" i="1"/>
  <c r="M100" i="1"/>
  <c r="N100" i="1"/>
  <c r="O100" i="1"/>
  <c r="M101" i="1"/>
  <c r="N101" i="1"/>
  <c r="O101" i="1"/>
  <c r="M102" i="1"/>
  <c r="N102" i="1"/>
  <c r="O102" i="1"/>
  <c r="M103" i="1"/>
  <c r="N103" i="1"/>
  <c r="O103" i="1"/>
  <c r="M104" i="1"/>
  <c r="N104" i="1"/>
  <c r="O104" i="1"/>
  <c r="M105" i="1"/>
  <c r="N105" i="1"/>
  <c r="O105" i="1"/>
  <c r="M106" i="1"/>
  <c r="N106" i="1"/>
  <c r="O106" i="1"/>
  <c r="M107" i="1"/>
  <c r="N107" i="1"/>
  <c r="O107" i="1"/>
  <c r="M108" i="1"/>
  <c r="N108" i="1"/>
  <c r="O108" i="1"/>
  <c r="M109" i="1"/>
  <c r="N109" i="1"/>
  <c r="O109" i="1"/>
  <c r="M110" i="1"/>
  <c r="N110" i="1"/>
  <c r="O110" i="1"/>
  <c r="M111" i="1"/>
  <c r="N111" i="1"/>
  <c r="O111" i="1"/>
  <c r="M112" i="1"/>
  <c r="N112" i="1"/>
  <c r="O112" i="1"/>
  <c r="M113" i="1"/>
  <c r="N113" i="1"/>
  <c r="O113" i="1"/>
  <c r="M114" i="1"/>
  <c r="N114" i="1"/>
  <c r="O114" i="1"/>
  <c r="M115" i="1"/>
  <c r="N115" i="1"/>
  <c r="O115" i="1"/>
  <c r="M116" i="1"/>
  <c r="N116" i="1"/>
  <c r="O116" i="1"/>
  <c r="M117" i="1"/>
  <c r="N117" i="1"/>
  <c r="O117" i="1"/>
  <c r="M118" i="1"/>
  <c r="N118" i="1"/>
  <c r="O118" i="1"/>
  <c r="M119" i="1"/>
  <c r="N119" i="1"/>
  <c r="O119" i="1"/>
  <c r="M120" i="1"/>
  <c r="N120" i="1"/>
  <c r="O120" i="1"/>
  <c r="M121" i="1"/>
  <c r="N121" i="1"/>
  <c r="O121" i="1"/>
  <c r="M122" i="1"/>
  <c r="N122" i="1"/>
  <c r="O122" i="1"/>
  <c r="M123" i="1"/>
  <c r="N123" i="1"/>
  <c r="O123" i="1"/>
  <c r="M124" i="1"/>
  <c r="N124" i="1"/>
  <c r="O124" i="1"/>
  <c r="M125" i="1"/>
  <c r="N125" i="1"/>
  <c r="O125" i="1"/>
  <c r="M126" i="1"/>
  <c r="N126" i="1"/>
  <c r="O126" i="1"/>
  <c r="M127" i="1"/>
  <c r="N127" i="1"/>
  <c r="O127" i="1"/>
  <c r="M128" i="1"/>
  <c r="N128" i="1"/>
  <c r="O128" i="1"/>
  <c r="M129" i="1"/>
  <c r="N129" i="1"/>
  <c r="O129" i="1"/>
  <c r="M130" i="1"/>
  <c r="N130" i="1"/>
  <c r="O130" i="1"/>
  <c r="M131" i="1"/>
  <c r="N131" i="1"/>
  <c r="O131" i="1"/>
  <c r="M132" i="1"/>
  <c r="N132" i="1"/>
  <c r="O132" i="1"/>
  <c r="M133" i="1"/>
  <c r="N133" i="1"/>
  <c r="O133" i="1"/>
  <c r="M134" i="1"/>
  <c r="N134" i="1"/>
  <c r="O134" i="1"/>
  <c r="M135" i="1"/>
  <c r="N135" i="1"/>
  <c r="O135" i="1"/>
  <c r="M136" i="1"/>
  <c r="N136" i="1"/>
  <c r="O136" i="1"/>
  <c r="M137" i="1"/>
  <c r="N137" i="1"/>
  <c r="O137" i="1"/>
  <c r="M138" i="1"/>
  <c r="N138" i="1"/>
  <c r="O138" i="1"/>
  <c r="M139" i="1"/>
  <c r="N139" i="1"/>
  <c r="O139" i="1"/>
  <c r="M140" i="1"/>
  <c r="N140" i="1"/>
  <c r="O140" i="1"/>
  <c r="M141" i="1"/>
  <c r="N141" i="1"/>
  <c r="O141" i="1"/>
  <c r="M142" i="1"/>
  <c r="N142" i="1"/>
  <c r="O142" i="1"/>
  <c r="M143" i="1"/>
  <c r="N143" i="1"/>
  <c r="O143" i="1"/>
  <c r="M144" i="1"/>
  <c r="N144" i="1"/>
  <c r="O144" i="1"/>
  <c r="M145" i="1"/>
  <c r="N145" i="1"/>
  <c r="O145" i="1"/>
  <c r="M146" i="1"/>
  <c r="N146" i="1"/>
  <c r="O146" i="1"/>
  <c r="M147" i="1"/>
  <c r="N147" i="1"/>
  <c r="O147" i="1"/>
  <c r="M148" i="1"/>
  <c r="N148" i="1"/>
  <c r="O148" i="1"/>
  <c r="M149" i="1"/>
  <c r="N149" i="1"/>
  <c r="O149" i="1"/>
  <c r="M150" i="1"/>
  <c r="N150" i="1"/>
  <c r="O150" i="1"/>
  <c r="M151" i="1"/>
  <c r="N151" i="1"/>
  <c r="O151" i="1"/>
  <c r="M152" i="1"/>
  <c r="N152" i="1"/>
  <c r="O152" i="1"/>
  <c r="M153" i="1"/>
  <c r="N153" i="1"/>
  <c r="O153" i="1"/>
  <c r="M154" i="1"/>
  <c r="N154" i="1"/>
  <c r="O154" i="1"/>
  <c r="M155" i="1"/>
  <c r="N155" i="1"/>
  <c r="O155" i="1"/>
  <c r="M156" i="1"/>
  <c r="N156" i="1"/>
  <c r="O156" i="1"/>
  <c r="M157" i="1"/>
  <c r="N157" i="1"/>
  <c r="O157" i="1"/>
  <c r="M158" i="1"/>
  <c r="N158" i="1"/>
  <c r="O158" i="1"/>
  <c r="M159" i="1"/>
  <c r="N159" i="1"/>
  <c r="O159" i="1"/>
  <c r="M160" i="1"/>
  <c r="N160" i="1"/>
  <c r="O160" i="1"/>
  <c r="M161" i="1"/>
  <c r="N161" i="1"/>
  <c r="O161" i="1"/>
  <c r="M162" i="1"/>
  <c r="N162" i="1"/>
  <c r="O162" i="1"/>
  <c r="M163" i="1"/>
  <c r="N163" i="1"/>
  <c r="O163" i="1"/>
  <c r="M164" i="1"/>
  <c r="N164" i="1"/>
  <c r="O164" i="1"/>
  <c r="M165" i="1"/>
  <c r="N165" i="1"/>
  <c r="O165" i="1"/>
  <c r="M166" i="1"/>
  <c r="N166" i="1"/>
  <c r="O166" i="1"/>
  <c r="M167" i="1"/>
  <c r="N167" i="1"/>
  <c r="O167" i="1"/>
  <c r="M168" i="1"/>
  <c r="N168" i="1"/>
  <c r="O168" i="1"/>
  <c r="M169" i="1"/>
  <c r="N169" i="1"/>
  <c r="O169" i="1"/>
  <c r="M170" i="1"/>
  <c r="N170" i="1"/>
  <c r="O170" i="1"/>
  <c r="M171" i="1"/>
  <c r="N171" i="1"/>
  <c r="O171" i="1"/>
  <c r="M172" i="1"/>
  <c r="N172" i="1"/>
  <c r="O172" i="1"/>
  <c r="M173" i="1"/>
  <c r="N173" i="1"/>
  <c r="O173" i="1"/>
  <c r="M174" i="1"/>
  <c r="N174" i="1"/>
  <c r="O174" i="1"/>
  <c r="M175" i="1"/>
  <c r="N175" i="1"/>
  <c r="O175" i="1"/>
  <c r="M176" i="1"/>
  <c r="N176" i="1"/>
  <c r="O176" i="1"/>
  <c r="M177" i="1"/>
  <c r="N177" i="1"/>
  <c r="O177" i="1"/>
  <c r="M178" i="1"/>
  <c r="N178" i="1"/>
  <c r="O178" i="1"/>
  <c r="M179" i="1"/>
  <c r="N179" i="1"/>
  <c r="O179" i="1"/>
  <c r="M180" i="1"/>
  <c r="N180" i="1"/>
  <c r="O180" i="1"/>
  <c r="M181" i="1"/>
  <c r="N181" i="1"/>
  <c r="O181" i="1"/>
  <c r="M182" i="1"/>
  <c r="N182" i="1"/>
  <c r="O182" i="1"/>
  <c r="M183" i="1"/>
  <c r="N183" i="1"/>
  <c r="O183" i="1"/>
  <c r="M184" i="1"/>
  <c r="N184" i="1"/>
  <c r="O184" i="1"/>
  <c r="M185" i="1"/>
  <c r="N185" i="1"/>
  <c r="O185" i="1"/>
  <c r="M186" i="1"/>
  <c r="N186" i="1"/>
  <c r="O186" i="1"/>
  <c r="M187" i="1"/>
  <c r="N187" i="1"/>
  <c r="O187" i="1"/>
  <c r="M188" i="1"/>
  <c r="N188" i="1"/>
  <c r="O188" i="1"/>
  <c r="M189" i="1"/>
  <c r="N189" i="1"/>
  <c r="O189" i="1"/>
  <c r="M190" i="1"/>
  <c r="N190" i="1"/>
  <c r="O190" i="1"/>
  <c r="M191" i="1"/>
  <c r="N191" i="1"/>
  <c r="O191" i="1"/>
  <c r="M192" i="1"/>
  <c r="N192" i="1"/>
  <c r="O192" i="1"/>
  <c r="M193" i="1"/>
  <c r="N193" i="1"/>
  <c r="O193" i="1"/>
  <c r="M194" i="1"/>
  <c r="N194" i="1"/>
  <c r="O194" i="1"/>
  <c r="M195" i="1"/>
  <c r="N195" i="1"/>
  <c r="O195" i="1"/>
  <c r="M196" i="1"/>
  <c r="N196" i="1"/>
  <c r="O196" i="1"/>
  <c r="M197" i="1"/>
  <c r="N197" i="1"/>
  <c r="O197" i="1"/>
  <c r="M198" i="1"/>
  <c r="N198" i="1"/>
  <c r="O198" i="1"/>
  <c r="M199" i="1"/>
  <c r="N199" i="1"/>
  <c r="O199" i="1"/>
  <c r="M200" i="1"/>
  <c r="N200" i="1"/>
  <c r="O200" i="1"/>
  <c r="M201" i="1"/>
  <c r="N201" i="1"/>
  <c r="O201" i="1"/>
  <c r="M202" i="1"/>
  <c r="N202" i="1"/>
  <c r="O202" i="1"/>
  <c r="M203" i="1"/>
  <c r="N203" i="1"/>
  <c r="O203" i="1"/>
  <c r="M204" i="1"/>
  <c r="N204" i="1"/>
  <c r="O204" i="1"/>
  <c r="M205" i="1"/>
  <c r="N205" i="1"/>
  <c r="O205" i="1"/>
  <c r="M206" i="1"/>
  <c r="N206" i="1"/>
  <c r="O206" i="1"/>
  <c r="M207" i="1"/>
  <c r="N207" i="1"/>
  <c r="O207" i="1"/>
  <c r="M208" i="1"/>
  <c r="N208" i="1"/>
  <c r="O208" i="1"/>
  <c r="M209" i="1"/>
  <c r="N209" i="1"/>
  <c r="O209" i="1"/>
  <c r="M210" i="1"/>
  <c r="N210" i="1"/>
  <c r="O210" i="1"/>
  <c r="M211" i="1"/>
  <c r="N211" i="1"/>
  <c r="O211" i="1"/>
  <c r="M212" i="1"/>
  <c r="N212" i="1"/>
  <c r="O212" i="1"/>
  <c r="M213" i="1"/>
  <c r="N213" i="1"/>
  <c r="O213" i="1"/>
  <c r="M214" i="1"/>
  <c r="N214" i="1"/>
  <c r="O214" i="1"/>
  <c r="M215" i="1"/>
  <c r="N215" i="1"/>
  <c r="O215" i="1"/>
  <c r="M216" i="1"/>
  <c r="N216" i="1"/>
  <c r="O216" i="1"/>
  <c r="M217" i="1"/>
  <c r="N217" i="1"/>
  <c r="O217" i="1"/>
  <c r="M218" i="1"/>
  <c r="N218" i="1"/>
  <c r="O218" i="1"/>
  <c r="M219" i="1"/>
  <c r="N219" i="1"/>
  <c r="O219" i="1"/>
  <c r="M220" i="1"/>
  <c r="N220" i="1"/>
  <c r="O220" i="1"/>
  <c r="M221" i="1"/>
  <c r="N221" i="1"/>
  <c r="O221" i="1"/>
  <c r="M222" i="1"/>
  <c r="N222" i="1"/>
  <c r="O222" i="1"/>
  <c r="M223" i="1"/>
  <c r="N223" i="1"/>
  <c r="O223" i="1"/>
  <c r="M224" i="1"/>
  <c r="N224" i="1"/>
  <c r="O224" i="1"/>
  <c r="M225" i="1"/>
  <c r="N225" i="1"/>
  <c r="O225" i="1"/>
  <c r="M226" i="1"/>
  <c r="N226" i="1"/>
  <c r="O226" i="1"/>
  <c r="M227" i="1"/>
  <c r="N227" i="1"/>
  <c r="O227" i="1"/>
  <c r="M228" i="1"/>
  <c r="N228" i="1"/>
  <c r="O228" i="1"/>
  <c r="M229" i="1"/>
  <c r="N229" i="1"/>
  <c r="O229" i="1"/>
  <c r="M230" i="1"/>
  <c r="N230" i="1"/>
  <c r="O230" i="1"/>
  <c r="M231" i="1"/>
  <c r="N231" i="1"/>
  <c r="O231" i="1"/>
  <c r="M232" i="1"/>
  <c r="N232" i="1"/>
  <c r="O232" i="1"/>
  <c r="M233" i="1"/>
  <c r="N233" i="1"/>
  <c r="O233" i="1"/>
  <c r="M234" i="1"/>
  <c r="N234" i="1"/>
  <c r="O234" i="1"/>
  <c r="M235" i="1"/>
  <c r="N235" i="1"/>
  <c r="O235" i="1"/>
  <c r="M236" i="1"/>
  <c r="N236" i="1"/>
  <c r="O236" i="1"/>
  <c r="M237" i="1"/>
  <c r="N237" i="1"/>
  <c r="O237" i="1"/>
  <c r="M238" i="1"/>
  <c r="N238" i="1"/>
  <c r="O238" i="1"/>
  <c r="M239" i="1"/>
  <c r="N239" i="1"/>
  <c r="O239" i="1"/>
  <c r="M240" i="1"/>
  <c r="N240" i="1"/>
  <c r="O240" i="1"/>
  <c r="M241" i="1"/>
  <c r="N241" i="1"/>
  <c r="O241" i="1"/>
  <c r="M242" i="1"/>
  <c r="N242" i="1"/>
  <c r="O242" i="1"/>
  <c r="M243" i="1"/>
  <c r="N243" i="1"/>
  <c r="O243" i="1"/>
  <c r="M244" i="1"/>
  <c r="N244" i="1"/>
  <c r="O244" i="1"/>
  <c r="M245" i="1"/>
  <c r="N245" i="1"/>
  <c r="O245" i="1"/>
  <c r="M246" i="1"/>
  <c r="N246" i="1"/>
  <c r="O246" i="1"/>
  <c r="M247" i="1"/>
  <c r="N247" i="1"/>
  <c r="O247" i="1"/>
  <c r="M248" i="1"/>
  <c r="N248" i="1"/>
  <c r="O248" i="1"/>
  <c r="M249" i="1"/>
  <c r="N249" i="1"/>
  <c r="O249" i="1"/>
  <c r="M250" i="1"/>
  <c r="N250" i="1"/>
  <c r="O250" i="1"/>
  <c r="M251" i="1"/>
  <c r="N251" i="1"/>
  <c r="O251" i="1"/>
  <c r="M252" i="1"/>
  <c r="N252" i="1"/>
  <c r="O252" i="1"/>
  <c r="M253" i="1"/>
  <c r="N253" i="1"/>
  <c r="O253" i="1"/>
  <c r="M254" i="1"/>
  <c r="N254" i="1"/>
  <c r="O254" i="1"/>
  <c r="M255" i="1"/>
  <c r="N255" i="1"/>
  <c r="O255" i="1"/>
  <c r="M256" i="1"/>
  <c r="N256" i="1"/>
  <c r="O256" i="1"/>
  <c r="M257" i="1"/>
  <c r="N257" i="1"/>
  <c r="O257" i="1"/>
  <c r="M258" i="1"/>
  <c r="N258" i="1"/>
  <c r="O258" i="1"/>
  <c r="M259" i="1"/>
  <c r="N259" i="1"/>
  <c r="O259" i="1"/>
  <c r="M260" i="1"/>
  <c r="N260" i="1"/>
  <c r="O260" i="1"/>
  <c r="M261" i="1"/>
  <c r="N261" i="1"/>
  <c r="O261" i="1"/>
  <c r="M262" i="1"/>
  <c r="N262" i="1"/>
  <c r="O262" i="1"/>
  <c r="M263" i="1"/>
  <c r="N263" i="1"/>
  <c r="O263" i="1"/>
  <c r="M264" i="1"/>
  <c r="N264" i="1"/>
  <c r="O264" i="1"/>
  <c r="M265" i="1"/>
  <c r="N265" i="1"/>
  <c r="O265" i="1"/>
  <c r="M266" i="1"/>
  <c r="N266" i="1"/>
  <c r="O266" i="1"/>
  <c r="M267" i="1"/>
  <c r="N267" i="1"/>
  <c r="O267" i="1"/>
  <c r="M268" i="1"/>
  <c r="N268" i="1"/>
  <c r="O268" i="1"/>
  <c r="M269" i="1"/>
  <c r="N269" i="1"/>
  <c r="O269" i="1"/>
  <c r="M270" i="1"/>
  <c r="N270" i="1"/>
  <c r="O270" i="1"/>
  <c r="M271" i="1"/>
  <c r="N271" i="1"/>
  <c r="O271" i="1"/>
  <c r="M272" i="1"/>
  <c r="N272" i="1"/>
  <c r="O272" i="1"/>
  <c r="M273" i="1"/>
  <c r="N273" i="1"/>
  <c r="O273" i="1"/>
  <c r="M274" i="1"/>
  <c r="N274" i="1"/>
  <c r="O274" i="1"/>
  <c r="M275" i="1"/>
  <c r="N275" i="1"/>
  <c r="O275" i="1"/>
  <c r="M276" i="1"/>
  <c r="N276" i="1"/>
  <c r="O276" i="1"/>
  <c r="M277" i="1"/>
  <c r="N277" i="1"/>
  <c r="O277" i="1"/>
  <c r="M278" i="1"/>
  <c r="N278" i="1"/>
  <c r="O278" i="1"/>
  <c r="M279" i="1"/>
  <c r="N279" i="1"/>
  <c r="O279" i="1"/>
  <c r="M280" i="1"/>
  <c r="N280" i="1"/>
  <c r="O280" i="1"/>
  <c r="M281" i="1"/>
  <c r="N281" i="1"/>
  <c r="O281" i="1"/>
  <c r="M282" i="1"/>
  <c r="N282" i="1"/>
  <c r="O282" i="1"/>
  <c r="M283" i="1"/>
  <c r="N283" i="1"/>
  <c r="O283" i="1"/>
  <c r="M284" i="1"/>
  <c r="N284" i="1"/>
  <c r="O284" i="1"/>
  <c r="M285" i="1"/>
  <c r="N285" i="1"/>
  <c r="O285" i="1"/>
  <c r="M286" i="1"/>
  <c r="N286" i="1"/>
  <c r="O286" i="1"/>
  <c r="M287" i="1"/>
  <c r="N287" i="1"/>
  <c r="O287" i="1"/>
  <c r="M288" i="1"/>
  <c r="N288" i="1"/>
  <c r="O288" i="1"/>
  <c r="M289" i="1"/>
  <c r="N289" i="1"/>
  <c r="O289" i="1"/>
  <c r="M290" i="1"/>
  <c r="N290" i="1"/>
  <c r="O290" i="1"/>
  <c r="M291" i="1"/>
  <c r="N291" i="1"/>
  <c r="O291" i="1"/>
  <c r="M292" i="1"/>
  <c r="N292" i="1"/>
  <c r="O292" i="1"/>
  <c r="M293" i="1"/>
  <c r="N293" i="1"/>
  <c r="O293" i="1"/>
  <c r="M294" i="1"/>
  <c r="N294" i="1"/>
  <c r="O294" i="1"/>
  <c r="M295" i="1"/>
  <c r="N295" i="1"/>
  <c r="O295" i="1"/>
  <c r="M296" i="1"/>
  <c r="N296" i="1"/>
  <c r="O296" i="1"/>
  <c r="M297" i="1"/>
  <c r="N297" i="1"/>
  <c r="O297" i="1"/>
  <c r="M298" i="1"/>
  <c r="N298" i="1"/>
  <c r="O298" i="1"/>
  <c r="M299" i="1"/>
  <c r="N299" i="1"/>
  <c r="O299" i="1"/>
  <c r="M300" i="1"/>
  <c r="N300" i="1"/>
  <c r="O300" i="1"/>
  <c r="M301" i="1"/>
  <c r="N301" i="1"/>
  <c r="O301" i="1"/>
  <c r="M302" i="1"/>
  <c r="N302" i="1"/>
  <c r="O302" i="1"/>
  <c r="M303" i="1"/>
  <c r="N303" i="1"/>
  <c r="O303" i="1"/>
  <c r="M304" i="1"/>
  <c r="N304" i="1"/>
  <c r="O304" i="1"/>
  <c r="M305" i="1"/>
  <c r="N305" i="1"/>
  <c r="O305" i="1"/>
  <c r="M306" i="1"/>
  <c r="N306" i="1"/>
  <c r="O306" i="1"/>
  <c r="M307" i="1"/>
  <c r="N307" i="1"/>
  <c r="O307" i="1"/>
  <c r="M308" i="1"/>
  <c r="N308" i="1"/>
  <c r="O308" i="1"/>
  <c r="M309" i="1"/>
  <c r="N309" i="1"/>
  <c r="O309" i="1"/>
  <c r="M310" i="1"/>
  <c r="N310" i="1"/>
  <c r="O310" i="1"/>
  <c r="M311" i="1"/>
  <c r="N311" i="1"/>
  <c r="O311" i="1"/>
  <c r="M312" i="1"/>
  <c r="N312" i="1"/>
  <c r="O312" i="1"/>
  <c r="M313" i="1"/>
  <c r="N313" i="1"/>
  <c r="O313" i="1"/>
  <c r="M314" i="1"/>
  <c r="N314" i="1"/>
  <c r="O314" i="1"/>
  <c r="M315" i="1"/>
  <c r="N315" i="1"/>
  <c r="O315" i="1"/>
  <c r="M316" i="1"/>
  <c r="N316" i="1"/>
  <c r="O316" i="1"/>
  <c r="M317" i="1"/>
  <c r="N317" i="1"/>
  <c r="O317" i="1"/>
  <c r="M318" i="1"/>
  <c r="N318" i="1"/>
  <c r="O318" i="1"/>
  <c r="M319" i="1"/>
  <c r="N319" i="1"/>
  <c r="O319" i="1"/>
  <c r="M320" i="1"/>
  <c r="N320" i="1"/>
  <c r="O320" i="1"/>
  <c r="M321" i="1"/>
  <c r="N321" i="1"/>
  <c r="O321" i="1"/>
  <c r="M322" i="1"/>
  <c r="N322" i="1"/>
  <c r="O322" i="1"/>
  <c r="M323" i="1"/>
  <c r="N323" i="1"/>
  <c r="O323" i="1"/>
  <c r="M324" i="1"/>
  <c r="N324" i="1"/>
  <c r="O324" i="1"/>
  <c r="M325" i="1"/>
  <c r="N325" i="1"/>
  <c r="O325" i="1"/>
  <c r="M326" i="1"/>
  <c r="N326" i="1"/>
  <c r="O326" i="1"/>
  <c r="M327" i="1"/>
  <c r="N327" i="1"/>
  <c r="O327" i="1"/>
  <c r="M328" i="1"/>
  <c r="N328" i="1"/>
  <c r="O328" i="1"/>
  <c r="M329" i="1"/>
  <c r="N329" i="1"/>
  <c r="O329" i="1"/>
  <c r="M330" i="1"/>
  <c r="N330" i="1"/>
  <c r="O330" i="1"/>
  <c r="M331" i="1"/>
  <c r="N331" i="1"/>
  <c r="O331" i="1"/>
  <c r="M332" i="1"/>
  <c r="N332" i="1"/>
  <c r="O332" i="1"/>
  <c r="M333" i="1"/>
  <c r="N333" i="1"/>
  <c r="O333" i="1"/>
  <c r="M334" i="1"/>
  <c r="N334" i="1"/>
  <c r="O334" i="1"/>
  <c r="M335" i="1"/>
  <c r="N335" i="1"/>
  <c r="O335" i="1"/>
  <c r="M336" i="1"/>
  <c r="N336" i="1"/>
  <c r="O336" i="1"/>
  <c r="M337" i="1"/>
  <c r="N337" i="1"/>
  <c r="O337" i="1"/>
  <c r="M338" i="1"/>
  <c r="N338" i="1"/>
  <c r="O338" i="1"/>
  <c r="M339" i="1"/>
  <c r="N339" i="1"/>
  <c r="O339" i="1"/>
  <c r="M340" i="1"/>
  <c r="N340" i="1"/>
  <c r="O340" i="1"/>
  <c r="M341" i="1"/>
  <c r="N341" i="1"/>
  <c r="O341" i="1"/>
  <c r="M342" i="1"/>
  <c r="N342" i="1"/>
  <c r="O342" i="1"/>
  <c r="M343" i="1"/>
  <c r="N343" i="1"/>
  <c r="O343" i="1"/>
  <c r="M344" i="1"/>
  <c r="N344" i="1"/>
  <c r="O344" i="1"/>
  <c r="M345" i="1"/>
  <c r="N345" i="1"/>
  <c r="O345" i="1"/>
  <c r="M346" i="1"/>
  <c r="N346" i="1"/>
  <c r="O346" i="1"/>
  <c r="M347" i="1"/>
  <c r="N347" i="1"/>
  <c r="O347" i="1"/>
  <c r="M348" i="1"/>
  <c r="N348" i="1"/>
  <c r="O348" i="1"/>
  <c r="M349" i="1"/>
  <c r="N349" i="1"/>
  <c r="O349" i="1"/>
  <c r="M350" i="1"/>
  <c r="N350" i="1"/>
  <c r="O350" i="1"/>
  <c r="M351" i="1"/>
  <c r="N351" i="1"/>
  <c r="O351" i="1"/>
  <c r="M352" i="1"/>
  <c r="N352" i="1"/>
  <c r="O352" i="1"/>
  <c r="M353" i="1"/>
  <c r="N353" i="1"/>
  <c r="O353" i="1"/>
  <c r="M354" i="1"/>
  <c r="N354" i="1"/>
  <c r="O354" i="1"/>
  <c r="M355" i="1"/>
  <c r="N355" i="1"/>
  <c r="O355" i="1"/>
  <c r="M356" i="1"/>
  <c r="N356" i="1"/>
  <c r="O356" i="1"/>
  <c r="M357" i="1"/>
  <c r="N357" i="1"/>
  <c r="O357" i="1"/>
  <c r="M358" i="1"/>
  <c r="N358" i="1"/>
  <c r="O358" i="1"/>
  <c r="M359" i="1"/>
  <c r="N359" i="1"/>
  <c r="O359" i="1"/>
  <c r="M360" i="1"/>
  <c r="N360" i="1"/>
  <c r="O360" i="1"/>
  <c r="M361" i="1"/>
  <c r="N361" i="1"/>
  <c r="O361" i="1"/>
  <c r="M362" i="1"/>
  <c r="N362" i="1"/>
  <c r="O362" i="1"/>
  <c r="M363" i="1"/>
  <c r="N363" i="1"/>
  <c r="O363" i="1"/>
  <c r="M364" i="1"/>
  <c r="N364" i="1"/>
  <c r="O364" i="1"/>
  <c r="M365" i="1"/>
  <c r="N365" i="1"/>
  <c r="O365" i="1"/>
  <c r="M366" i="1"/>
  <c r="N366" i="1"/>
  <c r="O366" i="1"/>
  <c r="M367" i="1"/>
  <c r="N367" i="1"/>
  <c r="O367" i="1"/>
  <c r="M368" i="1"/>
  <c r="N368" i="1"/>
  <c r="O368" i="1"/>
  <c r="M369" i="1"/>
  <c r="N369" i="1"/>
  <c r="O369" i="1"/>
  <c r="M370" i="1"/>
  <c r="N370" i="1"/>
  <c r="O370" i="1"/>
  <c r="M371" i="1"/>
  <c r="N371" i="1"/>
  <c r="O371" i="1"/>
  <c r="M372" i="1"/>
  <c r="N372" i="1"/>
  <c r="O372" i="1"/>
  <c r="M373" i="1"/>
  <c r="N373" i="1"/>
  <c r="O373" i="1"/>
  <c r="M374" i="1"/>
  <c r="N374" i="1"/>
  <c r="O374" i="1"/>
  <c r="M375" i="1"/>
  <c r="N375" i="1"/>
  <c r="O375" i="1"/>
  <c r="M376" i="1"/>
  <c r="N376" i="1"/>
  <c r="O376" i="1"/>
  <c r="M377" i="1"/>
  <c r="N377" i="1"/>
  <c r="O377" i="1"/>
  <c r="M378" i="1"/>
  <c r="N378" i="1"/>
  <c r="O378" i="1"/>
  <c r="M379" i="1"/>
  <c r="N379" i="1"/>
  <c r="O379" i="1"/>
  <c r="M380" i="1"/>
  <c r="N380" i="1"/>
  <c r="O380" i="1"/>
  <c r="M381" i="1"/>
  <c r="N381" i="1"/>
  <c r="O381" i="1"/>
  <c r="M382" i="1"/>
  <c r="N382" i="1"/>
  <c r="O382" i="1"/>
  <c r="M383" i="1"/>
  <c r="N383" i="1"/>
  <c r="O383" i="1"/>
  <c r="M384" i="1"/>
  <c r="N384" i="1"/>
  <c r="O384" i="1"/>
  <c r="M385" i="1"/>
  <c r="N385" i="1"/>
  <c r="O385" i="1"/>
  <c r="M386" i="1"/>
  <c r="N386" i="1"/>
  <c r="O386" i="1"/>
  <c r="M387" i="1"/>
  <c r="N387" i="1"/>
  <c r="O387" i="1"/>
  <c r="M388" i="1"/>
  <c r="N388" i="1"/>
  <c r="O388" i="1"/>
  <c r="M389" i="1"/>
  <c r="N389" i="1"/>
  <c r="O389" i="1"/>
  <c r="M390" i="1"/>
  <c r="N390" i="1"/>
  <c r="O390" i="1"/>
  <c r="M391" i="1"/>
  <c r="N391" i="1"/>
  <c r="O391" i="1"/>
  <c r="M392" i="1"/>
  <c r="N392" i="1"/>
  <c r="O392" i="1"/>
  <c r="M393" i="1"/>
  <c r="N393" i="1"/>
  <c r="O393" i="1"/>
  <c r="M394" i="1"/>
  <c r="N394" i="1"/>
  <c r="O394" i="1"/>
  <c r="M395" i="1"/>
  <c r="N395" i="1"/>
  <c r="O395" i="1"/>
  <c r="M396" i="1"/>
  <c r="N396" i="1"/>
  <c r="O396" i="1"/>
  <c r="M397" i="1"/>
  <c r="N397" i="1"/>
  <c r="O397" i="1"/>
  <c r="M398" i="1"/>
  <c r="N398" i="1"/>
  <c r="O398" i="1"/>
  <c r="M399" i="1"/>
  <c r="N399" i="1"/>
  <c r="O399" i="1"/>
  <c r="M400" i="1"/>
  <c r="N400" i="1"/>
  <c r="O400" i="1"/>
  <c r="M401" i="1"/>
  <c r="N401" i="1"/>
  <c r="O401" i="1"/>
  <c r="M402" i="1"/>
  <c r="N402" i="1"/>
  <c r="O402" i="1"/>
  <c r="M403" i="1"/>
  <c r="N403" i="1"/>
  <c r="O403" i="1"/>
  <c r="M404" i="1"/>
  <c r="N404" i="1"/>
  <c r="O404" i="1"/>
  <c r="M405" i="1"/>
  <c r="N405" i="1"/>
  <c r="O405" i="1"/>
  <c r="M406" i="1"/>
  <c r="N406" i="1"/>
  <c r="O406" i="1"/>
  <c r="M407" i="1"/>
  <c r="N407" i="1"/>
  <c r="O407" i="1"/>
  <c r="M408" i="1"/>
  <c r="N408" i="1"/>
  <c r="O408" i="1"/>
  <c r="M409" i="1"/>
  <c r="N409" i="1"/>
  <c r="O409" i="1"/>
  <c r="M410" i="1"/>
  <c r="N410" i="1"/>
  <c r="O410" i="1"/>
  <c r="M411" i="1"/>
  <c r="N411" i="1"/>
  <c r="O411" i="1"/>
  <c r="M412" i="1"/>
  <c r="N412" i="1"/>
  <c r="O412" i="1"/>
  <c r="M413" i="1"/>
  <c r="N413" i="1"/>
  <c r="O413" i="1"/>
  <c r="M414" i="1"/>
  <c r="N414" i="1"/>
  <c r="O414" i="1"/>
  <c r="M415" i="1"/>
  <c r="N415" i="1"/>
  <c r="O415" i="1"/>
  <c r="M416" i="1"/>
  <c r="N416" i="1"/>
  <c r="O416" i="1"/>
  <c r="M417" i="1"/>
  <c r="N417" i="1"/>
  <c r="O417" i="1"/>
  <c r="M418" i="1"/>
  <c r="N418" i="1"/>
  <c r="O418" i="1"/>
  <c r="M419" i="1"/>
  <c r="N419" i="1"/>
  <c r="O419" i="1"/>
  <c r="M420" i="1"/>
  <c r="N420" i="1"/>
  <c r="O420" i="1"/>
  <c r="M421" i="1"/>
  <c r="N421" i="1"/>
  <c r="O421" i="1"/>
  <c r="M422" i="1"/>
  <c r="N422" i="1"/>
  <c r="O422" i="1"/>
  <c r="M423" i="1"/>
  <c r="N423" i="1"/>
  <c r="O423" i="1"/>
  <c r="M424" i="1"/>
  <c r="N424" i="1"/>
  <c r="O424" i="1"/>
  <c r="M425" i="1"/>
  <c r="N425" i="1"/>
  <c r="O425" i="1"/>
  <c r="M426" i="1"/>
  <c r="N426" i="1"/>
  <c r="O426" i="1"/>
  <c r="M427" i="1"/>
  <c r="N427" i="1"/>
  <c r="O427" i="1"/>
  <c r="M428" i="1"/>
  <c r="N428" i="1"/>
  <c r="O428" i="1"/>
  <c r="M429" i="1"/>
  <c r="N429" i="1"/>
  <c r="O429" i="1"/>
  <c r="M430" i="1"/>
  <c r="N430" i="1"/>
  <c r="O430" i="1"/>
  <c r="M431" i="1"/>
  <c r="N431" i="1"/>
  <c r="O431" i="1"/>
  <c r="M432" i="1"/>
  <c r="N432" i="1"/>
  <c r="O432" i="1"/>
  <c r="M433" i="1"/>
  <c r="N433" i="1"/>
  <c r="O433" i="1"/>
  <c r="M434" i="1"/>
  <c r="N434" i="1"/>
  <c r="O434" i="1"/>
  <c r="M435" i="1"/>
  <c r="N435" i="1"/>
  <c r="O435" i="1"/>
  <c r="M436" i="1"/>
  <c r="N436" i="1"/>
  <c r="O436" i="1"/>
  <c r="M437" i="1"/>
  <c r="N437" i="1"/>
  <c r="O437" i="1"/>
  <c r="M438" i="1"/>
  <c r="N438" i="1"/>
  <c r="O438" i="1"/>
  <c r="M439" i="1"/>
  <c r="N439" i="1"/>
  <c r="O439" i="1"/>
  <c r="M440" i="1"/>
  <c r="N440" i="1"/>
  <c r="O440" i="1"/>
  <c r="M441" i="1"/>
  <c r="N441" i="1"/>
  <c r="O441" i="1"/>
  <c r="M442" i="1"/>
  <c r="N442" i="1"/>
  <c r="O442" i="1"/>
  <c r="M443" i="1"/>
  <c r="N443" i="1"/>
  <c r="O443" i="1"/>
  <c r="M444" i="1"/>
  <c r="N444" i="1"/>
  <c r="O444" i="1"/>
  <c r="M445" i="1"/>
  <c r="N445" i="1"/>
  <c r="O445" i="1"/>
  <c r="M446" i="1"/>
  <c r="N446" i="1"/>
  <c r="O446" i="1"/>
  <c r="M447" i="1"/>
  <c r="N447" i="1"/>
  <c r="O447" i="1"/>
  <c r="M448" i="1"/>
  <c r="N448" i="1"/>
  <c r="O448" i="1"/>
  <c r="M449" i="1"/>
  <c r="N449" i="1"/>
  <c r="O449" i="1"/>
  <c r="M450" i="1"/>
  <c r="N450" i="1"/>
  <c r="O450" i="1"/>
  <c r="M451" i="1"/>
  <c r="N451" i="1"/>
  <c r="O451" i="1"/>
  <c r="M452" i="1"/>
  <c r="N452" i="1"/>
  <c r="O452" i="1"/>
  <c r="M453" i="1"/>
  <c r="N453" i="1"/>
  <c r="O453" i="1"/>
  <c r="M454" i="1"/>
  <c r="N454" i="1"/>
  <c r="O454" i="1"/>
  <c r="M455" i="1"/>
  <c r="N455" i="1"/>
  <c r="O455" i="1"/>
  <c r="M456" i="1"/>
  <c r="N456" i="1"/>
  <c r="O456" i="1"/>
  <c r="M457" i="1"/>
  <c r="N457" i="1"/>
  <c r="O457" i="1"/>
  <c r="M458" i="1"/>
  <c r="N458" i="1"/>
  <c r="O458" i="1"/>
  <c r="M459" i="1"/>
  <c r="N459" i="1"/>
  <c r="O459" i="1"/>
  <c r="M460" i="1"/>
  <c r="N460" i="1"/>
  <c r="O460" i="1"/>
  <c r="M461" i="1"/>
  <c r="N461" i="1"/>
  <c r="O461" i="1"/>
  <c r="M462" i="1"/>
  <c r="N462" i="1"/>
  <c r="O462" i="1"/>
  <c r="M463" i="1"/>
  <c r="N463" i="1"/>
  <c r="O463" i="1"/>
  <c r="M464" i="1"/>
  <c r="N464" i="1"/>
  <c r="O464" i="1"/>
  <c r="M465" i="1"/>
  <c r="N465" i="1"/>
  <c r="O465" i="1"/>
  <c r="M466" i="1"/>
  <c r="N466" i="1"/>
  <c r="O466" i="1"/>
  <c r="M467" i="1"/>
  <c r="N467" i="1"/>
  <c r="O467" i="1"/>
  <c r="M468" i="1"/>
  <c r="N468" i="1"/>
  <c r="O468" i="1"/>
  <c r="M469" i="1"/>
  <c r="N469" i="1"/>
  <c r="O469" i="1"/>
  <c r="M470" i="1"/>
  <c r="N470" i="1"/>
  <c r="O470" i="1"/>
  <c r="M471" i="1"/>
  <c r="N471" i="1"/>
  <c r="O471" i="1"/>
  <c r="M472" i="1"/>
  <c r="N472" i="1"/>
  <c r="O472" i="1"/>
  <c r="M473" i="1"/>
  <c r="N473" i="1"/>
  <c r="O473" i="1"/>
  <c r="M474" i="1"/>
  <c r="N474" i="1"/>
  <c r="O474" i="1"/>
  <c r="M475" i="1"/>
  <c r="N475" i="1"/>
  <c r="O475" i="1"/>
  <c r="M476" i="1"/>
  <c r="N476" i="1"/>
  <c r="O476" i="1"/>
  <c r="M477" i="1"/>
  <c r="N477" i="1"/>
  <c r="O477" i="1"/>
  <c r="M478" i="1"/>
  <c r="N478" i="1"/>
  <c r="O478" i="1"/>
  <c r="M479" i="1"/>
  <c r="N479" i="1"/>
  <c r="O479" i="1"/>
  <c r="M480" i="1"/>
  <c r="N480" i="1"/>
  <c r="O480" i="1"/>
  <c r="M481" i="1"/>
  <c r="N481" i="1"/>
  <c r="O481" i="1"/>
  <c r="M482" i="1"/>
  <c r="N482" i="1"/>
  <c r="O482" i="1"/>
  <c r="M483" i="1"/>
  <c r="N483" i="1"/>
  <c r="O483" i="1"/>
  <c r="M484" i="1"/>
  <c r="N484" i="1"/>
  <c r="O484" i="1"/>
  <c r="M485" i="1"/>
  <c r="N485" i="1"/>
  <c r="O485" i="1"/>
  <c r="M486" i="1"/>
  <c r="N486" i="1"/>
  <c r="O486" i="1"/>
  <c r="M487" i="1"/>
  <c r="N487" i="1"/>
  <c r="O487" i="1"/>
  <c r="M488" i="1"/>
  <c r="N488" i="1"/>
  <c r="O488" i="1"/>
  <c r="M489" i="1"/>
  <c r="N489" i="1"/>
  <c r="O489" i="1"/>
  <c r="M490" i="1"/>
  <c r="N490" i="1"/>
  <c r="O490" i="1"/>
  <c r="M491" i="1"/>
  <c r="N491" i="1"/>
  <c r="O491" i="1"/>
  <c r="M492" i="1"/>
  <c r="N492" i="1"/>
  <c r="O492" i="1"/>
  <c r="M493" i="1"/>
  <c r="N493" i="1"/>
  <c r="O493" i="1"/>
  <c r="M494" i="1"/>
  <c r="N494" i="1"/>
  <c r="O494" i="1"/>
  <c r="M495" i="1"/>
  <c r="N495" i="1"/>
  <c r="O495" i="1"/>
  <c r="M496" i="1"/>
  <c r="N496" i="1"/>
  <c r="O496" i="1"/>
  <c r="M497" i="1"/>
  <c r="N497" i="1"/>
  <c r="O497" i="1"/>
  <c r="M498" i="1"/>
  <c r="N498" i="1"/>
  <c r="O498" i="1"/>
  <c r="M499" i="1"/>
  <c r="N499" i="1"/>
  <c r="O499" i="1"/>
  <c r="M500" i="1"/>
  <c r="N500" i="1"/>
  <c r="O500" i="1"/>
  <c r="M501" i="1"/>
  <c r="N501" i="1"/>
  <c r="O501" i="1"/>
  <c r="M502" i="1"/>
  <c r="N502" i="1"/>
  <c r="O502" i="1"/>
  <c r="M503" i="1"/>
  <c r="N503" i="1"/>
  <c r="O503" i="1"/>
  <c r="M504" i="1"/>
  <c r="N504" i="1"/>
  <c r="O504" i="1"/>
  <c r="M505" i="1"/>
  <c r="N505" i="1"/>
  <c r="O505" i="1"/>
  <c r="M506" i="1"/>
  <c r="N506" i="1"/>
  <c r="O506" i="1"/>
  <c r="M507" i="1"/>
  <c r="N507" i="1"/>
  <c r="O507" i="1"/>
  <c r="M508" i="1"/>
  <c r="N508" i="1"/>
  <c r="O508" i="1"/>
  <c r="M509" i="1"/>
  <c r="N509" i="1"/>
  <c r="O509" i="1"/>
  <c r="M510" i="1"/>
  <c r="N510" i="1"/>
  <c r="O510" i="1"/>
  <c r="M511" i="1"/>
  <c r="N511" i="1"/>
  <c r="O511" i="1"/>
  <c r="M512" i="1"/>
  <c r="N512" i="1"/>
  <c r="O512" i="1"/>
  <c r="M513" i="1"/>
  <c r="N513" i="1"/>
  <c r="O513" i="1"/>
  <c r="M514" i="1"/>
  <c r="N514" i="1"/>
  <c r="O514" i="1"/>
  <c r="M515" i="1"/>
  <c r="N515" i="1"/>
  <c r="O515" i="1"/>
  <c r="M516" i="1"/>
  <c r="N516" i="1"/>
  <c r="O516" i="1"/>
  <c r="M517" i="1"/>
  <c r="N517" i="1"/>
  <c r="O517" i="1"/>
  <c r="M518" i="1"/>
  <c r="N518" i="1"/>
  <c r="O518" i="1"/>
  <c r="M519" i="1"/>
  <c r="N519" i="1"/>
  <c r="O519" i="1"/>
  <c r="M520" i="1"/>
  <c r="N520" i="1"/>
  <c r="O520" i="1"/>
  <c r="M521" i="1"/>
  <c r="N521" i="1"/>
  <c r="O521" i="1"/>
  <c r="M522" i="1"/>
  <c r="N522" i="1"/>
  <c r="O522" i="1"/>
  <c r="M523" i="1"/>
  <c r="N523" i="1"/>
  <c r="O523" i="1"/>
  <c r="M524" i="1"/>
  <c r="N524" i="1"/>
  <c r="O524" i="1"/>
  <c r="M525" i="1"/>
  <c r="N525" i="1"/>
  <c r="O525" i="1"/>
  <c r="M526" i="1"/>
  <c r="N526" i="1"/>
  <c r="O526" i="1"/>
  <c r="M527" i="1"/>
  <c r="N527" i="1"/>
  <c r="O527" i="1"/>
  <c r="M528" i="1"/>
  <c r="N528" i="1"/>
  <c r="O528" i="1"/>
  <c r="M529" i="1"/>
  <c r="N529" i="1"/>
  <c r="O529" i="1"/>
  <c r="M530" i="1"/>
  <c r="N530" i="1"/>
  <c r="O530" i="1"/>
  <c r="M531" i="1"/>
  <c r="N531" i="1"/>
  <c r="O531" i="1"/>
  <c r="M532" i="1"/>
  <c r="N532" i="1"/>
  <c r="O532" i="1"/>
  <c r="M533" i="1"/>
  <c r="N533" i="1"/>
  <c r="O533" i="1"/>
  <c r="M534" i="1"/>
  <c r="N534" i="1"/>
  <c r="O534" i="1"/>
  <c r="M535" i="1"/>
  <c r="N535" i="1"/>
  <c r="O535" i="1"/>
  <c r="M536" i="1"/>
  <c r="N536" i="1"/>
  <c r="O536" i="1"/>
  <c r="M537" i="1"/>
  <c r="N537" i="1"/>
  <c r="O537" i="1"/>
  <c r="M538" i="1"/>
  <c r="N538" i="1"/>
  <c r="O538" i="1"/>
  <c r="M539" i="1"/>
  <c r="N539" i="1"/>
  <c r="O539" i="1"/>
  <c r="M540" i="1"/>
  <c r="N540" i="1"/>
  <c r="O540" i="1"/>
  <c r="M541" i="1"/>
  <c r="N541" i="1"/>
  <c r="O541" i="1"/>
  <c r="M542" i="1"/>
  <c r="N542" i="1"/>
  <c r="O542" i="1"/>
  <c r="M543" i="1"/>
  <c r="N543" i="1"/>
  <c r="O543" i="1"/>
  <c r="M544" i="1"/>
  <c r="N544" i="1"/>
  <c r="O544" i="1"/>
  <c r="M545" i="1"/>
  <c r="N545" i="1"/>
  <c r="O545" i="1"/>
  <c r="M546" i="1"/>
  <c r="N546" i="1"/>
  <c r="O546" i="1"/>
  <c r="M547" i="1"/>
  <c r="N547" i="1"/>
  <c r="O547" i="1"/>
  <c r="M548" i="1"/>
  <c r="N548" i="1"/>
  <c r="O548" i="1"/>
  <c r="M549" i="1"/>
  <c r="N549" i="1"/>
  <c r="O549" i="1"/>
  <c r="M550" i="1"/>
  <c r="N550" i="1"/>
  <c r="O550" i="1"/>
  <c r="M551" i="1"/>
  <c r="N551" i="1"/>
  <c r="O551" i="1"/>
  <c r="M552" i="1"/>
  <c r="N552" i="1"/>
  <c r="O552" i="1"/>
  <c r="M553" i="1"/>
  <c r="N553" i="1"/>
  <c r="O553" i="1"/>
  <c r="M554" i="1"/>
  <c r="N554" i="1"/>
  <c r="O554" i="1"/>
  <c r="M555" i="1"/>
  <c r="N555" i="1"/>
  <c r="O555" i="1"/>
  <c r="M556" i="1"/>
  <c r="N556" i="1"/>
  <c r="O556" i="1"/>
  <c r="M557" i="1"/>
  <c r="N557" i="1"/>
  <c r="O557" i="1"/>
  <c r="M558" i="1"/>
  <c r="N558" i="1"/>
  <c r="O558" i="1"/>
  <c r="M559" i="1"/>
  <c r="N559" i="1"/>
  <c r="O559" i="1"/>
  <c r="M560" i="1"/>
  <c r="N560" i="1"/>
  <c r="O560" i="1"/>
  <c r="M561" i="1"/>
  <c r="N561" i="1"/>
  <c r="O561" i="1"/>
  <c r="M562" i="1"/>
  <c r="N562" i="1"/>
  <c r="O562" i="1"/>
  <c r="M563" i="1"/>
  <c r="N563" i="1"/>
  <c r="O563" i="1"/>
  <c r="M564" i="1"/>
  <c r="N564" i="1"/>
  <c r="O564" i="1"/>
  <c r="M565" i="1"/>
  <c r="N565" i="1"/>
  <c r="O565" i="1"/>
  <c r="M566" i="1"/>
  <c r="N566" i="1"/>
  <c r="O566" i="1"/>
  <c r="M567" i="1"/>
  <c r="N567" i="1"/>
  <c r="O567" i="1"/>
  <c r="M568" i="1"/>
  <c r="N568" i="1"/>
  <c r="O568" i="1"/>
  <c r="M569" i="1"/>
  <c r="N569" i="1"/>
  <c r="O569" i="1"/>
  <c r="M570" i="1"/>
  <c r="N570" i="1"/>
  <c r="O570" i="1"/>
  <c r="M571" i="1"/>
  <c r="N571" i="1"/>
  <c r="O571" i="1"/>
  <c r="M572" i="1"/>
  <c r="N572" i="1"/>
  <c r="O572" i="1"/>
  <c r="M573" i="1"/>
  <c r="N573" i="1"/>
  <c r="O573" i="1"/>
  <c r="M574" i="1"/>
  <c r="N574" i="1"/>
  <c r="O574" i="1"/>
  <c r="M575" i="1"/>
  <c r="N575" i="1"/>
  <c r="O575" i="1"/>
  <c r="M576" i="1"/>
  <c r="N576" i="1"/>
  <c r="O576" i="1"/>
  <c r="M577" i="1"/>
  <c r="N577" i="1"/>
  <c r="O577" i="1"/>
  <c r="M578" i="1"/>
  <c r="N578" i="1"/>
  <c r="O578" i="1"/>
  <c r="M579" i="1"/>
  <c r="N579" i="1"/>
  <c r="O579" i="1"/>
  <c r="M580" i="1"/>
  <c r="N580" i="1"/>
  <c r="O580" i="1"/>
  <c r="M581" i="1"/>
  <c r="N581" i="1"/>
  <c r="O581" i="1"/>
  <c r="M582" i="1"/>
  <c r="N582" i="1"/>
  <c r="O582" i="1"/>
  <c r="M583" i="1"/>
  <c r="N583" i="1"/>
  <c r="O583" i="1"/>
  <c r="M584" i="1"/>
  <c r="N584" i="1"/>
  <c r="O584" i="1"/>
  <c r="M585" i="1"/>
  <c r="N585" i="1"/>
  <c r="O585" i="1"/>
  <c r="M586" i="1"/>
  <c r="N586" i="1"/>
  <c r="O586" i="1"/>
  <c r="M587" i="1"/>
  <c r="N587" i="1"/>
  <c r="O587" i="1"/>
  <c r="M588" i="1"/>
  <c r="N588" i="1"/>
  <c r="O588" i="1"/>
  <c r="M589" i="1"/>
  <c r="N589" i="1"/>
  <c r="O589" i="1"/>
  <c r="M590" i="1"/>
  <c r="N590" i="1"/>
  <c r="O590" i="1"/>
  <c r="M591" i="1"/>
  <c r="N591" i="1"/>
  <c r="O591" i="1"/>
  <c r="M592" i="1"/>
  <c r="N592" i="1"/>
  <c r="O592" i="1"/>
  <c r="M593" i="1"/>
  <c r="N593" i="1"/>
  <c r="O593" i="1"/>
  <c r="M594" i="1"/>
  <c r="N594" i="1"/>
  <c r="O594" i="1"/>
  <c r="M595" i="1"/>
  <c r="N595" i="1"/>
  <c r="O595" i="1"/>
  <c r="M596" i="1"/>
  <c r="N596" i="1"/>
  <c r="O596" i="1"/>
  <c r="M597" i="1"/>
  <c r="N597" i="1"/>
  <c r="O597" i="1"/>
  <c r="M598" i="1"/>
  <c r="N598" i="1"/>
  <c r="O598" i="1"/>
  <c r="M599" i="1"/>
  <c r="N599" i="1"/>
  <c r="O599" i="1"/>
  <c r="M600" i="1"/>
  <c r="N600" i="1"/>
  <c r="O600" i="1"/>
  <c r="M601" i="1"/>
  <c r="N601" i="1"/>
  <c r="O601" i="1"/>
  <c r="M602" i="1"/>
  <c r="N602" i="1"/>
  <c r="O602" i="1"/>
  <c r="M603" i="1"/>
  <c r="N603" i="1"/>
  <c r="O603" i="1"/>
  <c r="M604" i="1"/>
  <c r="N604" i="1"/>
  <c r="O604" i="1"/>
  <c r="M605" i="1"/>
  <c r="N605" i="1"/>
  <c r="O605" i="1"/>
  <c r="M606" i="1"/>
  <c r="N606" i="1"/>
  <c r="O606" i="1"/>
  <c r="M607" i="1"/>
  <c r="N607" i="1"/>
  <c r="O607" i="1"/>
  <c r="M608" i="1"/>
  <c r="N608" i="1"/>
  <c r="O608" i="1"/>
  <c r="M609" i="1"/>
  <c r="N609" i="1"/>
  <c r="O609" i="1"/>
  <c r="M610" i="1"/>
  <c r="N610" i="1"/>
  <c r="O610" i="1"/>
  <c r="M611" i="1"/>
  <c r="N611" i="1"/>
  <c r="O611" i="1"/>
  <c r="M612" i="1"/>
  <c r="N612" i="1"/>
  <c r="O612" i="1"/>
  <c r="M613" i="1"/>
  <c r="N613" i="1"/>
  <c r="O613" i="1"/>
  <c r="M614" i="1"/>
  <c r="N614" i="1"/>
  <c r="O614" i="1"/>
  <c r="M615" i="1"/>
  <c r="N615" i="1"/>
  <c r="O615" i="1"/>
  <c r="M616" i="1"/>
  <c r="N616" i="1"/>
  <c r="O616" i="1"/>
  <c r="M617" i="1"/>
  <c r="N617" i="1"/>
  <c r="O617" i="1"/>
  <c r="M618" i="1"/>
  <c r="N618" i="1"/>
  <c r="O618" i="1"/>
  <c r="M619" i="1"/>
  <c r="N619" i="1"/>
  <c r="O619" i="1"/>
  <c r="M620" i="1"/>
  <c r="N620" i="1"/>
  <c r="O620" i="1"/>
  <c r="M621" i="1"/>
  <c r="N621" i="1"/>
  <c r="O621" i="1"/>
  <c r="M622" i="1"/>
  <c r="N622" i="1"/>
  <c r="O622" i="1"/>
  <c r="M623" i="1"/>
  <c r="N623" i="1"/>
  <c r="O623" i="1"/>
  <c r="M624" i="1"/>
  <c r="N624" i="1"/>
  <c r="O624" i="1"/>
  <c r="M625" i="1"/>
  <c r="N625" i="1"/>
  <c r="O625" i="1"/>
  <c r="M626" i="1"/>
  <c r="N626" i="1"/>
  <c r="O626" i="1"/>
  <c r="M627" i="1"/>
  <c r="N627" i="1"/>
  <c r="O627" i="1"/>
  <c r="M628" i="1"/>
  <c r="N628" i="1"/>
  <c r="O628" i="1"/>
  <c r="M629" i="1"/>
  <c r="N629" i="1"/>
  <c r="O629" i="1"/>
  <c r="M630" i="1"/>
  <c r="N630" i="1"/>
  <c r="O630" i="1"/>
  <c r="M631" i="1"/>
  <c r="N631" i="1"/>
  <c r="O631" i="1"/>
  <c r="M632" i="1"/>
  <c r="N632" i="1"/>
  <c r="O632" i="1"/>
  <c r="M633" i="1"/>
  <c r="N633" i="1"/>
  <c r="O633" i="1"/>
  <c r="M634" i="1"/>
  <c r="N634" i="1"/>
  <c r="O634" i="1"/>
  <c r="M635" i="1"/>
  <c r="N635" i="1"/>
  <c r="O635" i="1"/>
  <c r="M636" i="1"/>
  <c r="N636" i="1"/>
  <c r="O636" i="1"/>
  <c r="M637" i="1"/>
  <c r="N637" i="1"/>
  <c r="O637" i="1"/>
  <c r="M638" i="1"/>
  <c r="N638" i="1"/>
  <c r="O638" i="1"/>
  <c r="M639" i="1"/>
  <c r="N639" i="1"/>
  <c r="O639" i="1"/>
  <c r="M640" i="1"/>
  <c r="N640" i="1"/>
  <c r="O640" i="1"/>
  <c r="M641" i="1"/>
  <c r="N641" i="1"/>
  <c r="O641" i="1"/>
  <c r="M642" i="1"/>
  <c r="N642" i="1"/>
  <c r="O642" i="1"/>
  <c r="M643" i="1"/>
  <c r="N643" i="1"/>
  <c r="O643" i="1"/>
  <c r="M644" i="1"/>
  <c r="N644" i="1"/>
  <c r="O644" i="1"/>
  <c r="M645" i="1"/>
  <c r="N645" i="1"/>
  <c r="O645" i="1"/>
  <c r="M646" i="1"/>
  <c r="N646" i="1"/>
  <c r="O646" i="1"/>
  <c r="M647" i="1"/>
  <c r="N647" i="1"/>
  <c r="O647" i="1"/>
  <c r="M648" i="1"/>
  <c r="N648" i="1"/>
  <c r="O648" i="1"/>
  <c r="M649" i="1"/>
  <c r="N649" i="1"/>
  <c r="O649" i="1"/>
  <c r="M650" i="1"/>
  <c r="N650" i="1"/>
  <c r="O650" i="1"/>
  <c r="M651" i="1"/>
  <c r="N651" i="1"/>
  <c r="O651" i="1"/>
  <c r="M652" i="1"/>
  <c r="N652" i="1"/>
  <c r="O652" i="1"/>
  <c r="M653" i="1"/>
  <c r="N653" i="1"/>
  <c r="O653" i="1"/>
  <c r="M654" i="1"/>
  <c r="N654" i="1"/>
  <c r="O654" i="1"/>
  <c r="M655" i="1"/>
  <c r="N655" i="1"/>
  <c r="O655" i="1"/>
  <c r="M656" i="1"/>
  <c r="N656" i="1"/>
  <c r="O656" i="1"/>
  <c r="M657" i="1"/>
  <c r="N657" i="1"/>
  <c r="O657" i="1"/>
  <c r="M658" i="1"/>
  <c r="N658" i="1"/>
  <c r="O658" i="1"/>
  <c r="M659" i="1"/>
  <c r="N659" i="1"/>
  <c r="O659" i="1"/>
  <c r="M660" i="1"/>
  <c r="N660" i="1"/>
  <c r="O660" i="1"/>
  <c r="M661" i="1"/>
  <c r="N661" i="1"/>
  <c r="O661" i="1"/>
  <c r="M662" i="1"/>
  <c r="N662" i="1"/>
  <c r="O662" i="1"/>
  <c r="M663" i="1"/>
  <c r="N663" i="1"/>
  <c r="O663" i="1"/>
  <c r="M664" i="1"/>
  <c r="N664" i="1"/>
  <c r="O664" i="1"/>
  <c r="M665" i="1"/>
  <c r="N665" i="1"/>
  <c r="O665" i="1"/>
  <c r="M666" i="1"/>
  <c r="N666" i="1"/>
  <c r="O666" i="1"/>
  <c r="M667" i="1"/>
  <c r="N667" i="1"/>
  <c r="O667" i="1"/>
  <c r="M668" i="1"/>
  <c r="N668" i="1"/>
  <c r="O668" i="1"/>
  <c r="M669" i="1"/>
  <c r="N669" i="1"/>
  <c r="O669" i="1"/>
  <c r="M670" i="1"/>
  <c r="N670" i="1"/>
  <c r="O670" i="1"/>
  <c r="M671" i="1"/>
  <c r="N671" i="1"/>
  <c r="O671" i="1"/>
  <c r="M672" i="1"/>
  <c r="N672" i="1"/>
  <c r="O672" i="1"/>
  <c r="M673" i="1"/>
  <c r="N673" i="1"/>
  <c r="O673" i="1"/>
  <c r="M674" i="1"/>
  <c r="N674" i="1"/>
  <c r="O674" i="1"/>
  <c r="M675" i="1"/>
  <c r="N675" i="1"/>
  <c r="O675" i="1"/>
  <c r="M676" i="1"/>
  <c r="N676" i="1"/>
  <c r="O676" i="1"/>
  <c r="M677" i="1"/>
  <c r="N677" i="1"/>
  <c r="O677" i="1"/>
  <c r="M678" i="1"/>
  <c r="N678" i="1"/>
  <c r="O678" i="1"/>
  <c r="M679" i="1"/>
  <c r="N679" i="1"/>
  <c r="O679" i="1"/>
  <c r="M680" i="1"/>
  <c r="N680" i="1"/>
  <c r="O680" i="1"/>
  <c r="M681" i="1"/>
  <c r="N681" i="1"/>
  <c r="O681" i="1"/>
  <c r="M682" i="1"/>
  <c r="N682" i="1"/>
  <c r="O682" i="1"/>
  <c r="M683" i="1"/>
  <c r="N683" i="1"/>
  <c r="O683" i="1"/>
  <c r="M684" i="1"/>
  <c r="N684" i="1"/>
  <c r="O684" i="1"/>
  <c r="M685" i="1"/>
  <c r="N685" i="1"/>
  <c r="O685" i="1"/>
  <c r="M686" i="1"/>
  <c r="N686" i="1"/>
  <c r="O686" i="1"/>
  <c r="M687" i="1"/>
  <c r="N687" i="1"/>
  <c r="O687" i="1"/>
  <c r="M688" i="1"/>
  <c r="N688" i="1"/>
  <c r="O688" i="1"/>
  <c r="M689" i="1"/>
  <c r="N689" i="1"/>
  <c r="O689" i="1"/>
  <c r="M690" i="1"/>
  <c r="N690" i="1"/>
  <c r="O690" i="1"/>
  <c r="M691" i="1"/>
  <c r="N691" i="1"/>
  <c r="O691" i="1"/>
  <c r="M692" i="1"/>
  <c r="N692" i="1"/>
  <c r="O692" i="1"/>
  <c r="M693" i="1"/>
  <c r="N693" i="1"/>
  <c r="O693" i="1"/>
  <c r="M694" i="1"/>
  <c r="N694" i="1"/>
  <c r="O694" i="1"/>
  <c r="M695" i="1"/>
  <c r="N695" i="1"/>
  <c r="O695" i="1"/>
  <c r="M696" i="1"/>
  <c r="N696" i="1"/>
  <c r="O696" i="1"/>
  <c r="M697" i="1"/>
  <c r="N697" i="1"/>
  <c r="O697" i="1"/>
  <c r="M698" i="1"/>
  <c r="N698" i="1"/>
  <c r="O698" i="1"/>
  <c r="M699" i="1"/>
  <c r="N699" i="1"/>
  <c r="O699" i="1"/>
  <c r="M700" i="1"/>
  <c r="N700" i="1"/>
  <c r="O700" i="1"/>
  <c r="M701" i="1"/>
  <c r="N701" i="1"/>
  <c r="O701" i="1"/>
  <c r="M702" i="1"/>
  <c r="N702" i="1"/>
  <c r="O702" i="1"/>
  <c r="M703" i="1"/>
  <c r="N703" i="1"/>
  <c r="O703" i="1"/>
  <c r="M704" i="1"/>
  <c r="N704" i="1"/>
  <c r="O704" i="1"/>
  <c r="M705" i="1"/>
  <c r="N705" i="1"/>
  <c r="O705" i="1"/>
  <c r="M706" i="1"/>
  <c r="N706" i="1"/>
  <c r="O706" i="1"/>
  <c r="M707" i="1"/>
  <c r="N707" i="1"/>
  <c r="O707" i="1"/>
  <c r="M708" i="1"/>
  <c r="N708" i="1"/>
  <c r="O708" i="1"/>
  <c r="M709" i="1"/>
  <c r="N709" i="1"/>
  <c r="O709" i="1"/>
  <c r="M710" i="1"/>
  <c r="N710" i="1"/>
  <c r="O710" i="1"/>
  <c r="M711" i="1"/>
  <c r="N711" i="1"/>
  <c r="O711" i="1"/>
  <c r="M712" i="1"/>
  <c r="N712" i="1"/>
  <c r="O712" i="1"/>
  <c r="M713" i="1"/>
  <c r="N713" i="1"/>
  <c r="O713" i="1"/>
  <c r="M714" i="1"/>
  <c r="N714" i="1"/>
  <c r="O714" i="1"/>
  <c r="M715" i="1"/>
  <c r="N715" i="1"/>
  <c r="O715" i="1"/>
  <c r="M716" i="1"/>
  <c r="N716" i="1"/>
  <c r="O716" i="1"/>
  <c r="M717" i="1"/>
  <c r="N717" i="1"/>
  <c r="O717" i="1"/>
  <c r="M718" i="1"/>
  <c r="N718" i="1"/>
  <c r="O718" i="1"/>
  <c r="M719" i="1"/>
  <c r="N719" i="1"/>
  <c r="O719" i="1"/>
  <c r="M720" i="1"/>
  <c r="N720" i="1"/>
  <c r="O720" i="1"/>
  <c r="M721" i="1"/>
  <c r="N721" i="1"/>
  <c r="O721" i="1"/>
  <c r="M722" i="1"/>
  <c r="N722" i="1"/>
  <c r="O722" i="1"/>
  <c r="M723" i="1"/>
  <c r="N723" i="1"/>
  <c r="O723" i="1"/>
  <c r="M724" i="1"/>
  <c r="N724" i="1"/>
  <c r="O724" i="1"/>
  <c r="M725" i="1"/>
  <c r="N725" i="1"/>
  <c r="O725" i="1"/>
  <c r="M726" i="1"/>
  <c r="N726" i="1"/>
  <c r="O726" i="1"/>
  <c r="M727" i="1"/>
  <c r="N727" i="1"/>
  <c r="O727" i="1"/>
  <c r="M728" i="1"/>
  <c r="N728" i="1"/>
  <c r="O728" i="1"/>
  <c r="M729" i="1"/>
  <c r="N729" i="1"/>
  <c r="O729" i="1"/>
  <c r="M730" i="1"/>
  <c r="N730" i="1"/>
  <c r="O730" i="1"/>
  <c r="M731" i="1"/>
  <c r="N731" i="1"/>
  <c r="O731" i="1"/>
  <c r="M732" i="1"/>
  <c r="N732" i="1"/>
  <c r="O732" i="1"/>
  <c r="M733" i="1"/>
  <c r="N733" i="1"/>
  <c r="O733" i="1"/>
  <c r="M734" i="1"/>
  <c r="N734" i="1"/>
  <c r="O734" i="1"/>
  <c r="M735" i="1"/>
  <c r="N735" i="1"/>
  <c r="O735" i="1"/>
  <c r="M736" i="1"/>
  <c r="N736" i="1"/>
  <c r="O736" i="1"/>
  <c r="M737" i="1"/>
  <c r="N737" i="1"/>
  <c r="O737" i="1"/>
  <c r="M738" i="1"/>
  <c r="N738" i="1"/>
  <c r="O738" i="1"/>
  <c r="M739" i="1"/>
  <c r="N739" i="1"/>
  <c r="O739" i="1"/>
  <c r="M740" i="1"/>
  <c r="N740" i="1"/>
  <c r="O740" i="1"/>
  <c r="M741" i="1"/>
  <c r="N741" i="1"/>
  <c r="O741" i="1"/>
  <c r="M742" i="1"/>
  <c r="N742" i="1"/>
  <c r="O742" i="1"/>
  <c r="M743" i="1"/>
  <c r="N743" i="1"/>
  <c r="O743" i="1"/>
  <c r="M744" i="1"/>
  <c r="N744" i="1"/>
  <c r="O744" i="1"/>
  <c r="M745" i="1"/>
  <c r="N745" i="1"/>
  <c r="O745" i="1"/>
  <c r="M746" i="1"/>
  <c r="N746" i="1"/>
  <c r="O746" i="1"/>
  <c r="M747" i="1"/>
  <c r="N747" i="1"/>
  <c r="O747" i="1"/>
  <c r="M748" i="1"/>
  <c r="N748" i="1"/>
  <c r="O748" i="1"/>
  <c r="M749" i="1"/>
  <c r="N749" i="1"/>
  <c r="O749" i="1"/>
  <c r="M750" i="1"/>
  <c r="N750" i="1"/>
  <c r="O750" i="1"/>
  <c r="M751" i="1"/>
  <c r="N751" i="1"/>
  <c r="O751" i="1"/>
  <c r="M752" i="1"/>
  <c r="N752" i="1"/>
  <c r="O752" i="1"/>
  <c r="M753" i="1"/>
  <c r="N753" i="1"/>
  <c r="O753" i="1"/>
  <c r="M754" i="1"/>
  <c r="N754" i="1"/>
  <c r="O754" i="1"/>
  <c r="M755" i="1"/>
  <c r="N755" i="1"/>
  <c r="O755" i="1"/>
  <c r="M756" i="1"/>
  <c r="N756" i="1"/>
  <c r="O756" i="1"/>
  <c r="M757" i="1"/>
  <c r="N757" i="1"/>
  <c r="O757" i="1"/>
  <c r="M758" i="1"/>
  <c r="N758" i="1"/>
  <c r="O758" i="1"/>
  <c r="M759" i="1"/>
  <c r="N759" i="1"/>
  <c r="O759" i="1"/>
  <c r="M760" i="1"/>
  <c r="N760" i="1"/>
  <c r="O760" i="1"/>
  <c r="M761" i="1"/>
  <c r="N761" i="1"/>
  <c r="O761" i="1"/>
  <c r="M762" i="1"/>
  <c r="N762" i="1"/>
  <c r="O762" i="1"/>
  <c r="M763" i="1"/>
  <c r="N763" i="1"/>
  <c r="O763" i="1"/>
  <c r="M764" i="1"/>
  <c r="N764" i="1"/>
  <c r="O764" i="1"/>
  <c r="M765" i="1"/>
  <c r="N765" i="1"/>
  <c r="O765" i="1"/>
  <c r="M766" i="1"/>
  <c r="N766" i="1"/>
  <c r="O766" i="1"/>
  <c r="M767" i="1"/>
  <c r="N767" i="1"/>
  <c r="O767" i="1"/>
  <c r="M768" i="1"/>
  <c r="N768" i="1"/>
  <c r="O768" i="1"/>
  <c r="M769" i="1"/>
  <c r="N769" i="1"/>
  <c r="O769" i="1"/>
  <c r="M770" i="1"/>
  <c r="N770" i="1"/>
  <c r="O770" i="1"/>
  <c r="M771" i="1"/>
  <c r="N771" i="1"/>
  <c r="O771" i="1"/>
  <c r="M772" i="1"/>
  <c r="N772" i="1"/>
  <c r="O772" i="1"/>
  <c r="M773" i="1"/>
  <c r="N773" i="1"/>
  <c r="O773" i="1"/>
  <c r="M774" i="1"/>
  <c r="N774" i="1"/>
  <c r="O774" i="1"/>
  <c r="M775" i="1"/>
  <c r="N775" i="1"/>
  <c r="O775" i="1"/>
  <c r="M776" i="1"/>
  <c r="N776" i="1"/>
  <c r="O776" i="1"/>
  <c r="M777" i="1"/>
  <c r="N777" i="1"/>
  <c r="O777" i="1"/>
  <c r="M778" i="1"/>
  <c r="N778" i="1"/>
  <c r="O778" i="1"/>
  <c r="M779" i="1"/>
  <c r="N779" i="1"/>
  <c r="O779" i="1"/>
  <c r="M780" i="1"/>
  <c r="N780" i="1"/>
  <c r="O780" i="1"/>
  <c r="M781" i="1"/>
  <c r="N781" i="1"/>
  <c r="O781" i="1"/>
  <c r="M782" i="1"/>
  <c r="N782" i="1"/>
  <c r="O782" i="1"/>
  <c r="M783" i="1"/>
  <c r="N783" i="1"/>
  <c r="O783" i="1"/>
  <c r="M784" i="1"/>
  <c r="N784" i="1"/>
  <c r="O784" i="1"/>
  <c r="M785" i="1"/>
  <c r="N785" i="1"/>
  <c r="O785" i="1"/>
  <c r="M786" i="1"/>
  <c r="N786" i="1"/>
  <c r="O786" i="1"/>
  <c r="M787" i="1"/>
  <c r="N787" i="1"/>
  <c r="O787" i="1"/>
  <c r="M788" i="1"/>
  <c r="N788" i="1"/>
  <c r="O788" i="1"/>
  <c r="M789" i="1"/>
  <c r="N789" i="1"/>
  <c r="O789" i="1"/>
  <c r="M790" i="1"/>
  <c r="N790" i="1"/>
  <c r="O790" i="1"/>
  <c r="M791" i="1"/>
  <c r="N791" i="1"/>
  <c r="O791" i="1"/>
  <c r="M792" i="1"/>
  <c r="N792" i="1"/>
  <c r="O792" i="1"/>
  <c r="M793" i="1"/>
  <c r="N793" i="1"/>
  <c r="O793" i="1"/>
  <c r="M794" i="1"/>
  <c r="N794" i="1"/>
  <c r="O794" i="1"/>
  <c r="M795" i="1"/>
  <c r="N795" i="1"/>
  <c r="O795" i="1"/>
  <c r="M796" i="1"/>
  <c r="N796" i="1"/>
  <c r="O796" i="1"/>
  <c r="M797" i="1"/>
  <c r="N797" i="1"/>
  <c r="O797" i="1"/>
  <c r="M798" i="1"/>
  <c r="N798" i="1"/>
  <c r="O798" i="1"/>
  <c r="M799" i="1"/>
  <c r="N799" i="1"/>
  <c r="O799" i="1"/>
  <c r="M800" i="1"/>
  <c r="N800" i="1"/>
  <c r="O800" i="1"/>
  <c r="M801" i="1"/>
  <c r="N801" i="1"/>
  <c r="O801" i="1"/>
  <c r="M802" i="1"/>
  <c r="N802" i="1"/>
  <c r="O802" i="1"/>
  <c r="M803" i="1"/>
  <c r="N803" i="1"/>
  <c r="O803" i="1"/>
  <c r="M804" i="1"/>
  <c r="N804" i="1"/>
  <c r="O804" i="1"/>
  <c r="M805" i="1"/>
  <c r="N805" i="1"/>
  <c r="O805" i="1"/>
  <c r="M806" i="1"/>
  <c r="N806" i="1"/>
  <c r="O806" i="1"/>
  <c r="M807" i="1"/>
  <c r="N807" i="1"/>
  <c r="O807" i="1"/>
  <c r="M808" i="1"/>
  <c r="N808" i="1"/>
  <c r="O808" i="1"/>
  <c r="M809" i="1"/>
  <c r="N809" i="1"/>
  <c r="O809" i="1"/>
  <c r="M810" i="1"/>
  <c r="N810" i="1"/>
  <c r="O810" i="1"/>
  <c r="M811" i="1"/>
  <c r="N811" i="1"/>
  <c r="O811" i="1"/>
  <c r="M812" i="1"/>
  <c r="N812" i="1"/>
  <c r="O812" i="1"/>
  <c r="M813" i="1"/>
  <c r="N813" i="1"/>
  <c r="O813" i="1"/>
  <c r="M814" i="1"/>
  <c r="N814" i="1"/>
  <c r="O814" i="1"/>
  <c r="M815" i="1"/>
  <c r="N815" i="1"/>
  <c r="O815" i="1"/>
  <c r="M816" i="1"/>
  <c r="N816" i="1"/>
  <c r="O816" i="1"/>
  <c r="M817" i="1"/>
  <c r="N817" i="1"/>
  <c r="O817" i="1"/>
  <c r="M818" i="1"/>
  <c r="N818" i="1"/>
  <c r="O818" i="1"/>
  <c r="M819" i="1"/>
  <c r="N819" i="1"/>
  <c r="O819" i="1"/>
  <c r="M820" i="1"/>
  <c r="N820" i="1"/>
  <c r="O820" i="1"/>
  <c r="M821" i="1"/>
  <c r="N821" i="1"/>
  <c r="O821" i="1"/>
  <c r="M822" i="1"/>
  <c r="N822" i="1"/>
  <c r="O822" i="1"/>
  <c r="M823" i="1"/>
  <c r="N823" i="1"/>
  <c r="O823" i="1"/>
  <c r="M824" i="1"/>
  <c r="N824" i="1"/>
  <c r="O824" i="1"/>
  <c r="M825" i="1"/>
  <c r="N825" i="1"/>
  <c r="O825" i="1"/>
  <c r="M826" i="1"/>
  <c r="N826" i="1"/>
  <c r="O826" i="1"/>
  <c r="M827" i="1"/>
  <c r="N827" i="1"/>
  <c r="O827" i="1"/>
  <c r="M828" i="1"/>
  <c r="N828" i="1"/>
  <c r="O828" i="1"/>
  <c r="M829" i="1"/>
  <c r="N829" i="1"/>
  <c r="O829" i="1"/>
  <c r="M830" i="1"/>
  <c r="N830" i="1"/>
  <c r="O830" i="1"/>
  <c r="M831" i="1"/>
  <c r="N831" i="1"/>
  <c r="O831" i="1"/>
  <c r="M832" i="1"/>
  <c r="N832" i="1"/>
  <c r="O832" i="1"/>
  <c r="M833" i="1"/>
  <c r="N833" i="1"/>
  <c r="O833" i="1"/>
  <c r="M834" i="1"/>
  <c r="N834" i="1"/>
  <c r="O834" i="1"/>
  <c r="M835" i="1"/>
  <c r="N835" i="1"/>
  <c r="O835" i="1"/>
  <c r="M836" i="1"/>
  <c r="N836" i="1"/>
  <c r="O836" i="1"/>
  <c r="M837" i="1"/>
  <c r="N837" i="1"/>
  <c r="O837" i="1"/>
  <c r="M838" i="1"/>
  <c r="N838" i="1"/>
  <c r="O838" i="1"/>
  <c r="M839" i="1"/>
  <c r="N839" i="1"/>
  <c r="O839" i="1"/>
  <c r="M840" i="1"/>
  <c r="N840" i="1"/>
  <c r="O840" i="1"/>
  <c r="M841" i="1"/>
  <c r="N841" i="1"/>
  <c r="O841" i="1"/>
  <c r="M842" i="1"/>
  <c r="N842" i="1"/>
  <c r="O842" i="1"/>
  <c r="M843" i="1"/>
  <c r="N843" i="1"/>
  <c r="O843" i="1"/>
  <c r="M844" i="1"/>
  <c r="N844" i="1"/>
  <c r="O844" i="1"/>
  <c r="M845" i="1"/>
  <c r="N845" i="1"/>
  <c r="O845" i="1"/>
  <c r="M846" i="1"/>
  <c r="N846" i="1"/>
  <c r="O846" i="1"/>
  <c r="M847" i="1"/>
  <c r="N847" i="1"/>
  <c r="O847" i="1"/>
  <c r="M848" i="1"/>
  <c r="N848" i="1"/>
  <c r="O848" i="1"/>
  <c r="M849" i="1"/>
  <c r="N849" i="1"/>
  <c r="O849" i="1"/>
  <c r="M850" i="1"/>
  <c r="N850" i="1"/>
  <c r="O850" i="1"/>
  <c r="M851" i="1"/>
  <c r="N851" i="1"/>
  <c r="O851" i="1"/>
  <c r="M852" i="1"/>
  <c r="N852" i="1"/>
  <c r="O852" i="1"/>
  <c r="M853" i="1"/>
  <c r="N853" i="1"/>
  <c r="O853" i="1"/>
  <c r="M854" i="1"/>
  <c r="N854" i="1"/>
  <c r="O854" i="1"/>
  <c r="M855" i="1"/>
  <c r="N855" i="1"/>
  <c r="O855" i="1"/>
  <c r="M856" i="1"/>
  <c r="N856" i="1"/>
  <c r="O856" i="1"/>
  <c r="M857" i="1"/>
  <c r="N857" i="1"/>
  <c r="O857" i="1"/>
  <c r="M858" i="1"/>
  <c r="N858" i="1"/>
  <c r="O858" i="1"/>
  <c r="M859" i="1"/>
  <c r="N859" i="1"/>
  <c r="O859" i="1"/>
  <c r="M860" i="1"/>
  <c r="N860" i="1"/>
  <c r="O860" i="1"/>
  <c r="M861" i="1"/>
  <c r="N861" i="1"/>
  <c r="O861" i="1"/>
  <c r="M862" i="1"/>
  <c r="N862" i="1"/>
  <c r="O862" i="1"/>
  <c r="M863" i="1"/>
  <c r="N863" i="1"/>
  <c r="O863" i="1"/>
  <c r="M864" i="1"/>
  <c r="N864" i="1"/>
  <c r="O864" i="1"/>
  <c r="M865" i="1"/>
  <c r="N865" i="1"/>
  <c r="O865" i="1"/>
  <c r="M866" i="1"/>
  <c r="N866" i="1"/>
  <c r="O866" i="1"/>
  <c r="M867" i="1"/>
  <c r="N867" i="1"/>
  <c r="O867" i="1"/>
  <c r="M868" i="1"/>
  <c r="N868" i="1"/>
  <c r="O868" i="1"/>
  <c r="M869" i="1"/>
  <c r="N869" i="1"/>
  <c r="O869" i="1"/>
  <c r="M870" i="1"/>
  <c r="N870" i="1"/>
  <c r="O870" i="1"/>
  <c r="M871" i="1"/>
  <c r="N871" i="1"/>
  <c r="O871" i="1"/>
  <c r="M872" i="1"/>
  <c r="N872" i="1"/>
  <c r="O872" i="1"/>
  <c r="M873" i="1"/>
  <c r="N873" i="1"/>
  <c r="O873" i="1"/>
  <c r="M874" i="1"/>
  <c r="N874" i="1"/>
  <c r="O874" i="1"/>
  <c r="M875" i="1"/>
  <c r="N875" i="1"/>
  <c r="O875" i="1"/>
  <c r="M876" i="1"/>
  <c r="N876" i="1"/>
  <c r="O876" i="1"/>
  <c r="M877" i="1"/>
  <c r="N877" i="1"/>
  <c r="O877" i="1"/>
  <c r="M878" i="1"/>
  <c r="N878" i="1"/>
  <c r="O878" i="1"/>
  <c r="M879" i="1"/>
  <c r="N879" i="1"/>
  <c r="O879" i="1"/>
  <c r="M880" i="1"/>
  <c r="N880" i="1"/>
  <c r="O880" i="1"/>
  <c r="M881" i="1"/>
  <c r="N881" i="1"/>
  <c r="O881" i="1"/>
  <c r="M882" i="1"/>
  <c r="N882" i="1"/>
  <c r="O882" i="1"/>
  <c r="M883" i="1"/>
  <c r="N883" i="1"/>
  <c r="O883" i="1"/>
  <c r="M884" i="1"/>
  <c r="N884" i="1"/>
  <c r="O884" i="1"/>
  <c r="M885" i="1"/>
  <c r="N885" i="1"/>
  <c r="O885" i="1"/>
  <c r="M886" i="1"/>
  <c r="N886" i="1"/>
  <c r="O886" i="1"/>
  <c r="M887" i="1"/>
  <c r="N887" i="1"/>
  <c r="O887" i="1"/>
  <c r="M888" i="1"/>
  <c r="N888" i="1"/>
  <c r="O888" i="1"/>
  <c r="M889" i="1"/>
  <c r="N889" i="1"/>
  <c r="O889" i="1"/>
  <c r="M890" i="1"/>
  <c r="N890" i="1"/>
  <c r="O890" i="1"/>
  <c r="M891" i="1"/>
  <c r="N891" i="1"/>
  <c r="O891" i="1"/>
  <c r="M892" i="1"/>
  <c r="N892" i="1"/>
  <c r="O892" i="1"/>
  <c r="M893" i="1"/>
  <c r="N893" i="1"/>
  <c r="O893" i="1"/>
  <c r="M894" i="1"/>
  <c r="N894" i="1"/>
  <c r="O894" i="1"/>
  <c r="M895" i="1"/>
  <c r="N895" i="1"/>
  <c r="O895" i="1"/>
  <c r="M896" i="1"/>
  <c r="N896" i="1"/>
  <c r="O896" i="1"/>
  <c r="M897" i="1"/>
  <c r="N897" i="1"/>
  <c r="O897" i="1"/>
  <c r="M898" i="1"/>
  <c r="N898" i="1"/>
  <c r="O898" i="1"/>
  <c r="M899" i="1"/>
  <c r="N899" i="1"/>
  <c r="O899" i="1"/>
  <c r="M900" i="1"/>
  <c r="N900" i="1"/>
  <c r="O900" i="1"/>
  <c r="M901" i="1"/>
  <c r="N901" i="1"/>
  <c r="O901" i="1"/>
  <c r="M902" i="1"/>
  <c r="N902" i="1"/>
  <c r="O902" i="1"/>
  <c r="M903" i="1"/>
  <c r="N903" i="1"/>
  <c r="O903" i="1"/>
  <c r="M904" i="1"/>
  <c r="N904" i="1"/>
  <c r="O904" i="1"/>
  <c r="M905" i="1"/>
  <c r="N905" i="1"/>
  <c r="O905" i="1"/>
  <c r="M906" i="1"/>
  <c r="N906" i="1"/>
  <c r="O906" i="1"/>
  <c r="M907" i="1"/>
  <c r="N907" i="1"/>
  <c r="O907" i="1"/>
  <c r="M908" i="1"/>
  <c r="N908" i="1"/>
  <c r="O908" i="1"/>
  <c r="M909" i="1"/>
  <c r="N909" i="1"/>
  <c r="O909" i="1"/>
  <c r="M910" i="1"/>
  <c r="N910" i="1"/>
  <c r="O910" i="1"/>
  <c r="M911" i="1"/>
  <c r="N911" i="1"/>
  <c r="O911" i="1"/>
  <c r="M912" i="1"/>
  <c r="N912" i="1"/>
  <c r="O912" i="1"/>
  <c r="M913" i="1"/>
  <c r="N913" i="1"/>
  <c r="O913" i="1"/>
  <c r="M914" i="1"/>
  <c r="N914" i="1"/>
  <c r="O914" i="1"/>
  <c r="M915" i="1"/>
  <c r="N915" i="1"/>
  <c r="O915" i="1"/>
  <c r="M916" i="1"/>
  <c r="N916" i="1"/>
  <c r="O916" i="1"/>
  <c r="M917" i="1"/>
  <c r="N917" i="1"/>
  <c r="O917" i="1"/>
  <c r="M918" i="1"/>
  <c r="N918" i="1"/>
  <c r="O918" i="1"/>
  <c r="M919" i="1"/>
  <c r="N919" i="1"/>
  <c r="O919" i="1"/>
  <c r="M920" i="1"/>
  <c r="N920" i="1"/>
  <c r="O920" i="1"/>
  <c r="M921" i="1"/>
  <c r="N921" i="1"/>
  <c r="O921" i="1"/>
  <c r="M922" i="1"/>
  <c r="N922" i="1"/>
  <c r="O922" i="1"/>
  <c r="M923" i="1"/>
  <c r="N923" i="1"/>
  <c r="O923" i="1"/>
  <c r="M924" i="1"/>
  <c r="N924" i="1"/>
  <c r="O924" i="1"/>
  <c r="M925" i="1"/>
  <c r="N925" i="1"/>
  <c r="O925" i="1"/>
  <c r="M926" i="1"/>
  <c r="N926" i="1"/>
  <c r="O926" i="1"/>
  <c r="M927" i="1"/>
  <c r="N927" i="1"/>
  <c r="O927" i="1"/>
  <c r="M928" i="1"/>
  <c r="N928" i="1"/>
  <c r="O928" i="1"/>
  <c r="M929" i="1"/>
  <c r="N929" i="1"/>
  <c r="O929" i="1"/>
  <c r="M930" i="1"/>
  <c r="N930" i="1"/>
  <c r="O930" i="1"/>
  <c r="M931" i="1"/>
  <c r="N931" i="1"/>
  <c r="O931" i="1"/>
  <c r="M932" i="1"/>
  <c r="N932" i="1"/>
  <c r="O932" i="1"/>
  <c r="M933" i="1"/>
  <c r="N933" i="1"/>
  <c r="O933" i="1"/>
  <c r="M934" i="1"/>
  <c r="N934" i="1"/>
  <c r="O934" i="1"/>
  <c r="M935" i="1"/>
  <c r="N935" i="1"/>
  <c r="O935" i="1"/>
  <c r="M936" i="1"/>
  <c r="N936" i="1"/>
  <c r="O936" i="1"/>
  <c r="M937" i="1"/>
  <c r="N937" i="1"/>
  <c r="O937" i="1"/>
  <c r="M938" i="1"/>
  <c r="N938" i="1"/>
  <c r="O938" i="1"/>
  <c r="M939" i="1"/>
  <c r="N939" i="1"/>
  <c r="O939" i="1"/>
  <c r="M940" i="1"/>
  <c r="N940" i="1"/>
  <c r="O940" i="1"/>
  <c r="M941" i="1"/>
  <c r="N941" i="1"/>
  <c r="O941" i="1"/>
  <c r="M942" i="1"/>
  <c r="N942" i="1"/>
  <c r="O942" i="1"/>
  <c r="M943" i="1"/>
  <c r="N943" i="1"/>
  <c r="O943" i="1"/>
  <c r="M944" i="1"/>
  <c r="N944" i="1"/>
  <c r="O944" i="1"/>
  <c r="M945" i="1"/>
  <c r="N945" i="1"/>
  <c r="O945" i="1"/>
  <c r="M946" i="1"/>
  <c r="N946" i="1"/>
  <c r="O946" i="1"/>
  <c r="M947" i="1"/>
  <c r="N947" i="1"/>
  <c r="O947" i="1"/>
  <c r="M948" i="1"/>
  <c r="N948" i="1"/>
  <c r="O948" i="1"/>
  <c r="M949" i="1"/>
  <c r="N949" i="1"/>
  <c r="O949" i="1"/>
  <c r="M950" i="1"/>
  <c r="N950" i="1"/>
  <c r="O950" i="1"/>
  <c r="M951" i="1"/>
  <c r="N951" i="1"/>
  <c r="O951" i="1"/>
  <c r="M952" i="1"/>
  <c r="N952" i="1"/>
  <c r="O952" i="1"/>
  <c r="M953" i="1"/>
  <c r="N953" i="1"/>
  <c r="O953" i="1"/>
  <c r="M954" i="1"/>
  <c r="N954" i="1"/>
  <c r="O954" i="1"/>
  <c r="M955" i="1"/>
  <c r="N955" i="1"/>
  <c r="O955" i="1"/>
  <c r="M956" i="1"/>
  <c r="N956" i="1"/>
  <c r="O956" i="1"/>
  <c r="M957" i="1"/>
  <c r="N957" i="1"/>
  <c r="O957" i="1"/>
  <c r="M958" i="1"/>
  <c r="N958" i="1"/>
  <c r="O958" i="1"/>
  <c r="M959" i="1"/>
  <c r="N959" i="1"/>
  <c r="O959" i="1"/>
  <c r="M960" i="1"/>
  <c r="N960" i="1"/>
  <c r="O960" i="1"/>
  <c r="M961" i="1"/>
  <c r="N961" i="1"/>
  <c r="O961" i="1"/>
  <c r="M962" i="1"/>
  <c r="N962" i="1"/>
  <c r="O962" i="1"/>
  <c r="M963" i="1"/>
  <c r="N963" i="1"/>
  <c r="O963" i="1"/>
  <c r="M964" i="1"/>
  <c r="N964" i="1"/>
  <c r="O964" i="1"/>
  <c r="M965" i="1"/>
  <c r="N965" i="1"/>
  <c r="O965" i="1"/>
  <c r="M966" i="1"/>
  <c r="N966" i="1"/>
  <c r="O966" i="1"/>
  <c r="M967" i="1"/>
  <c r="N967" i="1"/>
  <c r="O967" i="1"/>
  <c r="M968" i="1"/>
  <c r="N968" i="1"/>
  <c r="O968" i="1"/>
  <c r="M969" i="1"/>
  <c r="N969" i="1"/>
  <c r="O969" i="1"/>
  <c r="M970" i="1"/>
  <c r="N970" i="1"/>
  <c r="O970" i="1"/>
  <c r="M971" i="1"/>
  <c r="N971" i="1"/>
  <c r="O971" i="1"/>
  <c r="M972" i="1"/>
  <c r="N972" i="1"/>
  <c r="O972" i="1"/>
  <c r="M973" i="1"/>
  <c r="N973" i="1"/>
  <c r="O973" i="1"/>
  <c r="M974" i="1"/>
  <c r="N974" i="1"/>
  <c r="O974" i="1"/>
  <c r="M975" i="1"/>
  <c r="N975" i="1"/>
  <c r="O975" i="1"/>
  <c r="M976" i="1"/>
  <c r="N976" i="1"/>
  <c r="O976" i="1"/>
  <c r="M977" i="1"/>
  <c r="N977" i="1"/>
  <c r="O977" i="1"/>
  <c r="M978" i="1"/>
  <c r="N978" i="1"/>
  <c r="O978" i="1"/>
  <c r="M979" i="1"/>
  <c r="N979" i="1"/>
  <c r="O979" i="1"/>
  <c r="M980" i="1"/>
  <c r="N980" i="1"/>
  <c r="O980" i="1"/>
  <c r="M981" i="1"/>
  <c r="N981" i="1"/>
  <c r="O981" i="1"/>
  <c r="M982" i="1"/>
  <c r="N982" i="1"/>
  <c r="O982" i="1"/>
  <c r="M983" i="1"/>
  <c r="N983" i="1"/>
  <c r="O983" i="1"/>
  <c r="M984" i="1"/>
  <c r="N984" i="1"/>
  <c r="O984" i="1"/>
  <c r="M985" i="1"/>
  <c r="N985" i="1"/>
  <c r="O985" i="1"/>
  <c r="M986" i="1"/>
  <c r="N986" i="1"/>
  <c r="O986" i="1"/>
  <c r="M987" i="1"/>
  <c r="N987" i="1"/>
  <c r="O987" i="1"/>
  <c r="M988" i="1"/>
  <c r="N988" i="1"/>
  <c r="O988" i="1"/>
  <c r="M989" i="1"/>
  <c r="N989" i="1"/>
  <c r="O989" i="1"/>
  <c r="M990" i="1"/>
  <c r="N990" i="1"/>
  <c r="O990" i="1"/>
  <c r="M991" i="1"/>
  <c r="N991" i="1"/>
  <c r="O991" i="1"/>
  <c r="M992" i="1"/>
  <c r="N992" i="1"/>
  <c r="O992" i="1"/>
  <c r="M993" i="1"/>
  <c r="N993" i="1"/>
  <c r="O993" i="1"/>
  <c r="M994" i="1"/>
  <c r="N994" i="1"/>
  <c r="O994" i="1"/>
  <c r="M995" i="1"/>
  <c r="N995" i="1"/>
  <c r="O995" i="1"/>
  <c r="M996" i="1"/>
  <c r="N996" i="1"/>
  <c r="O996" i="1"/>
  <c r="M997" i="1"/>
  <c r="N997" i="1"/>
  <c r="O997" i="1"/>
  <c r="M998" i="1"/>
  <c r="N998" i="1"/>
  <c r="O998" i="1"/>
  <c r="M999" i="1"/>
  <c r="N999" i="1"/>
  <c r="O999" i="1"/>
  <c r="M1000" i="1"/>
  <c r="N1000" i="1"/>
  <c r="O1000" i="1"/>
  <c r="M1001" i="1"/>
  <c r="N1001" i="1"/>
  <c r="O1001" i="1"/>
  <c r="M1002" i="1"/>
  <c r="N1002" i="1"/>
  <c r="O1002" i="1"/>
  <c r="M1003" i="1"/>
  <c r="N1003" i="1"/>
  <c r="O1003" i="1"/>
  <c r="M1004" i="1"/>
  <c r="N1004" i="1"/>
  <c r="O1004" i="1"/>
  <c r="M1005" i="1"/>
  <c r="N1005" i="1"/>
  <c r="O1005" i="1"/>
  <c r="M1006" i="1"/>
  <c r="N1006" i="1"/>
  <c r="O1006" i="1"/>
  <c r="M1007" i="1"/>
  <c r="N1007" i="1"/>
  <c r="O1007" i="1"/>
  <c r="M1008" i="1"/>
  <c r="N1008" i="1"/>
  <c r="O1008" i="1"/>
  <c r="M1009" i="1"/>
  <c r="N1009" i="1"/>
  <c r="O1009" i="1"/>
  <c r="M1010" i="1"/>
  <c r="N1010" i="1"/>
  <c r="O1010" i="1"/>
  <c r="M1011" i="1"/>
  <c r="N1011" i="1"/>
  <c r="O1011" i="1"/>
  <c r="M1012" i="1"/>
  <c r="N1012" i="1"/>
  <c r="O1012" i="1"/>
  <c r="M1013" i="1"/>
  <c r="N1013" i="1"/>
  <c r="O1013" i="1"/>
  <c r="M1014" i="1"/>
  <c r="N1014" i="1"/>
  <c r="O1014" i="1"/>
  <c r="M1015" i="1"/>
  <c r="N1015" i="1"/>
  <c r="O1015" i="1"/>
  <c r="M1016" i="1"/>
  <c r="N1016" i="1"/>
  <c r="O1016" i="1"/>
  <c r="M1017" i="1"/>
  <c r="N1017" i="1"/>
  <c r="O1017" i="1"/>
  <c r="M1018" i="1"/>
  <c r="N1018" i="1"/>
  <c r="O1018" i="1"/>
  <c r="M1019" i="1"/>
  <c r="N1019" i="1"/>
  <c r="O1019" i="1"/>
  <c r="M1020" i="1"/>
  <c r="N1020" i="1"/>
  <c r="O1020" i="1"/>
  <c r="M1021" i="1"/>
  <c r="N1021" i="1"/>
  <c r="O1021" i="1"/>
  <c r="M1022" i="1"/>
  <c r="N1022" i="1"/>
  <c r="O1022" i="1"/>
  <c r="M1023" i="1"/>
  <c r="N1023" i="1"/>
  <c r="O1023" i="1"/>
  <c r="M1024" i="1"/>
  <c r="N1024" i="1"/>
  <c r="O1024" i="1"/>
  <c r="M1025" i="1"/>
  <c r="N1025" i="1"/>
  <c r="O1025" i="1"/>
  <c r="M1026" i="1"/>
  <c r="N1026" i="1"/>
  <c r="O1026" i="1"/>
  <c r="M1027" i="1"/>
  <c r="N1027" i="1"/>
  <c r="O1027" i="1"/>
  <c r="M1028" i="1"/>
  <c r="N1028" i="1"/>
  <c r="O1028" i="1"/>
  <c r="M1029" i="1"/>
  <c r="N1029" i="1"/>
  <c r="O1029" i="1"/>
  <c r="M1030" i="1"/>
  <c r="N1030" i="1"/>
  <c r="O1030" i="1"/>
  <c r="M1031" i="1"/>
  <c r="N1031" i="1"/>
  <c r="O1031" i="1"/>
  <c r="M1032" i="1"/>
  <c r="N1032" i="1"/>
  <c r="O1032" i="1"/>
  <c r="M1033" i="1"/>
  <c r="N1033" i="1"/>
  <c r="O1033" i="1"/>
  <c r="M1034" i="1"/>
  <c r="N1034" i="1"/>
  <c r="O1034" i="1"/>
  <c r="M1035" i="1"/>
  <c r="N1035" i="1"/>
  <c r="O1035" i="1"/>
  <c r="M1036" i="1"/>
  <c r="N1036" i="1"/>
  <c r="O1036" i="1"/>
  <c r="M1037" i="1"/>
  <c r="N1037" i="1"/>
  <c r="O1037" i="1"/>
  <c r="M1038" i="1"/>
  <c r="N1038" i="1"/>
  <c r="O1038" i="1"/>
  <c r="M1039" i="1"/>
  <c r="N1039" i="1"/>
  <c r="O1039" i="1"/>
  <c r="M1040" i="1"/>
  <c r="N1040" i="1"/>
  <c r="O1040" i="1"/>
  <c r="M1041" i="1"/>
  <c r="N1041" i="1"/>
  <c r="O1041" i="1"/>
  <c r="M1042" i="1"/>
  <c r="N1042" i="1"/>
  <c r="O1042" i="1"/>
  <c r="M1043" i="1"/>
  <c r="N1043" i="1"/>
  <c r="O1043" i="1"/>
  <c r="M1044" i="1"/>
  <c r="N1044" i="1"/>
  <c r="O1044" i="1"/>
  <c r="M1045" i="1"/>
  <c r="N1045" i="1"/>
  <c r="O1045" i="1"/>
  <c r="M1046" i="1"/>
  <c r="N1046" i="1"/>
  <c r="O1046" i="1"/>
  <c r="M1047" i="1"/>
  <c r="N1047" i="1"/>
  <c r="O1047" i="1"/>
  <c r="M1048" i="1"/>
  <c r="N1048" i="1"/>
  <c r="O1048" i="1"/>
  <c r="M1049" i="1"/>
  <c r="N1049" i="1"/>
  <c r="O1049" i="1"/>
  <c r="M1050" i="1"/>
  <c r="N1050" i="1"/>
  <c r="O1050" i="1"/>
  <c r="M1051" i="1"/>
  <c r="N1051" i="1"/>
  <c r="O1051" i="1"/>
  <c r="M1052" i="1"/>
  <c r="N1052" i="1"/>
  <c r="O1052" i="1"/>
  <c r="M1053" i="1"/>
  <c r="N1053" i="1"/>
  <c r="O1053" i="1"/>
  <c r="M1054" i="1"/>
  <c r="N1054" i="1"/>
  <c r="O1054" i="1"/>
  <c r="M1055" i="1"/>
  <c r="N1055" i="1"/>
  <c r="O1055" i="1"/>
  <c r="M1056" i="1"/>
  <c r="N1056" i="1"/>
  <c r="O1056" i="1"/>
  <c r="M1057" i="1"/>
  <c r="N1057" i="1"/>
  <c r="O1057" i="1"/>
  <c r="M1058" i="1"/>
  <c r="N1058" i="1"/>
  <c r="O1058" i="1"/>
  <c r="M1059" i="1"/>
  <c r="N1059" i="1"/>
  <c r="O1059" i="1"/>
  <c r="M1060" i="1"/>
  <c r="N1060" i="1"/>
  <c r="O1060" i="1"/>
  <c r="M1061" i="1"/>
  <c r="N1061" i="1"/>
  <c r="O1061" i="1"/>
  <c r="M1062" i="1"/>
  <c r="N1062" i="1"/>
  <c r="O1062" i="1"/>
  <c r="M1063" i="1"/>
  <c r="N1063" i="1"/>
  <c r="O1063" i="1"/>
  <c r="M1064" i="1"/>
  <c r="N1064" i="1"/>
  <c r="O1064" i="1"/>
  <c r="M1065" i="1"/>
  <c r="N1065" i="1"/>
  <c r="O1065" i="1"/>
  <c r="M1066" i="1"/>
  <c r="N1066" i="1"/>
  <c r="O1066" i="1"/>
  <c r="M1067" i="1"/>
  <c r="N1067" i="1"/>
  <c r="O1067" i="1"/>
  <c r="M1068" i="1"/>
  <c r="N1068" i="1"/>
  <c r="O1068" i="1"/>
  <c r="M1069" i="1"/>
  <c r="N1069" i="1"/>
  <c r="O1069" i="1"/>
  <c r="M1070" i="1"/>
  <c r="N1070" i="1"/>
  <c r="O1070" i="1"/>
  <c r="M1071" i="1"/>
  <c r="N1071" i="1"/>
  <c r="O1071" i="1"/>
  <c r="M1072" i="1"/>
  <c r="N1072" i="1"/>
  <c r="O1072" i="1"/>
  <c r="M1073" i="1"/>
  <c r="N1073" i="1"/>
  <c r="O1073" i="1"/>
  <c r="M1074" i="1"/>
  <c r="N1074" i="1"/>
  <c r="O1074" i="1"/>
  <c r="M1075" i="1"/>
  <c r="N1075" i="1"/>
  <c r="O1075" i="1"/>
  <c r="M1076" i="1"/>
  <c r="N1076" i="1"/>
  <c r="O1076" i="1"/>
  <c r="M1077" i="1"/>
  <c r="N1077" i="1"/>
  <c r="O1077" i="1"/>
  <c r="M1078" i="1"/>
  <c r="N1078" i="1"/>
  <c r="O1078" i="1"/>
  <c r="M1079" i="1"/>
  <c r="N1079" i="1"/>
  <c r="O1079" i="1"/>
  <c r="M1080" i="1"/>
  <c r="N1080" i="1"/>
  <c r="O1080" i="1"/>
  <c r="M1081" i="1"/>
  <c r="N1081" i="1"/>
  <c r="O1081" i="1"/>
  <c r="M1082" i="1"/>
  <c r="N1082" i="1"/>
  <c r="O1082" i="1"/>
  <c r="M1083" i="1"/>
  <c r="N1083" i="1"/>
  <c r="O1083" i="1"/>
  <c r="M1084" i="1"/>
  <c r="N1084" i="1"/>
  <c r="O1084" i="1"/>
  <c r="M1085" i="1"/>
  <c r="N1085" i="1"/>
  <c r="O1085" i="1"/>
  <c r="M1086" i="1"/>
  <c r="N1086" i="1"/>
  <c r="O1086" i="1"/>
  <c r="M1087" i="1"/>
  <c r="N1087" i="1"/>
  <c r="O1087" i="1"/>
  <c r="M1088" i="1"/>
  <c r="N1088" i="1"/>
  <c r="O1088" i="1"/>
  <c r="M1089" i="1"/>
  <c r="N1089" i="1"/>
  <c r="O1089" i="1"/>
  <c r="M1090" i="1"/>
  <c r="N1090" i="1"/>
  <c r="O1090" i="1"/>
  <c r="M1091" i="1"/>
  <c r="N1091" i="1"/>
  <c r="O1091" i="1"/>
  <c r="M1092" i="1"/>
  <c r="N1092" i="1"/>
  <c r="O1092" i="1"/>
  <c r="M1093" i="1"/>
  <c r="N1093" i="1"/>
  <c r="O1093" i="1"/>
  <c r="M1094" i="1"/>
  <c r="N1094" i="1"/>
  <c r="O1094" i="1"/>
  <c r="M1095" i="1"/>
  <c r="N1095" i="1"/>
  <c r="O1095" i="1"/>
  <c r="M1096" i="1"/>
  <c r="N1096" i="1"/>
  <c r="O1096" i="1"/>
  <c r="M1097" i="1"/>
  <c r="N1097" i="1"/>
  <c r="O1097" i="1"/>
  <c r="M1098" i="1"/>
  <c r="N1098" i="1"/>
  <c r="O1098" i="1"/>
  <c r="M1099" i="1"/>
  <c r="N1099" i="1"/>
  <c r="O1099" i="1"/>
  <c r="M1100" i="1"/>
  <c r="N1100" i="1"/>
  <c r="O1100" i="1"/>
  <c r="M1101" i="1"/>
  <c r="N1101" i="1"/>
  <c r="O1101" i="1"/>
  <c r="M1102" i="1"/>
  <c r="N1102" i="1"/>
  <c r="O1102" i="1"/>
  <c r="M1103" i="1"/>
  <c r="N1103" i="1"/>
  <c r="O1103" i="1"/>
  <c r="M1104" i="1"/>
  <c r="N1104" i="1"/>
  <c r="O1104" i="1"/>
  <c r="M1105" i="1"/>
  <c r="N1105" i="1"/>
  <c r="O1105" i="1"/>
  <c r="M1106" i="1"/>
  <c r="N1106" i="1"/>
  <c r="O1106" i="1"/>
  <c r="M1107" i="1"/>
  <c r="N1107" i="1"/>
  <c r="O1107" i="1"/>
  <c r="M1108" i="1"/>
  <c r="N1108" i="1"/>
  <c r="O1108" i="1"/>
  <c r="M1109" i="1"/>
  <c r="N1109" i="1"/>
  <c r="O1109" i="1"/>
  <c r="M1110" i="1"/>
  <c r="N1110" i="1"/>
  <c r="O1110" i="1"/>
  <c r="M1111" i="1"/>
  <c r="N1111" i="1"/>
  <c r="O1111" i="1"/>
  <c r="M1112" i="1"/>
  <c r="N1112" i="1"/>
  <c r="O1112" i="1"/>
  <c r="M1113" i="1"/>
  <c r="N1113" i="1"/>
  <c r="O1113" i="1"/>
  <c r="M1114" i="1"/>
  <c r="N1114" i="1"/>
  <c r="O1114" i="1"/>
  <c r="M1115" i="1"/>
  <c r="N1115" i="1"/>
  <c r="O1115" i="1"/>
  <c r="M1116" i="1"/>
  <c r="N1116" i="1"/>
  <c r="O1116" i="1"/>
  <c r="M1117" i="1"/>
  <c r="N1117" i="1"/>
  <c r="O1117" i="1"/>
  <c r="M1118" i="1"/>
  <c r="N1118" i="1"/>
  <c r="O1118" i="1"/>
  <c r="M1119" i="1"/>
  <c r="N1119" i="1"/>
  <c r="O1119" i="1"/>
  <c r="M1120" i="1"/>
  <c r="N1120" i="1"/>
  <c r="O1120" i="1"/>
  <c r="M1121" i="1"/>
  <c r="N1121" i="1"/>
  <c r="O1121" i="1"/>
  <c r="M1122" i="1"/>
  <c r="N1122" i="1"/>
  <c r="O1122" i="1"/>
  <c r="M1123" i="1"/>
  <c r="N1123" i="1"/>
  <c r="O1123" i="1"/>
  <c r="M1124" i="1"/>
  <c r="N1124" i="1"/>
  <c r="O1124" i="1"/>
  <c r="M1125" i="1"/>
  <c r="N1125" i="1"/>
  <c r="O1125" i="1"/>
  <c r="M1126" i="1"/>
  <c r="N1126" i="1"/>
  <c r="O1126" i="1"/>
  <c r="M1127" i="1"/>
  <c r="N1127" i="1"/>
  <c r="O1127" i="1"/>
  <c r="M1128" i="1"/>
  <c r="N1128" i="1"/>
  <c r="O1128" i="1"/>
  <c r="M1129" i="1"/>
  <c r="N1129" i="1"/>
  <c r="O1129" i="1"/>
  <c r="M1130" i="1"/>
  <c r="N1130" i="1"/>
  <c r="O1130" i="1"/>
  <c r="M1131" i="1"/>
  <c r="N1131" i="1"/>
  <c r="O1131" i="1"/>
  <c r="M1132" i="1"/>
  <c r="N1132" i="1"/>
  <c r="O1132" i="1"/>
  <c r="M1133" i="1"/>
  <c r="N1133" i="1"/>
  <c r="O1133" i="1"/>
  <c r="M1134" i="1"/>
  <c r="N1134" i="1"/>
  <c r="O1134" i="1"/>
  <c r="M1135" i="1"/>
  <c r="N1135" i="1"/>
  <c r="O1135" i="1"/>
  <c r="M1136" i="1"/>
  <c r="N1136" i="1"/>
  <c r="O1136" i="1"/>
  <c r="M1137" i="1"/>
  <c r="N1137" i="1"/>
  <c r="O1137" i="1"/>
  <c r="M1138" i="1"/>
  <c r="N1138" i="1"/>
  <c r="O1138" i="1"/>
  <c r="M1139" i="1"/>
  <c r="N1139" i="1"/>
  <c r="O1139" i="1"/>
  <c r="M1140" i="1"/>
  <c r="N1140" i="1"/>
  <c r="O1140" i="1"/>
  <c r="M1141" i="1"/>
  <c r="N1141" i="1"/>
  <c r="O1141" i="1"/>
  <c r="M1142" i="1"/>
  <c r="N1142" i="1"/>
  <c r="O1142" i="1"/>
  <c r="M1143" i="1"/>
  <c r="N1143" i="1"/>
  <c r="O1143" i="1"/>
  <c r="M1144" i="1"/>
  <c r="N1144" i="1"/>
  <c r="O1144" i="1"/>
  <c r="M1145" i="1"/>
  <c r="N1145" i="1"/>
  <c r="O1145" i="1"/>
  <c r="M1146" i="1"/>
  <c r="N1146" i="1"/>
  <c r="O1146" i="1"/>
  <c r="M1147" i="1"/>
  <c r="N1147" i="1"/>
  <c r="O1147" i="1"/>
  <c r="M1148" i="1"/>
  <c r="N1148" i="1"/>
  <c r="O1148" i="1"/>
  <c r="M1149" i="1"/>
  <c r="N1149" i="1"/>
  <c r="O1149" i="1"/>
  <c r="M1150" i="1"/>
  <c r="N1150" i="1"/>
  <c r="O1150" i="1"/>
  <c r="M1151" i="1"/>
  <c r="N1151" i="1"/>
  <c r="O1151" i="1"/>
  <c r="M1152" i="1"/>
  <c r="N1152" i="1"/>
  <c r="O1152" i="1"/>
  <c r="M1153" i="1"/>
  <c r="N1153" i="1"/>
  <c r="O1153" i="1"/>
  <c r="M1154" i="1"/>
  <c r="N1154" i="1"/>
  <c r="O1154" i="1"/>
  <c r="M1155" i="1"/>
  <c r="N1155" i="1"/>
  <c r="O1155" i="1"/>
  <c r="M1156" i="1"/>
  <c r="N1156" i="1"/>
  <c r="O1156" i="1"/>
  <c r="M1157" i="1"/>
  <c r="N1157" i="1"/>
  <c r="O1157" i="1"/>
  <c r="M1158" i="1"/>
  <c r="N1158" i="1"/>
  <c r="O1158" i="1"/>
  <c r="M1159" i="1"/>
  <c r="N1159" i="1"/>
  <c r="O1159" i="1"/>
  <c r="M1160" i="1"/>
  <c r="N1160" i="1"/>
  <c r="O1160" i="1"/>
  <c r="M1161" i="1"/>
  <c r="N1161" i="1"/>
  <c r="O1161" i="1"/>
  <c r="M1162" i="1"/>
  <c r="N1162" i="1"/>
  <c r="O1162" i="1"/>
  <c r="M1163" i="1"/>
  <c r="N1163" i="1"/>
  <c r="O1163" i="1"/>
  <c r="M1164" i="1"/>
  <c r="N1164" i="1"/>
  <c r="O1164" i="1"/>
  <c r="M1165" i="1"/>
  <c r="N1165" i="1"/>
  <c r="O1165" i="1"/>
  <c r="M1166" i="1"/>
  <c r="N1166" i="1"/>
  <c r="O1166" i="1"/>
  <c r="M1167" i="1"/>
  <c r="N1167" i="1"/>
  <c r="O1167" i="1"/>
  <c r="M1168" i="1"/>
  <c r="N1168" i="1"/>
  <c r="O1168" i="1"/>
  <c r="M1169" i="1"/>
  <c r="N1169" i="1"/>
  <c r="O1169" i="1"/>
  <c r="M1170" i="1"/>
  <c r="N1170" i="1"/>
  <c r="O1170" i="1"/>
  <c r="M1171" i="1"/>
  <c r="N1171" i="1"/>
  <c r="O1171" i="1"/>
  <c r="M1172" i="1"/>
  <c r="N1172" i="1"/>
  <c r="O1172" i="1"/>
  <c r="M1173" i="1"/>
  <c r="N1173" i="1"/>
  <c r="O1173" i="1"/>
  <c r="M1174" i="1"/>
  <c r="N1174" i="1"/>
  <c r="O1174" i="1"/>
  <c r="M1175" i="1"/>
  <c r="N1175" i="1"/>
  <c r="O1175" i="1"/>
  <c r="M1176" i="1"/>
  <c r="N1176" i="1"/>
  <c r="O1176" i="1"/>
  <c r="M1177" i="1"/>
  <c r="N1177" i="1"/>
  <c r="O1177" i="1"/>
  <c r="M1178" i="1"/>
  <c r="N1178" i="1"/>
  <c r="O1178" i="1"/>
  <c r="M1179" i="1"/>
  <c r="N1179" i="1"/>
  <c r="O1179" i="1"/>
  <c r="M1180" i="1"/>
  <c r="N1180" i="1"/>
  <c r="O1180" i="1"/>
  <c r="M1181" i="1"/>
  <c r="N1181" i="1"/>
  <c r="O1181" i="1"/>
  <c r="M1182" i="1"/>
  <c r="N1182" i="1"/>
  <c r="O1182" i="1"/>
  <c r="M1183" i="1"/>
  <c r="N1183" i="1"/>
  <c r="O1183" i="1"/>
  <c r="M1184" i="1"/>
  <c r="N1184" i="1"/>
  <c r="O1184" i="1"/>
  <c r="M1185" i="1"/>
  <c r="N1185" i="1"/>
  <c r="O1185" i="1"/>
  <c r="M1186" i="1"/>
  <c r="N1186" i="1"/>
  <c r="O1186" i="1"/>
  <c r="M1187" i="1"/>
  <c r="N1187" i="1"/>
  <c r="O1187" i="1"/>
  <c r="M1188" i="1"/>
  <c r="N1188" i="1"/>
  <c r="O1188" i="1"/>
  <c r="M1189" i="1"/>
  <c r="N1189" i="1"/>
  <c r="O1189" i="1"/>
  <c r="M1190" i="1"/>
  <c r="N1190" i="1"/>
  <c r="O1190" i="1"/>
  <c r="M1191" i="1"/>
  <c r="N1191" i="1"/>
  <c r="O1191" i="1"/>
  <c r="M1192" i="1"/>
  <c r="N1192" i="1"/>
  <c r="O1192" i="1"/>
  <c r="M1193" i="1"/>
  <c r="N1193" i="1"/>
  <c r="O1193" i="1"/>
  <c r="M1194" i="1"/>
  <c r="N1194" i="1"/>
  <c r="O1194" i="1"/>
  <c r="M1195" i="1"/>
  <c r="N1195" i="1"/>
  <c r="O1195" i="1"/>
  <c r="M1196" i="1"/>
  <c r="N1196" i="1"/>
  <c r="O1196" i="1"/>
  <c r="M1197" i="1"/>
  <c r="N1197" i="1"/>
  <c r="O1197" i="1"/>
  <c r="M1198" i="1"/>
  <c r="N1198" i="1"/>
  <c r="O1198" i="1"/>
  <c r="M1199" i="1"/>
  <c r="N1199" i="1"/>
  <c r="O1199" i="1"/>
  <c r="M1200" i="1"/>
  <c r="N1200" i="1"/>
  <c r="O1200" i="1"/>
  <c r="M1201" i="1"/>
  <c r="N1201" i="1"/>
  <c r="O1201" i="1"/>
  <c r="M1202" i="1"/>
  <c r="N1202" i="1"/>
  <c r="O1202" i="1"/>
  <c r="M1203" i="1"/>
  <c r="N1203" i="1"/>
  <c r="O1203" i="1"/>
  <c r="M1204" i="1"/>
  <c r="N1204" i="1"/>
  <c r="O1204" i="1"/>
  <c r="M1205" i="1"/>
  <c r="N1205" i="1"/>
  <c r="O1205" i="1"/>
  <c r="M1206" i="1"/>
  <c r="N1206" i="1"/>
  <c r="O1206" i="1"/>
  <c r="M1207" i="1"/>
  <c r="N1207" i="1"/>
  <c r="O1207" i="1"/>
  <c r="M1208" i="1"/>
  <c r="N1208" i="1"/>
  <c r="O1208" i="1"/>
  <c r="M1209" i="1"/>
  <c r="N1209" i="1"/>
  <c r="O1209" i="1"/>
  <c r="M1210" i="1"/>
  <c r="N1210" i="1"/>
  <c r="O1210" i="1"/>
  <c r="M1211" i="1"/>
  <c r="N1211" i="1"/>
  <c r="O1211" i="1"/>
  <c r="M1212" i="1"/>
  <c r="N1212" i="1"/>
  <c r="O1212" i="1"/>
  <c r="M1213" i="1"/>
  <c r="N1213" i="1"/>
  <c r="O1213" i="1"/>
  <c r="M1214" i="1"/>
  <c r="N1214" i="1"/>
  <c r="O1214" i="1"/>
  <c r="M1215" i="1"/>
  <c r="N1215" i="1"/>
  <c r="O1215" i="1"/>
  <c r="M1216" i="1"/>
  <c r="N1216" i="1"/>
  <c r="O1216" i="1"/>
  <c r="M1217" i="1"/>
  <c r="N1217" i="1"/>
  <c r="O1217" i="1"/>
  <c r="M1218" i="1"/>
  <c r="N1218" i="1"/>
  <c r="O1218" i="1"/>
  <c r="M1219" i="1"/>
  <c r="N1219" i="1"/>
  <c r="O1219" i="1"/>
  <c r="M1220" i="1"/>
  <c r="N1220" i="1"/>
  <c r="O1220" i="1"/>
  <c r="M1221" i="1"/>
  <c r="N1221" i="1"/>
  <c r="O1221" i="1"/>
  <c r="M1222" i="1"/>
  <c r="N1222" i="1"/>
  <c r="O1222" i="1"/>
  <c r="M1223" i="1"/>
  <c r="N1223" i="1"/>
  <c r="O1223" i="1"/>
  <c r="M1224" i="1"/>
  <c r="N1224" i="1"/>
  <c r="O1224" i="1"/>
  <c r="M1225" i="1"/>
  <c r="N1225" i="1"/>
  <c r="O1225" i="1"/>
  <c r="M1226" i="1"/>
  <c r="N1226" i="1"/>
  <c r="O1226" i="1"/>
  <c r="M1227" i="1"/>
  <c r="N1227" i="1"/>
  <c r="O1227" i="1"/>
  <c r="M1228" i="1"/>
  <c r="N1228" i="1"/>
  <c r="O1228" i="1"/>
  <c r="M1229" i="1"/>
  <c r="N1229" i="1"/>
  <c r="O1229" i="1"/>
  <c r="M1230" i="1"/>
  <c r="N1230" i="1"/>
  <c r="O1230" i="1"/>
  <c r="M1231" i="1"/>
  <c r="N1231" i="1"/>
  <c r="O1231" i="1"/>
  <c r="M1232" i="1"/>
  <c r="N1232" i="1"/>
  <c r="O1232" i="1"/>
  <c r="M1233" i="1"/>
  <c r="N1233" i="1"/>
  <c r="O1233" i="1"/>
  <c r="M1234" i="1"/>
  <c r="N1234" i="1"/>
  <c r="O1234" i="1"/>
  <c r="M1235" i="1"/>
  <c r="N1235" i="1"/>
  <c r="O1235" i="1"/>
  <c r="M1236" i="1"/>
  <c r="N1236" i="1"/>
  <c r="O1236" i="1"/>
  <c r="M1237" i="1"/>
  <c r="N1237" i="1"/>
  <c r="O1237" i="1"/>
  <c r="M1238" i="1"/>
  <c r="N1238" i="1"/>
  <c r="O1238" i="1"/>
  <c r="M1239" i="1"/>
  <c r="N1239" i="1"/>
  <c r="O1239" i="1"/>
  <c r="M1240" i="1"/>
  <c r="N1240" i="1"/>
  <c r="O1240" i="1"/>
  <c r="M1241" i="1"/>
  <c r="N1241" i="1"/>
  <c r="O1241" i="1"/>
  <c r="M1242" i="1"/>
  <c r="N1242" i="1"/>
  <c r="O1242" i="1"/>
  <c r="M1243" i="1"/>
  <c r="N1243" i="1"/>
  <c r="O1243" i="1"/>
  <c r="M1244" i="1"/>
  <c r="N1244" i="1"/>
  <c r="O1244" i="1"/>
  <c r="M1245" i="1"/>
  <c r="N1245" i="1"/>
  <c r="O1245" i="1"/>
  <c r="M1246" i="1"/>
  <c r="N1246" i="1"/>
  <c r="O1246" i="1"/>
  <c r="M1247" i="1"/>
  <c r="N1247" i="1"/>
  <c r="O1247" i="1"/>
  <c r="M1248" i="1"/>
  <c r="N1248" i="1"/>
  <c r="O1248" i="1"/>
  <c r="M1249" i="1"/>
  <c r="N1249" i="1"/>
  <c r="O1249" i="1"/>
  <c r="M1250" i="1"/>
  <c r="N1250" i="1"/>
  <c r="O1250" i="1"/>
  <c r="M1251" i="1"/>
  <c r="N1251" i="1"/>
  <c r="O1251" i="1"/>
  <c r="M1252" i="1"/>
  <c r="N1252" i="1"/>
  <c r="O1252" i="1"/>
  <c r="M1253" i="1"/>
  <c r="N1253" i="1"/>
  <c r="O1253" i="1"/>
  <c r="M1254" i="1"/>
  <c r="N1254" i="1"/>
  <c r="O1254" i="1"/>
  <c r="M1255" i="1"/>
  <c r="N1255" i="1"/>
  <c r="O1255" i="1"/>
  <c r="M1256" i="1"/>
  <c r="N1256" i="1"/>
  <c r="O1256" i="1"/>
  <c r="M1257" i="1"/>
  <c r="N1257" i="1"/>
  <c r="O1257" i="1"/>
  <c r="M1258" i="1"/>
  <c r="N1258" i="1"/>
  <c r="O1258" i="1"/>
  <c r="M1259" i="1"/>
  <c r="N1259" i="1"/>
  <c r="O1259" i="1"/>
  <c r="M1260" i="1"/>
  <c r="N1260" i="1"/>
  <c r="O1260" i="1"/>
  <c r="M1261" i="1"/>
  <c r="N1261" i="1"/>
  <c r="O1261" i="1"/>
  <c r="M1262" i="1"/>
  <c r="N1262" i="1"/>
  <c r="O1262" i="1"/>
  <c r="M1263" i="1"/>
  <c r="N1263" i="1"/>
  <c r="O1263" i="1"/>
  <c r="M1264" i="1"/>
  <c r="N1264" i="1"/>
  <c r="O1264" i="1"/>
  <c r="M1265" i="1"/>
  <c r="N1265" i="1"/>
  <c r="O1265" i="1"/>
  <c r="M1266" i="1"/>
  <c r="N1266" i="1"/>
  <c r="O1266" i="1"/>
  <c r="M1267" i="1"/>
  <c r="N1267" i="1"/>
  <c r="O1267" i="1"/>
  <c r="M1268" i="1"/>
  <c r="N1268" i="1"/>
  <c r="O1268" i="1"/>
  <c r="M1269" i="1"/>
  <c r="N1269" i="1"/>
  <c r="O1269" i="1"/>
  <c r="M1270" i="1"/>
  <c r="N1270" i="1"/>
  <c r="O1270" i="1"/>
  <c r="M1271" i="1"/>
  <c r="N1271" i="1"/>
  <c r="O1271" i="1"/>
  <c r="M1272" i="1"/>
  <c r="N1272" i="1"/>
  <c r="O1272" i="1"/>
  <c r="M1273" i="1"/>
  <c r="N1273" i="1"/>
  <c r="O1273" i="1"/>
  <c r="M1274" i="1"/>
  <c r="N1274" i="1"/>
  <c r="O1274" i="1"/>
  <c r="M1275" i="1"/>
  <c r="N1275" i="1"/>
  <c r="O1275" i="1"/>
  <c r="M1276" i="1"/>
  <c r="N1276" i="1"/>
  <c r="O1276" i="1"/>
  <c r="M1277" i="1"/>
  <c r="N1277" i="1"/>
  <c r="O1277" i="1"/>
  <c r="M1278" i="1"/>
  <c r="N1278" i="1"/>
  <c r="O1278" i="1"/>
  <c r="M1279" i="1"/>
  <c r="N1279" i="1"/>
  <c r="O1279" i="1"/>
  <c r="M1280" i="1"/>
  <c r="N1280" i="1"/>
  <c r="O1280" i="1"/>
  <c r="M1281" i="1"/>
  <c r="N1281" i="1"/>
  <c r="O1281" i="1"/>
  <c r="M1282" i="1"/>
  <c r="N1282" i="1"/>
  <c r="O1282" i="1"/>
  <c r="M1283" i="1"/>
  <c r="N1283" i="1"/>
  <c r="O1283" i="1"/>
  <c r="M1284" i="1"/>
  <c r="N1284" i="1"/>
  <c r="O1284" i="1"/>
  <c r="M1285" i="1"/>
  <c r="N1285" i="1"/>
  <c r="O1285" i="1"/>
  <c r="M1286" i="1"/>
  <c r="N1286" i="1"/>
  <c r="O1286" i="1"/>
  <c r="M1287" i="1"/>
  <c r="N1287" i="1"/>
  <c r="O1287" i="1"/>
  <c r="M1288" i="1"/>
  <c r="N1288" i="1"/>
  <c r="O1288" i="1"/>
  <c r="M1289" i="1"/>
  <c r="N1289" i="1"/>
  <c r="O1289" i="1"/>
  <c r="M1290" i="1"/>
  <c r="N1290" i="1"/>
  <c r="O1290" i="1"/>
  <c r="M1291" i="1"/>
  <c r="N1291" i="1"/>
  <c r="O1291" i="1"/>
  <c r="M1292" i="1"/>
  <c r="N1292" i="1"/>
  <c r="O1292" i="1"/>
  <c r="M1293" i="1"/>
  <c r="N1293" i="1"/>
  <c r="O1293" i="1"/>
  <c r="M1294" i="1"/>
  <c r="N1294" i="1"/>
  <c r="O1294" i="1"/>
  <c r="M1295" i="1"/>
  <c r="N1295" i="1"/>
  <c r="O1295" i="1"/>
  <c r="M1296" i="1"/>
  <c r="N1296" i="1"/>
  <c r="O1296" i="1"/>
  <c r="M1297" i="1"/>
  <c r="N1297" i="1"/>
  <c r="O1297" i="1"/>
  <c r="M1298" i="1"/>
  <c r="N1298" i="1"/>
  <c r="O1298" i="1"/>
  <c r="M1299" i="1"/>
  <c r="N1299" i="1"/>
  <c r="O1299" i="1"/>
  <c r="M1300" i="1"/>
  <c r="N1300" i="1"/>
  <c r="O1300" i="1"/>
  <c r="M1301" i="1"/>
  <c r="N1301" i="1"/>
  <c r="O1301" i="1"/>
  <c r="M1302" i="1"/>
  <c r="N1302" i="1"/>
  <c r="O1302" i="1"/>
  <c r="M1303" i="1"/>
  <c r="N1303" i="1"/>
  <c r="O1303" i="1"/>
  <c r="M1304" i="1"/>
  <c r="N1304" i="1"/>
  <c r="O1304" i="1"/>
  <c r="M1305" i="1"/>
  <c r="N1305" i="1"/>
  <c r="O1305" i="1"/>
  <c r="M1306" i="1"/>
  <c r="N1306" i="1"/>
  <c r="O1306" i="1"/>
  <c r="M1307" i="1"/>
  <c r="N1307" i="1"/>
  <c r="O1307" i="1"/>
  <c r="M1308" i="1"/>
  <c r="N1308" i="1"/>
  <c r="O1308" i="1"/>
  <c r="M1309" i="1"/>
  <c r="N1309" i="1"/>
  <c r="O1309" i="1"/>
  <c r="M1310" i="1"/>
  <c r="N1310" i="1"/>
  <c r="O1310" i="1"/>
  <c r="M1311" i="1"/>
  <c r="N1311" i="1"/>
  <c r="O1311" i="1"/>
  <c r="M1312" i="1"/>
  <c r="N1312" i="1"/>
  <c r="O1312" i="1"/>
  <c r="M1313" i="1"/>
  <c r="N1313" i="1"/>
  <c r="O1313" i="1"/>
  <c r="M1314" i="1"/>
  <c r="N1314" i="1"/>
  <c r="O1314" i="1"/>
  <c r="M1315" i="1"/>
  <c r="N1315" i="1"/>
  <c r="O1315" i="1"/>
  <c r="M1316" i="1"/>
  <c r="N1316" i="1"/>
  <c r="O1316" i="1"/>
  <c r="M1317" i="1"/>
  <c r="N1317" i="1"/>
  <c r="O1317" i="1"/>
  <c r="M1318" i="1"/>
  <c r="N1318" i="1"/>
  <c r="O1318" i="1"/>
  <c r="M1319" i="1"/>
  <c r="N1319" i="1"/>
  <c r="O1319" i="1"/>
  <c r="M1320" i="1"/>
  <c r="N1320" i="1"/>
  <c r="O1320" i="1"/>
  <c r="M1321" i="1"/>
  <c r="N1321" i="1"/>
  <c r="O1321" i="1"/>
  <c r="M1322" i="1"/>
  <c r="N1322" i="1"/>
  <c r="O1322" i="1"/>
  <c r="M1323" i="1"/>
  <c r="N1323" i="1"/>
  <c r="O1323" i="1"/>
  <c r="M1324" i="1"/>
  <c r="N1324" i="1"/>
  <c r="O1324" i="1"/>
  <c r="M1325" i="1"/>
  <c r="N1325" i="1"/>
  <c r="O1325" i="1"/>
  <c r="M1326" i="1"/>
  <c r="N1326" i="1"/>
  <c r="O1326" i="1"/>
  <c r="M1327" i="1"/>
  <c r="N1327" i="1"/>
  <c r="O1327" i="1"/>
  <c r="M1328" i="1"/>
  <c r="N1328" i="1"/>
  <c r="O1328" i="1"/>
  <c r="M1329" i="1"/>
  <c r="N1329" i="1"/>
  <c r="O1329" i="1"/>
  <c r="M1330" i="1"/>
  <c r="N1330" i="1"/>
  <c r="O1330" i="1"/>
  <c r="M1331" i="1"/>
  <c r="N1331" i="1"/>
  <c r="O1331" i="1"/>
  <c r="M1332" i="1"/>
  <c r="N1332" i="1"/>
  <c r="O1332" i="1"/>
  <c r="M1333" i="1"/>
  <c r="N1333" i="1"/>
  <c r="O1333" i="1"/>
  <c r="M1334" i="1"/>
  <c r="N1334" i="1"/>
  <c r="O1334" i="1"/>
  <c r="M1335" i="1"/>
  <c r="N1335" i="1"/>
  <c r="O1335" i="1"/>
  <c r="M1336" i="1"/>
  <c r="N1336" i="1"/>
  <c r="O1336" i="1"/>
  <c r="M1337" i="1"/>
  <c r="N1337" i="1"/>
  <c r="O1337" i="1"/>
  <c r="M1338" i="1"/>
  <c r="N1338" i="1"/>
  <c r="O1338" i="1"/>
  <c r="M1339" i="1"/>
  <c r="N1339" i="1"/>
  <c r="O1339" i="1"/>
  <c r="M1340" i="1"/>
  <c r="N1340" i="1"/>
  <c r="O1340" i="1"/>
  <c r="M1341" i="1"/>
  <c r="N1341" i="1"/>
  <c r="O1341" i="1"/>
  <c r="M1342" i="1"/>
  <c r="N1342" i="1"/>
  <c r="O1342" i="1"/>
  <c r="M1343" i="1"/>
  <c r="N1343" i="1"/>
  <c r="O1343" i="1"/>
  <c r="M1344" i="1"/>
  <c r="N1344" i="1"/>
  <c r="O1344" i="1"/>
  <c r="M1345" i="1"/>
  <c r="N1345" i="1"/>
  <c r="O1345" i="1"/>
  <c r="M1346" i="1"/>
  <c r="N1346" i="1"/>
  <c r="O1346" i="1"/>
  <c r="M1347" i="1"/>
  <c r="N1347" i="1"/>
  <c r="O1347" i="1"/>
  <c r="M1348" i="1"/>
  <c r="N1348" i="1"/>
  <c r="O1348" i="1"/>
  <c r="M1349" i="1"/>
  <c r="N1349" i="1"/>
  <c r="O1349" i="1"/>
  <c r="M1350" i="1"/>
  <c r="N1350" i="1"/>
  <c r="O1350" i="1"/>
  <c r="M1351" i="1"/>
  <c r="N1351" i="1"/>
  <c r="O1351" i="1"/>
  <c r="M1352" i="1"/>
  <c r="N1352" i="1"/>
  <c r="O1352" i="1"/>
  <c r="M1353" i="1"/>
  <c r="N1353" i="1"/>
  <c r="O1353" i="1"/>
  <c r="M1354" i="1"/>
  <c r="N1354" i="1"/>
  <c r="O1354" i="1"/>
  <c r="M1355" i="1"/>
  <c r="N1355" i="1"/>
  <c r="O1355" i="1"/>
  <c r="M1356" i="1"/>
  <c r="N1356" i="1"/>
  <c r="O1356" i="1"/>
  <c r="M1357" i="1"/>
  <c r="N1357" i="1"/>
  <c r="O1357" i="1"/>
  <c r="M1358" i="1"/>
  <c r="N1358" i="1"/>
  <c r="O1358" i="1"/>
  <c r="M1359" i="1"/>
  <c r="N1359" i="1"/>
  <c r="O1359" i="1"/>
  <c r="M1360" i="1"/>
  <c r="N1360" i="1"/>
  <c r="O1360" i="1"/>
  <c r="M1361" i="1"/>
  <c r="N1361" i="1"/>
  <c r="O1361" i="1"/>
  <c r="M1362" i="1"/>
  <c r="N1362" i="1"/>
  <c r="O1362" i="1"/>
  <c r="M1363" i="1"/>
  <c r="N1363" i="1"/>
  <c r="O1363" i="1"/>
  <c r="M1364" i="1"/>
  <c r="N1364" i="1"/>
  <c r="O1364" i="1"/>
  <c r="M1365" i="1"/>
  <c r="N1365" i="1"/>
  <c r="O1365" i="1"/>
  <c r="M1366" i="1"/>
  <c r="N1366" i="1"/>
  <c r="O1366" i="1"/>
  <c r="M1367" i="1"/>
  <c r="N1367" i="1"/>
  <c r="O1367" i="1"/>
  <c r="M1368" i="1"/>
  <c r="N1368" i="1"/>
  <c r="O1368" i="1"/>
  <c r="M1369" i="1"/>
  <c r="N1369" i="1"/>
  <c r="O1369" i="1"/>
  <c r="M1370" i="1"/>
  <c r="N1370" i="1"/>
  <c r="O1370" i="1"/>
  <c r="M1371" i="1"/>
  <c r="N1371" i="1"/>
  <c r="O1371" i="1"/>
  <c r="M1372" i="1"/>
  <c r="N1372" i="1"/>
  <c r="O1372" i="1"/>
  <c r="M1373" i="1"/>
  <c r="N1373" i="1"/>
  <c r="O1373" i="1"/>
  <c r="M1374" i="1"/>
  <c r="N1374" i="1"/>
  <c r="O1374" i="1"/>
  <c r="M1375" i="1"/>
  <c r="N1375" i="1"/>
  <c r="O1375" i="1"/>
  <c r="M1376" i="1"/>
  <c r="N1376" i="1"/>
  <c r="O1376" i="1"/>
  <c r="M1377" i="1"/>
  <c r="N1377" i="1"/>
  <c r="O1377" i="1"/>
  <c r="M1378" i="1"/>
  <c r="N1378" i="1"/>
  <c r="O1378" i="1"/>
  <c r="M1379" i="1"/>
  <c r="N1379" i="1"/>
  <c r="O1379" i="1"/>
  <c r="M1380" i="1"/>
  <c r="N1380" i="1"/>
  <c r="O1380" i="1"/>
  <c r="M1381" i="1"/>
  <c r="N1381" i="1"/>
  <c r="O1381" i="1"/>
  <c r="M1382" i="1"/>
  <c r="N1382" i="1"/>
  <c r="O1382" i="1"/>
  <c r="M1383" i="1"/>
  <c r="N1383" i="1"/>
  <c r="O1383" i="1"/>
  <c r="M1384" i="1"/>
  <c r="N1384" i="1"/>
  <c r="O1384" i="1"/>
  <c r="M1385" i="1"/>
  <c r="N1385" i="1"/>
  <c r="O1385" i="1"/>
  <c r="M1386" i="1"/>
  <c r="N1386" i="1"/>
  <c r="O1386" i="1"/>
  <c r="M1387" i="1"/>
  <c r="N1387" i="1"/>
  <c r="O1387" i="1"/>
  <c r="M1388" i="1"/>
  <c r="N1388" i="1"/>
  <c r="O1388" i="1"/>
  <c r="M1389" i="1"/>
  <c r="N1389" i="1"/>
  <c r="O1389" i="1"/>
  <c r="M1390" i="1"/>
  <c r="N1390" i="1"/>
  <c r="O1390" i="1"/>
  <c r="M1391" i="1"/>
  <c r="N1391" i="1"/>
  <c r="O1391" i="1"/>
  <c r="M1392" i="1"/>
  <c r="N1392" i="1"/>
  <c r="O1392" i="1"/>
  <c r="M1393" i="1"/>
  <c r="N1393" i="1"/>
  <c r="O1393" i="1"/>
  <c r="M1394" i="1"/>
  <c r="N1394" i="1"/>
  <c r="O1394" i="1"/>
  <c r="M1395" i="1"/>
  <c r="N1395" i="1"/>
  <c r="O1395" i="1"/>
  <c r="M1396" i="1"/>
  <c r="N1396" i="1"/>
  <c r="O1396" i="1"/>
  <c r="M1397" i="1"/>
  <c r="N1397" i="1"/>
  <c r="O1397" i="1"/>
  <c r="M1398" i="1"/>
  <c r="N1398" i="1"/>
  <c r="O1398" i="1"/>
  <c r="M1399" i="1"/>
  <c r="N1399" i="1"/>
  <c r="O1399" i="1"/>
  <c r="M1400" i="1"/>
  <c r="N1400" i="1"/>
  <c r="O1400" i="1"/>
  <c r="M1401" i="1"/>
  <c r="N1401" i="1"/>
  <c r="O1401" i="1"/>
  <c r="M1402" i="1"/>
  <c r="N1402" i="1"/>
  <c r="O1402" i="1"/>
  <c r="M1403" i="1"/>
  <c r="N1403" i="1"/>
  <c r="O1403" i="1"/>
  <c r="M1404" i="1"/>
  <c r="N1404" i="1"/>
  <c r="O1404" i="1"/>
  <c r="M1405" i="1"/>
  <c r="N1405" i="1"/>
  <c r="O1405" i="1"/>
  <c r="M1406" i="1"/>
  <c r="N1406" i="1"/>
  <c r="O1406" i="1"/>
  <c r="M1407" i="1"/>
  <c r="N1407" i="1"/>
  <c r="O1407" i="1"/>
  <c r="M1408" i="1"/>
  <c r="N1408" i="1"/>
  <c r="O1408" i="1"/>
  <c r="M1409" i="1"/>
  <c r="N1409" i="1"/>
  <c r="O1409" i="1"/>
  <c r="M1410" i="1"/>
  <c r="N1410" i="1"/>
  <c r="O1410" i="1"/>
  <c r="M1411" i="1"/>
  <c r="N1411" i="1"/>
  <c r="O1411" i="1"/>
  <c r="M1412" i="1"/>
  <c r="N1412" i="1"/>
  <c r="O1412" i="1"/>
  <c r="M1413" i="1"/>
  <c r="N1413" i="1"/>
  <c r="O1413" i="1"/>
  <c r="M1414" i="1"/>
  <c r="N1414" i="1"/>
  <c r="O1414" i="1"/>
  <c r="M1415" i="1"/>
  <c r="N1415" i="1"/>
  <c r="O1415" i="1"/>
  <c r="M1416" i="1"/>
  <c r="N1416" i="1"/>
  <c r="O1416" i="1"/>
  <c r="M1417" i="1"/>
  <c r="N1417" i="1"/>
  <c r="O1417" i="1"/>
  <c r="M1418" i="1"/>
  <c r="N1418" i="1"/>
  <c r="O1418" i="1"/>
  <c r="M1419" i="1"/>
  <c r="N1419" i="1"/>
  <c r="O1419" i="1"/>
  <c r="M1420" i="1"/>
  <c r="N1420" i="1"/>
  <c r="O1420" i="1"/>
  <c r="M1421" i="1"/>
  <c r="N1421" i="1"/>
  <c r="O1421" i="1"/>
  <c r="M1422" i="1"/>
  <c r="N1422" i="1"/>
  <c r="O1422" i="1"/>
  <c r="M1423" i="1"/>
  <c r="N1423" i="1"/>
  <c r="O1423" i="1"/>
  <c r="M1424" i="1"/>
  <c r="N1424" i="1"/>
  <c r="O1424" i="1"/>
  <c r="M1425" i="1"/>
  <c r="N1425" i="1"/>
  <c r="O1425" i="1"/>
  <c r="M1426" i="1"/>
  <c r="N1426" i="1"/>
  <c r="O1426" i="1"/>
  <c r="M1427" i="1"/>
  <c r="N1427" i="1"/>
  <c r="O1427" i="1"/>
  <c r="M1428" i="1"/>
  <c r="N1428" i="1"/>
  <c r="O1428" i="1"/>
  <c r="M1429" i="1"/>
  <c r="N1429" i="1"/>
  <c r="O1429" i="1"/>
  <c r="M1430" i="1"/>
  <c r="N1430" i="1"/>
  <c r="O1430" i="1"/>
  <c r="M1431" i="1"/>
  <c r="N1431" i="1"/>
  <c r="O1431" i="1"/>
  <c r="M1432" i="1"/>
  <c r="N1432" i="1"/>
  <c r="O1432" i="1"/>
  <c r="M1433" i="1"/>
  <c r="N1433" i="1"/>
  <c r="O1433" i="1"/>
  <c r="M1434" i="1"/>
  <c r="N1434" i="1"/>
  <c r="O1434" i="1"/>
  <c r="M1435" i="1"/>
  <c r="N1435" i="1"/>
  <c r="O1435" i="1"/>
  <c r="M1436" i="1"/>
  <c r="N1436" i="1"/>
  <c r="O1436" i="1"/>
  <c r="M1437" i="1"/>
  <c r="N1437" i="1"/>
  <c r="O1437" i="1"/>
  <c r="M1438" i="1"/>
  <c r="N1438" i="1"/>
  <c r="O1438" i="1"/>
  <c r="M1439" i="1"/>
  <c r="N1439" i="1"/>
  <c r="O1439" i="1"/>
  <c r="M1440" i="1"/>
  <c r="N1440" i="1"/>
  <c r="O1440" i="1"/>
  <c r="M1441" i="1"/>
  <c r="N1441" i="1"/>
  <c r="O1441" i="1"/>
  <c r="M1442" i="1"/>
  <c r="N1442" i="1"/>
  <c r="O1442" i="1"/>
  <c r="M1443" i="1"/>
  <c r="N1443" i="1"/>
  <c r="O1443" i="1"/>
  <c r="M1444" i="1"/>
  <c r="N1444" i="1"/>
  <c r="O1444" i="1"/>
  <c r="M1445" i="1"/>
  <c r="N1445" i="1"/>
  <c r="O1445" i="1"/>
  <c r="M1446" i="1"/>
  <c r="N1446" i="1"/>
  <c r="O1446" i="1"/>
  <c r="M1447" i="1"/>
  <c r="N1447" i="1"/>
  <c r="O1447" i="1"/>
  <c r="M1448" i="1"/>
  <c r="N1448" i="1"/>
  <c r="O1448" i="1"/>
  <c r="M1449" i="1"/>
  <c r="N1449" i="1"/>
  <c r="O1449" i="1"/>
  <c r="M1450" i="1"/>
  <c r="N1450" i="1"/>
  <c r="O1450" i="1"/>
  <c r="M1451" i="1"/>
  <c r="N1451" i="1"/>
  <c r="O1451" i="1"/>
  <c r="M1452" i="1"/>
  <c r="N1452" i="1"/>
  <c r="O1452" i="1"/>
  <c r="M1453" i="1"/>
  <c r="N1453" i="1"/>
  <c r="O1453" i="1"/>
  <c r="M1454" i="1"/>
  <c r="N1454" i="1"/>
  <c r="O1454" i="1"/>
  <c r="M1455" i="1"/>
  <c r="N1455" i="1"/>
  <c r="O1455" i="1"/>
  <c r="M1456" i="1"/>
  <c r="N1456" i="1"/>
  <c r="O1456" i="1"/>
  <c r="M1457" i="1"/>
  <c r="N1457" i="1"/>
  <c r="O1457" i="1"/>
  <c r="M1458" i="1"/>
  <c r="N1458" i="1"/>
  <c r="O1458" i="1"/>
  <c r="M1459" i="1"/>
  <c r="N1459" i="1"/>
  <c r="O1459" i="1"/>
  <c r="M1460" i="1"/>
  <c r="N1460" i="1"/>
  <c r="O1460" i="1"/>
  <c r="M1461" i="1"/>
  <c r="N1461" i="1"/>
  <c r="O1461" i="1"/>
  <c r="M1462" i="1"/>
  <c r="N1462" i="1"/>
  <c r="O1462" i="1"/>
  <c r="M1463" i="1"/>
  <c r="N1463" i="1"/>
  <c r="O1463" i="1"/>
  <c r="M1464" i="1"/>
  <c r="N1464" i="1"/>
  <c r="O1464" i="1"/>
  <c r="M1465" i="1"/>
  <c r="N1465" i="1"/>
  <c r="O1465" i="1"/>
  <c r="M1466" i="1"/>
  <c r="N1466" i="1"/>
  <c r="O1466" i="1"/>
  <c r="M1467" i="1"/>
  <c r="N1467" i="1"/>
  <c r="O1467" i="1"/>
  <c r="M1468" i="1"/>
  <c r="N1468" i="1"/>
  <c r="O1468" i="1"/>
  <c r="M1469" i="1"/>
  <c r="N1469" i="1"/>
  <c r="O1469" i="1"/>
  <c r="M1470" i="1"/>
  <c r="N1470" i="1"/>
  <c r="O1470" i="1"/>
  <c r="M1471" i="1"/>
  <c r="N1471" i="1"/>
  <c r="O1471" i="1"/>
  <c r="M1472" i="1"/>
  <c r="N1472" i="1"/>
  <c r="O1472" i="1"/>
  <c r="M1473" i="1"/>
  <c r="N1473" i="1"/>
  <c r="O1473" i="1"/>
  <c r="M1474" i="1"/>
  <c r="N1474" i="1"/>
  <c r="O1474" i="1"/>
  <c r="M1475" i="1"/>
  <c r="N1475" i="1"/>
  <c r="O1475" i="1"/>
  <c r="M1476" i="1"/>
  <c r="N1476" i="1"/>
  <c r="O1476" i="1"/>
  <c r="M1477" i="1"/>
  <c r="N1477" i="1"/>
  <c r="O1477" i="1"/>
  <c r="M1478" i="1"/>
  <c r="N1478" i="1"/>
  <c r="O1478" i="1"/>
  <c r="M1479" i="1"/>
  <c r="N1479" i="1"/>
  <c r="O1479" i="1"/>
  <c r="M1480" i="1"/>
  <c r="N1480" i="1"/>
  <c r="O1480" i="1"/>
  <c r="M1481" i="1"/>
  <c r="N1481" i="1"/>
  <c r="O1481" i="1"/>
  <c r="M1482" i="1"/>
  <c r="N1482" i="1"/>
  <c r="O1482" i="1"/>
  <c r="M1483" i="1"/>
  <c r="N1483" i="1"/>
  <c r="O1483" i="1"/>
  <c r="M1484" i="1"/>
  <c r="N1484" i="1"/>
  <c r="O1484" i="1"/>
  <c r="M1485" i="1"/>
  <c r="N1485" i="1"/>
  <c r="O1485" i="1"/>
  <c r="M1486" i="1"/>
  <c r="N1486" i="1"/>
  <c r="O1486" i="1"/>
  <c r="M1487" i="1"/>
  <c r="N1487" i="1"/>
  <c r="O1487" i="1"/>
  <c r="M1488" i="1"/>
  <c r="N1488" i="1"/>
  <c r="O1488" i="1"/>
  <c r="M1489" i="1"/>
  <c r="N1489" i="1"/>
  <c r="O1489" i="1"/>
  <c r="M1490" i="1"/>
  <c r="N1490" i="1"/>
  <c r="O1490" i="1"/>
  <c r="M1491" i="1"/>
  <c r="N1491" i="1"/>
  <c r="O1491" i="1"/>
  <c r="M1492" i="1"/>
  <c r="N1492" i="1"/>
  <c r="O1492" i="1"/>
  <c r="M1493" i="1"/>
  <c r="N1493" i="1"/>
  <c r="O1493" i="1"/>
  <c r="M1494" i="1"/>
  <c r="N1494" i="1"/>
  <c r="O1494" i="1"/>
  <c r="M1495" i="1"/>
  <c r="N1495" i="1"/>
  <c r="O1495" i="1"/>
  <c r="M1496" i="1"/>
  <c r="N1496" i="1"/>
  <c r="O1496" i="1"/>
  <c r="M1497" i="1"/>
  <c r="N1497" i="1"/>
  <c r="O1497" i="1"/>
  <c r="M1498" i="1"/>
  <c r="N1498" i="1"/>
  <c r="O1498" i="1"/>
  <c r="M1499" i="1"/>
  <c r="N1499" i="1"/>
  <c r="O1499" i="1"/>
  <c r="M1500" i="1"/>
  <c r="N1500" i="1"/>
  <c r="O1500" i="1"/>
  <c r="M1501" i="1"/>
  <c r="N1501" i="1"/>
  <c r="O1501" i="1"/>
  <c r="M1502" i="1"/>
  <c r="N1502" i="1"/>
  <c r="O1502" i="1"/>
  <c r="M1503" i="1"/>
  <c r="N1503" i="1"/>
  <c r="O1503" i="1"/>
  <c r="M1504" i="1"/>
  <c r="N1504" i="1"/>
  <c r="O1504" i="1"/>
  <c r="M1505" i="1"/>
  <c r="N1505" i="1"/>
  <c r="O1505" i="1"/>
  <c r="M1506" i="1"/>
  <c r="N1506" i="1"/>
  <c r="O1506" i="1"/>
  <c r="M1507" i="1"/>
  <c r="N1507" i="1"/>
  <c r="O1507" i="1"/>
  <c r="M1508" i="1"/>
  <c r="N1508" i="1"/>
  <c r="O1508" i="1"/>
  <c r="M1509" i="1"/>
  <c r="N1509" i="1"/>
  <c r="O1509" i="1"/>
  <c r="M1510" i="1"/>
  <c r="N1510" i="1"/>
  <c r="O1510" i="1"/>
  <c r="M1511" i="1"/>
  <c r="N1511" i="1"/>
  <c r="O1511" i="1"/>
  <c r="M1512" i="1"/>
  <c r="N1512" i="1"/>
  <c r="O1512" i="1"/>
  <c r="M1513" i="1"/>
  <c r="N1513" i="1"/>
  <c r="O1513" i="1"/>
  <c r="M1514" i="1"/>
  <c r="N1514" i="1"/>
  <c r="O1514" i="1"/>
  <c r="M1515" i="1"/>
  <c r="N1515" i="1"/>
  <c r="O1515" i="1"/>
  <c r="M1516" i="1"/>
  <c r="N1516" i="1"/>
  <c r="O1516" i="1"/>
  <c r="M1517" i="1"/>
  <c r="N1517" i="1"/>
  <c r="O1517" i="1"/>
  <c r="M1518" i="1"/>
  <c r="N1518" i="1"/>
  <c r="O1518" i="1"/>
  <c r="M1519" i="1"/>
  <c r="N1519" i="1"/>
  <c r="O1519" i="1"/>
  <c r="M1520" i="1"/>
  <c r="N1520" i="1"/>
  <c r="O1520" i="1"/>
  <c r="M1521" i="1"/>
  <c r="N1521" i="1"/>
  <c r="O1521" i="1"/>
  <c r="M1522" i="1"/>
  <c r="N1522" i="1"/>
  <c r="O1522" i="1"/>
  <c r="M1523" i="1"/>
  <c r="N1523" i="1"/>
  <c r="O1523" i="1"/>
  <c r="M1524" i="1"/>
  <c r="N1524" i="1"/>
  <c r="O1524" i="1"/>
  <c r="M1525" i="1"/>
  <c r="N1525" i="1"/>
  <c r="O1525" i="1"/>
  <c r="M1526" i="1"/>
  <c r="N1526" i="1"/>
  <c r="O1526" i="1"/>
  <c r="M1527" i="1"/>
  <c r="N1527" i="1"/>
  <c r="O1527" i="1"/>
  <c r="M1528" i="1"/>
  <c r="N1528" i="1"/>
  <c r="O1528" i="1"/>
  <c r="M1529" i="1"/>
  <c r="N1529" i="1"/>
  <c r="O1529" i="1"/>
  <c r="M1530" i="1"/>
  <c r="N1530" i="1"/>
  <c r="O1530" i="1"/>
  <c r="M1531" i="1"/>
  <c r="N1531" i="1"/>
  <c r="O1531" i="1"/>
  <c r="M1532" i="1"/>
  <c r="N1532" i="1"/>
  <c r="O1532" i="1"/>
  <c r="M1533" i="1"/>
  <c r="N1533" i="1"/>
  <c r="O1533" i="1"/>
  <c r="M1534" i="1"/>
  <c r="N1534" i="1"/>
  <c r="O1534" i="1"/>
  <c r="M1535" i="1"/>
  <c r="N1535" i="1"/>
  <c r="O1535" i="1"/>
  <c r="M1536" i="1"/>
  <c r="N1536" i="1"/>
  <c r="O1536" i="1"/>
  <c r="M1537" i="1"/>
  <c r="N1537" i="1"/>
  <c r="O1537" i="1"/>
  <c r="M1538" i="1"/>
  <c r="N1538" i="1"/>
  <c r="O1538" i="1"/>
  <c r="M1539" i="1"/>
  <c r="N1539" i="1"/>
  <c r="O1539" i="1"/>
  <c r="M1540" i="1"/>
  <c r="N1540" i="1"/>
  <c r="O1540" i="1"/>
  <c r="M1541" i="1"/>
  <c r="N1541" i="1"/>
  <c r="O1541" i="1"/>
  <c r="M1542" i="1"/>
  <c r="N1542" i="1"/>
  <c r="O1542" i="1"/>
  <c r="M1543" i="1"/>
  <c r="N1543" i="1"/>
  <c r="O1543" i="1"/>
  <c r="M1544" i="1"/>
  <c r="N1544" i="1"/>
  <c r="O1544" i="1"/>
  <c r="M1545" i="1"/>
  <c r="N1545" i="1"/>
  <c r="O1545" i="1"/>
  <c r="M1546" i="1"/>
  <c r="N1546" i="1"/>
  <c r="O1546" i="1"/>
  <c r="M1547" i="1"/>
  <c r="N1547" i="1"/>
  <c r="O1547" i="1"/>
  <c r="M1548" i="1"/>
  <c r="N1548" i="1"/>
  <c r="O1548" i="1"/>
  <c r="M1549" i="1"/>
  <c r="N1549" i="1"/>
  <c r="O1549" i="1"/>
  <c r="M1550" i="1"/>
  <c r="N1550" i="1"/>
  <c r="O1550" i="1"/>
  <c r="M1551" i="1"/>
  <c r="N1551" i="1"/>
  <c r="O1551" i="1"/>
  <c r="M1552" i="1"/>
  <c r="N1552" i="1"/>
  <c r="O1552" i="1"/>
  <c r="M1553" i="1"/>
  <c r="N1553" i="1"/>
  <c r="O1553" i="1"/>
  <c r="M1554" i="1"/>
  <c r="N1554" i="1"/>
  <c r="O1554" i="1"/>
  <c r="M1555" i="1"/>
  <c r="N1555" i="1"/>
  <c r="O1555" i="1"/>
  <c r="M1556" i="1"/>
  <c r="N1556" i="1"/>
  <c r="O1556" i="1"/>
  <c r="M1557" i="1"/>
  <c r="N1557" i="1"/>
  <c r="O1557" i="1"/>
  <c r="M1558" i="1"/>
  <c r="N1558" i="1"/>
  <c r="O1558" i="1"/>
  <c r="M1559" i="1"/>
  <c r="N1559" i="1"/>
  <c r="O1559" i="1"/>
  <c r="M1560" i="1"/>
  <c r="N1560" i="1"/>
  <c r="O1560" i="1"/>
  <c r="M1561" i="1"/>
  <c r="N1561" i="1"/>
  <c r="O1561" i="1"/>
  <c r="M1562" i="1"/>
  <c r="N1562" i="1"/>
  <c r="O1562" i="1"/>
  <c r="M1563" i="1"/>
  <c r="N1563" i="1"/>
  <c r="O1563" i="1"/>
  <c r="M1564" i="1"/>
  <c r="N1564" i="1"/>
  <c r="O1564" i="1"/>
  <c r="M1565" i="1"/>
  <c r="N1565" i="1"/>
  <c r="O1565" i="1"/>
  <c r="M1566" i="1"/>
  <c r="N1566" i="1"/>
  <c r="O1566" i="1"/>
  <c r="M1567" i="1"/>
  <c r="N1567" i="1"/>
  <c r="O1567" i="1"/>
  <c r="M1568" i="1"/>
  <c r="N1568" i="1"/>
  <c r="O1568" i="1"/>
  <c r="M1569" i="1"/>
  <c r="N1569" i="1"/>
  <c r="O1569" i="1"/>
  <c r="M1570" i="1"/>
  <c r="N1570" i="1"/>
  <c r="O1570" i="1"/>
  <c r="M1571" i="1"/>
  <c r="N1571" i="1"/>
  <c r="O1571" i="1"/>
  <c r="M1572" i="1"/>
  <c r="N1572" i="1"/>
  <c r="O1572" i="1"/>
  <c r="M1573" i="1"/>
  <c r="N1573" i="1"/>
  <c r="O1573" i="1"/>
  <c r="M1574" i="1"/>
  <c r="N1574" i="1"/>
  <c r="O1574" i="1"/>
  <c r="M1575" i="1"/>
  <c r="N1575" i="1"/>
  <c r="O1575" i="1"/>
  <c r="M1576" i="1"/>
  <c r="N1576" i="1"/>
  <c r="O1576" i="1"/>
  <c r="M1577" i="1"/>
  <c r="N1577" i="1"/>
  <c r="O1577" i="1"/>
  <c r="M1578" i="1"/>
  <c r="N1578" i="1"/>
  <c r="O1578" i="1"/>
  <c r="M1579" i="1"/>
  <c r="N1579" i="1"/>
  <c r="O1579" i="1"/>
  <c r="M1580" i="1"/>
  <c r="N1580" i="1"/>
  <c r="O1580" i="1"/>
  <c r="M1581" i="1"/>
  <c r="N1581" i="1"/>
  <c r="O1581" i="1"/>
  <c r="M1582" i="1"/>
  <c r="N1582" i="1"/>
  <c r="O1582" i="1"/>
  <c r="M1583" i="1"/>
  <c r="N1583" i="1"/>
  <c r="O1583" i="1"/>
  <c r="M1584" i="1"/>
  <c r="N1584" i="1"/>
  <c r="O1584" i="1"/>
  <c r="M1585" i="1"/>
  <c r="N1585" i="1"/>
  <c r="O1585" i="1"/>
  <c r="M1586" i="1"/>
  <c r="N1586" i="1"/>
  <c r="O1586" i="1"/>
  <c r="M1587" i="1"/>
  <c r="N1587" i="1"/>
  <c r="O1587" i="1"/>
  <c r="M1588" i="1"/>
  <c r="N1588" i="1"/>
  <c r="O1588" i="1"/>
  <c r="M1589" i="1"/>
  <c r="N1589" i="1"/>
  <c r="O1589" i="1"/>
  <c r="M1590" i="1"/>
  <c r="N1590" i="1"/>
  <c r="O1590" i="1"/>
  <c r="M1591" i="1"/>
  <c r="N1591" i="1"/>
  <c r="O1591" i="1"/>
  <c r="M1592" i="1"/>
  <c r="N1592" i="1"/>
  <c r="O1592" i="1"/>
  <c r="M1593" i="1"/>
  <c r="N1593" i="1"/>
  <c r="O1593" i="1"/>
  <c r="M1594" i="1"/>
  <c r="N1594" i="1"/>
  <c r="O1594" i="1"/>
  <c r="M1595" i="1"/>
  <c r="N1595" i="1"/>
  <c r="O1595" i="1"/>
  <c r="M1596" i="1"/>
  <c r="N1596" i="1"/>
  <c r="O1596" i="1"/>
  <c r="M1597" i="1"/>
  <c r="N1597" i="1"/>
  <c r="O1597" i="1"/>
  <c r="M1598" i="1"/>
  <c r="N1598" i="1"/>
  <c r="O1598" i="1"/>
  <c r="M1599" i="1"/>
  <c r="N1599" i="1"/>
  <c r="O1599" i="1"/>
  <c r="M1600" i="1"/>
  <c r="N1600" i="1"/>
  <c r="O1600" i="1"/>
  <c r="M1601" i="1"/>
  <c r="N1601" i="1"/>
  <c r="O1601" i="1"/>
  <c r="M1602" i="1"/>
  <c r="N1602" i="1"/>
  <c r="O1602" i="1"/>
  <c r="M1603" i="1"/>
  <c r="N1603" i="1"/>
  <c r="O1603" i="1"/>
  <c r="M1604" i="1"/>
  <c r="N1604" i="1"/>
  <c r="O1604" i="1"/>
  <c r="M1605" i="1"/>
  <c r="N1605" i="1"/>
  <c r="O1605" i="1"/>
  <c r="M1606" i="1"/>
  <c r="N1606" i="1"/>
  <c r="O1606" i="1"/>
  <c r="M1607" i="1"/>
  <c r="N1607" i="1"/>
  <c r="O1607" i="1"/>
  <c r="M1608" i="1"/>
  <c r="N1608" i="1"/>
  <c r="O1608" i="1"/>
  <c r="M1609" i="1"/>
  <c r="N1609" i="1"/>
  <c r="O1609" i="1"/>
  <c r="M1610" i="1"/>
  <c r="N1610" i="1"/>
  <c r="O1610" i="1"/>
  <c r="M1611" i="1"/>
  <c r="N1611" i="1"/>
  <c r="O1611" i="1"/>
  <c r="M1612" i="1"/>
  <c r="N1612" i="1"/>
  <c r="O1612" i="1"/>
  <c r="M1613" i="1"/>
  <c r="N1613" i="1"/>
  <c r="O1613" i="1"/>
  <c r="M1614" i="1"/>
  <c r="N1614" i="1"/>
  <c r="O1614" i="1"/>
  <c r="M1615" i="1"/>
  <c r="N1615" i="1"/>
  <c r="O1615" i="1"/>
  <c r="M1616" i="1"/>
  <c r="N1616" i="1"/>
  <c r="O1616" i="1"/>
  <c r="M1617" i="1"/>
  <c r="N1617" i="1"/>
  <c r="O1617" i="1"/>
  <c r="M1618" i="1"/>
  <c r="N1618" i="1"/>
  <c r="O1618" i="1"/>
  <c r="M1619" i="1"/>
  <c r="N1619" i="1"/>
  <c r="O1619" i="1"/>
  <c r="M1620" i="1"/>
  <c r="N1620" i="1"/>
  <c r="O1620" i="1"/>
  <c r="M1621" i="1"/>
  <c r="N1621" i="1"/>
  <c r="O1621" i="1"/>
  <c r="M1622" i="1"/>
  <c r="N1622" i="1"/>
  <c r="O1622" i="1"/>
  <c r="M1623" i="1"/>
  <c r="N1623" i="1"/>
  <c r="O1623" i="1"/>
  <c r="M1624" i="1"/>
  <c r="N1624" i="1"/>
  <c r="O1624" i="1"/>
  <c r="M1625" i="1"/>
  <c r="N1625" i="1"/>
  <c r="O1625" i="1"/>
  <c r="M1626" i="1"/>
  <c r="N1626" i="1"/>
  <c r="O1626" i="1"/>
  <c r="M1627" i="1"/>
  <c r="N1627" i="1"/>
  <c r="O1627" i="1"/>
  <c r="M1628" i="1"/>
  <c r="N1628" i="1"/>
  <c r="O1628" i="1"/>
  <c r="M1629" i="1"/>
  <c r="N1629" i="1"/>
  <c r="O1629" i="1"/>
  <c r="M1630" i="1"/>
  <c r="N1630" i="1"/>
  <c r="O1630" i="1"/>
  <c r="M1631" i="1"/>
  <c r="N1631" i="1"/>
  <c r="O1631" i="1"/>
  <c r="M1632" i="1"/>
  <c r="N1632" i="1"/>
  <c r="O1632" i="1"/>
  <c r="M1633" i="1"/>
  <c r="N1633" i="1"/>
  <c r="O1633" i="1"/>
  <c r="M1634" i="1"/>
  <c r="N1634" i="1"/>
  <c r="O1634" i="1"/>
  <c r="M1635" i="1"/>
  <c r="N1635" i="1"/>
  <c r="O1635" i="1"/>
  <c r="M1636" i="1"/>
  <c r="N1636" i="1"/>
  <c r="O1636" i="1"/>
  <c r="M1637" i="1"/>
  <c r="N1637" i="1"/>
  <c r="O1637" i="1"/>
  <c r="M1638" i="1"/>
  <c r="N1638" i="1"/>
  <c r="O1638" i="1"/>
  <c r="M1639" i="1"/>
  <c r="N1639" i="1"/>
  <c r="O1639" i="1"/>
  <c r="M1640" i="1"/>
  <c r="N1640" i="1"/>
  <c r="O1640" i="1"/>
  <c r="M1641" i="1"/>
  <c r="N1641" i="1"/>
  <c r="O1641" i="1"/>
  <c r="M1642" i="1"/>
  <c r="N1642" i="1"/>
  <c r="O1642" i="1"/>
  <c r="M1643" i="1"/>
  <c r="N1643" i="1"/>
  <c r="O1643" i="1"/>
  <c r="M1644" i="1"/>
  <c r="N1644" i="1"/>
  <c r="O1644" i="1"/>
  <c r="M1645" i="1"/>
  <c r="N1645" i="1"/>
  <c r="O1645" i="1"/>
  <c r="M1646" i="1"/>
  <c r="N1646" i="1"/>
  <c r="O1646" i="1"/>
  <c r="M1647" i="1"/>
  <c r="N1647" i="1"/>
  <c r="O1647" i="1"/>
  <c r="M1648" i="1"/>
  <c r="N1648" i="1"/>
  <c r="O1648" i="1"/>
  <c r="M1649" i="1"/>
  <c r="N1649" i="1"/>
  <c r="O1649" i="1"/>
  <c r="M1650" i="1"/>
  <c r="N1650" i="1"/>
  <c r="O1650" i="1"/>
  <c r="M1651" i="1"/>
  <c r="N1651" i="1"/>
  <c r="O1651" i="1"/>
  <c r="M1652" i="1"/>
  <c r="N1652" i="1"/>
  <c r="O1652" i="1"/>
  <c r="M1653" i="1"/>
  <c r="N1653" i="1"/>
  <c r="O1653" i="1"/>
  <c r="M1654" i="1"/>
  <c r="N1654" i="1"/>
  <c r="O1654" i="1"/>
  <c r="M1655" i="1"/>
  <c r="N1655" i="1"/>
  <c r="O1655" i="1"/>
  <c r="M1656" i="1"/>
  <c r="N1656" i="1"/>
  <c r="O1656" i="1"/>
  <c r="M1657" i="1"/>
  <c r="N1657" i="1"/>
  <c r="O1657" i="1"/>
  <c r="M1658" i="1"/>
  <c r="N1658" i="1"/>
  <c r="O1658" i="1"/>
  <c r="M1659" i="1"/>
  <c r="N1659" i="1"/>
  <c r="O1659" i="1"/>
  <c r="M1660" i="1"/>
  <c r="N1660" i="1"/>
  <c r="O1660" i="1"/>
  <c r="M1661" i="1"/>
  <c r="N1661" i="1"/>
  <c r="O1661" i="1"/>
  <c r="M1662" i="1"/>
  <c r="N1662" i="1"/>
  <c r="O1662" i="1"/>
  <c r="M1663" i="1"/>
  <c r="N1663" i="1"/>
  <c r="O1663" i="1"/>
  <c r="M1664" i="1"/>
  <c r="N1664" i="1"/>
  <c r="O1664" i="1"/>
  <c r="M1665" i="1"/>
  <c r="N1665" i="1"/>
  <c r="O1665" i="1"/>
  <c r="M1666" i="1"/>
  <c r="N1666" i="1"/>
  <c r="O1666" i="1"/>
  <c r="M1667" i="1"/>
  <c r="N1667" i="1"/>
  <c r="O1667" i="1"/>
  <c r="M1668" i="1"/>
  <c r="N1668" i="1"/>
  <c r="O1668" i="1"/>
  <c r="M1669" i="1"/>
  <c r="N1669" i="1"/>
  <c r="O1669" i="1"/>
  <c r="M1670" i="1"/>
  <c r="N1670" i="1"/>
  <c r="O1670" i="1"/>
  <c r="M1671" i="1"/>
  <c r="N1671" i="1"/>
  <c r="O1671" i="1"/>
  <c r="M1672" i="1"/>
  <c r="N1672" i="1"/>
  <c r="O1672" i="1"/>
  <c r="M1673" i="1"/>
  <c r="N1673" i="1"/>
  <c r="O1673" i="1"/>
  <c r="M1674" i="1"/>
  <c r="N1674" i="1"/>
  <c r="O1674" i="1"/>
  <c r="M1675" i="1"/>
  <c r="N1675" i="1"/>
  <c r="O1675" i="1"/>
  <c r="M1676" i="1"/>
  <c r="N1676" i="1"/>
  <c r="O1676" i="1"/>
  <c r="M1677" i="1"/>
  <c r="N1677" i="1"/>
  <c r="O1677" i="1"/>
  <c r="M1678" i="1"/>
  <c r="N1678" i="1"/>
  <c r="O1678" i="1"/>
  <c r="M1679" i="1"/>
  <c r="N1679" i="1"/>
  <c r="O1679" i="1"/>
  <c r="M1680" i="1"/>
  <c r="N1680" i="1"/>
  <c r="O1680" i="1"/>
  <c r="M1681" i="1"/>
  <c r="N1681" i="1"/>
  <c r="O1681" i="1"/>
  <c r="M1682" i="1"/>
  <c r="N1682" i="1"/>
  <c r="O1682" i="1"/>
  <c r="M1683" i="1"/>
  <c r="N1683" i="1"/>
  <c r="O1683" i="1"/>
  <c r="M1684" i="1"/>
  <c r="N1684" i="1"/>
  <c r="O1684" i="1"/>
  <c r="M1685" i="1"/>
  <c r="N1685" i="1"/>
  <c r="O1685" i="1"/>
  <c r="M1686" i="1"/>
  <c r="N1686" i="1"/>
  <c r="O1686" i="1"/>
  <c r="M1687" i="1"/>
  <c r="N1687" i="1"/>
  <c r="O1687" i="1"/>
  <c r="M1688" i="1"/>
  <c r="N1688" i="1"/>
  <c r="O1688" i="1"/>
  <c r="M1689" i="1"/>
  <c r="N1689" i="1"/>
  <c r="O1689" i="1"/>
  <c r="M1690" i="1"/>
  <c r="N1690" i="1"/>
  <c r="O1690" i="1"/>
  <c r="M1691" i="1"/>
  <c r="N1691" i="1"/>
  <c r="O1691" i="1"/>
  <c r="M1692" i="1"/>
  <c r="N1692" i="1"/>
  <c r="O1692" i="1"/>
  <c r="M1693" i="1"/>
  <c r="N1693" i="1"/>
  <c r="O1693" i="1"/>
  <c r="M1694" i="1"/>
  <c r="N1694" i="1"/>
  <c r="O1694" i="1"/>
  <c r="M1695" i="1"/>
  <c r="N1695" i="1"/>
  <c r="O1695" i="1"/>
  <c r="M1696" i="1"/>
  <c r="N1696" i="1"/>
  <c r="O1696" i="1"/>
  <c r="M1697" i="1"/>
  <c r="N1697" i="1"/>
  <c r="O1697" i="1"/>
  <c r="M1698" i="1"/>
  <c r="N1698" i="1"/>
  <c r="O1698" i="1"/>
  <c r="M1699" i="1"/>
  <c r="N1699" i="1"/>
  <c r="O1699" i="1"/>
  <c r="M1700" i="1"/>
  <c r="N1700" i="1"/>
  <c r="O1700" i="1"/>
  <c r="M1701" i="1"/>
  <c r="N1701" i="1"/>
  <c r="O1701" i="1"/>
  <c r="M1702" i="1"/>
  <c r="N1702" i="1"/>
  <c r="O1702" i="1"/>
  <c r="M1703" i="1"/>
  <c r="N1703" i="1"/>
  <c r="O1703" i="1"/>
  <c r="M1704" i="1"/>
  <c r="N1704" i="1"/>
  <c r="O1704" i="1"/>
  <c r="M1705" i="1"/>
  <c r="N1705" i="1"/>
  <c r="O1705" i="1"/>
  <c r="M1706" i="1"/>
  <c r="N1706" i="1"/>
  <c r="O1706" i="1"/>
  <c r="M1707" i="1"/>
  <c r="N1707" i="1"/>
  <c r="O1707" i="1"/>
  <c r="M1708" i="1"/>
  <c r="N1708" i="1"/>
  <c r="O1708" i="1"/>
  <c r="M1709" i="1"/>
  <c r="N1709" i="1"/>
  <c r="O1709" i="1"/>
  <c r="M1710" i="1"/>
  <c r="N1710" i="1"/>
  <c r="O1710" i="1"/>
  <c r="M1711" i="1"/>
  <c r="N1711" i="1"/>
  <c r="O1711" i="1"/>
  <c r="M1712" i="1"/>
  <c r="N1712" i="1"/>
  <c r="O1712" i="1"/>
  <c r="M1713" i="1"/>
  <c r="N1713" i="1"/>
  <c r="O1713" i="1"/>
  <c r="M1714" i="1"/>
  <c r="N1714" i="1"/>
  <c r="O1714" i="1"/>
  <c r="M1715" i="1"/>
  <c r="N1715" i="1"/>
  <c r="O1715" i="1"/>
  <c r="M1716" i="1"/>
  <c r="N1716" i="1"/>
  <c r="O1716" i="1"/>
  <c r="M1717" i="1"/>
  <c r="N1717" i="1"/>
  <c r="O1717" i="1"/>
  <c r="M1718" i="1"/>
  <c r="N1718" i="1"/>
  <c r="O1718" i="1"/>
  <c r="M1719" i="1"/>
  <c r="N1719" i="1"/>
  <c r="O1719" i="1"/>
  <c r="M1720" i="1"/>
  <c r="N1720" i="1"/>
  <c r="O1720" i="1"/>
  <c r="M1721" i="1"/>
  <c r="N1721" i="1"/>
  <c r="O1721" i="1"/>
  <c r="M1722" i="1"/>
  <c r="N1722" i="1"/>
  <c r="O1722" i="1"/>
  <c r="M1723" i="1"/>
  <c r="N1723" i="1"/>
  <c r="O1723" i="1"/>
  <c r="M1724" i="1"/>
  <c r="N1724" i="1"/>
  <c r="O1724" i="1"/>
  <c r="M1725" i="1"/>
  <c r="N1725" i="1"/>
  <c r="O1725" i="1"/>
  <c r="M1726" i="1"/>
  <c r="N1726" i="1"/>
  <c r="O1726" i="1"/>
  <c r="M1727" i="1"/>
  <c r="N1727" i="1"/>
  <c r="O1727" i="1"/>
  <c r="M1728" i="1"/>
  <c r="N1728" i="1"/>
  <c r="O1728" i="1"/>
  <c r="M1729" i="1"/>
  <c r="N1729" i="1"/>
  <c r="O1729" i="1"/>
  <c r="M1730" i="1"/>
  <c r="N1730" i="1"/>
  <c r="O1730" i="1"/>
  <c r="M1731" i="1"/>
  <c r="N1731" i="1"/>
  <c r="O1731" i="1"/>
  <c r="M1732" i="1"/>
  <c r="N1732" i="1"/>
  <c r="O1732" i="1"/>
  <c r="M1733" i="1"/>
  <c r="N1733" i="1"/>
  <c r="O1733" i="1"/>
  <c r="M1734" i="1"/>
  <c r="N1734" i="1"/>
  <c r="O1734" i="1"/>
  <c r="M1735" i="1"/>
  <c r="N1735" i="1"/>
  <c r="O1735" i="1"/>
  <c r="M1736" i="1"/>
  <c r="N1736" i="1"/>
  <c r="O1736" i="1"/>
  <c r="M1737" i="1"/>
  <c r="N1737" i="1"/>
  <c r="O1737" i="1"/>
  <c r="M1738" i="1"/>
  <c r="N1738" i="1"/>
  <c r="O1738" i="1"/>
  <c r="M1739" i="1"/>
  <c r="N1739" i="1"/>
  <c r="O1739" i="1"/>
  <c r="M1740" i="1"/>
  <c r="N1740" i="1"/>
  <c r="O1740" i="1"/>
  <c r="M1741" i="1"/>
  <c r="N1741" i="1"/>
  <c r="O1741" i="1"/>
  <c r="M1742" i="1"/>
  <c r="N1742" i="1"/>
  <c r="O1742" i="1"/>
  <c r="M1743" i="1"/>
  <c r="N1743" i="1"/>
  <c r="O1743" i="1"/>
  <c r="M1744" i="1"/>
  <c r="N1744" i="1"/>
  <c r="O1744" i="1"/>
  <c r="M1745" i="1"/>
  <c r="N1745" i="1"/>
  <c r="O1745" i="1"/>
  <c r="M1746" i="1"/>
  <c r="N1746" i="1"/>
  <c r="O1746" i="1"/>
  <c r="M1747" i="1"/>
  <c r="N1747" i="1"/>
  <c r="O1747" i="1"/>
  <c r="M1748" i="1"/>
  <c r="N1748" i="1"/>
  <c r="O1748" i="1"/>
  <c r="M1749" i="1"/>
  <c r="N1749" i="1"/>
  <c r="O1749" i="1"/>
  <c r="M1750" i="1"/>
  <c r="N1750" i="1"/>
  <c r="O1750" i="1"/>
  <c r="M1751" i="1"/>
  <c r="N1751" i="1"/>
  <c r="O1751" i="1"/>
  <c r="M1752" i="1"/>
  <c r="N1752" i="1"/>
  <c r="O1752" i="1"/>
  <c r="M1753" i="1"/>
  <c r="N1753" i="1"/>
  <c r="O1753" i="1"/>
  <c r="M1754" i="1"/>
  <c r="N1754" i="1"/>
  <c r="O1754" i="1"/>
  <c r="M1755" i="1"/>
  <c r="N1755" i="1"/>
  <c r="O1755" i="1"/>
  <c r="M1756" i="1"/>
  <c r="N1756" i="1"/>
  <c r="O1756" i="1"/>
  <c r="M1757" i="1"/>
  <c r="N1757" i="1"/>
  <c r="O1757" i="1"/>
  <c r="M1758" i="1"/>
  <c r="N1758" i="1"/>
  <c r="O1758" i="1"/>
  <c r="M1759" i="1"/>
  <c r="N1759" i="1"/>
  <c r="O1759" i="1"/>
  <c r="M1760" i="1"/>
  <c r="N1760" i="1"/>
  <c r="O1760" i="1"/>
  <c r="M1761" i="1"/>
  <c r="N1761" i="1"/>
  <c r="O1761" i="1"/>
  <c r="M1762" i="1"/>
  <c r="N1762" i="1"/>
  <c r="O1762" i="1"/>
  <c r="M1763" i="1"/>
  <c r="N1763" i="1"/>
  <c r="O1763" i="1"/>
  <c r="M1764" i="1"/>
  <c r="N1764" i="1"/>
  <c r="O1764" i="1"/>
  <c r="M1765" i="1"/>
  <c r="N1765" i="1"/>
  <c r="O1765" i="1"/>
  <c r="M1766" i="1"/>
  <c r="N1766" i="1"/>
  <c r="O1766" i="1"/>
  <c r="M1767" i="1"/>
  <c r="N1767" i="1"/>
  <c r="O1767" i="1"/>
  <c r="M1768" i="1"/>
  <c r="N1768" i="1"/>
  <c r="O1768" i="1"/>
  <c r="M1769" i="1"/>
  <c r="N1769" i="1"/>
  <c r="O1769" i="1"/>
  <c r="M1770" i="1"/>
  <c r="N1770" i="1"/>
  <c r="O1770" i="1"/>
  <c r="M1771" i="1"/>
  <c r="N1771" i="1"/>
  <c r="O1771" i="1"/>
  <c r="M1772" i="1"/>
  <c r="N1772" i="1"/>
  <c r="O1772" i="1"/>
  <c r="M1773" i="1"/>
  <c r="N1773" i="1"/>
  <c r="O1773" i="1"/>
  <c r="M1774" i="1"/>
  <c r="N1774" i="1"/>
  <c r="O1774" i="1"/>
  <c r="M1775" i="1"/>
  <c r="N1775" i="1"/>
  <c r="O1775" i="1"/>
  <c r="M1776" i="1"/>
  <c r="N1776" i="1"/>
  <c r="O1776" i="1"/>
  <c r="M1777" i="1"/>
  <c r="N1777" i="1"/>
  <c r="O1777" i="1"/>
  <c r="M1778" i="1"/>
  <c r="N1778" i="1"/>
  <c r="O1778" i="1"/>
  <c r="M1779" i="1"/>
  <c r="N1779" i="1"/>
  <c r="O1779" i="1"/>
  <c r="M1780" i="1"/>
  <c r="N1780" i="1"/>
  <c r="O1780" i="1"/>
  <c r="M1781" i="1"/>
  <c r="N1781" i="1"/>
  <c r="O1781" i="1"/>
  <c r="M1782" i="1"/>
  <c r="N1782" i="1"/>
  <c r="O1782" i="1"/>
  <c r="M1783" i="1"/>
  <c r="N1783" i="1"/>
  <c r="O1783" i="1"/>
  <c r="M1784" i="1"/>
  <c r="N1784" i="1"/>
  <c r="O1784" i="1"/>
  <c r="M1785" i="1"/>
  <c r="N1785" i="1"/>
  <c r="O1785" i="1"/>
  <c r="M1786" i="1"/>
  <c r="N1786" i="1"/>
  <c r="O1786" i="1"/>
  <c r="M1787" i="1"/>
  <c r="N1787" i="1"/>
  <c r="O1787" i="1"/>
  <c r="M1788" i="1"/>
  <c r="N1788" i="1"/>
  <c r="O1788" i="1"/>
  <c r="M1789" i="1"/>
  <c r="N1789" i="1"/>
  <c r="O1789" i="1"/>
  <c r="M1790" i="1"/>
  <c r="N1790" i="1"/>
  <c r="O1790" i="1"/>
  <c r="M1791" i="1"/>
  <c r="N1791" i="1"/>
  <c r="O1791" i="1"/>
  <c r="M1792" i="1"/>
  <c r="N1792" i="1"/>
  <c r="O1792" i="1"/>
  <c r="M1793" i="1"/>
  <c r="N1793" i="1"/>
  <c r="O1793" i="1"/>
  <c r="M1794" i="1"/>
  <c r="N1794" i="1"/>
  <c r="O1794" i="1"/>
  <c r="M1795" i="1"/>
  <c r="N1795" i="1"/>
  <c r="O1795" i="1"/>
  <c r="M1796" i="1"/>
  <c r="N1796" i="1"/>
  <c r="O1796" i="1"/>
  <c r="M1797" i="1"/>
  <c r="N1797" i="1"/>
  <c r="O1797" i="1"/>
  <c r="M1798" i="1"/>
  <c r="N1798" i="1"/>
  <c r="O1798" i="1"/>
  <c r="M1799" i="1"/>
  <c r="N1799" i="1"/>
  <c r="O1799" i="1"/>
  <c r="M1800" i="1"/>
  <c r="N1800" i="1"/>
  <c r="O1800" i="1"/>
  <c r="M1801" i="1"/>
  <c r="N1801" i="1"/>
  <c r="O1801" i="1"/>
  <c r="M1802" i="1"/>
  <c r="N1802" i="1"/>
  <c r="O1802" i="1"/>
  <c r="M1803" i="1"/>
  <c r="N1803" i="1"/>
  <c r="O1803" i="1"/>
  <c r="M1804" i="1"/>
  <c r="N1804" i="1"/>
  <c r="O1804" i="1"/>
  <c r="M1805" i="1"/>
  <c r="N1805" i="1"/>
  <c r="O1805" i="1"/>
  <c r="M1806" i="1"/>
  <c r="N1806" i="1"/>
  <c r="O1806" i="1"/>
  <c r="M1807" i="1"/>
  <c r="N1807" i="1"/>
  <c r="O1807" i="1"/>
  <c r="M1808" i="1"/>
  <c r="N1808" i="1"/>
  <c r="O1808" i="1"/>
  <c r="M1809" i="1"/>
  <c r="N1809" i="1"/>
  <c r="O1809" i="1"/>
  <c r="M1810" i="1"/>
  <c r="N1810" i="1"/>
  <c r="O1810" i="1"/>
  <c r="M1811" i="1"/>
  <c r="N1811" i="1"/>
  <c r="O1811" i="1"/>
  <c r="M1812" i="1"/>
  <c r="N1812" i="1"/>
  <c r="O1812" i="1"/>
  <c r="M1813" i="1"/>
  <c r="N1813" i="1"/>
  <c r="O1813" i="1"/>
  <c r="M1814" i="1"/>
  <c r="N1814" i="1"/>
  <c r="O1814" i="1"/>
  <c r="M1815" i="1"/>
  <c r="N1815" i="1"/>
  <c r="O1815" i="1"/>
  <c r="M1816" i="1"/>
  <c r="N1816" i="1"/>
  <c r="O1816" i="1"/>
  <c r="M1817" i="1"/>
  <c r="N1817" i="1"/>
  <c r="O1817" i="1"/>
  <c r="M1818" i="1"/>
  <c r="N1818" i="1"/>
  <c r="O1818" i="1"/>
  <c r="M1819" i="1"/>
  <c r="N1819" i="1"/>
  <c r="O1819" i="1"/>
  <c r="M1820" i="1"/>
  <c r="N1820" i="1"/>
  <c r="O1820" i="1"/>
  <c r="M1821" i="1"/>
  <c r="N1821" i="1"/>
  <c r="O1821" i="1"/>
  <c r="M1822" i="1"/>
  <c r="N1822" i="1"/>
  <c r="O1822" i="1"/>
  <c r="M1823" i="1"/>
  <c r="N1823" i="1"/>
  <c r="O1823" i="1"/>
  <c r="M1824" i="1"/>
  <c r="N1824" i="1"/>
  <c r="O1824" i="1"/>
  <c r="M1825" i="1"/>
  <c r="N1825" i="1"/>
  <c r="O1825" i="1"/>
  <c r="M1826" i="1"/>
  <c r="N1826" i="1"/>
  <c r="O1826" i="1"/>
  <c r="M1827" i="1"/>
  <c r="N1827" i="1"/>
  <c r="O1827" i="1"/>
  <c r="M1828" i="1"/>
  <c r="N1828" i="1"/>
  <c r="O1828" i="1"/>
  <c r="M1829" i="1"/>
  <c r="N1829" i="1"/>
  <c r="O1829" i="1"/>
  <c r="M1830" i="1"/>
  <c r="N1830" i="1"/>
  <c r="O1830" i="1"/>
  <c r="M1831" i="1"/>
  <c r="N1831" i="1"/>
  <c r="O1831" i="1"/>
  <c r="M1832" i="1"/>
  <c r="N1832" i="1"/>
  <c r="O1832" i="1"/>
  <c r="M1833" i="1"/>
  <c r="N1833" i="1"/>
  <c r="O1833" i="1"/>
  <c r="M1834" i="1"/>
  <c r="N1834" i="1"/>
  <c r="O1834" i="1"/>
  <c r="M1835" i="1"/>
  <c r="N1835" i="1"/>
  <c r="O1835" i="1"/>
  <c r="M1836" i="1"/>
  <c r="N1836" i="1"/>
  <c r="O1836" i="1"/>
  <c r="M1837" i="1"/>
  <c r="N1837" i="1"/>
  <c r="O1837" i="1"/>
  <c r="M1838" i="1"/>
  <c r="N1838" i="1"/>
  <c r="O1838" i="1"/>
  <c r="M1839" i="1"/>
  <c r="N1839" i="1"/>
  <c r="O1839" i="1"/>
  <c r="M1840" i="1"/>
  <c r="N1840" i="1"/>
  <c r="O1840" i="1"/>
  <c r="M1841" i="1"/>
  <c r="N1841" i="1"/>
  <c r="O1841" i="1"/>
  <c r="M1842" i="1"/>
  <c r="N1842" i="1"/>
  <c r="O1842" i="1"/>
  <c r="M1843" i="1"/>
  <c r="N1843" i="1"/>
  <c r="O1843" i="1"/>
  <c r="M1844" i="1"/>
  <c r="N1844" i="1"/>
  <c r="O1844" i="1"/>
  <c r="M1845" i="1"/>
  <c r="N1845" i="1"/>
  <c r="O1845" i="1"/>
  <c r="M1846" i="1"/>
  <c r="N1846" i="1"/>
  <c r="O1846" i="1"/>
  <c r="M1847" i="1"/>
  <c r="N1847" i="1"/>
  <c r="O1847" i="1"/>
  <c r="M1848" i="1"/>
  <c r="N1848" i="1"/>
  <c r="O1848" i="1"/>
  <c r="M1849" i="1"/>
  <c r="N1849" i="1"/>
  <c r="O1849" i="1"/>
  <c r="M1850" i="1"/>
  <c r="N1850" i="1"/>
  <c r="O1850" i="1"/>
  <c r="M1851" i="1"/>
  <c r="N1851" i="1"/>
  <c r="O1851" i="1"/>
  <c r="M1852" i="1"/>
  <c r="N1852" i="1"/>
  <c r="O1852" i="1"/>
  <c r="M1853" i="1"/>
  <c r="N1853" i="1"/>
  <c r="O1853" i="1"/>
  <c r="M1854" i="1"/>
  <c r="N1854" i="1"/>
  <c r="O1854" i="1"/>
  <c r="M1855" i="1"/>
  <c r="N1855" i="1"/>
  <c r="O1855" i="1"/>
  <c r="M1856" i="1"/>
  <c r="N1856" i="1"/>
  <c r="O1856" i="1"/>
  <c r="M1857" i="1"/>
  <c r="N1857" i="1"/>
  <c r="O1857" i="1"/>
  <c r="M1858" i="1"/>
  <c r="N1858" i="1"/>
  <c r="O1858" i="1"/>
  <c r="M1859" i="1"/>
  <c r="N1859" i="1"/>
  <c r="O1859" i="1"/>
  <c r="M1860" i="1"/>
  <c r="N1860" i="1"/>
  <c r="O1860" i="1"/>
  <c r="M1861" i="1"/>
  <c r="N1861" i="1"/>
  <c r="O1861" i="1"/>
  <c r="M1862" i="1"/>
  <c r="N1862" i="1"/>
  <c r="O1862" i="1"/>
  <c r="M1863" i="1"/>
  <c r="N1863" i="1"/>
  <c r="O1863" i="1"/>
  <c r="M1864" i="1"/>
  <c r="N1864" i="1"/>
  <c r="O1864" i="1"/>
  <c r="M1865" i="1"/>
  <c r="N1865" i="1"/>
  <c r="O1865" i="1"/>
  <c r="M1866" i="1"/>
  <c r="N1866" i="1"/>
  <c r="O1866" i="1"/>
  <c r="M1867" i="1"/>
  <c r="N1867" i="1"/>
  <c r="O1867" i="1"/>
  <c r="M1868" i="1"/>
  <c r="N1868" i="1"/>
  <c r="O1868" i="1"/>
  <c r="M1869" i="1"/>
  <c r="N1869" i="1"/>
  <c r="O1869" i="1"/>
  <c r="M1870" i="1"/>
  <c r="N1870" i="1"/>
  <c r="O1870" i="1"/>
  <c r="M1871" i="1"/>
  <c r="N1871" i="1"/>
  <c r="O1871" i="1"/>
  <c r="M1872" i="1"/>
  <c r="N1872" i="1"/>
  <c r="O1872" i="1"/>
  <c r="M1873" i="1"/>
  <c r="N1873" i="1"/>
  <c r="O1873" i="1"/>
  <c r="M1874" i="1"/>
  <c r="N1874" i="1"/>
  <c r="O1874" i="1"/>
  <c r="M1875" i="1"/>
  <c r="N1875" i="1"/>
  <c r="O1875" i="1"/>
  <c r="M1876" i="1"/>
  <c r="N1876" i="1"/>
  <c r="O1876" i="1"/>
  <c r="M1877" i="1"/>
  <c r="N1877" i="1"/>
  <c r="O1877" i="1"/>
  <c r="M1878" i="1"/>
  <c r="N1878" i="1"/>
  <c r="O1878" i="1"/>
  <c r="M1879" i="1"/>
  <c r="N1879" i="1"/>
  <c r="O1879" i="1"/>
  <c r="M1880" i="1"/>
  <c r="N1880" i="1"/>
  <c r="O1880" i="1"/>
  <c r="M1881" i="1"/>
  <c r="N1881" i="1"/>
  <c r="O1881" i="1"/>
  <c r="M1882" i="1"/>
  <c r="N1882" i="1"/>
  <c r="O1882" i="1"/>
  <c r="M1883" i="1"/>
  <c r="N1883" i="1"/>
  <c r="O1883" i="1"/>
  <c r="M1884" i="1"/>
  <c r="N1884" i="1"/>
  <c r="O1884" i="1"/>
  <c r="M1885" i="1"/>
  <c r="N1885" i="1"/>
  <c r="O1885" i="1"/>
  <c r="M1886" i="1"/>
  <c r="N1886" i="1"/>
  <c r="O1886" i="1"/>
  <c r="M1887" i="1"/>
  <c r="N1887" i="1"/>
  <c r="O1887" i="1"/>
  <c r="M1888" i="1"/>
  <c r="N1888" i="1"/>
  <c r="O1888" i="1"/>
  <c r="M1889" i="1"/>
  <c r="N1889" i="1"/>
  <c r="O1889" i="1"/>
  <c r="M1890" i="1"/>
  <c r="N1890" i="1"/>
  <c r="O1890" i="1"/>
  <c r="M1891" i="1"/>
  <c r="N1891" i="1"/>
  <c r="O1891" i="1"/>
  <c r="M1892" i="1"/>
  <c r="N1892" i="1"/>
  <c r="O1892" i="1"/>
  <c r="M1893" i="1"/>
  <c r="N1893" i="1"/>
  <c r="O1893" i="1"/>
  <c r="M1894" i="1"/>
  <c r="N1894" i="1"/>
  <c r="O1894" i="1"/>
  <c r="M1895" i="1"/>
  <c r="N1895" i="1"/>
  <c r="O1895" i="1"/>
  <c r="M1896" i="1"/>
  <c r="N1896" i="1"/>
  <c r="O1896" i="1"/>
  <c r="M1897" i="1"/>
  <c r="N1897" i="1"/>
  <c r="O1897" i="1"/>
  <c r="M1898" i="1"/>
  <c r="N1898" i="1"/>
  <c r="O1898" i="1"/>
  <c r="M1899" i="1"/>
  <c r="N1899" i="1"/>
  <c r="O1899" i="1"/>
  <c r="M1900" i="1"/>
  <c r="N1900" i="1"/>
  <c r="O1900" i="1"/>
  <c r="M1901" i="1"/>
  <c r="N1901" i="1"/>
  <c r="O1901" i="1"/>
  <c r="M1902" i="1"/>
  <c r="N1902" i="1"/>
  <c r="O1902" i="1"/>
  <c r="M1903" i="1"/>
  <c r="N1903" i="1"/>
  <c r="O1903" i="1"/>
  <c r="M1904" i="1"/>
  <c r="N1904" i="1"/>
  <c r="O1904" i="1"/>
  <c r="M1905" i="1"/>
  <c r="N1905" i="1"/>
  <c r="O1905" i="1"/>
  <c r="M1906" i="1"/>
  <c r="N1906" i="1"/>
  <c r="O1906" i="1"/>
  <c r="M1907" i="1"/>
  <c r="N1907" i="1"/>
  <c r="O1907" i="1"/>
  <c r="M1908" i="1"/>
  <c r="N1908" i="1"/>
  <c r="O1908" i="1"/>
  <c r="M1909" i="1"/>
  <c r="N1909" i="1"/>
  <c r="O1909" i="1"/>
  <c r="M1910" i="1"/>
  <c r="N1910" i="1"/>
  <c r="O1910" i="1"/>
  <c r="M1911" i="1"/>
  <c r="N1911" i="1"/>
  <c r="O1911" i="1"/>
  <c r="M1912" i="1"/>
  <c r="N1912" i="1"/>
  <c r="O1912" i="1"/>
  <c r="M1913" i="1"/>
  <c r="N1913" i="1"/>
  <c r="O1913" i="1"/>
  <c r="M1914" i="1"/>
  <c r="N1914" i="1"/>
  <c r="O1914" i="1"/>
  <c r="M1915" i="1"/>
  <c r="N1915" i="1"/>
  <c r="O1915" i="1"/>
  <c r="M1916" i="1"/>
  <c r="N1916" i="1"/>
  <c r="O1916" i="1"/>
  <c r="M1917" i="1"/>
  <c r="N1917" i="1"/>
  <c r="O1917" i="1"/>
  <c r="M1918" i="1"/>
  <c r="N1918" i="1"/>
  <c r="O1918" i="1"/>
  <c r="M1919" i="1"/>
  <c r="N1919" i="1"/>
  <c r="O1919" i="1"/>
  <c r="M1920" i="1"/>
  <c r="N1920" i="1"/>
  <c r="O1920" i="1"/>
  <c r="M1921" i="1"/>
  <c r="N1921" i="1"/>
  <c r="O1921" i="1"/>
  <c r="M1922" i="1"/>
  <c r="N1922" i="1"/>
  <c r="O1922" i="1"/>
  <c r="M1923" i="1"/>
  <c r="N1923" i="1"/>
  <c r="O1923" i="1"/>
  <c r="M1924" i="1"/>
  <c r="N1924" i="1"/>
  <c r="O1924" i="1"/>
  <c r="M1925" i="1"/>
  <c r="N1925" i="1"/>
  <c r="O1925" i="1"/>
  <c r="M1926" i="1"/>
  <c r="N1926" i="1"/>
  <c r="O1926" i="1"/>
  <c r="M1927" i="1"/>
  <c r="N1927" i="1"/>
  <c r="O1927" i="1"/>
  <c r="M1928" i="1"/>
  <c r="N1928" i="1"/>
  <c r="O1928" i="1"/>
  <c r="M1929" i="1"/>
  <c r="N1929" i="1"/>
  <c r="O1929" i="1"/>
  <c r="M1930" i="1"/>
  <c r="N1930" i="1"/>
  <c r="O1930" i="1"/>
  <c r="M1931" i="1"/>
  <c r="N1931" i="1"/>
  <c r="O1931" i="1"/>
  <c r="M1932" i="1"/>
  <c r="N1932" i="1"/>
  <c r="O1932" i="1"/>
  <c r="M1933" i="1"/>
  <c r="N1933" i="1"/>
  <c r="O1933" i="1"/>
  <c r="M1934" i="1"/>
  <c r="N1934" i="1"/>
  <c r="O1934" i="1"/>
  <c r="M1935" i="1"/>
  <c r="N1935" i="1"/>
  <c r="O1935" i="1"/>
  <c r="M1936" i="1"/>
  <c r="N1936" i="1"/>
  <c r="O1936" i="1"/>
  <c r="M1937" i="1"/>
  <c r="N1937" i="1"/>
  <c r="O1937" i="1"/>
  <c r="M1938" i="1"/>
  <c r="N1938" i="1"/>
  <c r="O1938" i="1"/>
  <c r="M1939" i="1"/>
  <c r="N1939" i="1"/>
  <c r="O1939" i="1"/>
  <c r="M1940" i="1"/>
  <c r="N1940" i="1"/>
  <c r="O1940" i="1"/>
  <c r="M1941" i="1"/>
  <c r="N1941" i="1"/>
  <c r="O1941" i="1"/>
  <c r="M1942" i="1"/>
  <c r="N1942" i="1"/>
  <c r="O1942" i="1"/>
  <c r="M1943" i="1"/>
  <c r="N1943" i="1"/>
  <c r="O1943" i="1"/>
  <c r="M1944" i="1"/>
  <c r="N1944" i="1"/>
  <c r="O1944" i="1"/>
  <c r="M1945" i="1"/>
  <c r="N1945" i="1"/>
  <c r="O1945" i="1"/>
  <c r="M1946" i="1"/>
  <c r="N1946" i="1"/>
  <c r="O1946" i="1"/>
  <c r="M1947" i="1"/>
  <c r="N1947" i="1"/>
  <c r="O1947" i="1"/>
  <c r="M1948" i="1"/>
  <c r="N1948" i="1"/>
  <c r="O1948" i="1"/>
  <c r="M1949" i="1"/>
  <c r="N1949" i="1"/>
  <c r="O1949" i="1"/>
  <c r="M1950" i="1"/>
  <c r="N1950" i="1"/>
  <c r="O1950" i="1"/>
  <c r="M1951" i="1"/>
  <c r="N1951" i="1"/>
  <c r="O1951" i="1"/>
  <c r="M1952" i="1"/>
  <c r="N1952" i="1"/>
  <c r="O1952" i="1"/>
  <c r="M1953" i="1"/>
  <c r="N1953" i="1"/>
  <c r="O1953" i="1"/>
  <c r="M1954" i="1"/>
  <c r="N1954" i="1"/>
  <c r="O1954" i="1"/>
  <c r="M1955" i="1"/>
  <c r="N1955" i="1"/>
  <c r="O1955" i="1"/>
  <c r="M1956" i="1"/>
  <c r="N1956" i="1"/>
  <c r="O1956" i="1"/>
  <c r="M1957" i="1"/>
  <c r="N1957" i="1"/>
  <c r="O1957" i="1"/>
  <c r="M1958" i="1"/>
  <c r="N1958" i="1"/>
  <c r="O1958" i="1"/>
  <c r="M1959" i="1"/>
  <c r="N1959" i="1"/>
  <c r="O1959" i="1"/>
  <c r="M1960" i="1"/>
  <c r="N1960" i="1"/>
  <c r="O1960" i="1"/>
  <c r="M1961" i="1"/>
  <c r="N1961" i="1"/>
  <c r="O1961" i="1"/>
  <c r="M1962" i="1"/>
  <c r="N1962" i="1"/>
  <c r="O1962" i="1"/>
  <c r="M1963" i="1"/>
  <c r="N1963" i="1"/>
  <c r="O1963" i="1"/>
  <c r="M1964" i="1"/>
  <c r="N1964" i="1"/>
  <c r="O1964" i="1"/>
  <c r="M1965" i="1"/>
  <c r="N1965" i="1"/>
  <c r="O1965" i="1"/>
  <c r="M1966" i="1"/>
  <c r="N1966" i="1"/>
  <c r="O1966" i="1"/>
  <c r="M1967" i="1"/>
  <c r="N1967" i="1"/>
  <c r="O1967" i="1"/>
  <c r="M1968" i="1"/>
  <c r="N1968" i="1"/>
  <c r="O1968" i="1"/>
  <c r="M1969" i="1"/>
  <c r="N1969" i="1"/>
  <c r="O1969" i="1"/>
  <c r="M1970" i="1"/>
  <c r="N1970" i="1"/>
  <c r="O1970" i="1"/>
  <c r="M1971" i="1"/>
  <c r="N1971" i="1"/>
  <c r="O1971" i="1"/>
  <c r="M1972" i="1"/>
  <c r="N1972" i="1"/>
  <c r="O1972" i="1"/>
  <c r="M1973" i="1"/>
  <c r="N1973" i="1"/>
  <c r="O1973" i="1"/>
  <c r="M1974" i="1"/>
  <c r="N1974" i="1"/>
  <c r="O1974" i="1"/>
  <c r="M1975" i="1"/>
  <c r="N1975" i="1"/>
  <c r="O1975" i="1"/>
  <c r="M1976" i="1"/>
  <c r="N1976" i="1"/>
  <c r="O1976" i="1"/>
  <c r="M1977" i="1"/>
  <c r="N1977" i="1"/>
  <c r="O1977" i="1"/>
  <c r="M1978" i="1"/>
  <c r="N1978" i="1"/>
  <c r="O1978" i="1"/>
  <c r="M1979" i="1"/>
  <c r="N1979" i="1"/>
  <c r="O1979" i="1"/>
  <c r="M1980" i="1"/>
  <c r="N1980" i="1"/>
  <c r="O1980" i="1"/>
  <c r="M1981" i="1"/>
  <c r="N1981" i="1"/>
  <c r="O1981" i="1"/>
  <c r="M1982" i="1"/>
  <c r="N1982" i="1"/>
  <c r="O1982" i="1"/>
  <c r="M1983" i="1"/>
  <c r="N1983" i="1"/>
  <c r="O1983" i="1"/>
  <c r="M1984" i="1"/>
  <c r="N1984" i="1"/>
  <c r="O1984" i="1"/>
  <c r="M1985" i="1"/>
  <c r="N1985" i="1"/>
  <c r="O1985" i="1"/>
  <c r="M1986" i="1"/>
  <c r="N1986" i="1"/>
  <c r="O1986" i="1"/>
  <c r="M1987" i="1"/>
  <c r="N1987" i="1"/>
  <c r="O1987" i="1"/>
  <c r="M1988" i="1"/>
  <c r="N1988" i="1"/>
  <c r="O1988" i="1"/>
  <c r="M1989" i="1"/>
  <c r="N1989" i="1"/>
  <c r="O1989" i="1"/>
  <c r="M1990" i="1"/>
  <c r="N1990" i="1"/>
  <c r="O1990" i="1"/>
  <c r="M1991" i="1"/>
  <c r="N1991" i="1"/>
  <c r="O1991" i="1"/>
  <c r="M1992" i="1"/>
  <c r="N1992" i="1"/>
  <c r="O1992" i="1"/>
  <c r="M1993" i="1"/>
  <c r="N1993" i="1"/>
  <c r="O1993" i="1"/>
  <c r="M1994" i="1"/>
  <c r="N1994" i="1"/>
  <c r="O1994" i="1"/>
  <c r="M1995" i="1"/>
  <c r="N1995" i="1"/>
  <c r="O1995" i="1"/>
  <c r="M1996" i="1"/>
  <c r="N1996" i="1"/>
  <c r="O1996" i="1"/>
  <c r="M1997" i="1"/>
  <c r="N1997" i="1"/>
  <c r="O1997" i="1"/>
  <c r="M1998" i="1"/>
  <c r="N1998" i="1"/>
  <c r="O1998" i="1"/>
  <c r="M1999" i="1"/>
  <c r="N1999" i="1"/>
  <c r="O1999" i="1"/>
  <c r="M2000" i="1"/>
  <c r="N2000" i="1"/>
  <c r="O2000" i="1"/>
  <c r="M2001" i="1"/>
  <c r="N2001" i="1"/>
  <c r="O2001" i="1"/>
  <c r="M2002" i="1"/>
  <c r="N2002" i="1"/>
  <c r="O2002" i="1"/>
  <c r="M2003" i="1"/>
  <c r="N2003" i="1"/>
  <c r="O2003" i="1"/>
  <c r="M2004" i="1"/>
  <c r="N2004" i="1"/>
  <c r="O2004" i="1"/>
  <c r="M2005" i="1"/>
  <c r="N2005" i="1"/>
  <c r="O2005" i="1"/>
  <c r="M2006" i="1"/>
  <c r="N2006" i="1"/>
  <c r="O2006" i="1"/>
  <c r="M2007" i="1"/>
  <c r="N2007" i="1"/>
  <c r="O2007" i="1"/>
  <c r="M2008" i="1"/>
  <c r="N2008" i="1"/>
  <c r="O2008" i="1"/>
  <c r="M2009" i="1"/>
  <c r="N2009" i="1"/>
  <c r="O2009" i="1"/>
  <c r="M2010" i="1"/>
  <c r="N2010" i="1"/>
  <c r="O2010" i="1"/>
  <c r="M2011" i="1"/>
  <c r="N2011" i="1"/>
  <c r="O2011" i="1"/>
  <c r="M2012" i="1"/>
  <c r="N2012" i="1"/>
  <c r="O2012" i="1"/>
  <c r="M2013" i="1"/>
  <c r="N2013" i="1"/>
  <c r="O2013" i="1"/>
  <c r="M2014" i="1"/>
  <c r="N2014" i="1"/>
  <c r="O2014" i="1"/>
  <c r="M2015" i="1"/>
  <c r="N2015" i="1"/>
  <c r="O2015" i="1"/>
  <c r="M2016" i="1"/>
  <c r="N2016" i="1"/>
  <c r="O2016" i="1"/>
  <c r="M2017" i="1"/>
  <c r="N2017" i="1"/>
  <c r="O2017" i="1"/>
  <c r="M2018" i="1"/>
  <c r="N2018" i="1"/>
  <c r="O2018" i="1"/>
  <c r="M2019" i="1"/>
  <c r="N2019" i="1"/>
  <c r="O2019" i="1"/>
  <c r="M2020" i="1"/>
  <c r="N2020" i="1"/>
  <c r="O2020" i="1"/>
  <c r="M2021" i="1"/>
  <c r="N2021" i="1"/>
  <c r="O2021" i="1"/>
  <c r="M2022" i="1"/>
  <c r="N2022" i="1"/>
  <c r="O2022" i="1"/>
  <c r="M2023" i="1"/>
  <c r="N2023" i="1"/>
  <c r="O2023" i="1"/>
  <c r="M2024" i="1"/>
  <c r="N2024" i="1"/>
  <c r="O2024" i="1"/>
  <c r="M2025" i="1"/>
  <c r="N2025" i="1"/>
  <c r="O2025" i="1"/>
  <c r="M2026" i="1"/>
  <c r="N2026" i="1"/>
  <c r="O2026" i="1"/>
  <c r="M2027" i="1"/>
  <c r="N2027" i="1"/>
  <c r="O2027" i="1"/>
  <c r="M2028" i="1"/>
  <c r="N2028" i="1"/>
  <c r="O2028" i="1"/>
  <c r="M2029" i="1"/>
  <c r="N2029" i="1"/>
  <c r="O2029" i="1"/>
  <c r="M2030" i="1"/>
  <c r="N2030" i="1"/>
  <c r="O2030" i="1"/>
  <c r="M2031" i="1"/>
  <c r="N2031" i="1"/>
  <c r="O2031" i="1"/>
  <c r="M2032" i="1"/>
  <c r="N2032" i="1"/>
  <c r="O2032" i="1"/>
  <c r="M2033" i="1"/>
  <c r="N2033" i="1"/>
  <c r="O2033" i="1"/>
  <c r="M2034" i="1"/>
  <c r="N2034" i="1"/>
  <c r="O2034" i="1"/>
  <c r="M2035" i="1"/>
  <c r="N2035" i="1"/>
  <c r="O2035" i="1"/>
  <c r="M2036" i="1"/>
  <c r="N2036" i="1"/>
  <c r="O2036" i="1"/>
  <c r="M2037" i="1"/>
  <c r="N2037" i="1"/>
  <c r="O2037" i="1"/>
  <c r="M2038" i="1"/>
  <c r="N2038" i="1"/>
  <c r="O2038" i="1"/>
  <c r="M2039" i="1"/>
  <c r="N2039" i="1"/>
  <c r="O2039" i="1"/>
  <c r="M2040" i="1"/>
  <c r="N2040" i="1"/>
  <c r="O2040" i="1"/>
  <c r="M2041" i="1"/>
  <c r="N2041" i="1"/>
  <c r="O2041" i="1"/>
  <c r="M2042" i="1"/>
  <c r="N2042" i="1"/>
  <c r="O2042" i="1"/>
  <c r="M2043" i="1"/>
  <c r="N2043" i="1"/>
  <c r="O2043" i="1"/>
  <c r="M2044" i="1"/>
  <c r="N2044" i="1"/>
  <c r="O2044" i="1"/>
  <c r="M2045" i="1"/>
  <c r="N2045" i="1"/>
  <c r="O2045" i="1"/>
  <c r="M2046" i="1"/>
  <c r="N2046" i="1"/>
  <c r="O2046" i="1"/>
  <c r="M2047" i="1"/>
  <c r="N2047" i="1"/>
  <c r="O2047" i="1"/>
  <c r="M2048" i="1"/>
  <c r="N2048" i="1"/>
  <c r="O2048" i="1"/>
  <c r="M2049" i="1"/>
  <c r="N2049" i="1"/>
  <c r="O2049" i="1"/>
  <c r="M2050" i="1"/>
  <c r="N2050" i="1"/>
  <c r="O2050" i="1"/>
  <c r="M2051" i="1"/>
  <c r="N2051" i="1"/>
  <c r="O2051" i="1"/>
  <c r="M2052" i="1"/>
  <c r="N2052" i="1"/>
  <c r="O2052" i="1"/>
  <c r="M2053" i="1"/>
  <c r="N2053" i="1"/>
  <c r="O2053" i="1"/>
  <c r="M2054" i="1"/>
  <c r="N2054" i="1"/>
  <c r="O2054" i="1"/>
  <c r="M2055" i="1"/>
  <c r="N2055" i="1"/>
  <c r="O2055" i="1"/>
  <c r="M2056" i="1"/>
  <c r="N2056" i="1"/>
  <c r="O2056" i="1"/>
  <c r="M2057" i="1"/>
  <c r="N2057" i="1"/>
  <c r="O2057" i="1"/>
  <c r="M2058" i="1"/>
  <c r="N2058" i="1"/>
  <c r="O2058" i="1"/>
  <c r="M2059" i="1"/>
  <c r="N2059" i="1"/>
  <c r="O2059" i="1"/>
  <c r="M2060" i="1"/>
  <c r="N2060" i="1"/>
  <c r="O2060" i="1"/>
  <c r="M2061" i="1"/>
  <c r="N2061" i="1"/>
  <c r="O2061" i="1"/>
  <c r="M2062" i="1"/>
  <c r="N2062" i="1"/>
  <c r="O2062" i="1"/>
  <c r="M2063" i="1"/>
  <c r="N2063" i="1"/>
  <c r="O2063" i="1"/>
  <c r="M2064" i="1"/>
  <c r="N2064" i="1"/>
  <c r="O2064" i="1"/>
  <c r="M2065" i="1"/>
  <c r="N2065" i="1"/>
  <c r="O2065" i="1"/>
  <c r="M2066" i="1"/>
  <c r="N2066" i="1"/>
  <c r="O2066" i="1"/>
  <c r="M2067" i="1"/>
  <c r="N2067" i="1"/>
  <c r="O2067" i="1"/>
  <c r="M2068" i="1"/>
  <c r="N2068" i="1"/>
  <c r="O2068" i="1"/>
  <c r="M2069" i="1"/>
  <c r="N2069" i="1"/>
  <c r="O2069" i="1"/>
  <c r="M2070" i="1"/>
  <c r="N2070" i="1"/>
  <c r="O2070" i="1"/>
  <c r="M2071" i="1"/>
  <c r="N2071" i="1"/>
  <c r="O2071" i="1"/>
  <c r="M2072" i="1"/>
  <c r="N2072" i="1"/>
  <c r="O2072" i="1"/>
  <c r="M2073" i="1"/>
  <c r="N2073" i="1"/>
  <c r="O2073" i="1"/>
  <c r="M2074" i="1"/>
  <c r="N2074" i="1"/>
  <c r="O2074" i="1"/>
  <c r="M2075" i="1"/>
  <c r="N2075" i="1"/>
  <c r="O2075" i="1"/>
  <c r="M2076" i="1"/>
  <c r="N2076" i="1"/>
  <c r="O2076" i="1"/>
  <c r="M2077" i="1"/>
  <c r="N2077" i="1"/>
  <c r="O2077" i="1"/>
  <c r="M2078" i="1"/>
  <c r="N2078" i="1"/>
  <c r="O2078" i="1"/>
  <c r="M2079" i="1"/>
  <c r="N2079" i="1"/>
  <c r="O2079" i="1"/>
  <c r="M2080" i="1"/>
  <c r="N2080" i="1"/>
  <c r="O2080" i="1"/>
  <c r="M2081" i="1"/>
  <c r="N2081" i="1"/>
  <c r="O2081" i="1"/>
  <c r="M2082" i="1"/>
  <c r="N2082" i="1"/>
  <c r="O2082" i="1"/>
  <c r="M2083" i="1"/>
  <c r="N2083" i="1"/>
  <c r="O2083" i="1"/>
  <c r="M2084" i="1"/>
  <c r="N2084" i="1"/>
  <c r="O2084" i="1"/>
  <c r="M2085" i="1"/>
  <c r="N2085" i="1"/>
  <c r="O2085" i="1"/>
  <c r="M2086" i="1"/>
  <c r="N2086" i="1"/>
  <c r="O2086" i="1"/>
  <c r="M2087" i="1"/>
  <c r="N2087" i="1"/>
  <c r="O2087" i="1"/>
  <c r="M2088" i="1"/>
  <c r="N2088" i="1"/>
  <c r="O2088" i="1"/>
  <c r="M2089" i="1"/>
  <c r="N2089" i="1"/>
  <c r="O2089" i="1"/>
  <c r="M2090" i="1"/>
  <c r="N2090" i="1"/>
  <c r="O2090" i="1"/>
  <c r="M2091" i="1"/>
  <c r="N2091" i="1"/>
  <c r="O2091" i="1"/>
  <c r="M2092" i="1"/>
  <c r="N2092" i="1"/>
  <c r="O2092" i="1"/>
  <c r="M2093" i="1"/>
  <c r="N2093" i="1"/>
  <c r="O2093" i="1"/>
  <c r="M2094" i="1"/>
  <c r="N2094" i="1"/>
  <c r="O2094" i="1"/>
  <c r="M2095" i="1"/>
  <c r="N2095" i="1"/>
  <c r="O2095" i="1"/>
  <c r="M2096" i="1"/>
  <c r="N2096" i="1"/>
  <c r="O2096" i="1"/>
  <c r="M2097" i="1"/>
  <c r="N2097" i="1"/>
  <c r="O2097" i="1"/>
  <c r="M2098" i="1"/>
  <c r="N2098" i="1"/>
  <c r="O2098" i="1"/>
  <c r="M2099" i="1"/>
  <c r="N2099" i="1"/>
  <c r="O2099" i="1"/>
  <c r="M2100" i="1"/>
  <c r="N2100" i="1"/>
  <c r="O2100" i="1"/>
  <c r="M2101" i="1"/>
  <c r="N2101" i="1"/>
  <c r="O2101" i="1"/>
  <c r="M2102" i="1"/>
  <c r="N2102" i="1"/>
  <c r="O2102" i="1"/>
  <c r="M2103" i="1"/>
  <c r="N2103" i="1"/>
  <c r="O2103" i="1"/>
  <c r="M2104" i="1"/>
  <c r="N2104" i="1"/>
  <c r="O2104" i="1"/>
  <c r="M2105" i="1"/>
  <c r="N2105" i="1"/>
  <c r="O2105" i="1"/>
  <c r="M2106" i="1"/>
  <c r="N2106" i="1"/>
  <c r="O2106" i="1"/>
  <c r="M2107" i="1"/>
  <c r="N2107" i="1"/>
  <c r="O2107" i="1"/>
  <c r="M2108" i="1"/>
  <c r="N2108" i="1"/>
  <c r="O2108" i="1"/>
  <c r="M2109" i="1"/>
  <c r="N2109" i="1"/>
  <c r="O2109" i="1"/>
  <c r="M2110" i="1"/>
  <c r="N2110" i="1"/>
  <c r="O2110" i="1"/>
  <c r="M2111" i="1"/>
  <c r="N2111" i="1"/>
  <c r="O2111" i="1"/>
  <c r="M2112" i="1"/>
  <c r="N2112" i="1"/>
  <c r="O2112" i="1"/>
  <c r="M2113" i="1"/>
  <c r="N2113" i="1"/>
  <c r="O2113" i="1"/>
  <c r="M2114" i="1"/>
  <c r="N2114" i="1"/>
  <c r="O2114" i="1"/>
  <c r="M2115" i="1"/>
  <c r="N2115" i="1"/>
  <c r="O2115" i="1"/>
  <c r="M2116" i="1"/>
  <c r="N2116" i="1"/>
  <c r="O2116" i="1"/>
  <c r="M2117" i="1"/>
  <c r="N2117" i="1"/>
  <c r="O2117" i="1"/>
  <c r="M2118" i="1"/>
  <c r="N2118" i="1"/>
  <c r="O2118" i="1"/>
  <c r="M2119" i="1"/>
  <c r="N2119" i="1"/>
  <c r="O2119" i="1"/>
  <c r="M2120" i="1"/>
  <c r="N2120" i="1"/>
  <c r="O2120" i="1"/>
  <c r="M2121" i="1"/>
  <c r="N2121" i="1"/>
  <c r="O2121" i="1"/>
  <c r="M2122" i="1"/>
  <c r="N2122" i="1"/>
  <c r="O2122" i="1"/>
  <c r="M2123" i="1"/>
  <c r="N2123" i="1"/>
  <c r="O2123" i="1"/>
  <c r="M2124" i="1"/>
  <c r="N2124" i="1"/>
  <c r="O2124" i="1"/>
  <c r="M2125" i="1"/>
  <c r="N2125" i="1"/>
  <c r="O2125" i="1"/>
  <c r="M2126" i="1"/>
  <c r="N2126" i="1"/>
  <c r="O2126" i="1"/>
  <c r="M2127" i="1"/>
  <c r="N2127" i="1"/>
  <c r="O2127" i="1"/>
  <c r="M2128" i="1"/>
  <c r="N2128" i="1"/>
  <c r="O2128" i="1"/>
  <c r="M2129" i="1"/>
  <c r="N2129" i="1"/>
  <c r="O2129" i="1"/>
  <c r="M2130" i="1"/>
  <c r="N2130" i="1"/>
  <c r="O2130" i="1"/>
  <c r="M2131" i="1"/>
  <c r="N2131" i="1"/>
  <c r="O2131" i="1"/>
  <c r="M2132" i="1"/>
  <c r="N2132" i="1"/>
  <c r="O2132" i="1"/>
  <c r="M2133" i="1"/>
  <c r="N2133" i="1"/>
  <c r="O2133" i="1"/>
  <c r="M2134" i="1"/>
  <c r="N2134" i="1"/>
  <c r="O2134" i="1"/>
  <c r="M2135" i="1"/>
  <c r="N2135" i="1"/>
  <c r="O2135" i="1"/>
  <c r="M2136" i="1"/>
  <c r="N2136" i="1"/>
  <c r="O2136" i="1"/>
  <c r="M2137" i="1"/>
  <c r="N2137" i="1"/>
  <c r="O2137" i="1"/>
  <c r="M2138" i="1"/>
  <c r="N2138" i="1"/>
  <c r="O2138" i="1"/>
  <c r="M2139" i="1"/>
  <c r="N2139" i="1"/>
  <c r="O2139" i="1"/>
  <c r="M2140" i="1"/>
  <c r="N2140" i="1"/>
  <c r="O2140" i="1"/>
  <c r="M2141" i="1"/>
  <c r="N2141" i="1"/>
  <c r="O2141" i="1"/>
  <c r="M2142" i="1"/>
  <c r="N2142" i="1"/>
  <c r="O2142" i="1"/>
  <c r="M2143" i="1"/>
  <c r="N2143" i="1"/>
  <c r="O2143" i="1"/>
  <c r="M2144" i="1"/>
  <c r="N2144" i="1"/>
  <c r="O2144" i="1"/>
  <c r="M2145" i="1"/>
  <c r="N2145" i="1"/>
  <c r="O2145" i="1"/>
  <c r="M2146" i="1"/>
  <c r="N2146" i="1"/>
  <c r="O2146" i="1"/>
  <c r="M2147" i="1"/>
  <c r="N2147" i="1"/>
  <c r="O2147" i="1"/>
  <c r="M2148" i="1"/>
  <c r="N2148" i="1"/>
  <c r="O2148" i="1"/>
  <c r="M2149" i="1"/>
  <c r="N2149" i="1"/>
  <c r="O2149" i="1"/>
  <c r="M2150" i="1"/>
  <c r="N2150" i="1"/>
  <c r="O2150" i="1"/>
  <c r="M2151" i="1"/>
  <c r="N2151" i="1"/>
  <c r="O2151" i="1"/>
  <c r="M2152" i="1"/>
  <c r="N2152" i="1"/>
  <c r="O2152" i="1"/>
  <c r="M2153" i="1"/>
  <c r="N2153" i="1"/>
  <c r="O2153" i="1"/>
  <c r="M2154" i="1"/>
  <c r="N2154" i="1"/>
  <c r="O2154" i="1"/>
  <c r="M2155" i="1"/>
  <c r="N2155" i="1"/>
  <c r="O2155" i="1"/>
  <c r="M2156" i="1"/>
  <c r="N2156" i="1"/>
  <c r="O2156" i="1"/>
  <c r="M2157" i="1"/>
  <c r="N2157" i="1"/>
  <c r="O2157" i="1"/>
  <c r="M2158" i="1"/>
  <c r="N2158" i="1"/>
  <c r="O2158" i="1"/>
  <c r="M2159" i="1"/>
  <c r="N2159" i="1"/>
  <c r="O2159" i="1"/>
  <c r="M2160" i="1"/>
  <c r="N2160" i="1"/>
  <c r="O2160" i="1"/>
  <c r="M2161" i="1"/>
  <c r="N2161" i="1"/>
  <c r="O2161" i="1"/>
  <c r="M2162" i="1"/>
  <c r="N2162" i="1"/>
  <c r="O2162" i="1"/>
  <c r="M2163" i="1"/>
  <c r="N2163" i="1"/>
  <c r="O2163" i="1"/>
  <c r="M2164" i="1"/>
  <c r="N2164" i="1"/>
  <c r="O2164" i="1"/>
  <c r="M2165" i="1"/>
  <c r="N2165" i="1"/>
  <c r="O2165" i="1"/>
  <c r="M2166" i="1"/>
  <c r="N2166" i="1"/>
  <c r="O2166" i="1"/>
  <c r="M2167" i="1"/>
  <c r="N2167" i="1"/>
  <c r="O2167" i="1"/>
  <c r="M2168" i="1"/>
  <c r="N2168" i="1"/>
  <c r="O2168" i="1"/>
  <c r="M2169" i="1"/>
  <c r="N2169" i="1"/>
  <c r="O2169" i="1"/>
  <c r="M2170" i="1"/>
  <c r="N2170" i="1"/>
  <c r="O2170" i="1"/>
  <c r="M2171" i="1"/>
  <c r="N2171" i="1"/>
  <c r="O2171" i="1"/>
  <c r="M2172" i="1"/>
  <c r="N2172" i="1"/>
  <c r="O2172" i="1"/>
  <c r="M2173" i="1"/>
  <c r="N2173" i="1"/>
  <c r="O2173" i="1"/>
  <c r="M2174" i="1"/>
  <c r="N2174" i="1"/>
  <c r="O2174" i="1"/>
  <c r="M2175" i="1"/>
  <c r="N2175" i="1"/>
  <c r="O2175" i="1"/>
  <c r="M2176" i="1"/>
  <c r="N2176" i="1"/>
  <c r="O2176" i="1"/>
  <c r="M2177" i="1"/>
  <c r="N2177" i="1"/>
  <c r="O2177" i="1"/>
  <c r="M2178" i="1"/>
  <c r="N2178" i="1"/>
  <c r="O2178" i="1"/>
  <c r="M2179" i="1"/>
  <c r="N2179" i="1"/>
  <c r="O2179" i="1"/>
  <c r="M2180" i="1"/>
  <c r="N2180" i="1"/>
  <c r="O2180" i="1"/>
  <c r="M2181" i="1"/>
  <c r="N2181" i="1"/>
  <c r="O2181" i="1"/>
  <c r="M2182" i="1"/>
  <c r="N2182" i="1"/>
  <c r="O2182" i="1"/>
  <c r="M2183" i="1"/>
  <c r="N2183" i="1"/>
  <c r="O2183" i="1"/>
  <c r="M2184" i="1"/>
  <c r="N2184" i="1"/>
  <c r="O2184" i="1"/>
  <c r="M2185" i="1"/>
  <c r="N2185" i="1"/>
  <c r="O2185" i="1"/>
  <c r="M2186" i="1"/>
  <c r="N2186" i="1"/>
  <c r="O2186" i="1"/>
  <c r="M2187" i="1"/>
  <c r="N2187" i="1"/>
  <c r="O2187" i="1"/>
  <c r="M2188" i="1"/>
  <c r="N2188" i="1"/>
  <c r="O2188" i="1"/>
  <c r="M2189" i="1"/>
  <c r="N2189" i="1"/>
  <c r="O2189" i="1"/>
  <c r="M2190" i="1"/>
  <c r="N2190" i="1"/>
  <c r="O2190" i="1"/>
  <c r="M2191" i="1"/>
  <c r="N2191" i="1"/>
  <c r="O2191" i="1"/>
  <c r="M2192" i="1"/>
  <c r="N2192" i="1"/>
  <c r="O2192" i="1"/>
  <c r="M2193" i="1"/>
  <c r="N2193" i="1"/>
  <c r="O2193" i="1"/>
  <c r="M2194" i="1"/>
  <c r="N2194" i="1"/>
  <c r="O2194" i="1"/>
  <c r="M2195" i="1"/>
  <c r="N2195" i="1"/>
  <c r="O2195" i="1"/>
  <c r="M2196" i="1"/>
  <c r="N2196" i="1"/>
  <c r="O2196" i="1"/>
  <c r="M2197" i="1"/>
  <c r="N2197" i="1"/>
  <c r="O2197" i="1"/>
  <c r="M2198" i="1"/>
  <c r="N2198" i="1"/>
  <c r="O2198" i="1"/>
  <c r="M2199" i="1"/>
  <c r="N2199" i="1"/>
  <c r="O2199" i="1"/>
  <c r="M2200" i="1"/>
  <c r="N2200" i="1"/>
  <c r="O2200" i="1"/>
  <c r="M2201" i="1"/>
  <c r="N2201" i="1"/>
  <c r="O2201" i="1"/>
  <c r="M2202" i="1"/>
  <c r="N2202" i="1"/>
  <c r="O2202" i="1"/>
  <c r="M2203" i="1"/>
  <c r="N2203" i="1"/>
  <c r="O2203" i="1"/>
  <c r="M2204" i="1"/>
  <c r="N2204" i="1"/>
  <c r="O2204" i="1"/>
  <c r="M2205" i="1"/>
  <c r="N2205" i="1"/>
  <c r="O2205" i="1"/>
  <c r="M2206" i="1"/>
  <c r="N2206" i="1"/>
  <c r="O2206" i="1"/>
  <c r="M2207" i="1"/>
  <c r="N2207" i="1"/>
  <c r="O2207" i="1"/>
  <c r="M2208" i="1"/>
  <c r="N2208" i="1"/>
  <c r="O2208" i="1"/>
  <c r="M2209" i="1"/>
  <c r="N2209" i="1"/>
  <c r="O2209" i="1"/>
  <c r="M2210" i="1"/>
  <c r="N2210" i="1"/>
  <c r="O2210" i="1"/>
  <c r="M2211" i="1"/>
  <c r="N2211" i="1"/>
  <c r="O2211" i="1"/>
  <c r="M2212" i="1"/>
  <c r="N2212" i="1"/>
  <c r="O2212" i="1"/>
  <c r="M2213" i="1"/>
  <c r="N2213" i="1"/>
  <c r="O2213" i="1"/>
  <c r="M2214" i="1"/>
  <c r="N2214" i="1"/>
  <c r="O2214" i="1"/>
  <c r="M2215" i="1"/>
  <c r="N2215" i="1"/>
  <c r="O2215" i="1"/>
  <c r="M2216" i="1"/>
  <c r="N2216" i="1"/>
  <c r="O2216" i="1"/>
  <c r="M2217" i="1"/>
  <c r="N2217" i="1"/>
  <c r="O2217" i="1"/>
  <c r="M2218" i="1"/>
  <c r="N2218" i="1"/>
  <c r="O2218" i="1"/>
  <c r="M2219" i="1"/>
  <c r="N2219" i="1"/>
  <c r="O2219" i="1"/>
  <c r="M2220" i="1"/>
  <c r="N2220" i="1"/>
  <c r="O2220" i="1"/>
  <c r="M2221" i="1"/>
  <c r="N2221" i="1"/>
  <c r="O2221" i="1"/>
  <c r="M2222" i="1"/>
  <c r="N2222" i="1"/>
  <c r="O2222" i="1"/>
  <c r="M2223" i="1"/>
  <c r="N2223" i="1"/>
  <c r="O2223" i="1"/>
  <c r="M2224" i="1"/>
  <c r="N2224" i="1"/>
  <c r="O2224" i="1"/>
  <c r="M2225" i="1"/>
  <c r="N2225" i="1"/>
  <c r="O2225" i="1"/>
  <c r="M2226" i="1"/>
  <c r="N2226" i="1"/>
  <c r="O2226" i="1"/>
  <c r="M2227" i="1"/>
  <c r="N2227" i="1"/>
  <c r="O2227" i="1"/>
  <c r="M2228" i="1"/>
  <c r="N2228" i="1"/>
  <c r="O2228" i="1"/>
  <c r="M2229" i="1"/>
  <c r="N2229" i="1"/>
  <c r="O2229" i="1"/>
  <c r="M2230" i="1"/>
  <c r="N2230" i="1"/>
  <c r="O2230" i="1"/>
  <c r="M2231" i="1"/>
  <c r="N2231" i="1"/>
  <c r="O2231" i="1"/>
  <c r="M2232" i="1"/>
  <c r="N2232" i="1"/>
  <c r="O2232" i="1"/>
  <c r="M2233" i="1"/>
  <c r="N2233" i="1"/>
  <c r="O2233" i="1"/>
  <c r="M2234" i="1"/>
  <c r="N2234" i="1"/>
  <c r="O2234" i="1"/>
  <c r="M2235" i="1"/>
  <c r="N2235" i="1"/>
  <c r="O2235" i="1"/>
  <c r="M2236" i="1"/>
  <c r="N2236" i="1"/>
  <c r="O2236" i="1"/>
  <c r="M2237" i="1"/>
  <c r="N2237" i="1"/>
  <c r="O2237" i="1"/>
  <c r="M2238" i="1"/>
  <c r="N2238" i="1"/>
  <c r="O2238" i="1"/>
  <c r="M2239" i="1"/>
  <c r="N2239" i="1"/>
  <c r="O2239" i="1"/>
  <c r="M2240" i="1"/>
  <c r="N2240" i="1"/>
  <c r="O2240" i="1"/>
  <c r="M2241" i="1"/>
  <c r="N2241" i="1"/>
  <c r="O2241" i="1"/>
  <c r="M2242" i="1"/>
  <c r="N2242" i="1"/>
  <c r="O2242" i="1"/>
  <c r="M2243" i="1"/>
  <c r="N2243" i="1"/>
  <c r="O2243" i="1"/>
  <c r="M2244" i="1"/>
  <c r="N2244" i="1"/>
  <c r="O2244" i="1"/>
  <c r="M2245" i="1"/>
  <c r="N2245" i="1"/>
  <c r="O2245" i="1"/>
  <c r="M2246" i="1"/>
  <c r="N2246" i="1"/>
  <c r="O2246" i="1"/>
  <c r="M2247" i="1"/>
  <c r="N2247" i="1"/>
  <c r="O2247" i="1"/>
  <c r="M2248" i="1"/>
  <c r="N2248" i="1"/>
  <c r="O2248" i="1"/>
  <c r="M2249" i="1"/>
  <c r="N2249" i="1"/>
  <c r="O2249" i="1"/>
  <c r="M2250" i="1"/>
  <c r="N2250" i="1"/>
  <c r="O2250" i="1"/>
  <c r="M2251" i="1"/>
  <c r="N2251" i="1"/>
  <c r="O2251" i="1"/>
  <c r="M2252" i="1"/>
  <c r="N2252" i="1"/>
  <c r="O2252" i="1"/>
  <c r="M2253" i="1"/>
  <c r="N2253" i="1"/>
  <c r="O2253" i="1"/>
  <c r="M2254" i="1"/>
  <c r="N2254" i="1"/>
  <c r="O2254" i="1"/>
  <c r="M2255" i="1"/>
  <c r="N2255" i="1"/>
  <c r="O2255" i="1"/>
  <c r="M2256" i="1"/>
  <c r="N2256" i="1"/>
  <c r="O2256" i="1"/>
  <c r="M2257" i="1"/>
  <c r="N2257" i="1"/>
  <c r="O2257" i="1"/>
  <c r="M2258" i="1"/>
  <c r="N2258" i="1"/>
  <c r="O2258" i="1"/>
  <c r="M2259" i="1"/>
  <c r="N2259" i="1"/>
  <c r="O2259" i="1"/>
  <c r="M2260" i="1"/>
  <c r="N2260" i="1"/>
  <c r="O2260" i="1"/>
  <c r="M2261" i="1"/>
  <c r="N2261" i="1"/>
  <c r="O2261" i="1"/>
  <c r="M2262" i="1"/>
  <c r="N2262" i="1"/>
  <c r="O2262" i="1"/>
  <c r="M2263" i="1"/>
  <c r="N2263" i="1"/>
  <c r="O2263" i="1"/>
  <c r="M2264" i="1"/>
  <c r="N2264" i="1"/>
  <c r="O2264" i="1"/>
  <c r="M2265" i="1"/>
  <c r="N2265" i="1"/>
  <c r="O2265" i="1"/>
  <c r="M2266" i="1"/>
  <c r="N2266" i="1"/>
  <c r="O2266" i="1"/>
  <c r="M2267" i="1"/>
  <c r="N2267" i="1"/>
  <c r="O2267" i="1"/>
  <c r="M2268" i="1"/>
  <c r="N2268" i="1"/>
  <c r="O2268" i="1"/>
  <c r="M2269" i="1"/>
  <c r="N2269" i="1"/>
  <c r="O2269" i="1"/>
  <c r="M2270" i="1"/>
  <c r="N2270" i="1"/>
  <c r="O2270" i="1"/>
  <c r="M2271" i="1"/>
  <c r="N2271" i="1"/>
  <c r="O2271" i="1"/>
  <c r="M2272" i="1"/>
  <c r="N2272" i="1"/>
  <c r="O2272" i="1"/>
  <c r="M2273" i="1"/>
  <c r="N2273" i="1"/>
  <c r="O2273" i="1"/>
  <c r="M2274" i="1"/>
  <c r="N2274" i="1"/>
  <c r="O2274" i="1"/>
  <c r="M2275" i="1"/>
  <c r="N2275" i="1"/>
  <c r="O2275" i="1"/>
  <c r="M2276" i="1"/>
  <c r="N2276" i="1"/>
  <c r="O2276" i="1"/>
  <c r="M2277" i="1"/>
  <c r="N2277" i="1"/>
  <c r="O2277" i="1"/>
  <c r="M2278" i="1"/>
  <c r="N2278" i="1"/>
  <c r="O2278" i="1"/>
  <c r="M2279" i="1"/>
  <c r="N2279" i="1"/>
  <c r="O2279" i="1"/>
  <c r="M2280" i="1"/>
  <c r="N2280" i="1"/>
  <c r="O2280" i="1"/>
  <c r="M2281" i="1"/>
  <c r="N2281" i="1"/>
  <c r="O2281" i="1"/>
  <c r="M2282" i="1"/>
  <c r="N2282" i="1"/>
  <c r="O2282" i="1"/>
  <c r="M2283" i="1"/>
  <c r="N2283" i="1"/>
  <c r="O2283" i="1"/>
  <c r="M2284" i="1"/>
  <c r="N2284" i="1"/>
  <c r="O2284" i="1"/>
  <c r="M2285" i="1"/>
  <c r="N2285" i="1"/>
  <c r="O2285" i="1"/>
  <c r="M2286" i="1"/>
  <c r="N2286" i="1"/>
  <c r="O2286" i="1"/>
  <c r="M2287" i="1"/>
  <c r="N2287" i="1"/>
  <c r="O2287" i="1"/>
  <c r="M2288" i="1"/>
  <c r="N2288" i="1"/>
  <c r="O2288" i="1"/>
  <c r="M2289" i="1"/>
  <c r="N2289" i="1"/>
  <c r="O2289" i="1"/>
  <c r="M2290" i="1"/>
  <c r="N2290" i="1"/>
  <c r="O2290" i="1"/>
  <c r="M2291" i="1"/>
  <c r="N2291" i="1"/>
  <c r="O2291" i="1"/>
  <c r="M2292" i="1"/>
  <c r="N2292" i="1"/>
  <c r="O2292" i="1"/>
  <c r="M2293" i="1"/>
  <c r="N2293" i="1"/>
  <c r="O2293" i="1"/>
  <c r="M2294" i="1"/>
  <c r="N2294" i="1"/>
  <c r="O2294" i="1"/>
  <c r="M2295" i="1"/>
  <c r="N2295" i="1"/>
  <c r="O2295" i="1"/>
  <c r="M2296" i="1"/>
  <c r="N2296" i="1"/>
  <c r="O2296" i="1"/>
  <c r="M2297" i="1"/>
  <c r="N2297" i="1"/>
  <c r="O2297" i="1"/>
  <c r="M2298" i="1"/>
  <c r="N2298" i="1"/>
  <c r="O2298" i="1"/>
  <c r="M2299" i="1"/>
  <c r="N2299" i="1"/>
  <c r="O2299" i="1"/>
  <c r="M2300" i="1"/>
  <c r="N2300" i="1"/>
  <c r="O2300" i="1"/>
  <c r="M2301" i="1"/>
  <c r="N2301" i="1"/>
  <c r="O2301" i="1"/>
  <c r="M2302" i="1"/>
  <c r="N2302" i="1"/>
  <c r="O2302" i="1"/>
  <c r="M2303" i="1"/>
  <c r="N2303" i="1"/>
  <c r="O2303" i="1"/>
  <c r="M2304" i="1"/>
  <c r="N2304" i="1"/>
  <c r="O2304" i="1"/>
  <c r="M2305" i="1"/>
  <c r="N2305" i="1"/>
  <c r="O2305" i="1"/>
  <c r="M2306" i="1"/>
  <c r="N2306" i="1"/>
  <c r="O2306" i="1"/>
  <c r="M2307" i="1"/>
  <c r="N2307" i="1"/>
  <c r="O2307" i="1"/>
  <c r="M2308" i="1"/>
  <c r="N2308" i="1"/>
  <c r="O2308" i="1"/>
  <c r="M2309" i="1"/>
  <c r="N2309" i="1"/>
  <c r="O2309" i="1"/>
  <c r="M2310" i="1"/>
  <c r="N2310" i="1"/>
  <c r="O2310" i="1"/>
  <c r="M2311" i="1"/>
  <c r="N2311" i="1"/>
  <c r="O2311" i="1"/>
  <c r="M2312" i="1"/>
  <c r="N2312" i="1"/>
  <c r="O2312" i="1"/>
  <c r="M2313" i="1"/>
  <c r="N2313" i="1"/>
  <c r="O2313" i="1"/>
  <c r="M2314" i="1"/>
  <c r="N2314" i="1"/>
  <c r="O2314" i="1"/>
  <c r="M2315" i="1"/>
  <c r="N2315" i="1"/>
  <c r="O2315" i="1"/>
  <c r="M2316" i="1"/>
  <c r="N2316" i="1"/>
  <c r="O2316" i="1"/>
  <c r="M2317" i="1"/>
  <c r="N2317" i="1"/>
  <c r="O2317" i="1"/>
  <c r="M2318" i="1"/>
  <c r="N2318" i="1"/>
  <c r="O2318" i="1"/>
  <c r="M2319" i="1"/>
  <c r="N2319" i="1"/>
  <c r="O2319" i="1"/>
  <c r="M2320" i="1"/>
  <c r="N2320" i="1"/>
  <c r="O2320" i="1"/>
  <c r="M2321" i="1"/>
  <c r="N2321" i="1"/>
  <c r="O2321" i="1"/>
  <c r="M2322" i="1"/>
  <c r="N2322" i="1"/>
  <c r="O2322" i="1"/>
  <c r="M2323" i="1"/>
  <c r="N2323" i="1"/>
  <c r="O2323" i="1"/>
  <c r="M2324" i="1"/>
  <c r="N2324" i="1"/>
  <c r="O2324" i="1"/>
  <c r="M2325" i="1"/>
  <c r="N2325" i="1"/>
  <c r="O2325" i="1"/>
  <c r="M2326" i="1"/>
  <c r="N2326" i="1"/>
  <c r="O2326" i="1"/>
  <c r="M2327" i="1"/>
  <c r="N2327" i="1"/>
  <c r="O2327" i="1"/>
  <c r="M2328" i="1"/>
  <c r="N2328" i="1"/>
  <c r="O2328" i="1"/>
  <c r="M2329" i="1"/>
  <c r="N2329" i="1"/>
  <c r="O2329" i="1"/>
  <c r="M2330" i="1"/>
  <c r="N2330" i="1"/>
  <c r="O2330" i="1"/>
  <c r="M2331" i="1"/>
  <c r="N2331" i="1"/>
  <c r="O2331" i="1"/>
  <c r="M2332" i="1"/>
  <c r="N2332" i="1"/>
  <c r="O2332" i="1"/>
  <c r="M2333" i="1"/>
  <c r="N2333" i="1"/>
  <c r="O2333" i="1"/>
  <c r="M2334" i="1"/>
  <c r="N2334" i="1"/>
  <c r="O2334" i="1"/>
  <c r="M2335" i="1"/>
  <c r="N2335" i="1"/>
  <c r="O2335" i="1"/>
  <c r="M2336" i="1"/>
  <c r="N2336" i="1"/>
  <c r="O2336" i="1"/>
  <c r="M2337" i="1"/>
  <c r="N2337" i="1"/>
  <c r="O2337" i="1"/>
  <c r="M2338" i="1"/>
  <c r="N2338" i="1"/>
  <c r="O2338" i="1"/>
  <c r="M2339" i="1"/>
  <c r="N2339" i="1"/>
  <c r="O2339" i="1"/>
  <c r="M2340" i="1"/>
  <c r="N2340" i="1"/>
  <c r="O2340" i="1"/>
  <c r="M2341" i="1"/>
  <c r="N2341" i="1"/>
  <c r="O2341" i="1"/>
  <c r="M2342" i="1"/>
  <c r="N2342" i="1"/>
  <c r="O2342" i="1"/>
  <c r="M2343" i="1"/>
  <c r="N2343" i="1"/>
  <c r="O2343" i="1"/>
  <c r="M2344" i="1"/>
  <c r="N2344" i="1"/>
  <c r="O2344" i="1"/>
  <c r="M2345" i="1"/>
  <c r="N2345" i="1"/>
  <c r="O2345" i="1"/>
  <c r="M2346" i="1"/>
  <c r="N2346" i="1"/>
  <c r="O2346" i="1"/>
  <c r="M2347" i="1"/>
  <c r="N2347" i="1"/>
  <c r="O2347" i="1"/>
  <c r="M2348" i="1"/>
  <c r="N2348" i="1"/>
  <c r="O2348" i="1"/>
  <c r="M2349" i="1"/>
  <c r="N2349" i="1"/>
  <c r="O2349" i="1"/>
  <c r="M2350" i="1"/>
  <c r="N2350" i="1"/>
  <c r="O2350" i="1"/>
  <c r="M2351" i="1"/>
  <c r="N2351" i="1"/>
  <c r="O2351" i="1"/>
  <c r="M2352" i="1"/>
  <c r="N2352" i="1"/>
  <c r="O2352" i="1"/>
  <c r="M2353" i="1"/>
  <c r="N2353" i="1"/>
  <c r="O2353" i="1"/>
  <c r="M2354" i="1"/>
  <c r="N2354" i="1"/>
  <c r="O2354" i="1"/>
  <c r="M2355" i="1"/>
  <c r="N2355" i="1"/>
  <c r="O2355" i="1"/>
  <c r="M2356" i="1"/>
  <c r="N2356" i="1"/>
  <c r="O2356" i="1"/>
  <c r="M2357" i="1"/>
  <c r="N2357" i="1"/>
  <c r="O2357" i="1"/>
  <c r="M2358" i="1"/>
  <c r="N2358" i="1"/>
  <c r="O2358" i="1"/>
  <c r="M2359" i="1"/>
  <c r="N2359" i="1"/>
  <c r="O2359" i="1"/>
  <c r="M2360" i="1"/>
  <c r="N2360" i="1"/>
  <c r="O2360" i="1"/>
  <c r="M2361" i="1"/>
  <c r="N2361" i="1"/>
  <c r="O2361" i="1"/>
  <c r="M2362" i="1"/>
  <c r="N2362" i="1"/>
  <c r="O2362" i="1"/>
  <c r="M2363" i="1"/>
  <c r="N2363" i="1"/>
  <c r="O2363" i="1"/>
  <c r="M2364" i="1"/>
  <c r="N2364" i="1"/>
  <c r="O2364" i="1"/>
  <c r="M2365" i="1"/>
  <c r="N2365" i="1"/>
  <c r="O2365" i="1"/>
  <c r="M2366" i="1"/>
  <c r="N2366" i="1"/>
  <c r="O2366" i="1"/>
  <c r="M2367" i="1"/>
  <c r="N2367" i="1"/>
  <c r="O2367" i="1"/>
  <c r="M2368" i="1"/>
  <c r="N2368" i="1"/>
  <c r="O2368" i="1"/>
  <c r="M2369" i="1"/>
  <c r="N2369" i="1"/>
  <c r="O2369" i="1"/>
  <c r="M2370" i="1"/>
  <c r="N2370" i="1"/>
  <c r="O2370" i="1"/>
  <c r="M2371" i="1"/>
  <c r="N2371" i="1"/>
  <c r="O2371" i="1"/>
  <c r="M2372" i="1"/>
  <c r="N2372" i="1"/>
  <c r="O2372" i="1"/>
  <c r="M2373" i="1"/>
  <c r="N2373" i="1"/>
  <c r="O2373" i="1"/>
  <c r="M2374" i="1"/>
  <c r="N2374" i="1"/>
  <c r="O2374" i="1"/>
  <c r="M2375" i="1"/>
  <c r="N2375" i="1"/>
  <c r="O2375" i="1"/>
  <c r="M2376" i="1"/>
  <c r="N2376" i="1"/>
  <c r="O2376" i="1"/>
  <c r="M2377" i="1"/>
  <c r="N2377" i="1"/>
  <c r="O2377" i="1"/>
  <c r="M2378" i="1"/>
  <c r="N2378" i="1"/>
  <c r="O2378" i="1"/>
  <c r="M2379" i="1"/>
  <c r="N2379" i="1"/>
  <c r="O2379" i="1"/>
  <c r="M2380" i="1"/>
  <c r="N2380" i="1"/>
  <c r="O2380" i="1"/>
  <c r="M2381" i="1"/>
  <c r="N2381" i="1"/>
  <c r="O2381" i="1"/>
  <c r="M2382" i="1"/>
  <c r="N2382" i="1"/>
  <c r="O2382" i="1"/>
  <c r="M2383" i="1"/>
  <c r="N2383" i="1"/>
  <c r="O2383" i="1"/>
  <c r="M2384" i="1"/>
  <c r="N2384" i="1"/>
  <c r="O2384" i="1"/>
  <c r="M2385" i="1"/>
  <c r="N2385" i="1"/>
  <c r="O2385" i="1"/>
  <c r="M2386" i="1"/>
  <c r="N2386" i="1"/>
  <c r="O2386" i="1"/>
  <c r="M2387" i="1"/>
  <c r="N2387" i="1"/>
  <c r="O2387" i="1"/>
  <c r="M2388" i="1"/>
  <c r="N2388" i="1"/>
  <c r="O2388" i="1"/>
  <c r="M2389" i="1"/>
  <c r="N2389" i="1"/>
  <c r="O2389" i="1"/>
  <c r="M2390" i="1"/>
  <c r="N2390" i="1"/>
  <c r="O2390" i="1"/>
  <c r="M2391" i="1"/>
  <c r="N2391" i="1"/>
  <c r="O2391" i="1"/>
  <c r="M2392" i="1"/>
  <c r="N2392" i="1"/>
  <c r="O2392" i="1"/>
  <c r="M2393" i="1"/>
  <c r="N2393" i="1"/>
  <c r="O2393" i="1"/>
  <c r="M2394" i="1"/>
  <c r="N2394" i="1"/>
  <c r="O2394" i="1"/>
  <c r="M2395" i="1"/>
  <c r="N2395" i="1"/>
  <c r="O2395" i="1"/>
  <c r="M2396" i="1"/>
  <c r="N2396" i="1"/>
  <c r="O2396" i="1"/>
  <c r="M2397" i="1"/>
  <c r="N2397" i="1"/>
  <c r="O2397" i="1"/>
  <c r="M2398" i="1"/>
  <c r="N2398" i="1"/>
  <c r="O2398" i="1"/>
  <c r="M2399" i="1"/>
  <c r="N2399" i="1"/>
  <c r="O2399" i="1"/>
  <c r="M2400" i="1"/>
  <c r="N2400" i="1"/>
  <c r="O2400" i="1"/>
  <c r="M2401" i="1"/>
  <c r="N2401" i="1"/>
  <c r="O2401" i="1"/>
  <c r="M2402" i="1"/>
  <c r="N2402" i="1"/>
  <c r="O2402" i="1"/>
  <c r="M2403" i="1"/>
  <c r="N2403" i="1"/>
  <c r="O2403" i="1"/>
  <c r="M2404" i="1"/>
  <c r="N2404" i="1"/>
  <c r="O2404" i="1"/>
  <c r="M2405" i="1"/>
  <c r="N2405" i="1"/>
  <c r="O2405" i="1"/>
  <c r="M2406" i="1"/>
  <c r="N2406" i="1"/>
  <c r="O2406" i="1"/>
  <c r="M2407" i="1"/>
  <c r="N2407" i="1"/>
  <c r="O2407" i="1"/>
  <c r="M2408" i="1"/>
  <c r="N2408" i="1"/>
  <c r="O2408" i="1"/>
  <c r="M2409" i="1"/>
  <c r="N2409" i="1"/>
  <c r="O2409" i="1"/>
  <c r="M2410" i="1"/>
  <c r="N2410" i="1"/>
  <c r="O2410" i="1"/>
  <c r="M2411" i="1"/>
  <c r="N2411" i="1"/>
  <c r="O2411" i="1"/>
  <c r="M2412" i="1"/>
  <c r="N2412" i="1"/>
  <c r="O2412" i="1"/>
  <c r="M2413" i="1"/>
  <c r="N2413" i="1"/>
  <c r="O2413" i="1"/>
  <c r="M2414" i="1"/>
  <c r="N2414" i="1"/>
  <c r="O2414" i="1"/>
  <c r="M2415" i="1"/>
  <c r="N2415" i="1"/>
  <c r="O2415" i="1"/>
  <c r="M2416" i="1"/>
  <c r="N2416" i="1"/>
  <c r="O2416" i="1"/>
  <c r="M2417" i="1"/>
  <c r="N2417" i="1"/>
  <c r="O2417" i="1"/>
  <c r="M2418" i="1"/>
  <c r="N2418" i="1"/>
  <c r="O2418" i="1"/>
  <c r="M2419" i="1"/>
  <c r="N2419" i="1"/>
  <c r="O2419" i="1"/>
  <c r="M2420" i="1"/>
  <c r="N2420" i="1"/>
  <c r="O2420" i="1"/>
  <c r="M2421" i="1"/>
  <c r="N2421" i="1"/>
  <c r="O2421" i="1"/>
  <c r="M2422" i="1"/>
  <c r="N2422" i="1"/>
  <c r="O2422" i="1"/>
  <c r="M2423" i="1"/>
  <c r="N2423" i="1"/>
  <c r="O2423" i="1"/>
  <c r="M2424" i="1"/>
  <c r="N2424" i="1"/>
  <c r="O2424" i="1"/>
  <c r="M2425" i="1"/>
  <c r="N2425" i="1"/>
  <c r="O2425" i="1"/>
  <c r="M2426" i="1"/>
  <c r="N2426" i="1"/>
  <c r="O2426" i="1"/>
  <c r="M2427" i="1"/>
  <c r="N2427" i="1"/>
  <c r="O2427" i="1"/>
  <c r="M2428" i="1"/>
  <c r="N2428" i="1"/>
  <c r="O2428" i="1"/>
  <c r="M2429" i="1"/>
  <c r="N2429" i="1"/>
  <c r="O2429" i="1"/>
  <c r="M2430" i="1"/>
  <c r="N2430" i="1"/>
  <c r="O2430" i="1"/>
  <c r="M2431" i="1"/>
  <c r="N2431" i="1"/>
  <c r="O2431" i="1"/>
  <c r="M2432" i="1"/>
  <c r="N2432" i="1"/>
  <c r="O2432" i="1"/>
  <c r="M2433" i="1"/>
  <c r="N2433" i="1"/>
  <c r="O2433" i="1"/>
  <c r="M2434" i="1"/>
  <c r="N2434" i="1"/>
  <c r="O2434" i="1"/>
  <c r="M2435" i="1"/>
  <c r="N2435" i="1"/>
  <c r="O2435" i="1"/>
  <c r="M2436" i="1"/>
  <c r="N2436" i="1"/>
  <c r="O2436" i="1"/>
  <c r="M2437" i="1"/>
  <c r="N2437" i="1"/>
  <c r="O2437" i="1"/>
  <c r="M2438" i="1"/>
  <c r="N2438" i="1"/>
  <c r="O2438" i="1"/>
  <c r="M2439" i="1"/>
  <c r="N2439" i="1"/>
  <c r="O2439" i="1"/>
  <c r="M2440" i="1"/>
  <c r="N2440" i="1"/>
  <c r="O2440" i="1"/>
  <c r="M2441" i="1"/>
  <c r="N2441" i="1"/>
  <c r="O2441" i="1"/>
  <c r="M2442" i="1"/>
  <c r="N2442" i="1"/>
  <c r="O2442" i="1"/>
  <c r="M2443" i="1"/>
  <c r="N2443" i="1"/>
  <c r="O2443" i="1"/>
  <c r="M2444" i="1"/>
  <c r="N2444" i="1"/>
  <c r="O2444" i="1"/>
  <c r="M2445" i="1"/>
  <c r="N2445" i="1"/>
  <c r="O2445" i="1"/>
  <c r="M2446" i="1"/>
  <c r="N2446" i="1"/>
  <c r="O2446" i="1"/>
  <c r="M2447" i="1"/>
  <c r="N2447" i="1"/>
  <c r="O2447" i="1"/>
  <c r="M2448" i="1"/>
  <c r="N2448" i="1"/>
  <c r="O2448" i="1"/>
  <c r="M2449" i="1"/>
  <c r="N2449" i="1"/>
  <c r="O2449" i="1"/>
  <c r="M2450" i="1"/>
  <c r="N2450" i="1"/>
  <c r="O2450" i="1"/>
  <c r="M2451" i="1"/>
  <c r="N2451" i="1"/>
  <c r="O2451" i="1"/>
  <c r="M2452" i="1"/>
  <c r="N2452" i="1"/>
  <c r="O2452" i="1"/>
  <c r="M2453" i="1"/>
  <c r="N2453" i="1"/>
  <c r="O2453" i="1"/>
  <c r="M2454" i="1"/>
  <c r="N2454" i="1"/>
  <c r="O2454" i="1"/>
  <c r="M2455" i="1"/>
  <c r="N2455" i="1"/>
  <c r="O2455" i="1"/>
  <c r="M2456" i="1"/>
  <c r="N2456" i="1"/>
  <c r="O2456" i="1"/>
  <c r="M2457" i="1"/>
  <c r="N2457" i="1"/>
  <c r="O2457" i="1"/>
  <c r="M2458" i="1"/>
  <c r="N2458" i="1"/>
  <c r="O2458" i="1"/>
  <c r="M2459" i="1"/>
  <c r="N2459" i="1"/>
  <c r="O2459" i="1"/>
  <c r="M2460" i="1"/>
  <c r="N2460" i="1"/>
  <c r="O2460" i="1"/>
  <c r="M2461" i="1"/>
  <c r="N2461" i="1"/>
  <c r="O2461" i="1"/>
  <c r="M2462" i="1"/>
  <c r="N2462" i="1"/>
  <c r="O2462" i="1"/>
  <c r="M2463" i="1"/>
  <c r="N2463" i="1"/>
  <c r="O2463" i="1"/>
  <c r="M2464" i="1"/>
  <c r="N2464" i="1"/>
  <c r="O2464" i="1"/>
  <c r="M2465" i="1"/>
  <c r="N2465" i="1"/>
  <c r="O2465" i="1"/>
  <c r="M2466" i="1"/>
  <c r="N2466" i="1"/>
  <c r="O2466" i="1"/>
  <c r="M2467" i="1"/>
  <c r="N2467" i="1"/>
  <c r="O2467" i="1"/>
  <c r="M2468" i="1"/>
  <c r="N2468" i="1"/>
  <c r="O2468" i="1"/>
  <c r="M2469" i="1"/>
  <c r="N2469" i="1"/>
  <c r="O2469" i="1"/>
  <c r="M2470" i="1"/>
  <c r="N2470" i="1"/>
  <c r="O2470" i="1"/>
  <c r="M2471" i="1"/>
  <c r="N2471" i="1"/>
  <c r="O2471" i="1"/>
  <c r="M2472" i="1"/>
  <c r="N2472" i="1"/>
  <c r="O2472" i="1"/>
  <c r="M2473" i="1"/>
  <c r="N2473" i="1"/>
  <c r="O2473" i="1"/>
  <c r="M2474" i="1"/>
  <c r="N2474" i="1"/>
  <c r="O2474" i="1"/>
  <c r="M2475" i="1"/>
  <c r="N2475" i="1"/>
  <c r="O2475" i="1"/>
  <c r="M2476" i="1"/>
  <c r="N2476" i="1"/>
  <c r="O2476" i="1"/>
  <c r="M2477" i="1"/>
  <c r="N2477" i="1"/>
  <c r="O2477" i="1"/>
  <c r="M2478" i="1"/>
  <c r="N2478" i="1"/>
  <c r="O2478" i="1"/>
  <c r="M2479" i="1"/>
  <c r="N2479" i="1"/>
  <c r="O2479" i="1"/>
  <c r="M2480" i="1"/>
  <c r="N2480" i="1"/>
  <c r="O2480" i="1"/>
  <c r="M2481" i="1"/>
  <c r="N2481" i="1"/>
  <c r="O2481" i="1"/>
  <c r="M2482" i="1"/>
  <c r="N2482" i="1"/>
  <c r="O2482" i="1"/>
  <c r="M2483" i="1"/>
  <c r="N2483" i="1"/>
  <c r="O2483" i="1"/>
  <c r="M2484" i="1"/>
  <c r="N2484" i="1"/>
  <c r="O2484" i="1"/>
  <c r="M2485" i="1"/>
  <c r="N2485" i="1"/>
  <c r="O2485" i="1"/>
  <c r="M2486" i="1"/>
  <c r="N2486" i="1"/>
  <c r="O2486" i="1"/>
  <c r="M2487" i="1"/>
  <c r="N2487" i="1"/>
  <c r="O2487" i="1"/>
  <c r="M2488" i="1"/>
  <c r="N2488" i="1"/>
  <c r="O2488" i="1"/>
  <c r="M2489" i="1"/>
  <c r="N2489" i="1"/>
  <c r="O2489" i="1"/>
  <c r="M2490" i="1"/>
  <c r="N2490" i="1"/>
  <c r="O2490" i="1"/>
  <c r="M2491" i="1"/>
  <c r="N2491" i="1"/>
  <c r="O2491" i="1"/>
  <c r="M2492" i="1"/>
  <c r="N2492" i="1"/>
  <c r="O2492" i="1"/>
  <c r="M2493" i="1"/>
  <c r="N2493" i="1"/>
  <c r="O2493" i="1"/>
  <c r="M2494" i="1"/>
  <c r="N2494" i="1"/>
  <c r="O2494" i="1"/>
  <c r="M2495" i="1"/>
  <c r="N2495" i="1"/>
  <c r="O2495" i="1"/>
  <c r="M2496" i="1"/>
  <c r="N2496" i="1"/>
  <c r="O2496" i="1"/>
  <c r="M2497" i="1"/>
  <c r="N2497" i="1"/>
  <c r="O2497" i="1"/>
  <c r="M2498" i="1"/>
  <c r="N2498" i="1"/>
  <c r="O2498" i="1"/>
  <c r="M2499" i="1"/>
  <c r="N2499" i="1"/>
  <c r="O2499" i="1"/>
  <c r="M2500" i="1"/>
  <c r="N2500" i="1"/>
  <c r="O2500" i="1"/>
  <c r="M2501" i="1"/>
  <c r="N2501" i="1"/>
  <c r="O2501" i="1"/>
  <c r="M2502" i="1"/>
  <c r="N2502" i="1"/>
  <c r="O2502" i="1"/>
  <c r="M2503" i="1"/>
  <c r="N2503" i="1"/>
  <c r="O2503" i="1"/>
  <c r="M2504" i="1"/>
  <c r="N2504" i="1"/>
  <c r="O2504" i="1"/>
  <c r="M2505" i="1"/>
  <c r="N2505" i="1"/>
  <c r="O2505" i="1"/>
  <c r="M2506" i="1"/>
  <c r="N2506" i="1"/>
  <c r="O2506" i="1"/>
  <c r="M2507" i="1"/>
  <c r="N2507" i="1"/>
  <c r="O2507" i="1"/>
  <c r="M2508" i="1"/>
  <c r="N2508" i="1"/>
  <c r="O2508" i="1"/>
  <c r="M2509" i="1"/>
  <c r="N2509" i="1"/>
  <c r="O2509" i="1"/>
  <c r="M2510" i="1"/>
  <c r="N2510" i="1"/>
  <c r="O2510" i="1"/>
  <c r="M2511" i="1"/>
  <c r="N2511" i="1"/>
  <c r="O2511" i="1"/>
  <c r="M2512" i="1"/>
  <c r="N2512" i="1"/>
  <c r="O2512" i="1"/>
  <c r="M2513" i="1"/>
  <c r="N2513" i="1"/>
  <c r="O2513" i="1"/>
  <c r="M2514" i="1"/>
  <c r="N2514" i="1"/>
  <c r="O2514" i="1"/>
  <c r="M2515" i="1"/>
  <c r="N2515" i="1"/>
  <c r="O2515" i="1"/>
  <c r="M2516" i="1"/>
  <c r="N2516" i="1"/>
  <c r="O2516" i="1"/>
  <c r="M2517" i="1"/>
  <c r="N2517" i="1"/>
  <c r="O2517" i="1"/>
  <c r="M2518" i="1"/>
  <c r="N2518" i="1"/>
  <c r="O2518" i="1"/>
  <c r="M2519" i="1"/>
  <c r="N2519" i="1"/>
  <c r="O2519" i="1"/>
  <c r="M2520" i="1"/>
  <c r="N2520" i="1"/>
  <c r="O2520" i="1"/>
  <c r="M2521" i="1"/>
  <c r="N2521" i="1"/>
  <c r="O2521" i="1"/>
  <c r="M2522" i="1"/>
  <c r="N2522" i="1"/>
  <c r="O2522" i="1"/>
  <c r="M2523" i="1"/>
  <c r="N2523" i="1"/>
  <c r="O2523" i="1"/>
  <c r="M2524" i="1"/>
  <c r="N2524" i="1"/>
  <c r="O2524" i="1"/>
  <c r="M2525" i="1"/>
  <c r="N2525" i="1"/>
  <c r="O2525" i="1"/>
  <c r="M2526" i="1"/>
  <c r="N2526" i="1"/>
  <c r="O2526" i="1"/>
  <c r="M2527" i="1"/>
  <c r="N2527" i="1"/>
  <c r="O2527" i="1"/>
  <c r="M2528" i="1"/>
  <c r="N2528" i="1"/>
  <c r="O2528" i="1"/>
  <c r="M2529" i="1"/>
  <c r="N2529" i="1"/>
  <c r="O2529" i="1"/>
  <c r="M2530" i="1"/>
  <c r="N2530" i="1"/>
  <c r="O2530" i="1"/>
  <c r="M2531" i="1"/>
  <c r="N2531" i="1"/>
  <c r="O2531" i="1"/>
  <c r="M2532" i="1"/>
  <c r="N2532" i="1"/>
  <c r="O2532" i="1"/>
  <c r="M2533" i="1"/>
  <c r="N2533" i="1"/>
  <c r="O2533" i="1"/>
  <c r="M2534" i="1"/>
  <c r="N2534" i="1"/>
  <c r="O2534" i="1"/>
  <c r="M2535" i="1"/>
  <c r="N2535" i="1"/>
  <c r="O2535" i="1"/>
  <c r="M2536" i="1"/>
  <c r="N2536" i="1"/>
  <c r="O2536" i="1"/>
  <c r="M2537" i="1"/>
  <c r="N2537" i="1"/>
  <c r="O2537" i="1"/>
  <c r="M2538" i="1"/>
  <c r="N2538" i="1"/>
  <c r="O2538" i="1"/>
  <c r="M2539" i="1"/>
  <c r="N2539" i="1"/>
  <c r="O2539" i="1"/>
  <c r="M2540" i="1"/>
  <c r="N2540" i="1"/>
  <c r="O2540" i="1"/>
  <c r="M2541" i="1"/>
  <c r="N2541" i="1"/>
  <c r="O2541" i="1"/>
  <c r="M2542" i="1"/>
  <c r="N2542" i="1"/>
  <c r="O2542" i="1"/>
  <c r="M2543" i="1"/>
  <c r="N2543" i="1"/>
  <c r="O2543" i="1"/>
  <c r="M2544" i="1"/>
  <c r="N2544" i="1"/>
  <c r="O2544" i="1"/>
  <c r="M2545" i="1"/>
  <c r="N2545" i="1"/>
  <c r="O2545" i="1"/>
  <c r="M2546" i="1"/>
  <c r="N2546" i="1"/>
  <c r="O2546" i="1"/>
  <c r="M2547" i="1"/>
  <c r="N2547" i="1"/>
  <c r="O2547" i="1"/>
  <c r="M2548" i="1"/>
  <c r="N2548" i="1"/>
  <c r="O2548" i="1"/>
  <c r="M2549" i="1"/>
  <c r="N2549" i="1"/>
  <c r="O2549" i="1"/>
  <c r="M2550" i="1"/>
  <c r="N2550" i="1"/>
  <c r="O2550" i="1"/>
  <c r="M2551" i="1"/>
  <c r="N2551" i="1"/>
  <c r="O2551" i="1"/>
  <c r="M2552" i="1"/>
  <c r="N2552" i="1"/>
  <c r="O2552" i="1"/>
  <c r="M2553" i="1"/>
  <c r="N2553" i="1"/>
  <c r="O2553" i="1"/>
  <c r="M2554" i="1"/>
  <c r="N2554" i="1"/>
  <c r="O2554" i="1"/>
  <c r="M2555" i="1"/>
  <c r="N2555" i="1"/>
  <c r="O2555" i="1"/>
  <c r="M2556" i="1"/>
  <c r="N2556" i="1"/>
  <c r="O2556" i="1"/>
  <c r="M2557" i="1"/>
  <c r="N2557" i="1"/>
  <c r="O2557" i="1"/>
  <c r="M2558" i="1"/>
  <c r="N2558" i="1"/>
  <c r="O2558" i="1"/>
  <c r="M2559" i="1"/>
  <c r="N2559" i="1"/>
  <c r="O2559" i="1"/>
  <c r="M2560" i="1"/>
  <c r="N2560" i="1"/>
  <c r="O2560" i="1"/>
  <c r="M2561" i="1"/>
  <c r="N2561" i="1"/>
  <c r="O2561" i="1"/>
  <c r="M2562" i="1"/>
  <c r="N2562" i="1"/>
  <c r="O2562" i="1"/>
  <c r="M2563" i="1"/>
  <c r="N2563" i="1"/>
  <c r="O2563" i="1"/>
  <c r="M2564" i="1"/>
  <c r="N2564" i="1"/>
  <c r="O2564" i="1"/>
  <c r="M2565" i="1"/>
  <c r="N2565" i="1"/>
  <c r="O2565" i="1"/>
  <c r="M2566" i="1"/>
  <c r="N2566" i="1"/>
  <c r="O2566" i="1"/>
  <c r="M2567" i="1"/>
  <c r="N2567" i="1"/>
  <c r="O2567" i="1"/>
  <c r="M2568" i="1"/>
  <c r="N2568" i="1"/>
  <c r="O2568" i="1"/>
  <c r="M2569" i="1"/>
  <c r="N2569" i="1"/>
  <c r="O2569" i="1"/>
  <c r="M2570" i="1"/>
  <c r="N2570" i="1"/>
  <c r="O2570" i="1"/>
  <c r="M2571" i="1"/>
  <c r="N2571" i="1"/>
  <c r="O2571" i="1"/>
  <c r="M2572" i="1"/>
  <c r="N2572" i="1"/>
  <c r="O2572" i="1"/>
  <c r="M2573" i="1"/>
  <c r="N2573" i="1"/>
  <c r="O2573" i="1"/>
  <c r="M2574" i="1"/>
  <c r="N2574" i="1"/>
  <c r="O2574" i="1"/>
  <c r="M2575" i="1"/>
  <c r="N2575" i="1"/>
  <c r="O2575" i="1"/>
  <c r="M2576" i="1"/>
  <c r="N2576" i="1"/>
  <c r="O2576" i="1"/>
  <c r="M2577" i="1"/>
  <c r="N2577" i="1"/>
  <c r="O2577" i="1"/>
  <c r="M2578" i="1"/>
  <c r="N2578" i="1"/>
  <c r="O2578" i="1"/>
  <c r="M2579" i="1"/>
  <c r="N2579" i="1"/>
  <c r="O2579" i="1"/>
  <c r="M2580" i="1"/>
  <c r="N2580" i="1"/>
  <c r="O2580" i="1"/>
  <c r="M2581" i="1"/>
  <c r="N2581" i="1"/>
  <c r="O2581" i="1"/>
  <c r="M2582" i="1"/>
  <c r="N2582" i="1"/>
  <c r="O2582" i="1"/>
  <c r="M2583" i="1"/>
  <c r="N2583" i="1"/>
  <c r="O2583" i="1"/>
  <c r="M2584" i="1"/>
  <c r="N2584" i="1"/>
  <c r="O2584" i="1"/>
  <c r="M2585" i="1"/>
  <c r="N2585" i="1"/>
  <c r="O2585" i="1"/>
  <c r="M2586" i="1"/>
  <c r="N2586" i="1"/>
  <c r="O2586" i="1"/>
  <c r="M2587" i="1"/>
  <c r="N2587" i="1"/>
  <c r="O2587" i="1"/>
  <c r="M2588" i="1"/>
  <c r="N2588" i="1"/>
  <c r="O2588" i="1"/>
  <c r="M2589" i="1"/>
  <c r="N2589" i="1"/>
  <c r="O2589" i="1"/>
  <c r="M2590" i="1"/>
  <c r="N2590" i="1"/>
  <c r="O2590" i="1"/>
  <c r="M2591" i="1"/>
  <c r="N2591" i="1"/>
  <c r="O2591" i="1"/>
  <c r="M2592" i="1"/>
  <c r="N2592" i="1"/>
  <c r="O2592" i="1"/>
  <c r="M2593" i="1"/>
  <c r="N2593" i="1"/>
  <c r="O2593" i="1"/>
  <c r="M2594" i="1"/>
  <c r="N2594" i="1"/>
  <c r="O2594" i="1"/>
  <c r="M2595" i="1"/>
  <c r="N2595" i="1"/>
  <c r="O2595" i="1"/>
  <c r="M2596" i="1"/>
  <c r="N2596" i="1"/>
  <c r="O2596" i="1"/>
  <c r="M2597" i="1"/>
  <c r="N2597" i="1"/>
  <c r="O2597" i="1"/>
  <c r="M2598" i="1"/>
  <c r="N2598" i="1"/>
  <c r="O2598" i="1"/>
  <c r="M2599" i="1"/>
  <c r="N2599" i="1"/>
  <c r="O2599" i="1"/>
  <c r="M2600" i="1"/>
  <c r="N2600" i="1"/>
  <c r="O2600" i="1"/>
  <c r="M2601" i="1"/>
  <c r="N2601" i="1"/>
  <c r="O2601" i="1"/>
  <c r="M2602" i="1"/>
  <c r="N2602" i="1"/>
  <c r="O2602" i="1"/>
  <c r="M2603" i="1"/>
  <c r="N2603" i="1"/>
  <c r="O2603" i="1"/>
  <c r="M2604" i="1"/>
  <c r="N2604" i="1"/>
  <c r="O2604" i="1"/>
  <c r="M2605" i="1"/>
  <c r="N2605" i="1"/>
  <c r="O2605" i="1"/>
  <c r="M2606" i="1"/>
  <c r="N2606" i="1"/>
  <c r="O2606" i="1"/>
  <c r="M2607" i="1"/>
  <c r="N2607" i="1"/>
  <c r="O2607" i="1"/>
  <c r="M2608" i="1"/>
  <c r="N2608" i="1"/>
  <c r="O2608" i="1"/>
  <c r="M2609" i="1"/>
  <c r="N2609" i="1"/>
  <c r="O2609" i="1"/>
  <c r="M2610" i="1"/>
  <c r="N2610" i="1"/>
  <c r="O2610" i="1"/>
  <c r="M2611" i="1"/>
  <c r="N2611" i="1"/>
  <c r="O2611" i="1"/>
  <c r="M2612" i="1"/>
  <c r="N2612" i="1"/>
  <c r="O2612" i="1"/>
  <c r="M2613" i="1"/>
  <c r="N2613" i="1"/>
  <c r="O2613" i="1"/>
  <c r="M2614" i="1"/>
  <c r="N2614" i="1"/>
  <c r="O2614" i="1"/>
  <c r="M2615" i="1"/>
  <c r="N2615" i="1"/>
  <c r="O2615" i="1"/>
  <c r="M2616" i="1"/>
  <c r="N2616" i="1"/>
  <c r="O2616" i="1"/>
  <c r="M2617" i="1"/>
  <c r="N2617" i="1"/>
  <c r="O2617" i="1"/>
  <c r="M2618" i="1"/>
  <c r="N2618" i="1"/>
  <c r="O2618" i="1"/>
  <c r="M2619" i="1"/>
  <c r="N2619" i="1"/>
  <c r="O2619" i="1"/>
  <c r="M2620" i="1"/>
  <c r="N2620" i="1"/>
  <c r="O2620" i="1"/>
  <c r="M2621" i="1"/>
  <c r="N2621" i="1"/>
  <c r="O2621" i="1"/>
  <c r="M2622" i="1"/>
  <c r="N2622" i="1"/>
  <c r="O2622" i="1"/>
  <c r="M2623" i="1"/>
  <c r="N2623" i="1"/>
  <c r="O2623" i="1"/>
  <c r="M2624" i="1"/>
  <c r="N2624" i="1"/>
  <c r="O2624" i="1"/>
  <c r="M2625" i="1"/>
  <c r="N2625" i="1"/>
  <c r="O2625" i="1"/>
  <c r="M2626" i="1"/>
  <c r="N2626" i="1"/>
  <c r="O2626" i="1"/>
  <c r="M2627" i="1"/>
  <c r="N2627" i="1"/>
  <c r="O2627" i="1"/>
  <c r="M2628" i="1"/>
  <c r="N2628" i="1"/>
  <c r="O2628" i="1"/>
  <c r="M2629" i="1"/>
  <c r="N2629" i="1"/>
  <c r="O2629" i="1"/>
  <c r="M2630" i="1"/>
  <c r="N2630" i="1"/>
  <c r="O2630" i="1"/>
  <c r="M2631" i="1"/>
  <c r="N2631" i="1"/>
  <c r="O2631" i="1"/>
  <c r="M2632" i="1"/>
  <c r="N2632" i="1"/>
  <c r="O2632" i="1"/>
  <c r="M2633" i="1"/>
  <c r="N2633" i="1"/>
  <c r="O2633" i="1"/>
  <c r="M2634" i="1"/>
  <c r="N2634" i="1"/>
  <c r="O2634" i="1"/>
  <c r="M2635" i="1"/>
  <c r="N2635" i="1"/>
  <c r="O2635" i="1"/>
  <c r="M2636" i="1"/>
  <c r="N2636" i="1"/>
  <c r="O2636" i="1"/>
  <c r="M2637" i="1"/>
  <c r="N2637" i="1"/>
  <c r="O2637" i="1"/>
  <c r="M2638" i="1"/>
  <c r="N2638" i="1"/>
  <c r="O2638" i="1"/>
  <c r="M2639" i="1"/>
  <c r="N2639" i="1"/>
  <c r="O2639" i="1"/>
  <c r="M2640" i="1"/>
  <c r="N2640" i="1"/>
  <c r="O2640" i="1"/>
  <c r="M2641" i="1"/>
  <c r="N2641" i="1"/>
  <c r="O2641" i="1"/>
  <c r="M2642" i="1"/>
  <c r="N2642" i="1"/>
  <c r="O2642" i="1"/>
  <c r="M2643" i="1"/>
  <c r="N2643" i="1"/>
  <c r="O2643" i="1"/>
  <c r="M2644" i="1"/>
  <c r="N2644" i="1"/>
  <c r="O2644" i="1"/>
  <c r="M2645" i="1"/>
  <c r="N2645" i="1"/>
  <c r="O2645" i="1"/>
  <c r="M2646" i="1"/>
  <c r="N2646" i="1"/>
  <c r="O2646" i="1"/>
  <c r="M2647" i="1"/>
  <c r="N2647" i="1"/>
  <c r="O2647" i="1"/>
  <c r="M2648" i="1"/>
  <c r="N2648" i="1"/>
  <c r="O2648" i="1"/>
  <c r="M2649" i="1"/>
  <c r="N2649" i="1"/>
  <c r="O2649" i="1"/>
  <c r="M2650" i="1"/>
  <c r="N2650" i="1"/>
  <c r="O2650" i="1"/>
  <c r="M2651" i="1"/>
  <c r="N2651" i="1"/>
  <c r="O2651" i="1"/>
  <c r="M2652" i="1"/>
  <c r="N2652" i="1"/>
  <c r="O2652" i="1"/>
  <c r="M2653" i="1"/>
  <c r="N2653" i="1"/>
  <c r="O2653" i="1"/>
  <c r="M2654" i="1"/>
  <c r="N2654" i="1"/>
  <c r="O2654" i="1"/>
  <c r="M2655" i="1"/>
  <c r="N2655" i="1"/>
  <c r="O2655" i="1"/>
  <c r="M2656" i="1"/>
  <c r="N2656" i="1"/>
  <c r="O2656" i="1"/>
  <c r="M2657" i="1"/>
  <c r="N2657" i="1"/>
  <c r="O2657" i="1"/>
  <c r="M2658" i="1"/>
  <c r="N2658" i="1"/>
  <c r="O2658" i="1"/>
  <c r="M2659" i="1"/>
  <c r="N2659" i="1"/>
  <c r="O2659" i="1"/>
  <c r="M2660" i="1"/>
  <c r="N2660" i="1"/>
  <c r="O2660" i="1"/>
  <c r="M2661" i="1"/>
  <c r="N2661" i="1"/>
  <c r="O2661" i="1"/>
  <c r="M2662" i="1"/>
  <c r="N2662" i="1"/>
  <c r="O2662" i="1"/>
  <c r="M2663" i="1"/>
  <c r="N2663" i="1"/>
  <c r="O2663" i="1"/>
  <c r="M2664" i="1"/>
  <c r="N2664" i="1"/>
  <c r="O2664" i="1"/>
  <c r="M2665" i="1"/>
  <c r="N2665" i="1"/>
  <c r="O2665" i="1"/>
  <c r="M2666" i="1"/>
  <c r="N2666" i="1"/>
  <c r="O2666" i="1"/>
  <c r="M2667" i="1"/>
  <c r="N2667" i="1"/>
  <c r="O2667" i="1"/>
  <c r="M2668" i="1"/>
  <c r="N2668" i="1"/>
  <c r="O2668" i="1"/>
  <c r="M2669" i="1"/>
  <c r="N2669" i="1"/>
  <c r="O2669" i="1"/>
  <c r="M2670" i="1"/>
  <c r="N2670" i="1"/>
  <c r="O2670" i="1"/>
  <c r="M2671" i="1"/>
  <c r="N2671" i="1"/>
  <c r="O2671" i="1"/>
  <c r="M2672" i="1"/>
  <c r="N2672" i="1"/>
  <c r="O2672" i="1"/>
  <c r="M2673" i="1"/>
  <c r="N2673" i="1"/>
  <c r="O2673" i="1"/>
  <c r="M2674" i="1"/>
  <c r="N2674" i="1"/>
  <c r="O2674" i="1"/>
  <c r="M2675" i="1"/>
  <c r="N2675" i="1"/>
  <c r="O2675" i="1"/>
  <c r="M2676" i="1"/>
  <c r="N2676" i="1"/>
  <c r="O2676" i="1"/>
  <c r="M2677" i="1"/>
  <c r="N2677" i="1"/>
  <c r="O2677" i="1"/>
  <c r="M2678" i="1"/>
  <c r="N2678" i="1"/>
  <c r="O2678" i="1"/>
  <c r="M2679" i="1"/>
  <c r="N2679" i="1"/>
  <c r="O2679" i="1"/>
  <c r="M2680" i="1"/>
  <c r="N2680" i="1"/>
  <c r="O2680" i="1"/>
  <c r="M2681" i="1"/>
  <c r="N2681" i="1"/>
  <c r="O2681" i="1"/>
  <c r="M2682" i="1"/>
  <c r="N2682" i="1"/>
  <c r="O2682" i="1"/>
  <c r="M2683" i="1"/>
  <c r="N2683" i="1"/>
  <c r="O2683" i="1"/>
  <c r="M2684" i="1"/>
  <c r="N2684" i="1"/>
  <c r="O2684" i="1"/>
  <c r="M2685" i="1"/>
  <c r="N2685" i="1"/>
  <c r="O2685" i="1"/>
  <c r="M2686" i="1"/>
  <c r="N2686" i="1"/>
  <c r="O2686" i="1"/>
  <c r="M2687" i="1"/>
  <c r="N2687" i="1"/>
  <c r="O2687" i="1"/>
  <c r="M2688" i="1"/>
  <c r="N2688" i="1"/>
  <c r="O2688" i="1"/>
  <c r="M2689" i="1"/>
  <c r="N2689" i="1"/>
  <c r="O2689" i="1"/>
  <c r="M2690" i="1"/>
  <c r="N2690" i="1"/>
  <c r="O2690" i="1"/>
  <c r="M2691" i="1"/>
  <c r="N2691" i="1"/>
  <c r="O2691" i="1"/>
  <c r="M2692" i="1"/>
  <c r="N2692" i="1"/>
  <c r="O2692" i="1"/>
  <c r="M2693" i="1"/>
  <c r="N2693" i="1"/>
  <c r="O2693" i="1"/>
  <c r="M2694" i="1"/>
  <c r="N2694" i="1"/>
  <c r="O2694" i="1"/>
  <c r="M2695" i="1"/>
  <c r="N2695" i="1"/>
  <c r="O2695" i="1"/>
  <c r="M2696" i="1"/>
  <c r="N2696" i="1"/>
  <c r="O2696" i="1"/>
  <c r="M2697" i="1"/>
  <c r="N2697" i="1"/>
  <c r="O2697" i="1"/>
  <c r="M2698" i="1"/>
  <c r="N2698" i="1"/>
  <c r="O2698" i="1"/>
  <c r="M2699" i="1"/>
  <c r="N2699" i="1"/>
  <c r="O2699" i="1"/>
  <c r="M2700" i="1"/>
  <c r="N2700" i="1"/>
  <c r="O2700" i="1"/>
  <c r="M2701" i="1"/>
  <c r="N2701" i="1"/>
  <c r="O2701" i="1"/>
  <c r="M2702" i="1"/>
  <c r="N2702" i="1"/>
  <c r="O2702" i="1"/>
  <c r="M2703" i="1"/>
  <c r="N2703" i="1"/>
  <c r="O2703" i="1"/>
  <c r="M2704" i="1"/>
  <c r="N2704" i="1"/>
  <c r="O2704" i="1"/>
  <c r="M2705" i="1"/>
  <c r="N2705" i="1"/>
  <c r="O2705" i="1"/>
  <c r="M2706" i="1"/>
  <c r="N2706" i="1"/>
  <c r="O2706" i="1"/>
  <c r="M2707" i="1"/>
  <c r="N2707" i="1"/>
  <c r="O2707" i="1"/>
  <c r="M2708" i="1"/>
  <c r="N2708" i="1"/>
  <c r="O2708" i="1"/>
  <c r="M2709" i="1"/>
  <c r="N2709" i="1"/>
  <c r="O2709" i="1"/>
  <c r="M2710" i="1"/>
  <c r="N2710" i="1"/>
  <c r="O2710" i="1"/>
  <c r="M2711" i="1"/>
  <c r="N2711" i="1"/>
  <c r="O2711" i="1"/>
  <c r="M2712" i="1"/>
  <c r="N2712" i="1"/>
  <c r="O2712" i="1"/>
  <c r="M2713" i="1"/>
  <c r="N2713" i="1"/>
  <c r="O2713" i="1"/>
  <c r="M2714" i="1"/>
  <c r="N2714" i="1"/>
  <c r="O2714" i="1"/>
  <c r="M2715" i="1"/>
  <c r="N2715" i="1"/>
  <c r="O2715" i="1"/>
  <c r="M2716" i="1"/>
  <c r="N2716" i="1"/>
  <c r="O2716" i="1"/>
  <c r="M2717" i="1"/>
  <c r="N2717" i="1"/>
  <c r="O2717" i="1"/>
  <c r="M2718" i="1"/>
  <c r="N2718" i="1"/>
  <c r="O2718" i="1"/>
  <c r="M2719" i="1"/>
  <c r="N2719" i="1"/>
  <c r="O2719" i="1"/>
  <c r="M2720" i="1"/>
  <c r="N2720" i="1"/>
  <c r="O2720" i="1"/>
  <c r="M2721" i="1"/>
  <c r="N2721" i="1"/>
  <c r="O2721" i="1"/>
  <c r="M2722" i="1"/>
  <c r="N2722" i="1"/>
  <c r="O2722" i="1"/>
  <c r="M2723" i="1"/>
  <c r="N2723" i="1"/>
  <c r="O2723" i="1"/>
  <c r="M2724" i="1"/>
  <c r="N2724" i="1"/>
  <c r="O2724" i="1"/>
  <c r="M2725" i="1"/>
  <c r="N2725" i="1"/>
  <c r="O2725" i="1"/>
  <c r="M2726" i="1"/>
  <c r="N2726" i="1"/>
  <c r="O2726" i="1"/>
  <c r="M2727" i="1"/>
  <c r="N2727" i="1"/>
  <c r="O2727" i="1"/>
  <c r="M2728" i="1"/>
  <c r="N2728" i="1"/>
  <c r="O2728" i="1"/>
  <c r="M2729" i="1"/>
  <c r="N2729" i="1"/>
  <c r="O2729" i="1"/>
  <c r="M2730" i="1"/>
  <c r="N2730" i="1"/>
  <c r="O2730" i="1"/>
  <c r="M2731" i="1"/>
  <c r="N2731" i="1"/>
  <c r="O2731" i="1"/>
  <c r="M2732" i="1"/>
  <c r="N2732" i="1"/>
  <c r="O2732" i="1"/>
  <c r="M2733" i="1"/>
  <c r="N2733" i="1"/>
  <c r="O2733" i="1"/>
  <c r="M2734" i="1"/>
  <c r="N2734" i="1"/>
  <c r="O2734" i="1"/>
  <c r="M2735" i="1"/>
  <c r="N2735" i="1"/>
  <c r="O2735" i="1"/>
  <c r="M2736" i="1"/>
  <c r="N2736" i="1"/>
  <c r="O2736" i="1"/>
  <c r="M2737" i="1"/>
  <c r="N2737" i="1"/>
  <c r="O2737" i="1"/>
  <c r="M2738" i="1"/>
  <c r="N2738" i="1"/>
  <c r="O2738" i="1"/>
  <c r="M2739" i="1"/>
  <c r="N2739" i="1"/>
  <c r="O2739" i="1"/>
  <c r="M2740" i="1"/>
  <c r="N2740" i="1"/>
  <c r="O2740" i="1"/>
  <c r="M2741" i="1"/>
  <c r="N2741" i="1"/>
  <c r="O2741" i="1"/>
  <c r="M2742" i="1"/>
  <c r="N2742" i="1"/>
  <c r="O2742" i="1"/>
  <c r="M2743" i="1"/>
  <c r="N2743" i="1"/>
  <c r="O2743" i="1"/>
  <c r="M2744" i="1"/>
  <c r="N2744" i="1"/>
  <c r="O2744" i="1"/>
  <c r="M2745" i="1"/>
  <c r="N2745" i="1"/>
  <c r="O2745" i="1"/>
  <c r="M2746" i="1"/>
  <c r="N2746" i="1"/>
  <c r="O2746" i="1"/>
  <c r="M2747" i="1"/>
  <c r="N2747" i="1"/>
  <c r="O2747" i="1"/>
  <c r="M2748" i="1"/>
  <c r="N2748" i="1"/>
  <c r="O2748" i="1"/>
  <c r="M2749" i="1"/>
  <c r="N2749" i="1"/>
  <c r="O2749" i="1"/>
  <c r="M2750" i="1"/>
  <c r="N2750" i="1"/>
  <c r="O2750" i="1"/>
  <c r="M2751" i="1"/>
  <c r="N2751" i="1"/>
  <c r="O2751" i="1"/>
  <c r="M2752" i="1"/>
  <c r="N2752" i="1"/>
  <c r="O2752" i="1"/>
  <c r="M2753" i="1"/>
  <c r="N2753" i="1"/>
  <c r="O2753" i="1"/>
  <c r="M2754" i="1"/>
  <c r="N2754" i="1"/>
  <c r="O2754" i="1"/>
  <c r="M2755" i="1"/>
  <c r="N2755" i="1"/>
  <c r="O2755" i="1"/>
  <c r="M2756" i="1"/>
  <c r="N2756" i="1"/>
  <c r="O2756" i="1"/>
  <c r="M2757" i="1"/>
  <c r="N2757" i="1"/>
  <c r="O2757" i="1"/>
  <c r="M2758" i="1"/>
  <c r="N2758" i="1"/>
  <c r="O2758" i="1"/>
  <c r="M2759" i="1"/>
  <c r="N2759" i="1"/>
  <c r="O2759" i="1"/>
  <c r="M2760" i="1"/>
  <c r="N2760" i="1"/>
  <c r="O2760" i="1"/>
  <c r="M2761" i="1"/>
  <c r="N2761" i="1"/>
  <c r="O2761" i="1"/>
  <c r="M2762" i="1"/>
  <c r="N2762" i="1"/>
  <c r="O2762" i="1"/>
  <c r="M2763" i="1"/>
  <c r="N2763" i="1"/>
  <c r="O2763" i="1"/>
  <c r="M2764" i="1"/>
  <c r="N2764" i="1"/>
  <c r="O2764" i="1"/>
  <c r="M2765" i="1"/>
  <c r="N2765" i="1"/>
  <c r="O2765" i="1"/>
  <c r="M2766" i="1"/>
  <c r="N2766" i="1"/>
  <c r="O2766" i="1"/>
  <c r="M2767" i="1"/>
  <c r="N2767" i="1"/>
  <c r="O2767" i="1"/>
  <c r="M2768" i="1"/>
  <c r="N2768" i="1"/>
  <c r="O2768" i="1"/>
  <c r="M2769" i="1"/>
  <c r="N2769" i="1"/>
  <c r="O2769" i="1"/>
  <c r="M2770" i="1"/>
  <c r="N2770" i="1"/>
  <c r="O2770" i="1"/>
  <c r="M2771" i="1"/>
  <c r="N2771" i="1"/>
  <c r="O2771" i="1"/>
  <c r="M2772" i="1"/>
  <c r="N2772" i="1"/>
  <c r="O2772" i="1"/>
  <c r="M2773" i="1"/>
  <c r="N2773" i="1"/>
  <c r="O2773" i="1"/>
  <c r="M2774" i="1"/>
  <c r="N2774" i="1"/>
  <c r="O2774" i="1"/>
  <c r="M2775" i="1"/>
  <c r="N2775" i="1"/>
  <c r="O2775" i="1"/>
  <c r="M2776" i="1"/>
  <c r="N2776" i="1"/>
  <c r="O2776" i="1"/>
  <c r="M2777" i="1"/>
  <c r="N2777" i="1"/>
  <c r="O2777" i="1"/>
  <c r="M2778" i="1"/>
  <c r="N2778" i="1"/>
  <c r="O2778" i="1"/>
  <c r="M2779" i="1"/>
  <c r="N2779" i="1"/>
  <c r="O2779" i="1"/>
  <c r="M2780" i="1"/>
  <c r="N2780" i="1"/>
  <c r="O2780" i="1"/>
  <c r="M2781" i="1"/>
  <c r="N2781" i="1"/>
  <c r="O2781" i="1"/>
  <c r="M2782" i="1"/>
  <c r="N2782" i="1"/>
  <c r="O2782" i="1"/>
  <c r="M2783" i="1"/>
  <c r="N2783" i="1"/>
  <c r="O2783" i="1"/>
  <c r="M2784" i="1"/>
  <c r="N2784" i="1"/>
  <c r="O2784" i="1"/>
  <c r="M2785" i="1"/>
  <c r="N2785" i="1"/>
  <c r="O2785" i="1"/>
  <c r="M2786" i="1"/>
  <c r="N2786" i="1"/>
  <c r="O2786" i="1"/>
  <c r="M2787" i="1"/>
  <c r="N2787" i="1"/>
  <c r="O2787" i="1"/>
  <c r="M2788" i="1"/>
  <c r="N2788" i="1"/>
  <c r="O2788" i="1"/>
  <c r="M2789" i="1"/>
  <c r="N2789" i="1"/>
  <c r="O2789" i="1"/>
  <c r="M2790" i="1"/>
  <c r="N2790" i="1"/>
  <c r="O2790" i="1"/>
  <c r="M2791" i="1"/>
  <c r="N2791" i="1"/>
  <c r="O2791" i="1"/>
  <c r="M2792" i="1"/>
  <c r="N2792" i="1"/>
  <c r="O2792" i="1"/>
  <c r="M2793" i="1"/>
  <c r="N2793" i="1"/>
  <c r="O2793" i="1"/>
  <c r="M2794" i="1"/>
  <c r="N2794" i="1"/>
  <c r="O2794" i="1"/>
  <c r="M2795" i="1"/>
  <c r="N2795" i="1"/>
  <c r="O2795" i="1"/>
  <c r="M2796" i="1"/>
  <c r="N2796" i="1"/>
  <c r="O2796" i="1"/>
  <c r="M2797" i="1"/>
  <c r="N2797" i="1"/>
  <c r="O2797" i="1"/>
  <c r="M2798" i="1"/>
  <c r="N2798" i="1"/>
  <c r="O2798" i="1"/>
  <c r="M2799" i="1"/>
  <c r="N2799" i="1"/>
  <c r="O2799" i="1"/>
  <c r="M2800" i="1"/>
  <c r="N2800" i="1"/>
  <c r="O2800" i="1"/>
  <c r="M2801" i="1"/>
  <c r="N2801" i="1"/>
  <c r="O2801" i="1"/>
  <c r="M2802" i="1"/>
  <c r="N2802" i="1"/>
  <c r="O2802" i="1"/>
  <c r="M2803" i="1"/>
  <c r="N2803" i="1"/>
  <c r="O2803" i="1"/>
  <c r="M2804" i="1"/>
  <c r="N2804" i="1"/>
  <c r="O2804" i="1"/>
  <c r="M2805" i="1"/>
  <c r="N2805" i="1"/>
  <c r="O2805" i="1"/>
  <c r="M2806" i="1"/>
  <c r="N2806" i="1"/>
  <c r="O2806" i="1"/>
  <c r="M2807" i="1"/>
  <c r="N2807" i="1"/>
  <c r="O2807" i="1"/>
  <c r="M2808" i="1"/>
  <c r="N2808" i="1"/>
  <c r="O2808" i="1"/>
  <c r="M2809" i="1"/>
  <c r="N2809" i="1"/>
  <c r="O2809" i="1"/>
  <c r="M2810" i="1"/>
  <c r="N2810" i="1"/>
  <c r="O2810" i="1"/>
  <c r="M2811" i="1"/>
  <c r="N2811" i="1"/>
  <c r="O2811" i="1"/>
  <c r="M2812" i="1"/>
  <c r="N2812" i="1"/>
  <c r="O2812" i="1"/>
  <c r="M2813" i="1"/>
  <c r="N2813" i="1"/>
  <c r="O2813" i="1"/>
  <c r="M2814" i="1"/>
  <c r="N2814" i="1"/>
  <c r="O2814" i="1"/>
  <c r="M2815" i="1"/>
  <c r="N2815" i="1"/>
  <c r="O2815" i="1"/>
  <c r="M2816" i="1"/>
  <c r="N2816" i="1"/>
  <c r="O2816" i="1"/>
  <c r="M2817" i="1"/>
  <c r="N2817" i="1"/>
  <c r="O2817" i="1"/>
  <c r="M2818" i="1"/>
  <c r="N2818" i="1"/>
  <c r="O2818" i="1"/>
  <c r="M2819" i="1"/>
  <c r="N2819" i="1"/>
  <c r="O2819" i="1"/>
  <c r="M2820" i="1"/>
  <c r="N2820" i="1"/>
  <c r="O2820" i="1"/>
  <c r="M2821" i="1"/>
  <c r="N2821" i="1"/>
  <c r="O2821" i="1"/>
  <c r="M2822" i="1"/>
  <c r="N2822" i="1"/>
  <c r="O2822" i="1"/>
  <c r="M2823" i="1"/>
  <c r="N2823" i="1"/>
  <c r="O2823" i="1"/>
  <c r="M2824" i="1"/>
  <c r="N2824" i="1"/>
  <c r="O2824" i="1"/>
  <c r="M2825" i="1"/>
  <c r="N2825" i="1"/>
  <c r="O2825" i="1"/>
  <c r="M2826" i="1"/>
  <c r="N2826" i="1"/>
  <c r="O2826" i="1"/>
  <c r="M2827" i="1"/>
  <c r="N2827" i="1"/>
  <c r="O2827" i="1"/>
  <c r="M2828" i="1"/>
  <c r="N2828" i="1"/>
  <c r="O2828" i="1"/>
  <c r="M2829" i="1"/>
  <c r="N2829" i="1"/>
  <c r="O2829" i="1"/>
  <c r="M2830" i="1"/>
  <c r="N2830" i="1"/>
  <c r="O2830" i="1"/>
  <c r="M2831" i="1"/>
  <c r="N2831" i="1"/>
  <c r="O2831" i="1"/>
  <c r="M2832" i="1"/>
  <c r="N2832" i="1"/>
  <c r="O2832" i="1"/>
  <c r="M2833" i="1"/>
  <c r="N2833" i="1"/>
  <c r="O2833" i="1"/>
  <c r="M2834" i="1"/>
  <c r="N2834" i="1"/>
  <c r="O2834" i="1"/>
  <c r="M2835" i="1"/>
  <c r="N2835" i="1"/>
  <c r="O2835" i="1"/>
  <c r="M2836" i="1"/>
  <c r="N2836" i="1"/>
  <c r="O2836" i="1"/>
  <c r="M2837" i="1"/>
  <c r="N2837" i="1"/>
  <c r="O2837" i="1"/>
  <c r="M2838" i="1"/>
  <c r="N2838" i="1"/>
  <c r="O2838" i="1"/>
  <c r="M2839" i="1"/>
  <c r="N2839" i="1"/>
  <c r="O2839" i="1"/>
  <c r="M2840" i="1"/>
  <c r="N2840" i="1"/>
  <c r="O2840" i="1"/>
  <c r="M2841" i="1"/>
  <c r="N2841" i="1"/>
  <c r="O2841" i="1"/>
  <c r="M2842" i="1"/>
  <c r="N2842" i="1"/>
  <c r="O2842" i="1"/>
  <c r="M2843" i="1"/>
  <c r="N2843" i="1"/>
  <c r="O2843" i="1"/>
  <c r="M2844" i="1"/>
  <c r="N2844" i="1"/>
  <c r="O2844" i="1"/>
  <c r="M2845" i="1"/>
  <c r="N2845" i="1"/>
  <c r="O2845" i="1"/>
  <c r="M2846" i="1"/>
  <c r="N2846" i="1"/>
  <c r="O2846" i="1"/>
  <c r="M2847" i="1"/>
  <c r="N2847" i="1"/>
  <c r="O2847" i="1"/>
  <c r="M2848" i="1"/>
  <c r="N2848" i="1"/>
  <c r="O2848" i="1"/>
  <c r="M2849" i="1"/>
  <c r="N2849" i="1"/>
  <c r="O2849" i="1"/>
  <c r="M2850" i="1"/>
  <c r="N2850" i="1"/>
  <c r="O2850" i="1"/>
  <c r="M2851" i="1"/>
  <c r="N2851" i="1"/>
  <c r="O2851" i="1"/>
  <c r="M2852" i="1"/>
  <c r="N2852" i="1"/>
  <c r="O2852" i="1"/>
  <c r="M2853" i="1"/>
  <c r="N2853" i="1"/>
  <c r="O2853" i="1"/>
  <c r="M2854" i="1"/>
  <c r="N2854" i="1"/>
  <c r="O2854" i="1"/>
  <c r="M2855" i="1"/>
  <c r="N2855" i="1"/>
  <c r="O2855" i="1"/>
  <c r="M2856" i="1"/>
  <c r="N2856" i="1"/>
  <c r="O2856" i="1"/>
  <c r="M2857" i="1"/>
  <c r="N2857" i="1"/>
  <c r="O2857" i="1"/>
  <c r="M2858" i="1"/>
  <c r="N2858" i="1"/>
  <c r="O2858" i="1"/>
  <c r="M2859" i="1"/>
  <c r="N2859" i="1"/>
  <c r="O2859" i="1"/>
  <c r="M2860" i="1"/>
  <c r="N2860" i="1"/>
  <c r="O2860" i="1"/>
  <c r="M2861" i="1"/>
  <c r="N2861" i="1"/>
  <c r="O2861" i="1"/>
  <c r="M2862" i="1"/>
  <c r="N2862" i="1"/>
  <c r="O2862" i="1"/>
  <c r="M2863" i="1"/>
  <c r="N2863" i="1"/>
  <c r="O2863" i="1"/>
  <c r="M2864" i="1"/>
  <c r="N2864" i="1"/>
  <c r="O2864" i="1"/>
  <c r="M2865" i="1"/>
  <c r="N2865" i="1"/>
  <c r="O2865" i="1"/>
  <c r="M2866" i="1"/>
  <c r="N2866" i="1"/>
  <c r="O2866" i="1"/>
  <c r="M2867" i="1"/>
  <c r="N2867" i="1"/>
  <c r="O2867" i="1"/>
  <c r="M2868" i="1"/>
  <c r="N2868" i="1"/>
  <c r="O2868" i="1"/>
  <c r="M2869" i="1"/>
  <c r="N2869" i="1"/>
  <c r="O2869" i="1"/>
  <c r="M2870" i="1"/>
  <c r="N2870" i="1"/>
  <c r="O2870" i="1"/>
  <c r="M2871" i="1"/>
  <c r="N2871" i="1"/>
  <c r="O2871" i="1"/>
  <c r="M2872" i="1"/>
  <c r="N2872" i="1"/>
  <c r="O2872" i="1"/>
  <c r="M2873" i="1"/>
  <c r="N2873" i="1"/>
  <c r="O2873" i="1"/>
  <c r="M2874" i="1"/>
  <c r="N2874" i="1"/>
  <c r="O2874" i="1"/>
  <c r="M2875" i="1"/>
  <c r="N2875" i="1"/>
  <c r="O2875" i="1"/>
  <c r="M2876" i="1"/>
  <c r="N2876" i="1"/>
  <c r="O2876" i="1"/>
  <c r="M2877" i="1"/>
  <c r="N2877" i="1"/>
  <c r="O2877" i="1"/>
  <c r="M2878" i="1"/>
  <c r="N2878" i="1"/>
  <c r="O2878" i="1"/>
  <c r="M2879" i="1"/>
  <c r="N2879" i="1"/>
  <c r="O2879" i="1"/>
  <c r="M2880" i="1"/>
  <c r="N2880" i="1"/>
  <c r="O2880" i="1"/>
  <c r="M2881" i="1"/>
  <c r="N2881" i="1"/>
  <c r="O2881" i="1"/>
  <c r="M2882" i="1"/>
  <c r="N2882" i="1"/>
  <c r="O2882" i="1"/>
  <c r="M2883" i="1"/>
  <c r="N2883" i="1"/>
  <c r="O2883" i="1"/>
  <c r="M2884" i="1"/>
  <c r="N2884" i="1"/>
  <c r="O2884" i="1"/>
  <c r="M2885" i="1"/>
  <c r="N2885" i="1"/>
  <c r="O2885" i="1"/>
  <c r="M2886" i="1"/>
  <c r="N2886" i="1"/>
  <c r="O2886" i="1"/>
  <c r="M2887" i="1"/>
  <c r="N2887" i="1"/>
  <c r="O2887" i="1"/>
  <c r="M2888" i="1"/>
  <c r="N2888" i="1"/>
  <c r="O2888" i="1"/>
  <c r="M2889" i="1"/>
  <c r="N2889" i="1"/>
  <c r="O2889" i="1"/>
  <c r="M2890" i="1"/>
  <c r="N2890" i="1"/>
  <c r="O2890" i="1"/>
  <c r="M2891" i="1"/>
  <c r="N2891" i="1"/>
  <c r="O2891" i="1"/>
  <c r="M2892" i="1"/>
  <c r="N2892" i="1"/>
  <c r="O2892" i="1"/>
  <c r="M2893" i="1"/>
  <c r="N2893" i="1"/>
  <c r="O2893" i="1"/>
  <c r="M2894" i="1"/>
  <c r="N2894" i="1"/>
  <c r="O2894" i="1"/>
  <c r="M2895" i="1"/>
  <c r="N2895" i="1"/>
  <c r="O2895" i="1"/>
  <c r="M2896" i="1"/>
  <c r="N2896" i="1"/>
  <c r="O2896" i="1"/>
  <c r="M2897" i="1"/>
  <c r="N2897" i="1"/>
  <c r="O2897" i="1"/>
  <c r="M2898" i="1"/>
  <c r="N2898" i="1"/>
  <c r="O2898" i="1"/>
  <c r="M2899" i="1"/>
  <c r="N2899" i="1"/>
  <c r="O2899" i="1"/>
  <c r="M2900" i="1"/>
  <c r="N2900" i="1"/>
  <c r="O2900" i="1"/>
  <c r="M2901" i="1"/>
  <c r="N2901" i="1"/>
  <c r="O2901" i="1"/>
  <c r="M2902" i="1"/>
  <c r="N2902" i="1"/>
  <c r="O2902" i="1"/>
  <c r="M2903" i="1"/>
  <c r="N2903" i="1"/>
  <c r="O2903" i="1"/>
  <c r="M2904" i="1"/>
  <c r="N2904" i="1"/>
  <c r="O2904" i="1"/>
  <c r="M2905" i="1"/>
  <c r="N2905" i="1"/>
  <c r="O2905" i="1"/>
  <c r="M2906" i="1"/>
  <c r="N2906" i="1"/>
  <c r="O2906" i="1"/>
  <c r="M2907" i="1"/>
  <c r="N2907" i="1"/>
  <c r="O2907" i="1"/>
  <c r="M2908" i="1"/>
  <c r="N2908" i="1"/>
  <c r="O2908" i="1"/>
  <c r="M2909" i="1"/>
  <c r="N2909" i="1"/>
  <c r="O2909" i="1"/>
  <c r="M2910" i="1"/>
  <c r="N2910" i="1"/>
  <c r="O2910" i="1"/>
  <c r="M2911" i="1"/>
  <c r="N2911" i="1"/>
  <c r="O2911" i="1"/>
  <c r="M2912" i="1"/>
  <c r="N2912" i="1"/>
  <c r="O2912" i="1"/>
  <c r="M2913" i="1"/>
  <c r="N2913" i="1"/>
  <c r="O2913" i="1"/>
  <c r="M2914" i="1"/>
  <c r="N2914" i="1"/>
  <c r="O2914" i="1"/>
  <c r="M2915" i="1"/>
  <c r="N2915" i="1"/>
  <c r="O2915" i="1"/>
  <c r="M2916" i="1"/>
  <c r="N2916" i="1"/>
  <c r="O2916" i="1"/>
  <c r="M2917" i="1"/>
  <c r="N2917" i="1"/>
  <c r="O2917" i="1"/>
  <c r="M2918" i="1"/>
  <c r="N2918" i="1"/>
  <c r="O2918" i="1"/>
  <c r="M2919" i="1"/>
  <c r="N2919" i="1"/>
  <c r="O2919" i="1"/>
  <c r="M2920" i="1"/>
  <c r="N2920" i="1"/>
  <c r="O2920" i="1"/>
  <c r="M2921" i="1"/>
  <c r="N2921" i="1"/>
  <c r="O2921" i="1"/>
  <c r="M2922" i="1"/>
  <c r="N2922" i="1"/>
  <c r="O2922" i="1"/>
  <c r="M2923" i="1"/>
  <c r="N2923" i="1"/>
  <c r="O2923" i="1"/>
  <c r="M2924" i="1"/>
  <c r="N2924" i="1"/>
  <c r="O2924" i="1"/>
  <c r="M2925" i="1"/>
  <c r="N2925" i="1"/>
  <c r="O2925" i="1"/>
  <c r="M2926" i="1"/>
  <c r="N2926" i="1"/>
  <c r="O2926" i="1"/>
  <c r="M2927" i="1"/>
  <c r="N2927" i="1"/>
  <c r="O2927" i="1"/>
  <c r="M2928" i="1"/>
  <c r="N2928" i="1"/>
  <c r="O2928" i="1"/>
  <c r="M2929" i="1"/>
  <c r="N2929" i="1"/>
  <c r="O2929" i="1"/>
  <c r="M2930" i="1"/>
  <c r="N2930" i="1"/>
  <c r="O2930" i="1"/>
  <c r="M2931" i="1"/>
  <c r="N2931" i="1"/>
  <c r="O2931" i="1"/>
  <c r="M2932" i="1"/>
  <c r="N2932" i="1"/>
  <c r="O2932" i="1"/>
  <c r="M2933" i="1"/>
  <c r="N2933" i="1"/>
  <c r="O2933" i="1"/>
  <c r="M2934" i="1"/>
  <c r="N2934" i="1"/>
  <c r="O2934" i="1"/>
  <c r="M2935" i="1"/>
  <c r="N2935" i="1"/>
  <c r="O2935" i="1"/>
  <c r="M2936" i="1"/>
  <c r="N2936" i="1"/>
  <c r="O2936" i="1"/>
  <c r="M2937" i="1"/>
  <c r="N2937" i="1"/>
  <c r="O2937" i="1"/>
  <c r="M2938" i="1"/>
  <c r="N2938" i="1"/>
  <c r="O2938" i="1"/>
  <c r="M2939" i="1"/>
  <c r="N2939" i="1"/>
  <c r="O2939" i="1"/>
  <c r="M2940" i="1"/>
  <c r="N2940" i="1"/>
  <c r="O2940" i="1"/>
  <c r="M2941" i="1"/>
  <c r="N2941" i="1"/>
  <c r="O2941" i="1"/>
  <c r="M2942" i="1"/>
  <c r="N2942" i="1"/>
  <c r="O2942" i="1"/>
  <c r="M2943" i="1"/>
  <c r="N2943" i="1"/>
  <c r="O2943" i="1"/>
  <c r="M2944" i="1"/>
  <c r="N2944" i="1"/>
  <c r="O2944" i="1"/>
  <c r="M2945" i="1"/>
  <c r="N2945" i="1"/>
  <c r="O2945" i="1"/>
  <c r="M2946" i="1"/>
  <c r="N2946" i="1"/>
  <c r="O2946" i="1"/>
  <c r="M2947" i="1"/>
  <c r="N2947" i="1"/>
  <c r="O2947" i="1"/>
  <c r="M2948" i="1"/>
  <c r="N2948" i="1"/>
  <c r="O2948" i="1"/>
  <c r="M2949" i="1"/>
  <c r="N2949" i="1"/>
  <c r="O2949" i="1"/>
  <c r="M2950" i="1"/>
  <c r="N2950" i="1"/>
  <c r="O2950" i="1"/>
  <c r="M2951" i="1"/>
  <c r="N2951" i="1"/>
  <c r="O2951" i="1"/>
  <c r="M2952" i="1"/>
  <c r="N2952" i="1"/>
  <c r="O2952" i="1"/>
  <c r="M2953" i="1"/>
  <c r="N2953" i="1"/>
  <c r="O2953" i="1"/>
  <c r="M2954" i="1"/>
  <c r="N2954" i="1"/>
  <c r="O2954" i="1"/>
  <c r="M2955" i="1"/>
  <c r="N2955" i="1"/>
  <c r="O2955" i="1"/>
  <c r="M2956" i="1"/>
  <c r="N2956" i="1"/>
  <c r="O2956" i="1"/>
  <c r="M2957" i="1"/>
  <c r="N2957" i="1"/>
  <c r="O2957" i="1"/>
  <c r="M2958" i="1"/>
  <c r="N2958" i="1"/>
  <c r="O2958" i="1"/>
  <c r="M2959" i="1"/>
  <c r="N2959" i="1"/>
  <c r="O2959" i="1"/>
  <c r="M2960" i="1"/>
  <c r="N2960" i="1"/>
  <c r="O2960" i="1"/>
  <c r="M2961" i="1"/>
  <c r="N2961" i="1"/>
  <c r="O2961" i="1"/>
  <c r="M2962" i="1"/>
  <c r="N2962" i="1"/>
  <c r="O2962" i="1"/>
  <c r="M2963" i="1"/>
  <c r="N2963" i="1"/>
  <c r="O2963" i="1"/>
  <c r="M2964" i="1"/>
  <c r="N2964" i="1"/>
  <c r="O2964" i="1"/>
  <c r="M2965" i="1"/>
  <c r="N2965" i="1"/>
  <c r="O2965" i="1"/>
  <c r="M2966" i="1"/>
  <c r="N2966" i="1"/>
  <c r="O2966" i="1"/>
  <c r="M2967" i="1"/>
  <c r="N2967" i="1"/>
  <c r="O2967" i="1"/>
  <c r="M2968" i="1"/>
  <c r="N2968" i="1"/>
  <c r="O2968" i="1"/>
  <c r="M2969" i="1"/>
  <c r="N2969" i="1"/>
  <c r="O2969" i="1"/>
  <c r="M2970" i="1"/>
  <c r="N2970" i="1"/>
  <c r="O2970" i="1"/>
  <c r="M2971" i="1"/>
  <c r="N2971" i="1"/>
  <c r="O2971" i="1"/>
  <c r="M2972" i="1"/>
  <c r="N2972" i="1"/>
  <c r="O2972" i="1"/>
  <c r="M2973" i="1"/>
  <c r="N2973" i="1"/>
  <c r="O2973" i="1"/>
  <c r="M2974" i="1"/>
  <c r="N2974" i="1"/>
  <c r="O2974" i="1"/>
  <c r="M2975" i="1"/>
  <c r="N2975" i="1"/>
  <c r="O2975" i="1"/>
  <c r="M2976" i="1"/>
  <c r="N2976" i="1"/>
  <c r="O2976" i="1"/>
  <c r="M2977" i="1"/>
  <c r="N2977" i="1"/>
  <c r="O2977" i="1"/>
  <c r="M2978" i="1"/>
  <c r="N2978" i="1"/>
  <c r="O2978" i="1"/>
  <c r="M2979" i="1"/>
  <c r="N2979" i="1"/>
  <c r="O2979" i="1"/>
  <c r="M2980" i="1"/>
  <c r="N2980" i="1"/>
  <c r="O2980" i="1"/>
  <c r="M2981" i="1"/>
  <c r="N2981" i="1"/>
  <c r="O2981" i="1"/>
  <c r="M2982" i="1"/>
  <c r="N2982" i="1"/>
  <c r="O2982" i="1"/>
  <c r="M2983" i="1"/>
  <c r="N2983" i="1"/>
  <c r="O2983" i="1"/>
  <c r="M2984" i="1"/>
  <c r="N2984" i="1"/>
  <c r="O2984" i="1"/>
  <c r="M2985" i="1"/>
  <c r="N2985" i="1"/>
  <c r="O2985" i="1"/>
  <c r="M2986" i="1"/>
  <c r="N2986" i="1"/>
  <c r="O2986" i="1"/>
  <c r="M2987" i="1"/>
  <c r="N2987" i="1"/>
  <c r="O2987" i="1"/>
  <c r="M2988" i="1"/>
  <c r="N2988" i="1"/>
  <c r="O2988" i="1"/>
  <c r="M2989" i="1"/>
  <c r="N2989" i="1"/>
  <c r="O2989" i="1"/>
  <c r="M2990" i="1"/>
  <c r="N2990" i="1"/>
  <c r="O2990" i="1"/>
  <c r="M2991" i="1"/>
  <c r="N2991" i="1"/>
  <c r="O2991" i="1"/>
  <c r="M2992" i="1"/>
  <c r="N2992" i="1"/>
  <c r="O2992" i="1"/>
  <c r="M2993" i="1"/>
  <c r="N2993" i="1"/>
  <c r="O2993" i="1"/>
  <c r="M2994" i="1"/>
  <c r="N2994" i="1"/>
  <c r="O2994" i="1"/>
  <c r="M2995" i="1"/>
  <c r="N2995" i="1"/>
  <c r="O2995" i="1"/>
  <c r="M2996" i="1"/>
  <c r="N2996" i="1"/>
  <c r="O2996" i="1"/>
  <c r="M2997" i="1"/>
  <c r="N2997" i="1"/>
  <c r="O2997" i="1"/>
  <c r="M2998" i="1"/>
  <c r="N2998" i="1"/>
  <c r="O2998" i="1"/>
  <c r="M2999" i="1"/>
  <c r="N2999" i="1"/>
  <c r="O2999" i="1"/>
  <c r="M3000" i="1"/>
  <c r="N3000" i="1"/>
  <c r="O3000" i="1"/>
  <c r="M3001" i="1"/>
  <c r="N3001" i="1"/>
  <c r="O3001" i="1"/>
  <c r="M3002" i="1"/>
  <c r="N3002" i="1"/>
  <c r="O3002" i="1"/>
  <c r="M3003" i="1"/>
  <c r="N3003" i="1"/>
  <c r="O3003" i="1"/>
  <c r="M3004" i="1"/>
  <c r="N3004" i="1"/>
  <c r="O3004" i="1"/>
  <c r="M3005" i="1"/>
  <c r="N3005" i="1"/>
  <c r="O3005" i="1"/>
  <c r="M3006" i="1"/>
  <c r="N3006" i="1"/>
  <c r="O3006" i="1"/>
  <c r="M3007" i="1"/>
  <c r="N3007" i="1"/>
  <c r="O3007" i="1"/>
  <c r="M3008" i="1"/>
  <c r="N3008" i="1"/>
  <c r="O3008" i="1"/>
  <c r="M3009" i="1"/>
  <c r="N3009" i="1"/>
  <c r="O3009" i="1"/>
  <c r="M3010" i="1"/>
  <c r="N3010" i="1"/>
  <c r="O3010" i="1"/>
  <c r="M3011" i="1"/>
  <c r="N3011" i="1"/>
  <c r="O3011" i="1"/>
  <c r="M3012" i="1"/>
  <c r="N3012" i="1"/>
  <c r="O3012" i="1"/>
  <c r="M3013" i="1"/>
  <c r="N3013" i="1"/>
  <c r="O3013" i="1"/>
  <c r="M3014" i="1"/>
  <c r="N3014" i="1"/>
  <c r="O3014" i="1"/>
  <c r="M3015" i="1"/>
  <c r="N3015" i="1"/>
  <c r="O3015" i="1"/>
  <c r="M3016" i="1"/>
  <c r="N3016" i="1"/>
  <c r="O3016" i="1"/>
  <c r="M3017" i="1"/>
  <c r="N3017" i="1"/>
  <c r="O3017" i="1"/>
  <c r="M3018" i="1"/>
  <c r="N3018" i="1"/>
  <c r="O3018" i="1"/>
  <c r="M3019" i="1"/>
  <c r="N3019" i="1"/>
  <c r="O3019" i="1"/>
  <c r="M3020" i="1"/>
  <c r="N3020" i="1"/>
  <c r="O3020" i="1"/>
  <c r="M3021" i="1"/>
  <c r="N3021" i="1"/>
  <c r="O3021" i="1"/>
  <c r="M3022" i="1"/>
  <c r="N3022" i="1"/>
  <c r="O3022" i="1"/>
  <c r="M3023" i="1"/>
  <c r="N3023" i="1"/>
  <c r="O3023" i="1"/>
  <c r="M3024" i="1"/>
  <c r="N3024" i="1"/>
  <c r="O3024" i="1"/>
  <c r="M3025" i="1"/>
  <c r="N3025" i="1"/>
  <c r="O3025" i="1"/>
  <c r="M3026" i="1"/>
  <c r="N3026" i="1"/>
  <c r="O3026" i="1"/>
  <c r="M3027" i="1"/>
  <c r="N3027" i="1"/>
  <c r="O3027" i="1"/>
  <c r="M3028" i="1"/>
  <c r="N3028" i="1"/>
  <c r="O3028" i="1"/>
  <c r="M3029" i="1"/>
  <c r="N3029" i="1"/>
  <c r="O3029" i="1"/>
  <c r="M3030" i="1"/>
  <c r="N3030" i="1"/>
  <c r="O3030" i="1"/>
  <c r="M3031" i="1"/>
  <c r="N3031" i="1"/>
  <c r="O3031" i="1"/>
  <c r="M3032" i="1"/>
  <c r="N3032" i="1"/>
  <c r="O3032" i="1"/>
  <c r="M3033" i="1"/>
  <c r="N3033" i="1"/>
  <c r="O3033" i="1"/>
  <c r="M3034" i="1"/>
  <c r="N3034" i="1"/>
  <c r="O3034" i="1"/>
  <c r="M3035" i="1"/>
  <c r="N3035" i="1"/>
  <c r="O3035" i="1"/>
  <c r="M3036" i="1"/>
  <c r="N3036" i="1"/>
  <c r="O3036" i="1"/>
  <c r="M3037" i="1"/>
  <c r="N3037" i="1"/>
  <c r="O3037" i="1"/>
  <c r="M3038" i="1"/>
  <c r="N3038" i="1"/>
  <c r="O3038" i="1"/>
  <c r="M3039" i="1"/>
  <c r="N3039" i="1"/>
  <c r="O3039" i="1"/>
  <c r="M3040" i="1"/>
  <c r="N3040" i="1"/>
  <c r="O3040" i="1"/>
  <c r="M3041" i="1"/>
  <c r="N3041" i="1"/>
  <c r="O3041" i="1"/>
  <c r="M3042" i="1"/>
  <c r="N3042" i="1"/>
  <c r="O3042" i="1"/>
  <c r="M3043" i="1"/>
  <c r="N3043" i="1"/>
  <c r="O3043" i="1"/>
  <c r="M3044" i="1"/>
  <c r="N3044" i="1"/>
  <c r="O3044" i="1"/>
  <c r="M3045" i="1"/>
  <c r="N3045" i="1"/>
  <c r="O3045" i="1"/>
  <c r="M3046" i="1"/>
  <c r="N3046" i="1"/>
  <c r="O3046" i="1"/>
  <c r="M3047" i="1"/>
  <c r="N3047" i="1"/>
  <c r="O3047" i="1"/>
  <c r="M3048" i="1"/>
  <c r="N3048" i="1"/>
  <c r="O3048" i="1"/>
  <c r="M3049" i="1"/>
  <c r="N3049" i="1"/>
  <c r="O3049" i="1"/>
  <c r="M3050" i="1"/>
  <c r="N3050" i="1"/>
  <c r="O3050" i="1"/>
  <c r="M3051" i="1"/>
  <c r="N3051" i="1"/>
  <c r="O3051" i="1"/>
  <c r="M3052" i="1"/>
  <c r="N3052" i="1"/>
  <c r="O3052" i="1"/>
  <c r="M3053" i="1"/>
  <c r="N3053" i="1"/>
  <c r="O3053" i="1"/>
  <c r="M3054" i="1"/>
  <c r="N3054" i="1"/>
  <c r="O3054" i="1"/>
  <c r="M3055" i="1"/>
  <c r="N3055" i="1"/>
  <c r="O3055" i="1"/>
  <c r="M3056" i="1"/>
  <c r="N3056" i="1"/>
  <c r="O3056" i="1"/>
  <c r="M3057" i="1"/>
  <c r="N3057" i="1"/>
  <c r="O3057" i="1"/>
  <c r="M3058" i="1"/>
  <c r="N3058" i="1"/>
  <c r="O3058" i="1"/>
  <c r="M3059" i="1"/>
  <c r="N3059" i="1"/>
  <c r="O3059" i="1"/>
  <c r="M3060" i="1"/>
  <c r="N3060" i="1"/>
  <c r="O3060" i="1"/>
  <c r="M3061" i="1"/>
  <c r="N3061" i="1"/>
  <c r="O3061" i="1"/>
  <c r="M3062" i="1"/>
  <c r="N3062" i="1"/>
  <c r="O3062" i="1"/>
  <c r="M3063" i="1"/>
  <c r="N3063" i="1"/>
  <c r="O3063" i="1"/>
  <c r="M3064" i="1"/>
  <c r="N3064" i="1"/>
  <c r="O3064" i="1"/>
  <c r="M3065" i="1"/>
  <c r="N3065" i="1"/>
  <c r="O3065" i="1"/>
  <c r="M3066" i="1"/>
  <c r="N3066" i="1"/>
  <c r="O3066" i="1"/>
  <c r="M3067" i="1"/>
  <c r="N3067" i="1"/>
  <c r="O3067" i="1"/>
  <c r="M3068" i="1"/>
  <c r="N3068" i="1"/>
  <c r="O3068" i="1"/>
  <c r="M3069" i="1"/>
  <c r="N3069" i="1"/>
  <c r="O3069" i="1"/>
  <c r="M3070" i="1"/>
  <c r="N3070" i="1"/>
  <c r="O3070" i="1"/>
  <c r="M3071" i="1"/>
  <c r="N3071" i="1"/>
  <c r="O3071" i="1"/>
  <c r="M3072" i="1"/>
  <c r="N3072" i="1"/>
  <c r="O3072" i="1"/>
  <c r="M3073" i="1"/>
  <c r="N3073" i="1"/>
  <c r="O3073" i="1"/>
  <c r="M3074" i="1"/>
  <c r="N3074" i="1"/>
  <c r="O3074" i="1"/>
  <c r="M3075" i="1"/>
  <c r="N3075" i="1"/>
  <c r="O3075" i="1"/>
  <c r="M3076" i="1"/>
  <c r="N3076" i="1"/>
  <c r="O3076" i="1"/>
  <c r="M3077" i="1"/>
  <c r="N3077" i="1"/>
  <c r="O3077" i="1"/>
  <c r="M3078" i="1"/>
  <c r="N3078" i="1"/>
  <c r="O3078" i="1"/>
  <c r="M3079" i="1"/>
  <c r="N3079" i="1"/>
  <c r="O3079" i="1"/>
  <c r="M3080" i="1"/>
  <c r="N3080" i="1"/>
  <c r="O3080" i="1"/>
  <c r="M3081" i="1"/>
  <c r="N3081" i="1"/>
  <c r="O3081" i="1"/>
  <c r="M3082" i="1"/>
  <c r="N3082" i="1"/>
  <c r="O3082" i="1"/>
  <c r="M3083" i="1"/>
  <c r="N3083" i="1"/>
  <c r="O3083" i="1"/>
  <c r="M3084" i="1"/>
  <c r="N3084" i="1"/>
  <c r="O3084" i="1"/>
  <c r="M3085" i="1"/>
  <c r="N3085" i="1"/>
  <c r="O3085" i="1"/>
  <c r="M3086" i="1"/>
  <c r="N3086" i="1"/>
  <c r="O3086" i="1"/>
  <c r="M3087" i="1"/>
  <c r="N3087" i="1"/>
  <c r="O3087" i="1"/>
  <c r="M3088" i="1"/>
  <c r="N3088" i="1"/>
  <c r="O3088" i="1"/>
  <c r="M3089" i="1"/>
  <c r="N3089" i="1"/>
  <c r="O3089" i="1"/>
  <c r="M3090" i="1"/>
  <c r="N3090" i="1"/>
  <c r="O3090" i="1"/>
  <c r="M3091" i="1"/>
  <c r="N3091" i="1"/>
  <c r="O3091" i="1"/>
  <c r="M3092" i="1"/>
  <c r="N3092" i="1"/>
  <c r="O3092" i="1"/>
  <c r="M3093" i="1"/>
  <c r="N3093" i="1"/>
  <c r="O3093" i="1"/>
  <c r="M3094" i="1"/>
  <c r="N3094" i="1"/>
  <c r="O3094" i="1"/>
  <c r="M3095" i="1"/>
  <c r="N3095" i="1"/>
  <c r="O3095" i="1"/>
  <c r="M3096" i="1"/>
  <c r="N3096" i="1"/>
  <c r="O3096" i="1"/>
  <c r="M3097" i="1"/>
  <c r="N3097" i="1"/>
  <c r="O3097" i="1"/>
  <c r="M3098" i="1"/>
  <c r="N3098" i="1"/>
  <c r="O3098" i="1"/>
  <c r="M3099" i="1"/>
  <c r="N3099" i="1"/>
  <c r="O3099" i="1"/>
  <c r="M3100" i="1"/>
  <c r="N3100" i="1"/>
  <c r="O3100" i="1"/>
  <c r="M3101" i="1"/>
  <c r="N3101" i="1"/>
  <c r="O3101" i="1"/>
  <c r="M3102" i="1"/>
  <c r="N3102" i="1"/>
  <c r="O3102" i="1"/>
  <c r="M3103" i="1"/>
  <c r="N3103" i="1"/>
  <c r="O3103" i="1"/>
  <c r="M3104" i="1"/>
  <c r="N3104" i="1"/>
  <c r="O3104" i="1"/>
  <c r="M3105" i="1"/>
  <c r="N3105" i="1"/>
  <c r="O3105" i="1"/>
  <c r="M3106" i="1"/>
  <c r="N3106" i="1"/>
  <c r="O3106" i="1"/>
  <c r="M3107" i="1"/>
  <c r="N3107" i="1"/>
  <c r="O3107" i="1"/>
  <c r="M3108" i="1"/>
  <c r="N3108" i="1"/>
  <c r="O3108" i="1"/>
  <c r="M3109" i="1"/>
  <c r="N3109" i="1"/>
  <c r="O3109" i="1"/>
  <c r="M3110" i="1"/>
  <c r="N3110" i="1"/>
  <c r="O3110" i="1"/>
  <c r="M3111" i="1"/>
  <c r="N3111" i="1"/>
  <c r="O3111" i="1"/>
  <c r="M3112" i="1"/>
  <c r="N3112" i="1"/>
  <c r="O3112" i="1"/>
  <c r="M3113" i="1"/>
  <c r="N3113" i="1"/>
  <c r="O3113" i="1"/>
  <c r="M3114" i="1"/>
  <c r="N3114" i="1"/>
  <c r="O3114" i="1"/>
  <c r="M3115" i="1"/>
  <c r="N3115" i="1"/>
  <c r="O3115" i="1"/>
  <c r="M3116" i="1"/>
  <c r="N3116" i="1"/>
  <c r="O3116" i="1"/>
  <c r="M3117" i="1"/>
  <c r="N3117" i="1"/>
  <c r="O3117" i="1"/>
  <c r="M3118" i="1"/>
  <c r="N3118" i="1"/>
  <c r="O3118" i="1"/>
  <c r="M3119" i="1"/>
  <c r="N3119" i="1"/>
  <c r="O3119" i="1"/>
  <c r="M3120" i="1"/>
  <c r="N3120" i="1"/>
  <c r="O3120" i="1"/>
  <c r="M3121" i="1"/>
  <c r="N3121" i="1"/>
  <c r="O3121" i="1"/>
  <c r="M3122" i="1"/>
  <c r="N3122" i="1"/>
  <c r="O3122" i="1"/>
  <c r="M3123" i="1"/>
  <c r="N3123" i="1"/>
  <c r="O3123" i="1"/>
  <c r="M3124" i="1"/>
  <c r="N3124" i="1"/>
  <c r="O3124" i="1"/>
  <c r="M3125" i="1"/>
  <c r="N3125" i="1"/>
  <c r="O3125" i="1"/>
  <c r="M3126" i="1"/>
  <c r="N3126" i="1"/>
  <c r="O3126" i="1"/>
  <c r="M3127" i="1"/>
  <c r="N3127" i="1"/>
  <c r="O3127" i="1"/>
  <c r="M3128" i="1"/>
  <c r="N3128" i="1"/>
  <c r="O3128" i="1"/>
  <c r="M3129" i="1"/>
  <c r="N3129" i="1"/>
  <c r="O3129" i="1"/>
  <c r="M3130" i="1"/>
  <c r="N3130" i="1"/>
  <c r="O3130" i="1"/>
  <c r="M3131" i="1"/>
  <c r="N3131" i="1"/>
  <c r="O3131" i="1"/>
  <c r="M3132" i="1"/>
  <c r="N3132" i="1"/>
  <c r="O3132" i="1"/>
  <c r="M3133" i="1"/>
  <c r="N3133" i="1"/>
  <c r="O3133" i="1"/>
  <c r="M3134" i="1"/>
  <c r="N3134" i="1"/>
  <c r="O3134" i="1"/>
  <c r="M3135" i="1"/>
  <c r="N3135" i="1"/>
  <c r="O3135" i="1"/>
  <c r="M3136" i="1"/>
  <c r="N3136" i="1"/>
  <c r="O3136" i="1"/>
  <c r="M3137" i="1"/>
  <c r="N3137" i="1"/>
  <c r="O3137" i="1"/>
  <c r="M3138" i="1"/>
  <c r="N3138" i="1"/>
  <c r="O3138" i="1"/>
  <c r="M3139" i="1"/>
  <c r="N3139" i="1"/>
  <c r="O3139" i="1"/>
  <c r="M3140" i="1"/>
  <c r="N3140" i="1"/>
  <c r="O3140" i="1"/>
  <c r="M3141" i="1"/>
  <c r="N3141" i="1"/>
  <c r="O3141" i="1"/>
  <c r="M3142" i="1"/>
  <c r="N3142" i="1"/>
  <c r="O3142" i="1"/>
  <c r="M3143" i="1"/>
  <c r="N3143" i="1"/>
  <c r="O3143" i="1"/>
  <c r="M3144" i="1"/>
  <c r="N3144" i="1"/>
  <c r="O3144" i="1"/>
  <c r="M3145" i="1"/>
  <c r="N3145" i="1"/>
  <c r="O3145" i="1"/>
  <c r="M3146" i="1"/>
  <c r="N3146" i="1"/>
  <c r="O3146" i="1"/>
  <c r="M3147" i="1"/>
  <c r="N3147" i="1"/>
  <c r="O3147" i="1"/>
  <c r="M3148" i="1"/>
  <c r="N3148" i="1"/>
  <c r="O3148" i="1"/>
  <c r="M3149" i="1"/>
  <c r="N3149" i="1"/>
  <c r="O3149" i="1"/>
  <c r="M3150" i="1"/>
  <c r="N3150" i="1"/>
  <c r="O3150" i="1"/>
  <c r="M3151" i="1"/>
  <c r="N3151" i="1"/>
  <c r="O3151" i="1"/>
  <c r="M3152" i="1"/>
  <c r="N3152" i="1"/>
  <c r="O3152" i="1"/>
  <c r="M3153" i="1"/>
  <c r="N3153" i="1"/>
  <c r="O3153" i="1"/>
  <c r="M3154" i="1"/>
  <c r="N3154" i="1"/>
  <c r="O3154" i="1"/>
  <c r="M3155" i="1"/>
  <c r="N3155" i="1"/>
  <c r="O3155" i="1"/>
  <c r="M3156" i="1"/>
  <c r="N3156" i="1"/>
  <c r="O3156" i="1"/>
  <c r="M3157" i="1"/>
  <c r="N3157" i="1"/>
  <c r="O3157" i="1"/>
  <c r="M3158" i="1"/>
  <c r="N3158" i="1"/>
  <c r="O3158" i="1"/>
  <c r="M3159" i="1"/>
  <c r="N3159" i="1"/>
  <c r="O3159" i="1"/>
  <c r="M3160" i="1"/>
  <c r="N3160" i="1"/>
  <c r="O3160" i="1"/>
  <c r="M3161" i="1"/>
  <c r="N3161" i="1"/>
  <c r="O3161" i="1"/>
  <c r="M3162" i="1"/>
  <c r="N3162" i="1"/>
  <c r="O3162" i="1"/>
  <c r="M3163" i="1"/>
  <c r="N3163" i="1"/>
  <c r="O3163" i="1"/>
  <c r="M3164" i="1"/>
  <c r="N3164" i="1"/>
  <c r="O3164" i="1"/>
  <c r="M3165" i="1"/>
  <c r="N3165" i="1"/>
  <c r="O3165" i="1"/>
  <c r="M3166" i="1"/>
  <c r="N3166" i="1"/>
  <c r="O3166" i="1"/>
  <c r="M3167" i="1"/>
  <c r="N3167" i="1"/>
  <c r="O3167" i="1"/>
  <c r="M3168" i="1"/>
  <c r="N3168" i="1"/>
  <c r="O3168" i="1"/>
  <c r="M3169" i="1"/>
  <c r="N3169" i="1"/>
  <c r="O3169" i="1"/>
  <c r="M3170" i="1"/>
  <c r="N3170" i="1"/>
  <c r="O3170" i="1"/>
  <c r="M3171" i="1"/>
  <c r="N3171" i="1"/>
  <c r="O3171" i="1"/>
  <c r="M3172" i="1"/>
  <c r="N3172" i="1"/>
  <c r="O3172" i="1"/>
  <c r="M3173" i="1"/>
  <c r="N3173" i="1"/>
  <c r="O3173" i="1"/>
  <c r="M3174" i="1"/>
  <c r="N3174" i="1"/>
  <c r="O3174" i="1"/>
  <c r="M3175" i="1"/>
  <c r="N3175" i="1"/>
  <c r="O3175" i="1"/>
  <c r="M3176" i="1"/>
  <c r="N3176" i="1"/>
  <c r="O3176" i="1"/>
  <c r="M3177" i="1"/>
  <c r="N3177" i="1"/>
  <c r="O3177" i="1"/>
  <c r="M3178" i="1"/>
  <c r="N3178" i="1"/>
  <c r="O3178" i="1"/>
  <c r="M3179" i="1"/>
  <c r="N3179" i="1"/>
  <c r="O3179" i="1"/>
  <c r="M3180" i="1"/>
  <c r="N3180" i="1"/>
  <c r="O3180" i="1"/>
  <c r="M3181" i="1"/>
  <c r="N3181" i="1"/>
  <c r="O3181" i="1"/>
  <c r="M3182" i="1"/>
  <c r="N3182" i="1"/>
  <c r="O3182" i="1"/>
  <c r="M3183" i="1"/>
  <c r="N3183" i="1"/>
  <c r="O3183" i="1"/>
  <c r="M3184" i="1"/>
  <c r="N3184" i="1"/>
  <c r="O3184" i="1"/>
  <c r="M3185" i="1"/>
  <c r="N3185" i="1"/>
  <c r="O3185" i="1"/>
  <c r="M3186" i="1"/>
  <c r="N3186" i="1"/>
  <c r="O3186" i="1"/>
  <c r="M3187" i="1"/>
  <c r="N3187" i="1"/>
  <c r="O3187" i="1"/>
  <c r="M3188" i="1"/>
  <c r="N3188" i="1"/>
  <c r="O3188" i="1"/>
  <c r="M3189" i="1"/>
  <c r="N3189" i="1"/>
  <c r="O3189" i="1"/>
  <c r="M3190" i="1"/>
  <c r="N3190" i="1"/>
  <c r="O3190" i="1"/>
  <c r="M3191" i="1"/>
  <c r="N3191" i="1"/>
  <c r="O3191" i="1"/>
  <c r="M3192" i="1"/>
  <c r="N3192" i="1"/>
  <c r="O3192" i="1"/>
  <c r="M3193" i="1"/>
  <c r="N3193" i="1"/>
  <c r="O3193" i="1"/>
  <c r="M3194" i="1"/>
  <c r="N3194" i="1"/>
  <c r="O3194" i="1"/>
  <c r="M3195" i="1"/>
  <c r="N3195" i="1"/>
  <c r="O3195" i="1"/>
  <c r="M3196" i="1"/>
  <c r="N3196" i="1"/>
  <c r="O3196" i="1"/>
  <c r="M3197" i="1"/>
  <c r="N3197" i="1"/>
  <c r="O3197" i="1"/>
  <c r="M3198" i="1"/>
  <c r="N3198" i="1"/>
  <c r="O3198" i="1"/>
  <c r="M3199" i="1"/>
  <c r="N3199" i="1"/>
  <c r="O3199" i="1"/>
  <c r="M3200" i="1"/>
  <c r="N3200" i="1"/>
  <c r="O3200" i="1"/>
  <c r="M3201" i="1"/>
  <c r="N3201" i="1"/>
  <c r="O3201" i="1"/>
  <c r="M3202" i="1"/>
  <c r="N3202" i="1"/>
  <c r="O3202" i="1"/>
  <c r="M3203" i="1"/>
  <c r="N3203" i="1"/>
  <c r="O3203" i="1"/>
  <c r="M3204" i="1"/>
  <c r="N3204" i="1"/>
  <c r="O3204" i="1"/>
  <c r="M3205" i="1"/>
  <c r="N3205" i="1"/>
  <c r="O3205" i="1"/>
  <c r="M3206" i="1"/>
  <c r="N3206" i="1"/>
  <c r="O3206" i="1"/>
  <c r="M3207" i="1"/>
  <c r="N3207" i="1"/>
  <c r="O3207" i="1"/>
  <c r="M3208" i="1"/>
  <c r="N3208" i="1"/>
  <c r="O3208" i="1"/>
  <c r="M3209" i="1"/>
  <c r="N3209" i="1"/>
  <c r="O3209" i="1"/>
  <c r="M3210" i="1"/>
  <c r="N3210" i="1"/>
  <c r="O3210" i="1"/>
  <c r="M3211" i="1"/>
  <c r="N3211" i="1"/>
  <c r="O3211" i="1"/>
  <c r="M3212" i="1"/>
  <c r="N3212" i="1"/>
  <c r="O3212" i="1"/>
  <c r="M3213" i="1"/>
  <c r="N3213" i="1"/>
  <c r="O3213" i="1"/>
  <c r="M3214" i="1"/>
  <c r="N3214" i="1"/>
  <c r="O3214" i="1"/>
  <c r="M3215" i="1"/>
  <c r="N3215" i="1"/>
  <c r="O3215" i="1"/>
  <c r="M3216" i="1"/>
  <c r="N3216" i="1"/>
  <c r="O3216" i="1"/>
  <c r="M3217" i="1"/>
  <c r="N3217" i="1"/>
  <c r="O3217" i="1"/>
  <c r="M3218" i="1"/>
  <c r="N3218" i="1"/>
  <c r="O3218" i="1"/>
  <c r="M3219" i="1"/>
  <c r="N3219" i="1"/>
  <c r="O3219" i="1"/>
  <c r="M3220" i="1"/>
  <c r="N3220" i="1"/>
  <c r="O3220" i="1"/>
  <c r="M3221" i="1"/>
  <c r="N3221" i="1"/>
  <c r="O3221" i="1"/>
  <c r="M3222" i="1"/>
  <c r="N3222" i="1"/>
  <c r="O3222" i="1"/>
  <c r="M3223" i="1"/>
  <c r="N3223" i="1"/>
  <c r="O3223" i="1"/>
  <c r="M3224" i="1"/>
  <c r="N3224" i="1"/>
  <c r="O3224" i="1"/>
  <c r="M3225" i="1"/>
  <c r="N3225" i="1"/>
  <c r="O3225" i="1"/>
  <c r="M3226" i="1"/>
  <c r="N3226" i="1"/>
  <c r="O3226" i="1"/>
  <c r="M3227" i="1"/>
  <c r="N3227" i="1"/>
  <c r="O3227" i="1"/>
  <c r="M3228" i="1"/>
  <c r="N3228" i="1"/>
  <c r="O3228" i="1"/>
  <c r="M3229" i="1"/>
  <c r="N3229" i="1"/>
  <c r="O3229" i="1"/>
  <c r="M3230" i="1"/>
  <c r="N3230" i="1"/>
  <c r="O3230" i="1"/>
  <c r="M3231" i="1"/>
  <c r="N3231" i="1"/>
  <c r="O3231" i="1"/>
  <c r="M3232" i="1"/>
  <c r="N3232" i="1"/>
  <c r="O3232" i="1"/>
  <c r="M3233" i="1"/>
  <c r="N3233" i="1"/>
  <c r="O3233" i="1"/>
  <c r="M3234" i="1"/>
  <c r="N3234" i="1"/>
  <c r="O3234" i="1"/>
  <c r="M3235" i="1"/>
  <c r="N3235" i="1"/>
  <c r="O3235" i="1"/>
  <c r="M3236" i="1"/>
  <c r="N3236" i="1"/>
  <c r="O3236" i="1"/>
  <c r="M3237" i="1"/>
  <c r="N3237" i="1"/>
  <c r="O3237" i="1"/>
  <c r="M3238" i="1"/>
  <c r="N3238" i="1"/>
  <c r="O3238" i="1"/>
  <c r="M3239" i="1"/>
  <c r="N3239" i="1"/>
  <c r="O3239" i="1"/>
  <c r="M3240" i="1"/>
  <c r="N3240" i="1"/>
  <c r="O3240" i="1"/>
  <c r="M3241" i="1"/>
  <c r="N3241" i="1"/>
  <c r="O3241" i="1"/>
  <c r="M3242" i="1"/>
  <c r="N3242" i="1"/>
  <c r="O3242" i="1"/>
  <c r="M3243" i="1"/>
  <c r="N3243" i="1"/>
  <c r="O3243" i="1"/>
  <c r="M3244" i="1"/>
  <c r="N3244" i="1"/>
  <c r="O3244" i="1"/>
  <c r="M3245" i="1"/>
  <c r="N3245" i="1"/>
  <c r="O3245" i="1"/>
  <c r="M3246" i="1"/>
  <c r="N3246" i="1"/>
  <c r="O3246" i="1"/>
  <c r="M3247" i="1"/>
  <c r="N3247" i="1"/>
  <c r="O3247" i="1"/>
  <c r="M3248" i="1"/>
  <c r="N3248" i="1"/>
  <c r="O3248" i="1"/>
  <c r="M3249" i="1"/>
  <c r="N3249" i="1"/>
  <c r="O3249" i="1"/>
  <c r="M3250" i="1"/>
  <c r="N3250" i="1"/>
  <c r="O3250" i="1"/>
  <c r="M3251" i="1"/>
  <c r="N3251" i="1"/>
  <c r="O3251" i="1"/>
  <c r="M3252" i="1"/>
  <c r="N3252" i="1"/>
  <c r="O3252" i="1"/>
  <c r="M3253" i="1"/>
  <c r="N3253" i="1"/>
  <c r="O3253" i="1"/>
  <c r="M3254" i="1"/>
  <c r="N3254" i="1"/>
  <c r="O3254" i="1"/>
  <c r="M3255" i="1"/>
  <c r="N3255" i="1"/>
  <c r="O3255" i="1"/>
  <c r="M3256" i="1"/>
  <c r="N3256" i="1"/>
  <c r="O3256" i="1"/>
  <c r="M3257" i="1"/>
  <c r="N3257" i="1"/>
  <c r="O3257" i="1"/>
  <c r="M3258" i="1"/>
  <c r="N3258" i="1"/>
  <c r="O3258" i="1"/>
  <c r="M3259" i="1"/>
  <c r="N3259" i="1"/>
  <c r="O3259" i="1"/>
  <c r="M3260" i="1"/>
  <c r="N3260" i="1"/>
  <c r="O3260" i="1"/>
  <c r="M3261" i="1"/>
  <c r="N3261" i="1"/>
  <c r="O3261" i="1"/>
  <c r="M3262" i="1"/>
  <c r="N3262" i="1"/>
  <c r="O3262" i="1"/>
  <c r="M3263" i="1"/>
  <c r="N3263" i="1"/>
  <c r="O3263" i="1"/>
  <c r="M3264" i="1"/>
  <c r="N3264" i="1"/>
  <c r="O3264" i="1"/>
  <c r="M3265" i="1"/>
  <c r="N3265" i="1"/>
  <c r="O3265" i="1"/>
  <c r="M3266" i="1"/>
  <c r="N3266" i="1"/>
  <c r="O3266" i="1"/>
  <c r="M3267" i="1"/>
  <c r="N3267" i="1"/>
  <c r="O3267" i="1"/>
  <c r="M3268" i="1"/>
  <c r="N3268" i="1"/>
  <c r="O3268" i="1"/>
  <c r="M3269" i="1"/>
  <c r="N3269" i="1"/>
  <c r="O3269" i="1"/>
  <c r="M3270" i="1"/>
  <c r="N3270" i="1"/>
  <c r="O3270" i="1"/>
  <c r="M3271" i="1"/>
  <c r="N3271" i="1"/>
  <c r="O3271" i="1"/>
  <c r="M3272" i="1"/>
  <c r="N3272" i="1"/>
  <c r="O3272" i="1"/>
  <c r="M3273" i="1"/>
  <c r="N3273" i="1"/>
  <c r="O3273" i="1"/>
  <c r="M3274" i="1"/>
  <c r="N3274" i="1"/>
  <c r="O3274" i="1"/>
  <c r="M3275" i="1"/>
  <c r="N3275" i="1"/>
  <c r="O3275" i="1"/>
  <c r="M3276" i="1"/>
  <c r="N3276" i="1"/>
  <c r="O3276" i="1"/>
  <c r="M3277" i="1"/>
  <c r="N3277" i="1"/>
  <c r="O3277" i="1"/>
  <c r="M3278" i="1"/>
  <c r="N3278" i="1"/>
  <c r="O3278" i="1"/>
  <c r="M3279" i="1"/>
  <c r="N3279" i="1"/>
  <c r="O3279" i="1"/>
  <c r="M3280" i="1"/>
  <c r="N3280" i="1"/>
  <c r="O3280" i="1"/>
  <c r="M3281" i="1"/>
  <c r="N3281" i="1"/>
  <c r="O3281" i="1"/>
  <c r="M3282" i="1"/>
  <c r="N3282" i="1"/>
  <c r="O3282" i="1"/>
  <c r="M3283" i="1"/>
  <c r="N3283" i="1"/>
  <c r="O3283" i="1"/>
  <c r="M3284" i="1"/>
  <c r="N3284" i="1"/>
  <c r="O3284" i="1"/>
  <c r="M3285" i="1"/>
  <c r="N3285" i="1"/>
  <c r="O3285" i="1"/>
  <c r="M3286" i="1"/>
  <c r="N3286" i="1"/>
  <c r="O3286" i="1"/>
  <c r="M3287" i="1"/>
  <c r="N3287" i="1"/>
  <c r="O3287" i="1"/>
  <c r="M3288" i="1"/>
  <c r="N3288" i="1"/>
  <c r="O3288" i="1"/>
  <c r="M3289" i="1"/>
  <c r="N3289" i="1"/>
  <c r="O3289" i="1"/>
  <c r="M3290" i="1"/>
  <c r="N3290" i="1"/>
  <c r="O3290" i="1"/>
  <c r="M3291" i="1"/>
  <c r="N3291" i="1"/>
  <c r="O3291" i="1"/>
  <c r="M3292" i="1"/>
  <c r="N3292" i="1"/>
  <c r="O3292" i="1"/>
  <c r="M3293" i="1"/>
  <c r="N3293" i="1"/>
  <c r="O3293" i="1"/>
  <c r="M3294" i="1"/>
  <c r="N3294" i="1"/>
  <c r="O3294" i="1"/>
  <c r="M3295" i="1"/>
  <c r="N3295" i="1"/>
  <c r="O3295" i="1"/>
  <c r="M3296" i="1"/>
  <c r="N3296" i="1"/>
  <c r="O3296" i="1"/>
  <c r="M3297" i="1"/>
  <c r="N3297" i="1"/>
  <c r="O3297" i="1"/>
  <c r="M3298" i="1"/>
  <c r="N3298" i="1"/>
  <c r="O3298" i="1"/>
  <c r="M3299" i="1"/>
  <c r="N3299" i="1"/>
  <c r="O3299" i="1"/>
  <c r="M3300" i="1"/>
  <c r="N3300" i="1"/>
  <c r="O3300" i="1"/>
  <c r="M3301" i="1"/>
  <c r="N3301" i="1"/>
  <c r="O3301" i="1"/>
  <c r="M3302" i="1"/>
  <c r="N3302" i="1"/>
  <c r="O3302" i="1"/>
  <c r="M3303" i="1"/>
  <c r="N3303" i="1"/>
  <c r="O3303" i="1"/>
  <c r="M3304" i="1"/>
  <c r="N3304" i="1"/>
  <c r="O3304" i="1"/>
  <c r="M3305" i="1"/>
  <c r="N3305" i="1"/>
  <c r="O3305" i="1"/>
  <c r="M3306" i="1"/>
  <c r="N3306" i="1"/>
  <c r="O3306" i="1"/>
  <c r="M3307" i="1"/>
  <c r="N3307" i="1"/>
  <c r="O3307" i="1"/>
  <c r="M3308" i="1"/>
  <c r="N3308" i="1"/>
  <c r="O3308" i="1"/>
  <c r="M3309" i="1"/>
  <c r="N3309" i="1"/>
  <c r="O3309" i="1"/>
  <c r="M3310" i="1"/>
  <c r="N3310" i="1"/>
  <c r="O3310" i="1"/>
  <c r="M3311" i="1"/>
  <c r="N3311" i="1"/>
  <c r="O3311" i="1"/>
  <c r="M3312" i="1"/>
  <c r="N3312" i="1"/>
  <c r="O3312" i="1"/>
  <c r="M3313" i="1"/>
  <c r="N3313" i="1"/>
  <c r="O3313" i="1"/>
  <c r="M3314" i="1"/>
  <c r="N3314" i="1"/>
  <c r="O3314" i="1"/>
  <c r="M3315" i="1"/>
  <c r="N3315" i="1"/>
  <c r="O3315" i="1"/>
  <c r="M3316" i="1"/>
  <c r="N3316" i="1"/>
  <c r="O3316" i="1"/>
  <c r="M3317" i="1"/>
  <c r="N3317" i="1"/>
  <c r="O3317" i="1"/>
  <c r="M3318" i="1"/>
  <c r="N3318" i="1"/>
  <c r="O3318" i="1"/>
  <c r="M3319" i="1"/>
  <c r="N3319" i="1"/>
  <c r="O3319" i="1"/>
  <c r="M3320" i="1"/>
  <c r="N3320" i="1"/>
  <c r="O3320" i="1"/>
  <c r="M3321" i="1"/>
  <c r="N3321" i="1"/>
  <c r="O3321" i="1"/>
  <c r="M3322" i="1"/>
  <c r="N3322" i="1"/>
  <c r="O3322" i="1"/>
  <c r="M3323" i="1"/>
  <c r="N3323" i="1"/>
  <c r="O3323" i="1"/>
  <c r="M3324" i="1"/>
  <c r="N3324" i="1"/>
  <c r="O3324" i="1"/>
  <c r="M3325" i="1"/>
  <c r="N3325" i="1"/>
  <c r="O3325" i="1"/>
  <c r="M3326" i="1"/>
  <c r="N3326" i="1"/>
  <c r="O3326" i="1"/>
  <c r="M3327" i="1"/>
  <c r="N3327" i="1"/>
  <c r="O3327" i="1"/>
  <c r="M3328" i="1"/>
  <c r="N3328" i="1"/>
  <c r="O3328" i="1"/>
  <c r="M3329" i="1"/>
  <c r="N3329" i="1"/>
  <c r="O3329" i="1"/>
  <c r="M3330" i="1"/>
  <c r="N3330" i="1"/>
  <c r="O3330" i="1"/>
  <c r="M3331" i="1"/>
  <c r="N3331" i="1"/>
  <c r="O3331" i="1"/>
  <c r="M3332" i="1"/>
  <c r="N3332" i="1"/>
  <c r="O3332" i="1"/>
  <c r="M3333" i="1"/>
  <c r="N3333" i="1"/>
  <c r="O3333" i="1"/>
  <c r="M3334" i="1"/>
  <c r="N3334" i="1"/>
  <c r="O3334" i="1"/>
  <c r="M3335" i="1"/>
  <c r="N3335" i="1"/>
  <c r="O3335" i="1"/>
  <c r="M3336" i="1"/>
  <c r="N3336" i="1"/>
  <c r="O3336" i="1"/>
  <c r="M3337" i="1"/>
  <c r="N3337" i="1"/>
  <c r="O3337" i="1"/>
  <c r="M3338" i="1"/>
  <c r="N3338" i="1"/>
  <c r="O3338" i="1"/>
  <c r="M3339" i="1"/>
  <c r="N3339" i="1"/>
  <c r="O3339" i="1"/>
  <c r="M3340" i="1"/>
  <c r="N3340" i="1"/>
  <c r="O3340" i="1"/>
  <c r="M3341" i="1"/>
  <c r="N3341" i="1"/>
  <c r="O3341" i="1"/>
  <c r="M3342" i="1"/>
  <c r="N3342" i="1"/>
  <c r="O3342" i="1"/>
  <c r="M3343" i="1"/>
  <c r="N3343" i="1"/>
  <c r="O3343" i="1"/>
  <c r="M3344" i="1"/>
  <c r="N3344" i="1"/>
  <c r="O3344" i="1"/>
  <c r="M3345" i="1"/>
  <c r="N3345" i="1"/>
  <c r="O3345" i="1"/>
  <c r="M3346" i="1"/>
  <c r="N3346" i="1"/>
  <c r="O3346" i="1"/>
  <c r="M3347" i="1"/>
  <c r="N3347" i="1"/>
  <c r="O3347" i="1"/>
  <c r="M3348" i="1"/>
  <c r="N3348" i="1"/>
  <c r="O3348" i="1"/>
  <c r="M3349" i="1"/>
  <c r="N3349" i="1"/>
  <c r="O3349" i="1"/>
  <c r="M3350" i="1"/>
  <c r="N3350" i="1"/>
  <c r="O3350" i="1"/>
  <c r="M3351" i="1"/>
  <c r="N3351" i="1"/>
  <c r="O3351" i="1"/>
  <c r="M3352" i="1"/>
  <c r="N3352" i="1"/>
  <c r="O3352" i="1"/>
  <c r="M3353" i="1"/>
  <c r="N3353" i="1"/>
  <c r="O3353" i="1"/>
  <c r="M3354" i="1"/>
  <c r="N3354" i="1"/>
  <c r="O3354" i="1"/>
  <c r="M3355" i="1"/>
  <c r="N3355" i="1"/>
  <c r="O3355" i="1"/>
  <c r="M3356" i="1"/>
  <c r="N3356" i="1"/>
  <c r="O3356" i="1"/>
  <c r="M3357" i="1"/>
  <c r="N3357" i="1"/>
  <c r="O3357" i="1"/>
  <c r="M3358" i="1"/>
  <c r="N3358" i="1"/>
  <c r="O3358" i="1"/>
  <c r="M3359" i="1"/>
  <c r="N3359" i="1"/>
  <c r="O3359" i="1"/>
  <c r="M3360" i="1"/>
  <c r="N3360" i="1"/>
  <c r="O3360" i="1"/>
  <c r="M3361" i="1"/>
  <c r="N3361" i="1"/>
  <c r="O3361" i="1"/>
  <c r="M3362" i="1"/>
  <c r="N3362" i="1"/>
  <c r="O3362" i="1"/>
  <c r="M3363" i="1"/>
  <c r="N3363" i="1"/>
  <c r="O3363" i="1"/>
  <c r="M3364" i="1"/>
  <c r="N3364" i="1"/>
  <c r="O3364" i="1"/>
  <c r="M3365" i="1"/>
  <c r="N3365" i="1"/>
  <c r="O3365" i="1"/>
  <c r="M3366" i="1"/>
  <c r="N3366" i="1"/>
  <c r="O3366" i="1"/>
  <c r="M3367" i="1"/>
  <c r="N3367" i="1"/>
  <c r="O3367" i="1"/>
  <c r="M3368" i="1"/>
  <c r="N3368" i="1"/>
  <c r="O3368" i="1"/>
  <c r="M3369" i="1"/>
  <c r="N3369" i="1"/>
  <c r="O3369" i="1"/>
  <c r="M3370" i="1"/>
  <c r="N3370" i="1"/>
  <c r="O3370" i="1"/>
  <c r="M3371" i="1"/>
  <c r="N3371" i="1"/>
  <c r="O3371" i="1"/>
  <c r="M3372" i="1"/>
  <c r="N3372" i="1"/>
  <c r="O3372" i="1"/>
  <c r="M3373" i="1"/>
  <c r="N3373" i="1"/>
  <c r="O3373" i="1"/>
  <c r="M3374" i="1"/>
  <c r="N3374" i="1"/>
  <c r="O3374" i="1"/>
  <c r="M3375" i="1"/>
  <c r="N3375" i="1"/>
  <c r="O3375" i="1"/>
  <c r="M3376" i="1"/>
  <c r="N3376" i="1"/>
  <c r="O3376" i="1"/>
  <c r="M3377" i="1"/>
  <c r="N3377" i="1"/>
  <c r="O3377" i="1"/>
  <c r="M3378" i="1"/>
  <c r="N3378" i="1"/>
  <c r="O3378" i="1"/>
  <c r="M3379" i="1"/>
  <c r="N3379" i="1"/>
  <c r="O3379" i="1"/>
  <c r="M3380" i="1"/>
  <c r="N3380" i="1"/>
  <c r="O3380" i="1"/>
  <c r="M3381" i="1"/>
  <c r="N3381" i="1"/>
  <c r="O3381" i="1"/>
  <c r="M3382" i="1"/>
  <c r="N3382" i="1"/>
  <c r="O3382" i="1"/>
  <c r="M3383" i="1"/>
  <c r="N3383" i="1"/>
  <c r="O3383" i="1"/>
  <c r="M3384" i="1"/>
  <c r="N3384" i="1"/>
  <c r="O3384" i="1"/>
  <c r="M3385" i="1"/>
  <c r="N3385" i="1"/>
  <c r="O3385" i="1"/>
  <c r="M3386" i="1"/>
  <c r="N3386" i="1"/>
  <c r="O3386" i="1"/>
  <c r="M3387" i="1"/>
  <c r="N3387" i="1"/>
  <c r="O3387" i="1"/>
  <c r="M3388" i="1"/>
  <c r="N3388" i="1"/>
  <c r="O3388" i="1"/>
  <c r="M3389" i="1"/>
  <c r="N3389" i="1"/>
  <c r="O3389" i="1"/>
  <c r="M3390" i="1"/>
  <c r="N3390" i="1"/>
  <c r="O3390" i="1"/>
  <c r="M3391" i="1"/>
  <c r="N3391" i="1"/>
  <c r="O3391" i="1"/>
  <c r="M3392" i="1"/>
  <c r="N3392" i="1"/>
  <c r="O3392" i="1"/>
  <c r="M3393" i="1"/>
  <c r="N3393" i="1"/>
  <c r="O3393" i="1"/>
  <c r="M3394" i="1"/>
  <c r="N3394" i="1"/>
  <c r="O3394" i="1"/>
  <c r="M3395" i="1"/>
  <c r="N3395" i="1"/>
  <c r="O3395" i="1"/>
  <c r="M3396" i="1"/>
  <c r="N3396" i="1"/>
  <c r="O3396" i="1"/>
  <c r="M3397" i="1"/>
  <c r="N3397" i="1"/>
  <c r="O3397" i="1"/>
  <c r="M3398" i="1"/>
  <c r="N3398" i="1"/>
  <c r="O3398" i="1"/>
  <c r="M3399" i="1"/>
  <c r="N3399" i="1"/>
  <c r="O3399" i="1"/>
  <c r="M3400" i="1"/>
  <c r="N3400" i="1"/>
  <c r="O3400" i="1"/>
  <c r="M3401" i="1"/>
  <c r="N3401" i="1"/>
  <c r="O3401" i="1"/>
  <c r="M3402" i="1"/>
  <c r="N3402" i="1"/>
  <c r="O3402" i="1"/>
  <c r="M3403" i="1"/>
  <c r="N3403" i="1"/>
  <c r="O3403" i="1"/>
  <c r="M3404" i="1"/>
  <c r="N3404" i="1"/>
  <c r="O3404" i="1"/>
  <c r="M3405" i="1"/>
  <c r="N3405" i="1"/>
  <c r="O3405" i="1"/>
  <c r="M3406" i="1"/>
  <c r="N3406" i="1"/>
  <c r="O3406" i="1"/>
  <c r="M3407" i="1"/>
  <c r="N3407" i="1"/>
  <c r="O3407" i="1"/>
  <c r="M3408" i="1"/>
  <c r="N3408" i="1"/>
  <c r="O3408" i="1"/>
  <c r="M3409" i="1"/>
  <c r="N3409" i="1"/>
  <c r="O3409" i="1"/>
  <c r="M3410" i="1"/>
  <c r="N3410" i="1"/>
  <c r="O3410" i="1"/>
  <c r="M3411" i="1"/>
  <c r="N3411" i="1"/>
  <c r="O3411" i="1"/>
  <c r="M3412" i="1"/>
  <c r="N3412" i="1"/>
  <c r="O3412" i="1"/>
  <c r="M3413" i="1"/>
  <c r="N3413" i="1"/>
  <c r="O3413" i="1"/>
  <c r="M3414" i="1"/>
  <c r="N3414" i="1"/>
  <c r="O3414" i="1"/>
  <c r="M3415" i="1"/>
  <c r="N3415" i="1"/>
  <c r="O3415" i="1"/>
  <c r="M3416" i="1"/>
  <c r="N3416" i="1"/>
  <c r="O3416" i="1"/>
  <c r="M3417" i="1"/>
  <c r="N3417" i="1"/>
  <c r="O3417" i="1"/>
  <c r="M3418" i="1"/>
  <c r="N3418" i="1"/>
  <c r="O3418" i="1"/>
  <c r="M3419" i="1"/>
  <c r="N3419" i="1"/>
  <c r="O3419" i="1"/>
  <c r="M3420" i="1"/>
  <c r="N3420" i="1"/>
  <c r="O3420" i="1"/>
  <c r="M3421" i="1"/>
  <c r="N3421" i="1"/>
  <c r="O3421" i="1"/>
  <c r="M3422" i="1"/>
  <c r="N3422" i="1"/>
  <c r="O3422" i="1"/>
  <c r="M3423" i="1"/>
  <c r="N3423" i="1"/>
  <c r="O3423" i="1"/>
  <c r="M3424" i="1"/>
  <c r="N3424" i="1"/>
  <c r="O3424" i="1"/>
  <c r="M3425" i="1"/>
  <c r="N3425" i="1"/>
  <c r="O3425" i="1"/>
  <c r="M3426" i="1"/>
  <c r="N3426" i="1"/>
  <c r="O3426" i="1"/>
  <c r="M3427" i="1"/>
  <c r="N3427" i="1"/>
  <c r="O3427" i="1"/>
  <c r="M3428" i="1"/>
  <c r="N3428" i="1"/>
  <c r="O3428" i="1"/>
  <c r="M3429" i="1"/>
  <c r="N3429" i="1"/>
  <c r="O3429" i="1"/>
  <c r="M3430" i="1"/>
  <c r="N3430" i="1"/>
  <c r="O3430" i="1"/>
  <c r="M3431" i="1"/>
  <c r="N3431" i="1"/>
  <c r="O3431" i="1"/>
  <c r="M3432" i="1"/>
  <c r="N3432" i="1"/>
  <c r="O3432" i="1"/>
  <c r="M3433" i="1"/>
  <c r="N3433" i="1"/>
  <c r="O3433" i="1"/>
  <c r="M3434" i="1"/>
  <c r="N3434" i="1"/>
  <c r="O3434" i="1"/>
  <c r="M3435" i="1"/>
  <c r="N3435" i="1"/>
  <c r="O3435" i="1"/>
  <c r="M3436" i="1"/>
  <c r="N3436" i="1"/>
  <c r="O3436" i="1"/>
  <c r="M3437" i="1"/>
  <c r="N3437" i="1"/>
  <c r="O3437" i="1"/>
  <c r="M3438" i="1"/>
  <c r="N3438" i="1"/>
  <c r="O3438" i="1"/>
  <c r="M3439" i="1"/>
  <c r="N3439" i="1"/>
  <c r="O3439" i="1"/>
  <c r="M3440" i="1"/>
  <c r="N3440" i="1"/>
  <c r="O3440" i="1"/>
  <c r="M3441" i="1"/>
  <c r="N3441" i="1"/>
  <c r="O3441" i="1"/>
  <c r="M3442" i="1"/>
  <c r="N3442" i="1"/>
  <c r="O3442" i="1"/>
  <c r="M3443" i="1"/>
  <c r="N3443" i="1"/>
  <c r="O3443" i="1"/>
  <c r="M3444" i="1"/>
  <c r="N3444" i="1"/>
  <c r="O3444" i="1"/>
  <c r="M3445" i="1"/>
  <c r="N3445" i="1"/>
  <c r="O3445" i="1"/>
  <c r="M3446" i="1"/>
  <c r="N3446" i="1"/>
  <c r="O3446" i="1"/>
  <c r="M3447" i="1"/>
  <c r="N3447" i="1"/>
  <c r="O3447" i="1"/>
  <c r="M3448" i="1"/>
  <c r="N3448" i="1"/>
  <c r="O3448" i="1"/>
  <c r="M3449" i="1"/>
  <c r="N3449" i="1"/>
  <c r="O3449" i="1"/>
  <c r="M3450" i="1"/>
  <c r="N3450" i="1"/>
  <c r="O3450" i="1"/>
  <c r="M3451" i="1"/>
  <c r="N3451" i="1"/>
  <c r="O3451" i="1"/>
  <c r="M3452" i="1"/>
  <c r="N3452" i="1"/>
  <c r="O3452" i="1"/>
  <c r="M3453" i="1"/>
  <c r="N3453" i="1"/>
  <c r="O3453" i="1"/>
  <c r="M3454" i="1"/>
  <c r="N3454" i="1"/>
  <c r="O3454" i="1"/>
  <c r="M3455" i="1"/>
  <c r="N3455" i="1"/>
  <c r="O3455" i="1"/>
  <c r="M3456" i="1"/>
  <c r="N3456" i="1"/>
  <c r="O3456" i="1"/>
  <c r="M3457" i="1"/>
  <c r="N3457" i="1"/>
  <c r="O3457" i="1"/>
  <c r="M3458" i="1"/>
  <c r="N3458" i="1"/>
  <c r="O3458" i="1"/>
  <c r="M3459" i="1"/>
  <c r="N3459" i="1"/>
  <c r="O3459" i="1"/>
  <c r="M3460" i="1"/>
  <c r="N3460" i="1"/>
  <c r="O3460" i="1"/>
  <c r="M3461" i="1"/>
  <c r="N3461" i="1"/>
  <c r="O3461" i="1"/>
  <c r="M3462" i="1"/>
  <c r="N3462" i="1"/>
  <c r="O3462" i="1"/>
  <c r="M3463" i="1"/>
  <c r="N3463" i="1"/>
  <c r="O3463" i="1"/>
  <c r="M3464" i="1"/>
  <c r="N3464" i="1"/>
  <c r="O3464" i="1"/>
  <c r="M3465" i="1"/>
  <c r="N3465" i="1"/>
  <c r="O3465" i="1"/>
  <c r="M3466" i="1"/>
  <c r="N3466" i="1"/>
  <c r="O3466" i="1"/>
  <c r="M3467" i="1"/>
  <c r="N3467" i="1"/>
  <c r="O3467" i="1"/>
  <c r="M3468" i="1"/>
  <c r="N3468" i="1"/>
  <c r="O3468" i="1"/>
  <c r="M3469" i="1"/>
  <c r="N3469" i="1"/>
  <c r="O3469" i="1"/>
  <c r="M3470" i="1"/>
  <c r="N3470" i="1"/>
  <c r="O3470" i="1"/>
  <c r="M3471" i="1"/>
  <c r="N3471" i="1"/>
  <c r="O3471" i="1"/>
  <c r="M3472" i="1"/>
  <c r="N3472" i="1"/>
  <c r="O3472" i="1"/>
  <c r="M3473" i="1"/>
  <c r="N3473" i="1"/>
  <c r="O3473" i="1"/>
  <c r="M3474" i="1"/>
  <c r="N3474" i="1"/>
  <c r="O3474" i="1"/>
  <c r="M3475" i="1"/>
  <c r="N3475" i="1"/>
  <c r="O3475" i="1"/>
  <c r="M3476" i="1"/>
  <c r="N3476" i="1"/>
  <c r="O3476" i="1"/>
  <c r="M3477" i="1"/>
  <c r="N3477" i="1"/>
  <c r="O3477" i="1"/>
  <c r="M3478" i="1"/>
  <c r="N3478" i="1"/>
  <c r="O3478" i="1"/>
  <c r="M3479" i="1"/>
  <c r="N3479" i="1"/>
  <c r="O3479" i="1"/>
  <c r="M3480" i="1"/>
  <c r="N3480" i="1"/>
  <c r="O3480" i="1"/>
  <c r="M3481" i="1"/>
  <c r="N3481" i="1"/>
  <c r="O3481" i="1"/>
  <c r="M3482" i="1"/>
  <c r="N3482" i="1"/>
  <c r="O3482" i="1"/>
  <c r="M3483" i="1"/>
  <c r="N3483" i="1"/>
  <c r="O3483" i="1"/>
  <c r="M3484" i="1"/>
  <c r="N3484" i="1"/>
  <c r="O3484" i="1"/>
  <c r="M3485" i="1"/>
  <c r="N3485" i="1"/>
  <c r="O3485" i="1"/>
  <c r="M3486" i="1"/>
  <c r="N3486" i="1"/>
  <c r="O3486" i="1"/>
  <c r="M3487" i="1"/>
  <c r="N3487" i="1"/>
  <c r="O3487" i="1"/>
  <c r="M3488" i="1"/>
  <c r="N3488" i="1"/>
  <c r="O3488" i="1"/>
  <c r="M3489" i="1"/>
  <c r="N3489" i="1"/>
  <c r="O3489" i="1"/>
  <c r="M3490" i="1"/>
  <c r="N3490" i="1"/>
  <c r="O3490" i="1"/>
  <c r="M3491" i="1"/>
  <c r="N3491" i="1"/>
  <c r="O3491" i="1"/>
  <c r="M3492" i="1"/>
  <c r="N3492" i="1"/>
  <c r="O3492" i="1"/>
  <c r="M3493" i="1"/>
  <c r="N3493" i="1"/>
  <c r="O3493" i="1"/>
  <c r="M3494" i="1"/>
  <c r="N3494" i="1"/>
  <c r="O3494" i="1"/>
  <c r="M3495" i="1"/>
  <c r="N3495" i="1"/>
  <c r="O3495" i="1"/>
  <c r="M3496" i="1"/>
  <c r="N3496" i="1"/>
  <c r="O3496" i="1"/>
  <c r="M3497" i="1"/>
  <c r="N3497" i="1"/>
  <c r="O3497" i="1"/>
  <c r="M3498" i="1"/>
  <c r="N3498" i="1"/>
  <c r="O3498" i="1"/>
  <c r="M3499" i="1"/>
  <c r="N3499" i="1"/>
  <c r="O3499" i="1"/>
  <c r="M3500" i="1"/>
  <c r="N3500" i="1"/>
  <c r="O3500" i="1"/>
  <c r="M3501" i="1"/>
  <c r="N3501" i="1"/>
  <c r="O3501" i="1"/>
  <c r="M3502" i="1"/>
  <c r="N3502" i="1"/>
  <c r="O3502" i="1"/>
  <c r="M3503" i="1"/>
  <c r="N3503" i="1"/>
  <c r="O3503" i="1"/>
  <c r="M3504" i="1"/>
  <c r="N3504" i="1"/>
  <c r="O3504" i="1"/>
  <c r="M3505" i="1"/>
  <c r="N3505" i="1"/>
  <c r="O3505" i="1"/>
  <c r="M3506" i="1"/>
  <c r="N3506" i="1"/>
  <c r="O3506" i="1"/>
  <c r="M3507" i="1"/>
  <c r="N3507" i="1"/>
  <c r="O3507" i="1"/>
  <c r="M3508" i="1"/>
  <c r="N3508" i="1"/>
  <c r="O3508" i="1"/>
  <c r="M3509" i="1"/>
  <c r="N3509" i="1"/>
  <c r="O3509" i="1"/>
  <c r="M3510" i="1"/>
  <c r="N3510" i="1"/>
  <c r="O3510" i="1"/>
  <c r="M3511" i="1"/>
  <c r="N3511" i="1"/>
  <c r="O3511" i="1"/>
  <c r="M3512" i="1"/>
  <c r="N3512" i="1"/>
  <c r="O3512" i="1"/>
  <c r="M3513" i="1"/>
  <c r="N3513" i="1"/>
  <c r="O3513" i="1"/>
  <c r="M3514" i="1"/>
  <c r="N3514" i="1"/>
  <c r="O3514" i="1"/>
  <c r="M3515" i="1"/>
  <c r="N3515" i="1"/>
  <c r="O3515" i="1"/>
  <c r="M3516" i="1"/>
  <c r="N3516" i="1"/>
  <c r="O3516" i="1"/>
  <c r="M3517" i="1"/>
  <c r="N3517" i="1"/>
  <c r="O3517" i="1"/>
  <c r="M3518" i="1"/>
  <c r="N3518" i="1"/>
  <c r="O3518" i="1"/>
  <c r="M3519" i="1"/>
  <c r="N3519" i="1"/>
  <c r="O3519" i="1"/>
  <c r="M3520" i="1"/>
  <c r="N3520" i="1"/>
  <c r="O3520" i="1"/>
  <c r="M3521" i="1"/>
  <c r="N3521" i="1"/>
  <c r="O3521" i="1"/>
  <c r="M3522" i="1"/>
  <c r="N3522" i="1"/>
  <c r="O3522" i="1"/>
  <c r="M3523" i="1"/>
  <c r="N3523" i="1"/>
  <c r="O3523" i="1"/>
  <c r="M3524" i="1"/>
  <c r="N3524" i="1"/>
  <c r="O3524" i="1"/>
  <c r="M3525" i="1"/>
  <c r="N3525" i="1"/>
  <c r="O3525" i="1"/>
  <c r="M3526" i="1"/>
  <c r="N3526" i="1"/>
  <c r="O3526" i="1"/>
  <c r="M3527" i="1"/>
  <c r="N3527" i="1"/>
  <c r="O3527" i="1"/>
  <c r="M3528" i="1"/>
  <c r="N3528" i="1"/>
  <c r="O3528" i="1"/>
  <c r="M3529" i="1"/>
  <c r="N3529" i="1"/>
  <c r="O3529" i="1"/>
  <c r="M3530" i="1"/>
  <c r="N3530" i="1"/>
  <c r="O3530" i="1"/>
  <c r="M3531" i="1"/>
  <c r="N3531" i="1"/>
  <c r="O3531" i="1"/>
  <c r="M3532" i="1"/>
  <c r="N3532" i="1"/>
  <c r="O3532" i="1"/>
  <c r="M3533" i="1"/>
  <c r="N3533" i="1"/>
  <c r="O3533" i="1"/>
  <c r="M3534" i="1"/>
  <c r="N3534" i="1"/>
  <c r="O3534" i="1"/>
  <c r="M3535" i="1"/>
  <c r="N3535" i="1"/>
  <c r="O3535" i="1"/>
  <c r="M3536" i="1"/>
  <c r="N3536" i="1"/>
  <c r="O3536" i="1"/>
  <c r="M3537" i="1"/>
  <c r="N3537" i="1"/>
  <c r="O3537" i="1"/>
  <c r="M3538" i="1"/>
  <c r="N3538" i="1"/>
  <c r="O3538" i="1"/>
  <c r="M3539" i="1"/>
  <c r="N3539" i="1"/>
  <c r="O3539" i="1"/>
  <c r="M3540" i="1"/>
  <c r="N3540" i="1"/>
  <c r="O3540" i="1"/>
  <c r="M3541" i="1"/>
  <c r="N3541" i="1"/>
  <c r="O3541" i="1"/>
  <c r="M3542" i="1"/>
  <c r="N3542" i="1"/>
  <c r="O3542" i="1"/>
  <c r="M3543" i="1"/>
  <c r="N3543" i="1"/>
  <c r="O3543" i="1"/>
  <c r="M3544" i="1"/>
  <c r="N3544" i="1"/>
  <c r="O3544" i="1"/>
  <c r="M3545" i="1"/>
  <c r="N3545" i="1"/>
  <c r="O3545" i="1"/>
  <c r="M3546" i="1"/>
  <c r="N3546" i="1"/>
  <c r="O3546" i="1"/>
  <c r="M3547" i="1"/>
  <c r="N3547" i="1"/>
  <c r="O3547" i="1"/>
  <c r="M3548" i="1"/>
  <c r="N3548" i="1"/>
  <c r="O3548" i="1"/>
  <c r="M3549" i="1"/>
  <c r="N3549" i="1"/>
  <c r="O3549" i="1"/>
  <c r="M3550" i="1"/>
  <c r="N3550" i="1"/>
  <c r="O3550" i="1"/>
  <c r="M3551" i="1"/>
  <c r="N3551" i="1"/>
  <c r="O3551" i="1"/>
  <c r="M3552" i="1"/>
  <c r="N3552" i="1"/>
  <c r="O3552" i="1"/>
  <c r="M3553" i="1"/>
  <c r="N3553" i="1"/>
  <c r="O3553" i="1"/>
  <c r="M3554" i="1"/>
  <c r="N3554" i="1"/>
  <c r="O3554" i="1"/>
  <c r="M3555" i="1"/>
  <c r="N3555" i="1"/>
  <c r="O3555" i="1"/>
  <c r="M3556" i="1"/>
  <c r="N3556" i="1"/>
  <c r="O3556" i="1"/>
  <c r="M3557" i="1"/>
  <c r="N3557" i="1"/>
  <c r="O3557" i="1"/>
  <c r="M3558" i="1"/>
  <c r="N3558" i="1"/>
  <c r="O3558" i="1"/>
  <c r="M3559" i="1"/>
  <c r="N3559" i="1"/>
  <c r="O3559" i="1"/>
  <c r="M3560" i="1"/>
  <c r="N3560" i="1"/>
  <c r="O3560" i="1"/>
  <c r="M3561" i="1"/>
  <c r="N3561" i="1"/>
  <c r="O3561" i="1"/>
  <c r="M3562" i="1"/>
  <c r="N3562" i="1"/>
  <c r="O3562" i="1"/>
  <c r="M3563" i="1"/>
  <c r="N3563" i="1"/>
  <c r="O3563" i="1"/>
  <c r="M3564" i="1"/>
  <c r="N3564" i="1"/>
  <c r="O3564" i="1"/>
  <c r="M3565" i="1"/>
  <c r="N3565" i="1"/>
  <c r="O3565" i="1"/>
  <c r="M3566" i="1"/>
  <c r="N3566" i="1"/>
  <c r="O3566" i="1"/>
  <c r="M3567" i="1"/>
  <c r="N3567" i="1"/>
  <c r="O3567" i="1"/>
  <c r="M3568" i="1"/>
  <c r="N3568" i="1"/>
  <c r="O3568" i="1"/>
  <c r="M3569" i="1"/>
  <c r="N3569" i="1"/>
  <c r="O3569" i="1"/>
  <c r="M3570" i="1"/>
  <c r="N3570" i="1"/>
  <c r="O3570" i="1"/>
  <c r="M3571" i="1"/>
  <c r="N3571" i="1"/>
  <c r="O3571" i="1"/>
  <c r="M3572" i="1"/>
  <c r="N3572" i="1"/>
  <c r="O3572" i="1"/>
  <c r="M3573" i="1"/>
  <c r="N3573" i="1"/>
  <c r="O3573" i="1"/>
  <c r="M3574" i="1"/>
  <c r="N3574" i="1"/>
  <c r="O3574" i="1"/>
  <c r="M3575" i="1"/>
  <c r="N3575" i="1"/>
  <c r="O3575" i="1"/>
  <c r="M3576" i="1"/>
  <c r="N3576" i="1"/>
  <c r="O3576" i="1"/>
  <c r="M3577" i="1"/>
  <c r="N3577" i="1"/>
  <c r="O3577" i="1"/>
  <c r="M3578" i="1"/>
  <c r="N3578" i="1"/>
  <c r="O3578" i="1"/>
  <c r="M3579" i="1"/>
  <c r="N3579" i="1"/>
  <c r="O3579" i="1"/>
  <c r="M3580" i="1"/>
  <c r="N3580" i="1"/>
  <c r="O3580" i="1"/>
  <c r="M3581" i="1"/>
  <c r="N3581" i="1"/>
  <c r="O3581" i="1"/>
  <c r="M3582" i="1"/>
  <c r="N3582" i="1"/>
  <c r="O3582" i="1"/>
  <c r="M3583" i="1"/>
  <c r="N3583" i="1"/>
  <c r="O3583" i="1"/>
  <c r="M3584" i="1"/>
  <c r="N3584" i="1"/>
  <c r="O3584" i="1"/>
  <c r="M3585" i="1"/>
  <c r="N3585" i="1"/>
  <c r="O3585" i="1"/>
  <c r="M3586" i="1"/>
  <c r="N3586" i="1"/>
  <c r="O3586" i="1"/>
  <c r="M3587" i="1"/>
  <c r="N3587" i="1"/>
  <c r="O3587" i="1"/>
  <c r="M3588" i="1"/>
  <c r="N3588" i="1"/>
  <c r="O3588" i="1"/>
  <c r="M3589" i="1"/>
  <c r="N3589" i="1"/>
  <c r="O3589" i="1"/>
  <c r="M3590" i="1"/>
  <c r="N3590" i="1"/>
  <c r="O3590" i="1"/>
  <c r="M3591" i="1"/>
  <c r="N3591" i="1"/>
  <c r="O3591" i="1"/>
  <c r="M3592" i="1"/>
  <c r="N3592" i="1"/>
  <c r="O3592" i="1"/>
  <c r="M3593" i="1"/>
  <c r="N3593" i="1"/>
  <c r="O3593" i="1"/>
  <c r="M3594" i="1"/>
  <c r="N3594" i="1"/>
  <c r="O3594" i="1"/>
  <c r="M3595" i="1"/>
  <c r="N3595" i="1"/>
  <c r="O3595" i="1"/>
  <c r="M3596" i="1"/>
  <c r="N3596" i="1"/>
  <c r="O3596" i="1"/>
  <c r="M3597" i="1"/>
  <c r="N3597" i="1"/>
  <c r="O3597" i="1"/>
  <c r="M3598" i="1"/>
  <c r="N3598" i="1"/>
  <c r="O3598" i="1"/>
  <c r="M3599" i="1"/>
  <c r="N3599" i="1"/>
  <c r="O3599" i="1"/>
  <c r="M3600" i="1"/>
  <c r="N3600" i="1"/>
  <c r="O3600" i="1"/>
  <c r="M3601" i="1"/>
  <c r="N3601" i="1"/>
  <c r="O3601" i="1"/>
  <c r="M3602" i="1"/>
  <c r="N3602" i="1"/>
  <c r="O3602" i="1"/>
  <c r="M3603" i="1"/>
  <c r="N3603" i="1"/>
  <c r="O3603" i="1"/>
  <c r="M3604" i="1"/>
  <c r="N3604" i="1"/>
  <c r="O3604" i="1"/>
  <c r="M3605" i="1"/>
  <c r="N3605" i="1"/>
  <c r="O3605" i="1"/>
  <c r="M3606" i="1"/>
  <c r="N3606" i="1"/>
  <c r="O3606" i="1"/>
  <c r="M3607" i="1"/>
  <c r="N3607" i="1"/>
  <c r="O3607" i="1"/>
  <c r="M3608" i="1"/>
  <c r="N3608" i="1"/>
  <c r="O3608" i="1"/>
  <c r="M3609" i="1"/>
  <c r="N3609" i="1"/>
  <c r="O3609" i="1"/>
  <c r="M3610" i="1"/>
  <c r="N3610" i="1"/>
  <c r="O3610" i="1"/>
  <c r="M3611" i="1"/>
  <c r="N3611" i="1"/>
  <c r="O3611" i="1"/>
  <c r="M3612" i="1"/>
  <c r="N3612" i="1"/>
  <c r="O3612" i="1"/>
  <c r="M3613" i="1"/>
  <c r="N3613" i="1"/>
  <c r="O3613" i="1"/>
  <c r="M3614" i="1"/>
  <c r="N3614" i="1"/>
  <c r="O3614" i="1"/>
  <c r="M3615" i="1"/>
  <c r="N3615" i="1"/>
  <c r="O3615" i="1"/>
  <c r="M3616" i="1"/>
  <c r="N3616" i="1"/>
  <c r="O3616" i="1"/>
  <c r="M3617" i="1"/>
  <c r="N3617" i="1"/>
  <c r="O3617" i="1"/>
  <c r="M3618" i="1"/>
  <c r="N3618" i="1"/>
  <c r="O3618" i="1"/>
  <c r="M3619" i="1"/>
  <c r="N3619" i="1"/>
  <c r="O3619" i="1"/>
  <c r="M3620" i="1"/>
  <c r="N3620" i="1"/>
  <c r="O3620" i="1"/>
  <c r="M3621" i="1"/>
  <c r="N3621" i="1"/>
  <c r="O3621" i="1"/>
  <c r="M3622" i="1"/>
  <c r="N3622" i="1"/>
  <c r="O3622" i="1"/>
  <c r="M3623" i="1"/>
  <c r="N3623" i="1"/>
  <c r="O3623" i="1"/>
  <c r="M3624" i="1"/>
  <c r="N3624" i="1"/>
  <c r="O3624" i="1"/>
  <c r="M3625" i="1"/>
  <c r="N3625" i="1"/>
  <c r="O3625" i="1"/>
  <c r="M3626" i="1"/>
  <c r="N3626" i="1"/>
  <c r="O3626" i="1"/>
  <c r="M3627" i="1"/>
  <c r="N3627" i="1"/>
  <c r="O3627" i="1"/>
  <c r="M3628" i="1"/>
  <c r="N3628" i="1"/>
  <c r="O3628" i="1"/>
  <c r="M3629" i="1"/>
  <c r="N3629" i="1"/>
  <c r="O3629" i="1"/>
  <c r="M3630" i="1"/>
  <c r="N3630" i="1"/>
  <c r="O3630" i="1"/>
  <c r="M3631" i="1"/>
  <c r="N3631" i="1"/>
  <c r="O3631" i="1"/>
  <c r="M3632" i="1"/>
  <c r="N3632" i="1"/>
  <c r="O3632" i="1"/>
  <c r="M3633" i="1"/>
  <c r="N3633" i="1"/>
  <c r="O3633" i="1"/>
  <c r="M3634" i="1"/>
  <c r="N3634" i="1"/>
  <c r="O3634" i="1"/>
  <c r="M3635" i="1"/>
  <c r="N3635" i="1"/>
  <c r="O3635" i="1"/>
  <c r="M3636" i="1"/>
  <c r="N3636" i="1"/>
  <c r="O3636" i="1"/>
  <c r="M3637" i="1"/>
  <c r="N3637" i="1"/>
  <c r="O3637" i="1"/>
  <c r="M3638" i="1"/>
  <c r="N3638" i="1"/>
  <c r="O3638" i="1"/>
  <c r="M3639" i="1"/>
  <c r="N3639" i="1"/>
  <c r="O3639" i="1"/>
  <c r="M3640" i="1"/>
  <c r="N3640" i="1"/>
  <c r="O3640" i="1"/>
  <c r="M3641" i="1"/>
  <c r="N3641" i="1"/>
  <c r="O3641" i="1"/>
  <c r="M3642" i="1"/>
  <c r="N3642" i="1"/>
  <c r="O3642" i="1"/>
  <c r="M3643" i="1"/>
  <c r="N3643" i="1"/>
  <c r="O3643" i="1"/>
  <c r="M3644" i="1"/>
  <c r="N3644" i="1"/>
  <c r="O3644" i="1"/>
  <c r="M3645" i="1"/>
  <c r="N3645" i="1"/>
  <c r="O3645" i="1"/>
  <c r="M3646" i="1"/>
  <c r="N3646" i="1"/>
  <c r="O3646" i="1"/>
  <c r="M3647" i="1"/>
  <c r="N3647" i="1"/>
  <c r="O3647" i="1"/>
  <c r="M3648" i="1"/>
  <c r="N3648" i="1"/>
  <c r="O3648" i="1"/>
  <c r="M3649" i="1"/>
  <c r="N3649" i="1"/>
  <c r="O3649" i="1"/>
  <c r="M3650" i="1"/>
  <c r="N3650" i="1"/>
  <c r="O3650" i="1"/>
  <c r="M3651" i="1"/>
  <c r="N3651" i="1"/>
  <c r="O3651" i="1"/>
  <c r="M3652" i="1"/>
  <c r="N3652" i="1"/>
  <c r="O3652" i="1"/>
  <c r="M3653" i="1"/>
  <c r="N3653" i="1"/>
  <c r="O3653" i="1"/>
  <c r="M3654" i="1"/>
  <c r="N3654" i="1"/>
  <c r="O3654" i="1"/>
  <c r="M3655" i="1"/>
  <c r="N3655" i="1"/>
  <c r="O3655" i="1"/>
  <c r="M3656" i="1"/>
  <c r="N3656" i="1"/>
  <c r="O3656" i="1"/>
  <c r="M3657" i="1"/>
  <c r="N3657" i="1"/>
  <c r="O3657" i="1"/>
  <c r="M3658" i="1"/>
  <c r="N3658" i="1"/>
  <c r="O3658" i="1"/>
  <c r="M3659" i="1"/>
  <c r="N3659" i="1"/>
  <c r="O3659" i="1"/>
  <c r="M3660" i="1"/>
  <c r="N3660" i="1"/>
  <c r="O3660" i="1"/>
  <c r="M3661" i="1"/>
  <c r="N3661" i="1"/>
  <c r="O3661" i="1"/>
  <c r="M3662" i="1"/>
  <c r="N3662" i="1"/>
  <c r="O3662" i="1"/>
  <c r="M3663" i="1"/>
  <c r="N3663" i="1"/>
  <c r="O3663" i="1"/>
  <c r="M3664" i="1"/>
  <c r="N3664" i="1"/>
  <c r="O3664" i="1"/>
  <c r="M3665" i="1"/>
  <c r="N3665" i="1"/>
  <c r="O3665" i="1"/>
  <c r="M3666" i="1"/>
  <c r="N3666" i="1"/>
  <c r="O3666" i="1"/>
  <c r="M3667" i="1"/>
  <c r="N3667" i="1"/>
  <c r="O3667" i="1"/>
  <c r="M3668" i="1"/>
  <c r="N3668" i="1"/>
  <c r="O3668" i="1"/>
  <c r="M3669" i="1"/>
  <c r="N3669" i="1"/>
  <c r="O3669" i="1"/>
  <c r="M3670" i="1"/>
  <c r="N3670" i="1"/>
  <c r="O3670" i="1"/>
  <c r="M3671" i="1"/>
  <c r="N3671" i="1"/>
  <c r="O3671" i="1"/>
  <c r="M3672" i="1"/>
  <c r="N3672" i="1"/>
  <c r="O3672" i="1"/>
  <c r="M3673" i="1"/>
  <c r="N3673" i="1"/>
  <c r="O3673" i="1"/>
  <c r="M3674" i="1"/>
  <c r="N3674" i="1"/>
  <c r="O3674" i="1"/>
  <c r="M3675" i="1"/>
  <c r="N3675" i="1"/>
  <c r="O3675" i="1"/>
  <c r="M3676" i="1"/>
  <c r="N3676" i="1"/>
  <c r="O3676" i="1"/>
  <c r="M3677" i="1"/>
  <c r="N3677" i="1"/>
  <c r="O3677" i="1"/>
  <c r="M3678" i="1"/>
  <c r="N3678" i="1"/>
  <c r="O3678" i="1"/>
  <c r="M3679" i="1"/>
  <c r="N3679" i="1"/>
  <c r="O3679" i="1"/>
  <c r="M3680" i="1"/>
  <c r="N3680" i="1"/>
  <c r="O3680" i="1"/>
  <c r="M3681" i="1"/>
  <c r="N3681" i="1"/>
  <c r="O3681" i="1"/>
  <c r="M3682" i="1"/>
  <c r="N3682" i="1"/>
  <c r="O3682" i="1"/>
  <c r="M3683" i="1"/>
  <c r="N3683" i="1"/>
  <c r="O3683" i="1"/>
  <c r="M3684" i="1"/>
  <c r="N3684" i="1"/>
  <c r="O3684" i="1"/>
  <c r="M3685" i="1"/>
  <c r="N3685" i="1"/>
  <c r="O3685" i="1"/>
  <c r="M3686" i="1"/>
  <c r="N3686" i="1"/>
  <c r="O3686" i="1"/>
  <c r="M3687" i="1"/>
  <c r="N3687" i="1"/>
  <c r="O3687" i="1"/>
  <c r="M3688" i="1"/>
  <c r="N3688" i="1"/>
  <c r="O3688" i="1"/>
  <c r="M3689" i="1"/>
  <c r="N3689" i="1"/>
  <c r="O3689" i="1"/>
  <c r="M3690" i="1"/>
  <c r="N3690" i="1"/>
  <c r="O3690" i="1"/>
  <c r="M3691" i="1"/>
  <c r="N3691" i="1"/>
  <c r="O3691" i="1"/>
  <c r="M3692" i="1"/>
  <c r="N3692" i="1"/>
  <c r="O3692" i="1"/>
  <c r="M3693" i="1"/>
  <c r="N3693" i="1"/>
  <c r="O3693" i="1"/>
  <c r="M3694" i="1"/>
  <c r="N3694" i="1"/>
  <c r="O3694" i="1"/>
  <c r="M3695" i="1"/>
  <c r="N3695" i="1"/>
  <c r="O3695" i="1"/>
  <c r="M3696" i="1"/>
  <c r="N3696" i="1"/>
  <c r="O3696" i="1"/>
  <c r="M3697" i="1"/>
  <c r="N3697" i="1"/>
  <c r="O3697" i="1"/>
  <c r="M3698" i="1"/>
  <c r="N3698" i="1"/>
  <c r="O3698" i="1"/>
  <c r="M3699" i="1"/>
  <c r="N3699" i="1"/>
  <c r="O3699" i="1"/>
  <c r="M3700" i="1"/>
  <c r="N3700" i="1"/>
  <c r="O3700" i="1"/>
  <c r="M3701" i="1"/>
  <c r="N3701" i="1"/>
  <c r="O3701" i="1"/>
  <c r="M3702" i="1"/>
  <c r="N3702" i="1"/>
  <c r="O3702" i="1"/>
  <c r="M3703" i="1"/>
  <c r="N3703" i="1"/>
  <c r="O3703" i="1"/>
  <c r="M3704" i="1"/>
  <c r="N3704" i="1"/>
  <c r="O3704" i="1"/>
  <c r="M3705" i="1"/>
  <c r="N3705" i="1"/>
  <c r="O3705" i="1"/>
  <c r="M3706" i="1"/>
  <c r="N3706" i="1"/>
  <c r="O3706" i="1"/>
  <c r="M3707" i="1"/>
  <c r="N3707" i="1"/>
  <c r="O3707" i="1"/>
  <c r="M3708" i="1"/>
  <c r="N3708" i="1"/>
  <c r="O3708" i="1"/>
  <c r="M3709" i="1"/>
  <c r="N3709" i="1"/>
  <c r="O3709" i="1"/>
  <c r="M3710" i="1"/>
  <c r="N3710" i="1"/>
  <c r="O3710" i="1"/>
  <c r="M3711" i="1"/>
  <c r="N3711" i="1"/>
  <c r="O3711" i="1"/>
  <c r="M3712" i="1"/>
  <c r="N3712" i="1"/>
  <c r="O3712" i="1"/>
  <c r="M3713" i="1"/>
  <c r="N3713" i="1"/>
  <c r="O3713" i="1"/>
  <c r="M3714" i="1"/>
  <c r="N3714" i="1"/>
  <c r="O3714" i="1"/>
  <c r="M3715" i="1"/>
  <c r="N3715" i="1"/>
  <c r="O3715" i="1"/>
  <c r="M3716" i="1"/>
  <c r="N3716" i="1"/>
  <c r="O3716" i="1"/>
  <c r="M3717" i="1"/>
  <c r="N3717" i="1"/>
  <c r="O3717" i="1"/>
  <c r="M3718" i="1"/>
  <c r="N3718" i="1"/>
  <c r="O3718" i="1"/>
  <c r="M3719" i="1"/>
  <c r="N3719" i="1"/>
  <c r="O3719" i="1"/>
  <c r="M3720" i="1"/>
  <c r="N3720" i="1"/>
  <c r="O3720" i="1"/>
  <c r="M3721" i="1"/>
  <c r="N3721" i="1"/>
  <c r="O3721" i="1"/>
  <c r="M3722" i="1"/>
  <c r="N3722" i="1"/>
  <c r="O3722" i="1"/>
  <c r="M3723" i="1"/>
  <c r="N3723" i="1"/>
  <c r="O3723" i="1"/>
  <c r="M3724" i="1"/>
  <c r="N3724" i="1"/>
  <c r="O3724" i="1"/>
  <c r="M3725" i="1"/>
  <c r="N3725" i="1"/>
  <c r="O3725" i="1"/>
  <c r="M3726" i="1"/>
  <c r="N3726" i="1"/>
  <c r="O3726" i="1"/>
  <c r="M3727" i="1"/>
  <c r="N3727" i="1"/>
  <c r="O3727" i="1"/>
  <c r="M3728" i="1"/>
  <c r="N3728" i="1"/>
  <c r="O3728" i="1"/>
  <c r="M3729" i="1"/>
  <c r="N3729" i="1"/>
  <c r="O3729" i="1"/>
  <c r="M3730" i="1"/>
  <c r="N3730" i="1"/>
  <c r="O3730" i="1"/>
  <c r="M3731" i="1"/>
  <c r="N3731" i="1"/>
  <c r="O3731" i="1"/>
  <c r="M3732" i="1"/>
  <c r="N3732" i="1"/>
  <c r="O3732" i="1"/>
  <c r="M3733" i="1"/>
  <c r="N3733" i="1"/>
  <c r="O3733" i="1"/>
  <c r="M3734" i="1"/>
  <c r="N3734" i="1"/>
  <c r="O3734" i="1"/>
  <c r="M3735" i="1"/>
  <c r="N3735" i="1"/>
  <c r="O3735" i="1"/>
  <c r="M3736" i="1"/>
  <c r="N3736" i="1"/>
  <c r="O3736" i="1"/>
  <c r="M3737" i="1"/>
  <c r="N3737" i="1"/>
  <c r="O3737" i="1"/>
  <c r="M3738" i="1"/>
  <c r="N3738" i="1"/>
  <c r="O3738" i="1"/>
  <c r="M3739" i="1"/>
  <c r="N3739" i="1"/>
  <c r="O3739" i="1"/>
  <c r="M3740" i="1"/>
  <c r="N3740" i="1"/>
  <c r="O3740" i="1"/>
  <c r="M3741" i="1"/>
  <c r="N3741" i="1"/>
  <c r="O3741" i="1"/>
  <c r="M3742" i="1"/>
  <c r="N3742" i="1"/>
  <c r="O3742" i="1"/>
  <c r="M3743" i="1"/>
  <c r="N3743" i="1"/>
  <c r="O3743" i="1"/>
  <c r="M3744" i="1"/>
  <c r="N3744" i="1"/>
  <c r="O3744" i="1"/>
  <c r="M3745" i="1"/>
  <c r="N3745" i="1"/>
  <c r="O3745" i="1"/>
  <c r="M3746" i="1"/>
  <c r="N3746" i="1"/>
  <c r="O3746" i="1"/>
  <c r="M3747" i="1"/>
  <c r="N3747" i="1"/>
  <c r="O3747" i="1"/>
  <c r="M3748" i="1"/>
  <c r="N3748" i="1"/>
  <c r="O3748" i="1"/>
  <c r="M3749" i="1"/>
  <c r="N3749" i="1"/>
  <c r="O3749" i="1"/>
  <c r="M3750" i="1"/>
  <c r="N3750" i="1"/>
  <c r="O3750" i="1"/>
  <c r="M3751" i="1"/>
  <c r="N3751" i="1"/>
  <c r="O3751" i="1"/>
  <c r="M3752" i="1"/>
  <c r="N3752" i="1"/>
  <c r="O3752" i="1"/>
  <c r="M3753" i="1"/>
  <c r="N3753" i="1"/>
  <c r="O3753" i="1"/>
  <c r="M3754" i="1"/>
  <c r="N3754" i="1"/>
  <c r="O3754" i="1"/>
  <c r="M3755" i="1"/>
  <c r="N3755" i="1"/>
  <c r="O3755" i="1"/>
  <c r="M3756" i="1"/>
  <c r="N3756" i="1"/>
  <c r="O3756" i="1"/>
  <c r="M3757" i="1"/>
  <c r="N3757" i="1"/>
  <c r="O3757" i="1"/>
  <c r="M3758" i="1"/>
  <c r="N3758" i="1"/>
  <c r="O3758" i="1"/>
  <c r="M3759" i="1"/>
  <c r="N3759" i="1"/>
  <c r="O3759" i="1"/>
  <c r="M3760" i="1"/>
  <c r="N3760" i="1"/>
  <c r="O3760" i="1"/>
  <c r="M3761" i="1"/>
  <c r="N3761" i="1"/>
  <c r="O3761" i="1"/>
  <c r="M3762" i="1"/>
  <c r="N3762" i="1"/>
  <c r="O3762" i="1"/>
  <c r="M3763" i="1"/>
  <c r="N3763" i="1"/>
  <c r="O3763" i="1"/>
  <c r="M3764" i="1"/>
  <c r="N3764" i="1"/>
  <c r="O3764" i="1"/>
  <c r="M3765" i="1"/>
  <c r="N3765" i="1"/>
  <c r="O3765" i="1"/>
  <c r="M3766" i="1"/>
  <c r="N3766" i="1"/>
  <c r="O3766" i="1"/>
  <c r="M3767" i="1"/>
  <c r="N3767" i="1"/>
  <c r="O3767" i="1"/>
  <c r="M3768" i="1"/>
  <c r="N3768" i="1"/>
  <c r="O3768" i="1"/>
  <c r="M3769" i="1"/>
  <c r="N3769" i="1"/>
  <c r="O3769" i="1"/>
  <c r="M3770" i="1"/>
  <c r="N3770" i="1"/>
  <c r="O3770" i="1"/>
  <c r="M3771" i="1"/>
  <c r="N3771" i="1"/>
  <c r="O3771" i="1"/>
  <c r="M3772" i="1"/>
  <c r="N3772" i="1"/>
  <c r="O3772" i="1"/>
  <c r="M3773" i="1"/>
  <c r="N3773" i="1"/>
  <c r="O3773" i="1"/>
  <c r="M3774" i="1"/>
  <c r="N3774" i="1"/>
  <c r="O3774" i="1"/>
  <c r="M3775" i="1"/>
  <c r="N3775" i="1"/>
  <c r="O3775" i="1"/>
  <c r="M3776" i="1"/>
  <c r="N3776" i="1"/>
  <c r="O3776" i="1"/>
  <c r="M3777" i="1"/>
  <c r="N3777" i="1"/>
  <c r="O3777" i="1"/>
  <c r="M3778" i="1"/>
  <c r="N3778" i="1"/>
  <c r="O3778" i="1"/>
  <c r="M3779" i="1"/>
  <c r="N3779" i="1"/>
  <c r="O3779" i="1"/>
  <c r="M3780" i="1"/>
  <c r="N3780" i="1"/>
  <c r="O3780" i="1"/>
  <c r="M3781" i="1"/>
  <c r="N3781" i="1"/>
  <c r="O3781" i="1"/>
  <c r="M3782" i="1"/>
  <c r="N3782" i="1"/>
  <c r="O3782" i="1"/>
  <c r="M3783" i="1"/>
  <c r="N3783" i="1"/>
  <c r="O3783" i="1"/>
  <c r="M3784" i="1"/>
  <c r="N3784" i="1"/>
  <c r="O3784" i="1"/>
  <c r="M3785" i="1"/>
  <c r="N3785" i="1"/>
  <c r="O3785" i="1"/>
  <c r="M3786" i="1"/>
  <c r="N3786" i="1"/>
  <c r="O3786" i="1"/>
  <c r="M3787" i="1"/>
  <c r="N3787" i="1"/>
  <c r="O3787" i="1"/>
  <c r="M3788" i="1"/>
  <c r="N3788" i="1"/>
  <c r="O3788" i="1"/>
  <c r="M3789" i="1"/>
  <c r="N3789" i="1"/>
  <c r="O3789" i="1"/>
  <c r="M3790" i="1"/>
  <c r="N3790" i="1"/>
  <c r="O3790" i="1"/>
  <c r="M3791" i="1"/>
  <c r="N3791" i="1"/>
  <c r="O3791" i="1"/>
  <c r="M3792" i="1"/>
  <c r="N3792" i="1"/>
  <c r="O3792" i="1"/>
  <c r="M3793" i="1"/>
  <c r="N3793" i="1"/>
  <c r="O3793" i="1"/>
  <c r="M3794" i="1"/>
  <c r="N3794" i="1"/>
  <c r="O3794" i="1"/>
  <c r="M3795" i="1"/>
  <c r="N3795" i="1"/>
  <c r="O3795" i="1"/>
  <c r="M3796" i="1"/>
  <c r="N3796" i="1"/>
  <c r="O3796" i="1"/>
  <c r="M3797" i="1"/>
  <c r="N3797" i="1"/>
  <c r="O3797" i="1"/>
  <c r="M3798" i="1"/>
  <c r="N3798" i="1"/>
  <c r="O3798" i="1"/>
  <c r="M3799" i="1"/>
  <c r="N3799" i="1"/>
  <c r="O3799" i="1"/>
  <c r="M3800" i="1"/>
  <c r="N3800" i="1"/>
  <c r="O3800" i="1"/>
  <c r="M3801" i="1"/>
  <c r="N3801" i="1"/>
  <c r="O3801" i="1"/>
  <c r="M3802" i="1"/>
  <c r="N3802" i="1"/>
  <c r="O3802" i="1"/>
  <c r="M3803" i="1"/>
  <c r="N3803" i="1"/>
  <c r="O3803" i="1"/>
  <c r="M3804" i="1"/>
  <c r="N3804" i="1"/>
  <c r="O3804" i="1"/>
  <c r="M3805" i="1"/>
  <c r="N3805" i="1"/>
  <c r="O3805" i="1"/>
  <c r="M3806" i="1"/>
  <c r="N3806" i="1"/>
  <c r="O3806" i="1"/>
  <c r="M3807" i="1"/>
  <c r="N3807" i="1"/>
  <c r="O3807" i="1"/>
  <c r="M3808" i="1"/>
  <c r="N3808" i="1"/>
  <c r="O3808" i="1"/>
  <c r="M3809" i="1"/>
  <c r="N3809" i="1"/>
  <c r="O3809" i="1"/>
  <c r="M3810" i="1"/>
  <c r="N3810" i="1"/>
  <c r="O3810" i="1"/>
  <c r="M3811" i="1"/>
  <c r="N3811" i="1"/>
  <c r="O3811" i="1"/>
  <c r="M3812" i="1"/>
  <c r="N3812" i="1"/>
  <c r="O3812" i="1"/>
  <c r="M3813" i="1"/>
  <c r="N3813" i="1"/>
  <c r="O3813" i="1"/>
  <c r="M3814" i="1"/>
  <c r="N3814" i="1"/>
  <c r="O3814" i="1"/>
  <c r="M3815" i="1"/>
  <c r="N3815" i="1"/>
  <c r="O3815" i="1"/>
  <c r="M3816" i="1"/>
  <c r="N3816" i="1"/>
  <c r="O3816" i="1"/>
  <c r="M3817" i="1"/>
  <c r="N3817" i="1"/>
  <c r="O3817" i="1"/>
  <c r="M3818" i="1"/>
  <c r="N3818" i="1"/>
  <c r="O3818" i="1"/>
  <c r="M3819" i="1"/>
  <c r="N3819" i="1"/>
  <c r="O3819" i="1"/>
  <c r="M3820" i="1"/>
  <c r="N3820" i="1"/>
  <c r="O3820" i="1"/>
  <c r="M3821" i="1"/>
  <c r="N3821" i="1"/>
  <c r="O3821" i="1"/>
  <c r="M3822" i="1"/>
  <c r="N3822" i="1"/>
  <c r="O3822" i="1"/>
  <c r="M3823" i="1"/>
  <c r="N3823" i="1"/>
  <c r="O3823" i="1"/>
  <c r="M3824" i="1"/>
  <c r="N3824" i="1"/>
  <c r="O3824" i="1"/>
  <c r="M3825" i="1"/>
  <c r="N3825" i="1"/>
  <c r="O3825" i="1"/>
  <c r="M3826" i="1"/>
  <c r="N3826" i="1"/>
  <c r="O3826" i="1"/>
  <c r="M3827" i="1"/>
  <c r="N3827" i="1"/>
  <c r="O3827" i="1"/>
  <c r="M3828" i="1"/>
  <c r="N3828" i="1"/>
  <c r="O3828" i="1"/>
  <c r="M3829" i="1"/>
  <c r="N3829" i="1"/>
  <c r="O3829" i="1"/>
  <c r="M3830" i="1"/>
  <c r="N3830" i="1"/>
  <c r="O3830" i="1"/>
  <c r="M3831" i="1"/>
  <c r="N3831" i="1"/>
  <c r="O3831" i="1"/>
  <c r="M3832" i="1"/>
  <c r="N3832" i="1"/>
  <c r="O3832" i="1"/>
  <c r="M3833" i="1"/>
  <c r="N3833" i="1"/>
  <c r="O3833" i="1"/>
  <c r="M3834" i="1"/>
  <c r="N3834" i="1"/>
  <c r="O3834" i="1"/>
  <c r="M3835" i="1"/>
  <c r="N3835" i="1"/>
  <c r="O3835" i="1"/>
  <c r="M3836" i="1"/>
  <c r="N3836" i="1"/>
  <c r="O3836" i="1"/>
  <c r="M3837" i="1"/>
  <c r="N3837" i="1"/>
  <c r="O3837" i="1"/>
  <c r="M3838" i="1"/>
  <c r="N3838" i="1"/>
  <c r="O3838" i="1"/>
  <c r="M3839" i="1"/>
  <c r="N3839" i="1"/>
  <c r="O3839" i="1"/>
  <c r="M3840" i="1"/>
  <c r="N3840" i="1"/>
  <c r="O3840" i="1"/>
  <c r="M3841" i="1"/>
  <c r="N3841" i="1"/>
  <c r="O3841" i="1"/>
  <c r="M3842" i="1"/>
  <c r="N3842" i="1"/>
  <c r="O3842" i="1"/>
  <c r="M3843" i="1"/>
  <c r="N3843" i="1"/>
  <c r="O3843" i="1"/>
  <c r="M3844" i="1"/>
  <c r="N3844" i="1"/>
  <c r="O3844" i="1"/>
  <c r="M3845" i="1"/>
  <c r="N3845" i="1"/>
  <c r="O3845" i="1"/>
  <c r="M3846" i="1"/>
  <c r="N3846" i="1"/>
  <c r="O3846" i="1"/>
  <c r="M3847" i="1"/>
  <c r="N3847" i="1"/>
  <c r="O3847" i="1"/>
  <c r="M3848" i="1"/>
  <c r="N3848" i="1"/>
  <c r="O3848" i="1"/>
  <c r="M3849" i="1"/>
  <c r="N3849" i="1"/>
  <c r="O3849" i="1"/>
  <c r="M3850" i="1"/>
  <c r="N3850" i="1"/>
  <c r="O3850" i="1"/>
  <c r="M3851" i="1"/>
  <c r="N3851" i="1"/>
  <c r="O3851" i="1"/>
  <c r="M3852" i="1"/>
  <c r="N3852" i="1"/>
  <c r="O3852" i="1"/>
  <c r="M3853" i="1"/>
  <c r="N3853" i="1"/>
  <c r="O3853" i="1"/>
  <c r="M3854" i="1"/>
  <c r="N3854" i="1"/>
  <c r="O3854" i="1"/>
  <c r="M3855" i="1"/>
  <c r="N3855" i="1"/>
  <c r="O3855" i="1"/>
  <c r="M3856" i="1"/>
  <c r="N3856" i="1"/>
  <c r="O3856" i="1"/>
  <c r="M3857" i="1"/>
  <c r="N3857" i="1"/>
  <c r="O3857" i="1"/>
  <c r="M3858" i="1"/>
  <c r="N3858" i="1"/>
  <c r="O3858" i="1"/>
  <c r="M3859" i="1"/>
  <c r="N3859" i="1"/>
  <c r="O3859" i="1"/>
  <c r="M3860" i="1"/>
  <c r="N3860" i="1"/>
  <c r="O3860" i="1"/>
  <c r="M3861" i="1"/>
  <c r="N3861" i="1"/>
  <c r="O3861" i="1"/>
  <c r="M3862" i="1"/>
  <c r="N3862" i="1"/>
  <c r="O3862" i="1"/>
  <c r="M3863" i="1"/>
  <c r="N3863" i="1"/>
  <c r="O3863" i="1"/>
  <c r="M3864" i="1"/>
  <c r="N3864" i="1"/>
  <c r="O3864" i="1"/>
  <c r="M3865" i="1"/>
  <c r="N3865" i="1"/>
  <c r="O3865" i="1"/>
  <c r="M3866" i="1"/>
  <c r="N3866" i="1"/>
  <c r="O3866" i="1"/>
  <c r="M3867" i="1"/>
  <c r="N3867" i="1"/>
  <c r="O3867" i="1"/>
  <c r="M3868" i="1"/>
  <c r="N3868" i="1"/>
  <c r="O3868" i="1"/>
  <c r="M3869" i="1"/>
  <c r="N3869" i="1"/>
  <c r="O3869" i="1"/>
  <c r="M3870" i="1"/>
  <c r="N3870" i="1"/>
  <c r="O3870" i="1"/>
  <c r="M3871" i="1"/>
  <c r="N3871" i="1"/>
  <c r="O3871" i="1"/>
  <c r="M3872" i="1"/>
  <c r="N3872" i="1"/>
  <c r="O3872" i="1"/>
  <c r="M3873" i="1"/>
  <c r="N3873" i="1"/>
  <c r="O3873" i="1"/>
  <c r="M3874" i="1"/>
  <c r="N3874" i="1"/>
  <c r="O3874" i="1"/>
  <c r="M3875" i="1"/>
  <c r="N3875" i="1"/>
  <c r="O3875" i="1"/>
  <c r="M3876" i="1"/>
  <c r="N3876" i="1"/>
  <c r="O3876" i="1"/>
  <c r="M3877" i="1"/>
  <c r="N3877" i="1"/>
  <c r="O3877" i="1"/>
  <c r="M3878" i="1"/>
  <c r="N3878" i="1"/>
  <c r="O3878" i="1"/>
  <c r="M3879" i="1"/>
  <c r="N3879" i="1"/>
  <c r="O3879" i="1"/>
  <c r="M3880" i="1"/>
  <c r="N3880" i="1"/>
  <c r="O3880" i="1"/>
  <c r="M3881" i="1"/>
  <c r="N3881" i="1"/>
  <c r="O3881" i="1"/>
  <c r="M3882" i="1"/>
  <c r="N3882" i="1"/>
  <c r="O3882" i="1"/>
  <c r="M3883" i="1"/>
  <c r="N3883" i="1"/>
  <c r="O3883" i="1"/>
  <c r="M3884" i="1"/>
  <c r="N3884" i="1"/>
  <c r="O3884" i="1"/>
  <c r="M3885" i="1"/>
  <c r="N3885" i="1"/>
  <c r="O3885" i="1"/>
  <c r="M3886" i="1"/>
  <c r="N3886" i="1"/>
  <c r="O3886" i="1"/>
  <c r="M3887" i="1"/>
  <c r="N3887" i="1"/>
  <c r="O3887" i="1"/>
  <c r="M3888" i="1"/>
  <c r="N3888" i="1"/>
  <c r="O3888" i="1"/>
  <c r="M3889" i="1"/>
  <c r="N3889" i="1"/>
  <c r="O3889" i="1"/>
  <c r="M3890" i="1"/>
  <c r="N3890" i="1"/>
  <c r="O3890" i="1"/>
  <c r="M3891" i="1"/>
  <c r="N3891" i="1"/>
  <c r="O3891" i="1"/>
  <c r="M3892" i="1"/>
  <c r="N3892" i="1"/>
  <c r="O3892" i="1"/>
  <c r="M3893" i="1"/>
  <c r="N3893" i="1"/>
  <c r="O3893" i="1"/>
  <c r="M3894" i="1"/>
  <c r="N3894" i="1"/>
  <c r="O3894" i="1"/>
  <c r="M3895" i="1"/>
  <c r="N3895" i="1"/>
  <c r="O3895" i="1"/>
  <c r="M3896" i="1"/>
  <c r="N3896" i="1"/>
  <c r="O3896" i="1"/>
  <c r="M3897" i="1"/>
  <c r="N3897" i="1"/>
  <c r="O3897" i="1"/>
  <c r="M3898" i="1"/>
  <c r="N3898" i="1"/>
  <c r="O3898" i="1"/>
  <c r="M3899" i="1"/>
  <c r="N3899" i="1"/>
  <c r="O3899" i="1"/>
  <c r="M3900" i="1"/>
  <c r="N3900" i="1"/>
  <c r="O3900" i="1"/>
  <c r="M3901" i="1"/>
  <c r="N3901" i="1"/>
  <c r="O3901" i="1"/>
  <c r="M3902" i="1"/>
  <c r="N3902" i="1"/>
  <c r="O3902" i="1"/>
  <c r="M3903" i="1"/>
  <c r="N3903" i="1"/>
  <c r="O3903" i="1"/>
  <c r="M3904" i="1"/>
  <c r="N3904" i="1"/>
  <c r="O3904" i="1"/>
  <c r="M3905" i="1"/>
  <c r="N3905" i="1"/>
  <c r="O3905" i="1"/>
  <c r="M3906" i="1"/>
  <c r="N3906" i="1"/>
  <c r="O3906" i="1"/>
  <c r="M3907" i="1"/>
  <c r="N3907" i="1"/>
  <c r="O3907" i="1"/>
  <c r="M3908" i="1"/>
  <c r="N3908" i="1"/>
  <c r="O3908" i="1"/>
  <c r="M3909" i="1"/>
  <c r="N3909" i="1"/>
  <c r="O3909" i="1"/>
  <c r="M3910" i="1"/>
  <c r="N3910" i="1"/>
  <c r="O3910" i="1"/>
  <c r="M3911" i="1"/>
  <c r="N3911" i="1"/>
  <c r="O3911" i="1"/>
  <c r="M3912" i="1"/>
  <c r="N3912" i="1"/>
  <c r="O3912" i="1"/>
  <c r="M3913" i="1"/>
  <c r="N3913" i="1"/>
  <c r="O3913" i="1"/>
  <c r="M3914" i="1"/>
  <c r="N3914" i="1"/>
  <c r="O3914" i="1"/>
  <c r="M3915" i="1"/>
  <c r="N3915" i="1"/>
  <c r="O3915" i="1"/>
  <c r="M3916" i="1"/>
  <c r="N3916" i="1"/>
  <c r="O3916" i="1"/>
  <c r="M3917" i="1"/>
  <c r="N3917" i="1"/>
  <c r="O3917" i="1"/>
  <c r="M3918" i="1"/>
  <c r="N3918" i="1"/>
  <c r="O3918" i="1"/>
  <c r="M3919" i="1"/>
  <c r="N3919" i="1"/>
  <c r="O3919" i="1"/>
  <c r="M3920" i="1"/>
  <c r="N3920" i="1"/>
  <c r="O3920" i="1"/>
  <c r="M3921" i="1"/>
  <c r="N3921" i="1"/>
  <c r="O3921" i="1"/>
  <c r="M3922" i="1"/>
  <c r="N3922" i="1"/>
  <c r="O3922" i="1"/>
  <c r="M3923" i="1"/>
  <c r="N3923" i="1"/>
  <c r="O3923" i="1"/>
  <c r="M3924" i="1"/>
  <c r="N3924" i="1"/>
  <c r="O3924" i="1"/>
  <c r="M3925" i="1"/>
  <c r="N3925" i="1"/>
  <c r="O3925" i="1"/>
  <c r="M3926" i="1"/>
  <c r="N3926" i="1"/>
  <c r="O3926" i="1"/>
  <c r="M3927" i="1"/>
  <c r="N3927" i="1"/>
  <c r="O3927" i="1"/>
  <c r="M3928" i="1"/>
  <c r="N3928" i="1"/>
  <c r="O3928" i="1"/>
  <c r="M3929" i="1"/>
  <c r="N3929" i="1"/>
  <c r="O3929" i="1"/>
  <c r="M3930" i="1"/>
  <c r="N3930" i="1"/>
  <c r="O3930" i="1"/>
  <c r="M3931" i="1"/>
  <c r="N3931" i="1"/>
  <c r="O3931" i="1"/>
  <c r="M3932" i="1"/>
  <c r="N3932" i="1"/>
  <c r="O3932" i="1"/>
  <c r="M3933" i="1"/>
  <c r="N3933" i="1"/>
  <c r="O3933" i="1"/>
  <c r="M3934" i="1"/>
  <c r="N3934" i="1"/>
  <c r="O3934" i="1"/>
  <c r="M3935" i="1"/>
  <c r="N3935" i="1"/>
  <c r="O3935" i="1"/>
  <c r="M3936" i="1"/>
  <c r="N3936" i="1"/>
  <c r="O3936" i="1"/>
  <c r="M3937" i="1"/>
  <c r="N3937" i="1"/>
  <c r="O3937" i="1"/>
  <c r="M3938" i="1"/>
  <c r="N3938" i="1"/>
  <c r="O3938" i="1"/>
  <c r="M3939" i="1"/>
  <c r="N3939" i="1"/>
  <c r="O3939" i="1"/>
  <c r="M3940" i="1"/>
  <c r="N3940" i="1"/>
  <c r="O3940" i="1"/>
  <c r="M3941" i="1"/>
  <c r="N3941" i="1"/>
  <c r="O3941" i="1"/>
  <c r="M3942" i="1"/>
  <c r="N3942" i="1"/>
  <c r="O3942" i="1"/>
  <c r="M3943" i="1"/>
  <c r="N3943" i="1"/>
  <c r="O3943" i="1"/>
  <c r="M3944" i="1"/>
  <c r="N3944" i="1"/>
  <c r="O3944" i="1"/>
  <c r="M3945" i="1"/>
  <c r="N3945" i="1"/>
  <c r="O3945" i="1"/>
  <c r="M3946" i="1"/>
  <c r="N3946" i="1"/>
  <c r="O3946" i="1"/>
  <c r="M3947" i="1"/>
  <c r="N3947" i="1"/>
  <c r="O3947" i="1"/>
  <c r="M3948" i="1"/>
  <c r="N3948" i="1"/>
  <c r="O3948" i="1"/>
  <c r="M3949" i="1"/>
  <c r="N3949" i="1"/>
  <c r="O3949" i="1"/>
  <c r="M3950" i="1"/>
  <c r="N3950" i="1"/>
  <c r="O3950" i="1"/>
  <c r="M3951" i="1"/>
  <c r="N3951" i="1"/>
  <c r="O3951" i="1"/>
  <c r="M3952" i="1"/>
  <c r="N3952" i="1"/>
  <c r="O3952" i="1"/>
  <c r="M3953" i="1"/>
  <c r="N3953" i="1"/>
  <c r="O3953" i="1"/>
  <c r="M3954" i="1"/>
  <c r="N3954" i="1"/>
  <c r="O3954" i="1"/>
  <c r="M3955" i="1"/>
  <c r="N3955" i="1"/>
  <c r="O3955" i="1"/>
  <c r="M3956" i="1"/>
  <c r="N3956" i="1"/>
  <c r="O3956" i="1"/>
  <c r="M3957" i="1"/>
  <c r="N3957" i="1"/>
  <c r="O3957" i="1"/>
  <c r="M3958" i="1"/>
  <c r="N3958" i="1"/>
  <c r="O3958" i="1"/>
  <c r="M3959" i="1"/>
  <c r="N3959" i="1"/>
  <c r="O3959" i="1"/>
  <c r="M3960" i="1"/>
  <c r="N3960" i="1"/>
  <c r="O3960" i="1"/>
  <c r="M3961" i="1"/>
  <c r="N3961" i="1"/>
  <c r="O3961" i="1"/>
  <c r="M3962" i="1"/>
  <c r="N3962" i="1"/>
  <c r="O3962" i="1"/>
  <c r="M3963" i="1"/>
  <c r="N3963" i="1"/>
  <c r="O3963" i="1"/>
  <c r="M3964" i="1"/>
  <c r="N3964" i="1"/>
  <c r="O3964" i="1"/>
  <c r="M3965" i="1"/>
  <c r="N3965" i="1"/>
  <c r="O3965" i="1"/>
  <c r="M3966" i="1"/>
  <c r="N3966" i="1"/>
  <c r="O3966" i="1"/>
  <c r="M3967" i="1"/>
  <c r="N3967" i="1"/>
  <c r="O3967" i="1"/>
  <c r="M3968" i="1"/>
  <c r="N3968" i="1"/>
  <c r="O3968" i="1"/>
  <c r="M3969" i="1"/>
  <c r="N3969" i="1"/>
  <c r="O3969" i="1"/>
  <c r="M3970" i="1"/>
  <c r="N3970" i="1"/>
  <c r="O3970" i="1"/>
  <c r="M3971" i="1"/>
  <c r="N3971" i="1"/>
  <c r="O3971" i="1"/>
  <c r="M3972" i="1"/>
  <c r="N3972" i="1"/>
  <c r="O3972" i="1"/>
  <c r="M3973" i="1"/>
  <c r="N3973" i="1"/>
  <c r="O3973" i="1"/>
  <c r="M3974" i="1"/>
  <c r="N3974" i="1"/>
  <c r="O3974" i="1"/>
  <c r="M3975" i="1"/>
  <c r="N3975" i="1"/>
  <c r="O3975" i="1"/>
  <c r="M3976" i="1"/>
  <c r="N3976" i="1"/>
  <c r="O3976" i="1"/>
  <c r="M3977" i="1"/>
  <c r="N3977" i="1"/>
  <c r="O3977" i="1"/>
  <c r="M3978" i="1"/>
  <c r="N3978" i="1"/>
  <c r="O3978" i="1"/>
  <c r="M3979" i="1"/>
  <c r="N3979" i="1"/>
  <c r="O3979" i="1"/>
  <c r="M3980" i="1"/>
  <c r="N3980" i="1"/>
  <c r="O3980" i="1"/>
  <c r="M3981" i="1"/>
  <c r="N3981" i="1"/>
  <c r="O3981" i="1"/>
  <c r="M3982" i="1"/>
  <c r="N3982" i="1"/>
  <c r="O3982" i="1"/>
  <c r="M3983" i="1"/>
  <c r="N3983" i="1"/>
  <c r="O3983" i="1"/>
  <c r="M3984" i="1"/>
  <c r="N3984" i="1"/>
  <c r="O3984" i="1"/>
  <c r="M3985" i="1"/>
  <c r="N3985" i="1"/>
  <c r="O3985" i="1"/>
  <c r="M3986" i="1"/>
  <c r="N3986" i="1"/>
  <c r="O3986" i="1"/>
  <c r="M3987" i="1"/>
  <c r="N3987" i="1"/>
  <c r="O3987" i="1"/>
  <c r="M3988" i="1"/>
  <c r="N3988" i="1"/>
  <c r="O3988" i="1"/>
  <c r="M3989" i="1"/>
  <c r="N3989" i="1"/>
  <c r="O3989" i="1"/>
  <c r="M3990" i="1"/>
  <c r="N3990" i="1"/>
  <c r="O3990" i="1"/>
  <c r="M3991" i="1"/>
  <c r="N3991" i="1"/>
  <c r="O3991" i="1"/>
  <c r="M3992" i="1"/>
  <c r="N3992" i="1"/>
  <c r="O3992" i="1"/>
  <c r="M3993" i="1"/>
  <c r="N3993" i="1"/>
  <c r="O3993" i="1"/>
  <c r="M3994" i="1"/>
  <c r="N3994" i="1"/>
  <c r="O3994" i="1"/>
  <c r="M3995" i="1"/>
  <c r="N3995" i="1"/>
  <c r="O3995" i="1"/>
  <c r="M3996" i="1"/>
  <c r="N3996" i="1"/>
  <c r="O3996" i="1"/>
  <c r="M3997" i="1"/>
  <c r="N3997" i="1"/>
  <c r="O3997" i="1"/>
  <c r="M3998" i="1"/>
  <c r="N3998" i="1"/>
  <c r="O3998" i="1"/>
  <c r="M3999" i="1"/>
  <c r="N3999" i="1"/>
  <c r="O3999" i="1"/>
  <c r="M4000" i="1"/>
  <c r="N4000" i="1"/>
  <c r="O4000" i="1"/>
  <c r="M4001" i="1"/>
  <c r="N4001" i="1"/>
  <c r="O4001" i="1"/>
  <c r="M4002" i="1"/>
  <c r="N4002" i="1"/>
  <c r="O4002" i="1"/>
  <c r="M4003" i="1"/>
  <c r="N4003" i="1"/>
  <c r="O4003" i="1"/>
  <c r="M4004" i="1"/>
  <c r="N4004" i="1"/>
  <c r="O4004" i="1"/>
  <c r="M4005" i="1"/>
  <c r="N4005" i="1"/>
  <c r="O4005" i="1"/>
  <c r="M4006" i="1"/>
  <c r="N4006" i="1"/>
  <c r="O4006" i="1"/>
  <c r="M4007" i="1"/>
  <c r="N4007" i="1"/>
  <c r="O4007" i="1"/>
  <c r="M4008" i="1"/>
  <c r="N4008" i="1"/>
  <c r="O4008" i="1"/>
  <c r="M4009" i="1"/>
  <c r="N4009" i="1"/>
  <c r="O4009" i="1"/>
  <c r="M4010" i="1"/>
  <c r="N4010" i="1"/>
  <c r="O4010" i="1"/>
  <c r="M4011" i="1"/>
  <c r="N4011" i="1"/>
  <c r="O4011" i="1"/>
  <c r="M4012" i="1"/>
  <c r="N4012" i="1"/>
  <c r="O4012" i="1"/>
  <c r="M4013" i="1"/>
  <c r="N4013" i="1"/>
  <c r="O4013" i="1"/>
  <c r="M4014" i="1"/>
  <c r="N4014" i="1"/>
  <c r="O4014" i="1"/>
  <c r="M4015" i="1"/>
  <c r="N4015" i="1"/>
  <c r="O4015" i="1"/>
  <c r="M4016" i="1"/>
  <c r="N4016" i="1"/>
  <c r="O4016" i="1"/>
  <c r="M4017" i="1"/>
  <c r="N4017" i="1"/>
  <c r="O4017" i="1"/>
  <c r="M4018" i="1"/>
  <c r="N4018" i="1"/>
  <c r="O4018" i="1"/>
  <c r="M4019" i="1"/>
  <c r="N4019" i="1"/>
  <c r="O4019" i="1"/>
  <c r="M4020" i="1"/>
  <c r="N4020" i="1"/>
  <c r="O4020" i="1"/>
  <c r="M4021" i="1"/>
  <c r="N4021" i="1"/>
  <c r="O4021" i="1"/>
  <c r="M4022" i="1"/>
  <c r="N4022" i="1"/>
  <c r="O4022" i="1"/>
  <c r="M4023" i="1"/>
  <c r="N4023" i="1"/>
  <c r="O4023" i="1"/>
  <c r="M4024" i="1"/>
  <c r="N4024" i="1"/>
  <c r="O4024" i="1"/>
  <c r="M4025" i="1"/>
  <c r="N4025" i="1"/>
  <c r="O4025" i="1"/>
  <c r="M4026" i="1"/>
  <c r="N4026" i="1"/>
  <c r="O4026" i="1"/>
  <c r="M4027" i="1"/>
  <c r="N4027" i="1"/>
  <c r="O4027" i="1"/>
  <c r="M4028" i="1"/>
  <c r="N4028" i="1"/>
  <c r="O4028" i="1"/>
  <c r="M4029" i="1"/>
  <c r="N4029" i="1"/>
  <c r="O4029" i="1"/>
  <c r="M4030" i="1"/>
  <c r="N4030" i="1"/>
  <c r="O4030" i="1"/>
  <c r="M4031" i="1"/>
  <c r="N4031" i="1"/>
  <c r="O4031" i="1"/>
  <c r="M4032" i="1"/>
  <c r="N4032" i="1"/>
  <c r="O4032" i="1"/>
  <c r="M4033" i="1"/>
  <c r="N4033" i="1"/>
  <c r="O4033" i="1"/>
  <c r="M4034" i="1"/>
  <c r="N4034" i="1"/>
  <c r="O4034" i="1"/>
  <c r="M4035" i="1"/>
  <c r="N4035" i="1"/>
  <c r="O4035" i="1"/>
  <c r="M4036" i="1"/>
  <c r="N4036" i="1"/>
  <c r="O4036" i="1"/>
  <c r="M4037" i="1"/>
  <c r="N4037" i="1"/>
  <c r="O4037" i="1"/>
  <c r="M4038" i="1"/>
  <c r="N4038" i="1"/>
  <c r="O4038" i="1"/>
  <c r="M4039" i="1"/>
  <c r="N4039" i="1"/>
  <c r="O4039" i="1"/>
  <c r="M4040" i="1"/>
  <c r="N4040" i="1"/>
  <c r="O4040" i="1"/>
  <c r="M4041" i="1"/>
  <c r="N4041" i="1"/>
  <c r="O4041" i="1"/>
  <c r="M4042" i="1"/>
  <c r="N4042" i="1"/>
  <c r="O4042" i="1"/>
  <c r="M4043" i="1"/>
  <c r="N4043" i="1"/>
  <c r="O4043" i="1"/>
  <c r="M4044" i="1"/>
  <c r="N4044" i="1"/>
  <c r="O4044" i="1"/>
  <c r="M4045" i="1"/>
  <c r="N4045" i="1"/>
  <c r="O4045" i="1"/>
  <c r="M4046" i="1"/>
  <c r="N4046" i="1"/>
  <c r="O4046" i="1"/>
  <c r="M4047" i="1"/>
  <c r="N4047" i="1"/>
  <c r="O4047" i="1"/>
  <c r="M4048" i="1"/>
  <c r="N4048" i="1"/>
  <c r="O4048" i="1"/>
  <c r="M4049" i="1"/>
  <c r="N4049" i="1"/>
  <c r="O4049" i="1"/>
  <c r="M4050" i="1"/>
  <c r="N4050" i="1"/>
  <c r="O4050" i="1"/>
  <c r="M4051" i="1"/>
  <c r="N4051" i="1"/>
  <c r="O4051" i="1"/>
  <c r="M4052" i="1"/>
  <c r="N4052" i="1"/>
  <c r="O4052" i="1"/>
  <c r="M4053" i="1"/>
  <c r="N4053" i="1"/>
  <c r="O4053" i="1"/>
  <c r="M4054" i="1"/>
  <c r="N4054" i="1"/>
  <c r="O4054" i="1"/>
  <c r="M4055" i="1"/>
  <c r="N4055" i="1"/>
  <c r="O4055" i="1"/>
  <c r="M4056" i="1"/>
  <c r="N4056" i="1"/>
  <c r="O4056" i="1"/>
  <c r="M4057" i="1"/>
  <c r="N4057" i="1"/>
  <c r="O4057" i="1"/>
  <c r="M4058" i="1"/>
  <c r="N4058" i="1"/>
  <c r="O4058" i="1"/>
  <c r="M4059" i="1"/>
  <c r="N4059" i="1"/>
  <c r="O4059" i="1"/>
  <c r="M4060" i="1"/>
  <c r="N4060" i="1"/>
  <c r="O4060" i="1"/>
  <c r="M4061" i="1"/>
  <c r="N4061" i="1"/>
  <c r="O4061" i="1"/>
  <c r="M4062" i="1"/>
  <c r="N4062" i="1"/>
  <c r="O4062" i="1"/>
  <c r="M4063" i="1"/>
  <c r="N4063" i="1"/>
  <c r="O4063" i="1"/>
  <c r="M4064" i="1"/>
  <c r="N4064" i="1"/>
  <c r="O4064" i="1"/>
  <c r="M4065" i="1"/>
  <c r="N4065" i="1"/>
  <c r="O4065" i="1"/>
  <c r="M4066" i="1"/>
  <c r="N4066" i="1"/>
  <c r="O4066" i="1"/>
  <c r="M4067" i="1"/>
  <c r="N4067" i="1"/>
  <c r="O4067" i="1"/>
  <c r="M4068" i="1"/>
  <c r="N4068" i="1"/>
  <c r="O4068" i="1"/>
  <c r="M4069" i="1"/>
  <c r="N4069" i="1"/>
  <c r="O4069" i="1"/>
  <c r="M4070" i="1"/>
  <c r="N4070" i="1"/>
  <c r="O4070" i="1"/>
  <c r="M4071" i="1"/>
  <c r="N4071" i="1"/>
  <c r="O4071" i="1"/>
  <c r="M4072" i="1"/>
  <c r="N4072" i="1"/>
  <c r="O4072" i="1"/>
  <c r="M4073" i="1"/>
  <c r="N4073" i="1"/>
  <c r="O4073" i="1"/>
  <c r="M4074" i="1"/>
  <c r="N4074" i="1"/>
  <c r="O4074" i="1"/>
  <c r="M4075" i="1"/>
  <c r="N4075" i="1"/>
  <c r="O4075" i="1"/>
  <c r="M4076" i="1"/>
  <c r="N4076" i="1"/>
  <c r="O4076" i="1"/>
  <c r="M4077" i="1"/>
  <c r="N4077" i="1"/>
  <c r="O4077" i="1"/>
  <c r="M4078" i="1"/>
  <c r="N4078" i="1"/>
  <c r="O4078" i="1"/>
  <c r="M4079" i="1"/>
  <c r="N4079" i="1"/>
  <c r="O4079" i="1"/>
  <c r="M4080" i="1"/>
  <c r="N4080" i="1"/>
  <c r="O4080" i="1"/>
  <c r="M4081" i="1"/>
  <c r="N4081" i="1"/>
  <c r="O4081" i="1"/>
  <c r="M4082" i="1"/>
  <c r="N4082" i="1"/>
  <c r="O4082" i="1"/>
  <c r="M4083" i="1"/>
  <c r="N4083" i="1"/>
  <c r="O4083" i="1"/>
  <c r="M4084" i="1"/>
  <c r="N4084" i="1"/>
  <c r="O4084" i="1"/>
  <c r="M4085" i="1"/>
  <c r="N4085" i="1"/>
  <c r="O4085" i="1"/>
  <c r="M4086" i="1"/>
  <c r="N4086" i="1"/>
  <c r="O4086" i="1"/>
  <c r="M4087" i="1"/>
  <c r="N4087" i="1"/>
  <c r="O4087" i="1"/>
  <c r="M4088" i="1"/>
  <c r="N4088" i="1"/>
  <c r="O4088" i="1"/>
  <c r="M4089" i="1"/>
  <c r="N4089" i="1"/>
  <c r="O4089" i="1"/>
  <c r="M4090" i="1"/>
  <c r="N4090" i="1"/>
  <c r="O4090" i="1"/>
  <c r="M4091" i="1"/>
  <c r="N4091" i="1"/>
  <c r="O4091" i="1"/>
  <c r="M4092" i="1"/>
  <c r="N4092" i="1"/>
  <c r="O4092" i="1"/>
  <c r="M4093" i="1"/>
  <c r="N4093" i="1"/>
  <c r="O4093" i="1"/>
  <c r="M4094" i="1"/>
  <c r="N4094" i="1"/>
  <c r="O4094" i="1"/>
  <c r="M4095" i="1"/>
  <c r="N4095" i="1"/>
  <c r="O4095" i="1"/>
  <c r="M4096" i="1"/>
  <c r="N4096" i="1"/>
  <c r="O4096" i="1"/>
  <c r="M4097" i="1"/>
  <c r="N4097" i="1"/>
  <c r="O4097" i="1"/>
  <c r="M4098" i="1"/>
  <c r="N4098" i="1"/>
  <c r="O4098" i="1"/>
  <c r="M4099" i="1"/>
  <c r="N4099" i="1"/>
  <c r="O4099" i="1"/>
  <c r="M4100" i="1"/>
  <c r="N4100" i="1"/>
  <c r="O4100" i="1"/>
  <c r="M4101" i="1"/>
  <c r="N4101" i="1"/>
  <c r="O4101" i="1"/>
  <c r="M4102" i="1"/>
  <c r="N4102" i="1"/>
  <c r="O4102" i="1"/>
  <c r="M4103" i="1"/>
  <c r="N4103" i="1"/>
  <c r="O4103" i="1"/>
  <c r="M4104" i="1"/>
  <c r="N4104" i="1"/>
  <c r="O4104" i="1"/>
  <c r="M4105" i="1"/>
  <c r="N4105" i="1"/>
  <c r="O4105" i="1"/>
  <c r="M4106" i="1"/>
  <c r="N4106" i="1"/>
  <c r="O4106" i="1"/>
  <c r="M4107" i="1"/>
  <c r="N4107" i="1"/>
  <c r="O4107" i="1"/>
  <c r="M4108" i="1"/>
  <c r="N4108" i="1"/>
  <c r="O4108" i="1"/>
  <c r="M4109" i="1"/>
  <c r="N4109" i="1"/>
  <c r="O4109" i="1"/>
  <c r="M4110" i="1"/>
  <c r="N4110" i="1"/>
  <c r="O4110" i="1"/>
  <c r="M4111" i="1"/>
  <c r="N4111" i="1"/>
  <c r="O4111" i="1"/>
  <c r="M4112" i="1"/>
  <c r="N4112" i="1"/>
  <c r="O4112" i="1"/>
  <c r="M4113" i="1"/>
  <c r="N4113" i="1"/>
  <c r="O4113" i="1"/>
  <c r="M4114" i="1"/>
  <c r="N4114" i="1"/>
  <c r="O4114" i="1"/>
  <c r="M4115" i="1"/>
  <c r="N4115" i="1"/>
  <c r="O4115" i="1"/>
  <c r="M4116" i="1"/>
  <c r="N4116" i="1"/>
  <c r="O4116" i="1"/>
  <c r="M4117" i="1"/>
  <c r="N4117" i="1"/>
  <c r="O4117" i="1"/>
  <c r="M4118" i="1"/>
  <c r="N4118" i="1"/>
  <c r="O4118" i="1"/>
  <c r="M4119" i="1"/>
  <c r="N4119" i="1"/>
  <c r="O4119" i="1"/>
  <c r="M4120" i="1"/>
  <c r="N4120" i="1"/>
  <c r="O4120" i="1"/>
  <c r="M4121" i="1"/>
  <c r="N4121" i="1"/>
  <c r="O4121" i="1"/>
  <c r="M4122" i="1"/>
  <c r="N4122" i="1"/>
  <c r="O4122" i="1"/>
  <c r="M4123" i="1"/>
  <c r="N4123" i="1"/>
  <c r="O4123" i="1"/>
  <c r="M4124" i="1"/>
  <c r="N4124" i="1"/>
  <c r="O4124" i="1"/>
  <c r="M4125" i="1"/>
  <c r="N4125" i="1"/>
  <c r="O4125" i="1"/>
  <c r="M4126" i="1"/>
  <c r="N4126" i="1"/>
  <c r="O4126" i="1"/>
  <c r="M4127" i="1"/>
  <c r="N4127" i="1"/>
  <c r="O4127" i="1"/>
  <c r="M4128" i="1"/>
  <c r="N4128" i="1"/>
  <c r="O4128" i="1"/>
  <c r="M4129" i="1"/>
  <c r="N4129" i="1"/>
  <c r="O4129" i="1"/>
  <c r="M4130" i="1"/>
  <c r="N4130" i="1"/>
  <c r="O4130" i="1"/>
  <c r="M4131" i="1"/>
  <c r="N4131" i="1"/>
  <c r="O4131" i="1"/>
  <c r="M4132" i="1"/>
  <c r="N4132" i="1"/>
  <c r="O4132" i="1"/>
  <c r="M4133" i="1"/>
  <c r="N4133" i="1"/>
  <c r="O4133" i="1"/>
  <c r="M4134" i="1"/>
  <c r="N4134" i="1"/>
  <c r="O4134" i="1"/>
  <c r="M4135" i="1"/>
  <c r="N4135" i="1"/>
  <c r="O4135" i="1"/>
  <c r="M4136" i="1"/>
  <c r="N4136" i="1"/>
  <c r="O4136" i="1"/>
  <c r="M4137" i="1"/>
  <c r="N4137" i="1"/>
  <c r="O4137" i="1"/>
  <c r="M4138" i="1"/>
  <c r="N4138" i="1"/>
  <c r="O4138" i="1"/>
  <c r="M4139" i="1"/>
  <c r="N4139" i="1"/>
  <c r="O4139" i="1"/>
  <c r="M4140" i="1"/>
  <c r="N4140" i="1"/>
  <c r="O4140" i="1"/>
  <c r="M4141" i="1"/>
  <c r="N4141" i="1"/>
  <c r="O4141" i="1"/>
  <c r="M4142" i="1"/>
  <c r="N4142" i="1"/>
  <c r="O4142" i="1"/>
  <c r="M4143" i="1"/>
  <c r="N4143" i="1"/>
  <c r="O4143" i="1"/>
  <c r="M4144" i="1"/>
  <c r="N4144" i="1"/>
  <c r="O4144" i="1"/>
  <c r="M4145" i="1"/>
  <c r="N4145" i="1"/>
  <c r="O4145" i="1"/>
  <c r="M4146" i="1"/>
  <c r="N4146" i="1"/>
  <c r="O4146" i="1"/>
  <c r="M4147" i="1"/>
  <c r="N4147" i="1"/>
  <c r="O4147" i="1"/>
  <c r="M4148" i="1"/>
  <c r="N4148" i="1"/>
  <c r="O4148" i="1"/>
  <c r="M4149" i="1"/>
  <c r="N4149" i="1"/>
  <c r="O4149" i="1"/>
  <c r="M4150" i="1"/>
  <c r="N4150" i="1"/>
  <c r="O4150" i="1"/>
  <c r="M4151" i="1"/>
  <c r="N4151" i="1"/>
  <c r="O4151" i="1"/>
  <c r="M4152" i="1"/>
  <c r="N4152" i="1"/>
  <c r="O4152" i="1"/>
  <c r="M4153" i="1"/>
  <c r="N4153" i="1"/>
  <c r="O4153" i="1"/>
  <c r="M4154" i="1"/>
  <c r="N4154" i="1"/>
  <c r="O4154" i="1"/>
  <c r="M4155" i="1"/>
  <c r="N4155" i="1"/>
  <c r="O4155" i="1"/>
  <c r="M4156" i="1"/>
  <c r="N4156" i="1"/>
  <c r="O4156" i="1"/>
  <c r="M4157" i="1"/>
  <c r="N4157" i="1"/>
  <c r="O4157" i="1"/>
  <c r="M4158" i="1"/>
  <c r="N4158" i="1"/>
  <c r="O4158" i="1"/>
  <c r="M4159" i="1"/>
  <c r="N4159" i="1"/>
  <c r="O4159" i="1"/>
  <c r="M4160" i="1"/>
  <c r="N4160" i="1"/>
  <c r="O4160" i="1"/>
  <c r="M4161" i="1"/>
  <c r="N4161" i="1"/>
  <c r="O4161" i="1"/>
  <c r="M4162" i="1"/>
  <c r="N4162" i="1"/>
  <c r="O4162" i="1"/>
  <c r="M4163" i="1"/>
  <c r="N4163" i="1"/>
  <c r="O4163" i="1"/>
  <c r="M4164" i="1"/>
  <c r="N4164" i="1"/>
  <c r="O4164" i="1"/>
  <c r="M4165" i="1"/>
  <c r="N4165" i="1"/>
  <c r="O4165" i="1"/>
  <c r="M4166" i="1"/>
  <c r="N4166" i="1"/>
  <c r="O4166" i="1"/>
  <c r="M4167" i="1"/>
  <c r="N4167" i="1"/>
  <c r="O4167" i="1"/>
  <c r="M4168" i="1"/>
  <c r="N4168" i="1"/>
  <c r="O4168" i="1"/>
  <c r="M4169" i="1"/>
  <c r="N4169" i="1"/>
  <c r="O4169" i="1"/>
  <c r="M4170" i="1"/>
  <c r="N4170" i="1"/>
  <c r="O4170" i="1"/>
  <c r="M4171" i="1"/>
  <c r="N4171" i="1"/>
  <c r="O4171" i="1"/>
  <c r="M4172" i="1"/>
  <c r="N4172" i="1"/>
  <c r="O4172" i="1"/>
  <c r="M4173" i="1"/>
  <c r="N4173" i="1"/>
  <c r="O4173" i="1"/>
  <c r="M4174" i="1"/>
  <c r="N4174" i="1"/>
  <c r="O4174" i="1"/>
  <c r="M4175" i="1"/>
  <c r="N4175" i="1"/>
  <c r="O4175" i="1"/>
  <c r="M4176" i="1"/>
  <c r="N4176" i="1"/>
  <c r="O4176" i="1"/>
  <c r="M4177" i="1"/>
  <c r="N4177" i="1"/>
  <c r="O4177" i="1"/>
  <c r="M4178" i="1"/>
  <c r="N4178" i="1"/>
  <c r="O4178" i="1"/>
  <c r="M4179" i="1"/>
  <c r="N4179" i="1"/>
  <c r="O4179" i="1"/>
  <c r="M4180" i="1"/>
  <c r="N4180" i="1"/>
  <c r="O4180" i="1"/>
  <c r="M4181" i="1"/>
  <c r="N4181" i="1"/>
  <c r="O4181" i="1"/>
  <c r="M4182" i="1"/>
  <c r="N4182" i="1"/>
  <c r="O4182" i="1"/>
  <c r="M4183" i="1"/>
  <c r="N4183" i="1"/>
  <c r="O4183" i="1"/>
  <c r="M4184" i="1"/>
  <c r="N4184" i="1"/>
  <c r="O4184" i="1"/>
  <c r="M4185" i="1"/>
  <c r="N4185" i="1"/>
  <c r="O4185" i="1"/>
  <c r="M4186" i="1"/>
  <c r="N4186" i="1"/>
  <c r="O4186" i="1"/>
  <c r="M4187" i="1"/>
  <c r="N4187" i="1"/>
  <c r="O4187" i="1"/>
  <c r="M4188" i="1"/>
  <c r="N4188" i="1"/>
  <c r="O4188" i="1"/>
  <c r="M4189" i="1"/>
  <c r="N4189" i="1"/>
  <c r="O4189" i="1"/>
  <c r="M4190" i="1"/>
  <c r="N4190" i="1"/>
  <c r="O4190" i="1"/>
  <c r="M4191" i="1"/>
  <c r="N4191" i="1"/>
  <c r="O4191" i="1"/>
  <c r="M4192" i="1"/>
  <c r="N4192" i="1"/>
  <c r="O4192" i="1"/>
  <c r="M4193" i="1"/>
  <c r="N4193" i="1"/>
  <c r="O4193" i="1"/>
  <c r="M4194" i="1"/>
  <c r="N4194" i="1"/>
  <c r="O4194" i="1"/>
  <c r="M4195" i="1"/>
  <c r="N4195" i="1"/>
  <c r="O4195" i="1"/>
  <c r="M4196" i="1"/>
  <c r="N4196" i="1"/>
  <c r="O4196" i="1"/>
  <c r="M4197" i="1"/>
  <c r="N4197" i="1"/>
  <c r="O4197" i="1"/>
  <c r="M4198" i="1"/>
  <c r="N4198" i="1"/>
  <c r="O4198" i="1"/>
  <c r="M4199" i="1"/>
  <c r="N4199" i="1"/>
  <c r="O4199" i="1"/>
  <c r="M4200" i="1"/>
  <c r="N4200" i="1"/>
  <c r="O4200" i="1"/>
  <c r="M4201" i="1"/>
  <c r="N4201" i="1"/>
  <c r="O4201" i="1"/>
  <c r="M4202" i="1"/>
  <c r="N4202" i="1"/>
  <c r="O4202" i="1"/>
  <c r="M4203" i="1"/>
  <c r="N4203" i="1"/>
  <c r="O4203" i="1"/>
  <c r="M4204" i="1"/>
  <c r="N4204" i="1"/>
  <c r="O4204" i="1"/>
  <c r="M4205" i="1"/>
  <c r="N4205" i="1"/>
  <c r="O4205" i="1"/>
  <c r="M4206" i="1"/>
  <c r="N4206" i="1"/>
  <c r="O4206" i="1"/>
  <c r="M4207" i="1"/>
  <c r="N4207" i="1"/>
  <c r="O4207" i="1"/>
  <c r="M4208" i="1"/>
  <c r="N4208" i="1"/>
  <c r="O4208" i="1"/>
  <c r="M4209" i="1"/>
  <c r="N4209" i="1"/>
  <c r="O4209" i="1"/>
  <c r="M4210" i="1"/>
  <c r="N4210" i="1"/>
  <c r="O4210" i="1"/>
  <c r="M4211" i="1"/>
  <c r="N4211" i="1"/>
  <c r="O4211" i="1"/>
  <c r="M4212" i="1"/>
  <c r="N4212" i="1"/>
  <c r="O4212" i="1"/>
  <c r="M4213" i="1"/>
  <c r="N4213" i="1"/>
  <c r="O4213" i="1"/>
  <c r="M4214" i="1"/>
  <c r="N4214" i="1"/>
  <c r="O4214" i="1"/>
  <c r="M4215" i="1"/>
  <c r="N4215" i="1"/>
  <c r="O4215" i="1"/>
  <c r="M4216" i="1"/>
  <c r="N4216" i="1"/>
  <c r="O4216" i="1"/>
  <c r="M4217" i="1"/>
  <c r="N4217" i="1"/>
  <c r="O4217" i="1"/>
  <c r="M4218" i="1"/>
  <c r="N4218" i="1"/>
  <c r="O4218" i="1"/>
  <c r="M4219" i="1"/>
  <c r="N4219" i="1"/>
  <c r="O4219" i="1"/>
  <c r="M4220" i="1"/>
  <c r="N4220" i="1"/>
  <c r="O4220" i="1"/>
  <c r="M4221" i="1"/>
  <c r="N4221" i="1"/>
  <c r="O4221" i="1"/>
  <c r="M4222" i="1"/>
  <c r="N4222" i="1"/>
  <c r="O4222" i="1"/>
  <c r="M4223" i="1"/>
  <c r="N4223" i="1"/>
  <c r="O4223" i="1"/>
  <c r="M4224" i="1"/>
  <c r="N4224" i="1"/>
  <c r="O4224" i="1"/>
  <c r="M4225" i="1"/>
  <c r="N4225" i="1"/>
  <c r="O4225" i="1"/>
  <c r="M4226" i="1"/>
  <c r="N4226" i="1"/>
  <c r="O4226" i="1"/>
  <c r="M4227" i="1"/>
  <c r="N4227" i="1"/>
  <c r="O4227" i="1"/>
  <c r="M4228" i="1"/>
  <c r="N4228" i="1"/>
  <c r="O4228" i="1"/>
  <c r="M4229" i="1"/>
  <c r="N4229" i="1"/>
  <c r="O4229" i="1"/>
  <c r="M4230" i="1"/>
  <c r="N4230" i="1"/>
  <c r="O4230" i="1"/>
  <c r="M4231" i="1"/>
  <c r="N4231" i="1"/>
  <c r="O4231" i="1"/>
  <c r="M4232" i="1"/>
  <c r="N4232" i="1"/>
  <c r="O4232" i="1"/>
  <c r="M4233" i="1"/>
  <c r="N4233" i="1"/>
  <c r="O4233" i="1"/>
  <c r="M4234" i="1"/>
  <c r="N4234" i="1"/>
  <c r="O4234" i="1"/>
  <c r="M4235" i="1"/>
  <c r="N4235" i="1"/>
  <c r="O4235" i="1"/>
  <c r="M4236" i="1"/>
  <c r="N4236" i="1"/>
  <c r="O4236" i="1"/>
  <c r="M4237" i="1"/>
  <c r="N4237" i="1"/>
  <c r="O4237" i="1"/>
  <c r="M4238" i="1"/>
  <c r="N4238" i="1"/>
  <c r="O4238" i="1"/>
  <c r="M4239" i="1"/>
  <c r="N4239" i="1"/>
  <c r="O4239" i="1"/>
  <c r="M4240" i="1"/>
  <c r="N4240" i="1"/>
  <c r="O4240" i="1"/>
  <c r="M4241" i="1"/>
  <c r="N4241" i="1"/>
  <c r="O4241" i="1"/>
  <c r="M4242" i="1"/>
  <c r="N4242" i="1"/>
  <c r="O4242" i="1"/>
  <c r="M4243" i="1"/>
  <c r="N4243" i="1"/>
  <c r="O4243" i="1"/>
  <c r="M4244" i="1"/>
  <c r="N4244" i="1"/>
  <c r="O4244" i="1"/>
  <c r="M4245" i="1"/>
  <c r="N4245" i="1"/>
  <c r="O4245" i="1"/>
  <c r="M4246" i="1"/>
  <c r="N4246" i="1"/>
  <c r="O4246" i="1"/>
  <c r="M4247" i="1"/>
  <c r="N4247" i="1"/>
  <c r="O4247" i="1"/>
  <c r="M4248" i="1"/>
  <c r="N4248" i="1"/>
  <c r="O4248" i="1"/>
  <c r="M4249" i="1"/>
  <c r="N4249" i="1"/>
  <c r="O4249" i="1"/>
  <c r="M4250" i="1"/>
  <c r="N4250" i="1"/>
  <c r="O4250" i="1"/>
  <c r="M4251" i="1"/>
  <c r="N4251" i="1"/>
  <c r="O4251" i="1"/>
  <c r="M4252" i="1"/>
  <c r="N4252" i="1"/>
  <c r="O4252" i="1"/>
  <c r="M4253" i="1"/>
  <c r="N4253" i="1"/>
  <c r="O4253" i="1"/>
  <c r="M4254" i="1"/>
  <c r="N4254" i="1"/>
  <c r="O4254" i="1"/>
  <c r="M4255" i="1"/>
  <c r="N4255" i="1"/>
  <c r="O4255" i="1"/>
  <c r="M4256" i="1"/>
  <c r="N4256" i="1"/>
  <c r="O4256" i="1"/>
  <c r="M4257" i="1"/>
  <c r="N4257" i="1"/>
  <c r="O4257" i="1"/>
  <c r="M4258" i="1"/>
  <c r="N4258" i="1"/>
  <c r="O4258" i="1"/>
  <c r="M4259" i="1"/>
  <c r="N4259" i="1"/>
  <c r="O4259" i="1"/>
  <c r="M4260" i="1"/>
  <c r="N4260" i="1"/>
  <c r="O4260" i="1"/>
  <c r="M4261" i="1"/>
  <c r="N4261" i="1"/>
  <c r="O4261" i="1"/>
  <c r="M4262" i="1"/>
  <c r="N4262" i="1"/>
  <c r="O4262" i="1"/>
  <c r="M4263" i="1"/>
  <c r="N4263" i="1"/>
  <c r="O4263" i="1"/>
  <c r="M4264" i="1"/>
  <c r="N4264" i="1"/>
  <c r="O4264" i="1"/>
  <c r="M4265" i="1"/>
  <c r="N4265" i="1"/>
  <c r="O4265" i="1"/>
  <c r="M4266" i="1"/>
  <c r="N4266" i="1"/>
  <c r="O4266" i="1"/>
  <c r="M4267" i="1"/>
  <c r="N4267" i="1"/>
  <c r="O4267" i="1"/>
  <c r="M4268" i="1"/>
  <c r="N4268" i="1"/>
  <c r="O4268" i="1"/>
  <c r="M4269" i="1"/>
  <c r="N4269" i="1"/>
  <c r="O4269" i="1"/>
  <c r="M4270" i="1"/>
  <c r="N4270" i="1"/>
  <c r="O4270" i="1"/>
  <c r="M4271" i="1"/>
  <c r="N4271" i="1"/>
  <c r="O4271" i="1"/>
  <c r="M4272" i="1"/>
  <c r="N4272" i="1"/>
  <c r="O4272" i="1"/>
  <c r="M4273" i="1"/>
  <c r="N4273" i="1"/>
  <c r="O4273" i="1"/>
  <c r="M4274" i="1"/>
  <c r="N4274" i="1"/>
  <c r="O4274" i="1"/>
  <c r="M4275" i="1"/>
  <c r="N4275" i="1"/>
  <c r="O4275" i="1"/>
  <c r="M4276" i="1"/>
  <c r="N4276" i="1"/>
  <c r="O4276" i="1"/>
  <c r="M4277" i="1"/>
  <c r="N4277" i="1"/>
  <c r="O4277" i="1"/>
  <c r="M4278" i="1"/>
  <c r="N4278" i="1"/>
  <c r="O4278" i="1"/>
  <c r="M4279" i="1"/>
  <c r="N4279" i="1"/>
  <c r="O4279" i="1"/>
  <c r="M4280" i="1"/>
  <c r="N4280" i="1"/>
  <c r="O4280" i="1"/>
  <c r="M4281" i="1"/>
  <c r="N4281" i="1"/>
  <c r="O4281" i="1"/>
  <c r="M4282" i="1"/>
  <c r="N4282" i="1"/>
  <c r="O4282" i="1"/>
  <c r="M4283" i="1"/>
  <c r="N4283" i="1"/>
  <c r="O4283" i="1"/>
  <c r="M4284" i="1"/>
  <c r="N4284" i="1"/>
  <c r="O4284" i="1"/>
  <c r="M4285" i="1"/>
  <c r="N4285" i="1"/>
  <c r="O4285" i="1"/>
  <c r="M4286" i="1"/>
  <c r="N4286" i="1"/>
  <c r="O4286" i="1"/>
  <c r="M4287" i="1"/>
  <c r="N4287" i="1"/>
  <c r="O4287" i="1"/>
  <c r="M4288" i="1"/>
  <c r="N4288" i="1"/>
  <c r="O4288" i="1"/>
  <c r="M4289" i="1"/>
  <c r="N4289" i="1"/>
  <c r="O4289" i="1"/>
  <c r="M4290" i="1"/>
  <c r="N4290" i="1"/>
  <c r="O4290" i="1"/>
  <c r="M4291" i="1"/>
  <c r="N4291" i="1"/>
  <c r="O4291" i="1"/>
  <c r="M4292" i="1"/>
  <c r="N4292" i="1"/>
  <c r="O4292" i="1"/>
  <c r="M4293" i="1"/>
  <c r="N4293" i="1"/>
  <c r="O4293" i="1"/>
  <c r="M4294" i="1"/>
  <c r="N4294" i="1"/>
  <c r="O4294" i="1"/>
  <c r="M4295" i="1"/>
  <c r="N4295" i="1"/>
  <c r="O4295" i="1"/>
  <c r="M4296" i="1"/>
  <c r="N4296" i="1"/>
  <c r="O4296" i="1"/>
  <c r="M4297" i="1"/>
  <c r="N4297" i="1"/>
  <c r="O4297" i="1"/>
  <c r="M4298" i="1"/>
  <c r="N4298" i="1"/>
  <c r="O4298" i="1"/>
  <c r="M4299" i="1"/>
  <c r="N4299" i="1"/>
  <c r="O4299" i="1"/>
  <c r="M4300" i="1"/>
  <c r="N4300" i="1"/>
  <c r="O4300" i="1"/>
  <c r="M4301" i="1"/>
  <c r="N4301" i="1"/>
  <c r="O4301" i="1"/>
  <c r="M4302" i="1"/>
  <c r="N4302" i="1"/>
  <c r="O4302" i="1"/>
  <c r="M4303" i="1"/>
  <c r="N4303" i="1"/>
  <c r="O4303" i="1"/>
  <c r="M4304" i="1"/>
  <c r="N4304" i="1"/>
  <c r="O4304" i="1"/>
  <c r="M4305" i="1"/>
  <c r="N4305" i="1"/>
  <c r="O4305" i="1"/>
  <c r="M4306" i="1"/>
  <c r="N4306" i="1"/>
  <c r="O4306" i="1"/>
  <c r="M4307" i="1"/>
  <c r="N4307" i="1"/>
  <c r="O4307" i="1"/>
  <c r="M4308" i="1"/>
  <c r="N4308" i="1"/>
  <c r="O4308" i="1"/>
  <c r="M4309" i="1"/>
  <c r="N4309" i="1"/>
  <c r="O4309" i="1"/>
  <c r="M4310" i="1"/>
  <c r="N4310" i="1"/>
  <c r="O4310" i="1"/>
  <c r="M4311" i="1"/>
  <c r="N4311" i="1"/>
  <c r="O4311" i="1"/>
  <c r="M4312" i="1"/>
  <c r="N4312" i="1"/>
  <c r="O4312" i="1"/>
  <c r="M4313" i="1"/>
  <c r="N4313" i="1"/>
  <c r="O4313" i="1"/>
  <c r="M4314" i="1"/>
  <c r="N4314" i="1"/>
  <c r="O4314" i="1"/>
  <c r="M4315" i="1"/>
  <c r="N4315" i="1"/>
  <c r="O4315" i="1"/>
  <c r="M4316" i="1"/>
  <c r="N4316" i="1"/>
  <c r="O4316" i="1"/>
  <c r="M4317" i="1"/>
  <c r="N4317" i="1"/>
  <c r="O4317" i="1"/>
  <c r="M4318" i="1"/>
  <c r="N4318" i="1"/>
  <c r="O4318" i="1"/>
  <c r="M4319" i="1"/>
  <c r="N4319" i="1"/>
  <c r="O4319" i="1"/>
  <c r="M4320" i="1"/>
  <c r="N4320" i="1"/>
  <c r="O4320" i="1"/>
  <c r="M4321" i="1"/>
  <c r="N4321" i="1"/>
  <c r="O4321" i="1"/>
  <c r="M4322" i="1"/>
  <c r="N4322" i="1"/>
  <c r="O4322" i="1"/>
  <c r="M4323" i="1"/>
  <c r="N4323" i="1"/>
  <c r="O4323" i="1"/>
  <c r="M4324" i="1"/>
  <c r="N4324" i="1"/>
  <c r="O4324" i="1"/>
  <c r="M4325" i="1"/>
  <c r="N4325" i="1"/>
  <c r="O4325" i="1"/>
  <c r="M4326" i="1"/>
  <c r="N4326" i="1"/>
  <c r="O4326" i="1"/>
  <c r="M4327" i="1"/>
  <c r="N4327" i="1"/>
  <c r="O4327" i="1"/>
  <c r="M4328" i="1"/>
  <c r="N4328" i="1"/>
  <c r="O4328" i="1"/>
  <c r="M4329" i="1"/>
  <c r="N4329" i="1"/>
  <c r="O4329" i="1"/>
  <c r="M4330" i="1"/>
  <c r="N4330" i="1"/>
  <c r="O4330" i="1"/>
  <c r="M4331" i="1"/>
  <c r="N4331" i="1"/>
  <c r="O4331" i="1"/>
  <c r="M4332" i="1"/>
  <c r="N4332" i="1"/>
  <c r="O4332" i="1"/>
  <c r="M4333" i="1"/>
  <c r="N4333" i="1"/>
  <c r="O4333" i="1"/>
  <c r="M4334" i="1"/>
  <c r="N4334" i="1"/>
  <c r="O4334" i="1"/>
  <c r="M4335" i="1"/>
  <c r="N4335" i="1"/>
  <c r="O4335" i="1"/>
  <c r="M4336" i="1"/>
  <c r="N4336" i="1"/>
  <c r="O4336" i="1"/>
  <c r="M4337" i="1"/>
  <c r="N4337" i="1"/>
  <c r="O4337" i="1"/>
  <c r="M4338" i="1"/>
  <c r="N4338" i="1"/>
  <c r="O4338" i="1"/>
  <c r="M4339" i="1"/>
  <c r="N4339" i="1"/>
  <c r="O4339" i="1"/>
  <c r="M4340" i="1"/>
  <c r="N4340" i="1"/>
  <c r="O4340" i="1"/>
  <c r="M4341" i="1"/>
  <c r="N4341" i="1"/>
  <c r="O4341" i="1"/>
  <c r="M4342" i="1"/>
  <c r="N4342" i="1"/>
  <c r="O4342" i="1"/>
  <c r="M4343" i="1"/>
  <c r="N4343" i="1"/>
  <c r="O4343" i="1"/>
  <c r="M4344" i="1"/>
  <c r="N4344" i="1"/>
  <c r="O4344" i="1"/>
  <c r="M4345" i="1"/>
  <c r="N4345" i="1"/>
  <c r="O4345" i="1"/>
  <c r="M4346" i="1"/>
  <c r="N4346" i="1"/>
  <c r="O4346" i="1"/>
  <c r="M4347" i="1"/>
  <c r="N4347" i="1"/>
  <c r="O4347" i="1"/>
  <c r="M4348" i="1"/>
  <c r="N4348" i="1"/>
  <c r="O4348" i="1"/>
  <c r="M4349" i="1"/>
  <c r="N4349" i="1"/>
  <c r="O4349" i="1"/>
  <c r="M4350" i="1"/>
  <c r="N4350" i="1"/>
  <c r="O4350" i="1"/>
  <c r="M4351" i="1"/>
  <c r="N4351" i="1"/>
  <c r="O4351" i="1"/>
  <c r="M4352" i="1"/>
  <c r="N4352" i="1"/>
  <c r="O4352" i="1"/>
  <c r="M4353" i="1"/>
  <c r="N4353" i="1"/>
  <c r="O4353" i="1"/>
  <c r="M4354" i="1"/>
  <c r="N4354" i="1"/>
  <c r="O4354" i="1"/>
  <c r="M4355" i="1"/>
  <c r="N4355" i="1"/>
  <c r="O4355" i="1"/>
  <c r="M4356" i="1"/>
  <c r="N4356" i="1"/>
  <c r="O4356" i="1"/>
  <c r="M4357" i="1"/>
  <c r="N4357" i="1"/>
  <c r="O4357" i="1"/>
  <c r="M4358" i="1"/>
  <c r="N4358" i="1"/>
  <c r="O4358" i="1"/>
  <c r="M4359" i="1"/>
  <c r="N4359" i="1"/>
  <c r="O4359" i="1"/>
  <c r="M4360" i="1"/>
  <c r="N4360" i="1"/>
  <c r="O4360" i="1"/>
  <c r="M4361" i="1"/>
  <c r="N4361" i="1"/>
  <c r="O4361" i="1"/>
  <c r="M4362" i="1"/>
  <c r="N4362" i="1"/>
  <c r="O4362" i="1"/>
  <c r="M4363" i="1"/>
  <c r="N4363" i="1"/>
  <c r="O4363" i="1"/>
  <c r="M4364" i="1"/>
  <c r="N4364" i="1"/>
  <c r="O4364" i="1"/>
  <c r="M4365" i="1"/>
  <c r="N4365" i="1"/>
  <c r="O4365" i="1"/>
  <c r="M4366" i="1"/>
  <c r="N4366" i="1"/>
  <c r="O4366" i="1"/>
  <c r="M4367" i="1"/>
  <c r="N4367" i="1"/>
  <c r="O4367" i="1"/>
  <c r="M4368" i="1"/>
  <c r="N4368" i="1"/>
  <c r="O4368" i="1"/>
  <c r="M4369" i="1"/>
  <c r="N4369" i="1"/>
  <c r="O4369" i="1"/>
  <c r="M4370" i="1"/>
  <c r="N4370" i="1"/>
  <c r="O4370" i="1"/>
  <c r="M4371" i="1"/>
  <c r="N4371" i="1"/>
  <c r="O4371" i="1"/>
  <c r="M4372" i="1"/>
  <c r="N4372" i="1"/>
  <c r="O4372" i="1"/>
  <c r="M4373" i="1"/>
  <c r="N4373" i="1"/>
  <c r="O4373" i="1"/>
  <c r="M4374" i="1"/>
  <c r="N4374" i="1"/>
  <c r="O4374" i="1"/>
  <c r="M4375" i="1"/>
  <c r="N4375" i="1"/>
  <c r="O4375" i="1"/>
  <c r="M4376" i="1"/>
  <c r="N4376" i="1"/>
  <c r="O4376" i="1"/>
  <c r="M4377" i="1"/>
  <c r="N4377" i="1"/>
  <c r="O4377" i="1"/>
  <c r="M4378" i="1"/>
  <c r="N4378" i="1"/>
  <c r="O4378" i="1"/>
  <c r="M4379" i="1"/>
  <c r="N4379" i="1"/>
  <c r="O4379" i="1"/>
  <c r="M4380" i="1"/>
  <c r="N4380" i="1"/>
  <c r="O4380" i="1"/>
  <c r="M4381" i="1"/>
  <c r="N4381" i="1"/>
  <c r="O4381" i="1"/>
  <c r="M4382" i="1"/>
  <c r="N4382" i="1"/>
  <c r="O4382" i="1"/>
  <c r="M4383" i="1"/>
  <c r="N4383" i="1"/>
  <c r="O4383" i="1"/>
  <c r="M4384" i="1"/>
  <c r="N4384" i="1"/>
  <c r="O4384" i="1"/>
  <c r="M4385" i="1"/>
  <c r="N4385" i="1"/>
  <c r="O4385" i="1"/>
  <c r="M4386" i="1"/>
  <c r="N4386" i="1"/>
  <c r="O4386" i="1"/>
  <c r="M4387" i="1"/>
  <c r="N4387" i="1"/>
  <c r="O4387" i="1"/>
  <c r="M4388" i="1"/>
  <c r="N4388" i="1"/>
  <c r="O4388" i="1"/>
  <c r="M4389" i="1"/>
  <c r="N4389" i="1"/>
  <c r="O4389" i="1"/>
  <c r="M4390" i="1"/>
  <c r="N4390" i="1"/>
  <c r="O4390" i="1"/>
  <c r="M4391" i="1"/>
  <c r="N4391" i="1"/>
  <c r="O4391" i="1"/>
  <c r="M4392" i="1"/>
  <c r="N4392" i="1"/>
  <c r="O4392" i="1"/>
  <c r="M4393" i="1"/>
  <c r="N4393" i="1"/>
  <c r="O4393" i="1"/>
  <c r="M4394" i="1"/>
  <c r="N4394" i="1"/>
  <c r="O4394" i="1"/>
  <c r="M4395" i="1"/>
  <c r="N4395" i="1"/>
  <c r="O4395" i="1"/>
  <c r="M4396" i="1"/>
  <c r="N4396" i="1"/>
  <c r="O4396" i="1"/>
  <c r="M4397" i="1"/>
  <c r="N4397" i="1"/>
  <c r="O4397" i="1"/>
  <c r="M4398" i="1"/>
  <c r="N4398" i="1"/>
  <c r="O4398" i="1"/>
  <c r="M4399" i="1"/>
  <c r="N4399" i="1"/>
  <c r="O4399" i="1"/>
  <c r="M4400" i="1"/>
  <c r="N4400" i="1"/>
  <c r="O4400" i="1"/>
  <c r="M4401" i="1"/>
  <c r="N4401" i="1"/>
  <c r="O4401" i="1"/>
  <c r="M4402" i="1"/>
  <c r="N4402" i="1"/>
  <c r="O4402" i="1"/>
  <c r="M4403" i="1"/>
  <c r="N4403" i="1"/>
  <c r="O4403" i="1"/>
  <c r="M4404" i="1"/>
  <c r="N4404" i="1"/>
  <c r="O4404" i="1"/>
  <c r="M4405" i="1"/>
  <c r="N4405" i="1"/>
  <c r="O4405" i="1"/>
  <c r="M4406" i="1"/>
  <c r="N4406" i="1"/>
  <c r="O4406" i="1"/>
  <c r="M4407" i="1"/>
  <c r="N4407" i="1"/>
  <c r="O4407" i="1"/>
  <c r="M4408" i="1"/>
  <c r="N4408" i="1"/>
  <c r="O4408" i="1"/>
  <c r="M4409" i="1"/>
  <c r="N4409" i="1"/>
  <c r="O4409" i="1"/>
  <c r="M4410" i="1"/>
  <c r="N4410" i="1"/>
  <c r="O4410" i="1"/>
  <c r="M4411" i="1"/>
  <c r="N4411" i="1"/>
  <c r="O4411" i="1"/>
  <c r="M4412" i="1"/>
  <c r="N4412" i="1"/>
  <c r="O4412" i="1"/>
  <c r="M4413" i="1"/>
  <c r="N4413" i="1"/>
  <c r="O4413" i="1"/>
  <c r="M4414" i="1"/>
  <c r="N4414" i="1"/>
  <c r="O4414" i="1"/>
  <c r="M4415" i="1"/>
  <c r="N4415" i="1"/>
  <c r="O4415" i="1"/>
  <c r="M4416" i="1"/>
  <c r="N4416" i="1"/>
  <c r="O4416" i="1"/>
  <c r="M4417" i="1"/>
  <c r="N4417" i="1"/>
  <c r="O4417" i="1"/>
  <c r="M4418" i="1"/>
  <c r="N4418" i="1"/>
  <c r="O4418" i="1"/>
  <c r="M4419" i="1"/>
  <c r="N4419" i="1"/>
  <c r="O4419" i="1"/>
  <c r="M4420" i="1"/>
  <c r="N4420" i="1"/>
  <c r="O4420" i="1"/>
  <c r="M4421" i="1"/>
  <c r="N4421" i="1"/>
  <c r="O4421" i="1"/>
  <c r="M4422" i="1"/>
  <c r="N4422" i="1"/>
  <c r="O4422" i="1"/>
  <c r="M4423" i="1"/>
  <c r="N4423" i="1"/>
  <c r="O4423" i="1"/>
  <c r="M4424" i="1"/>
  <c r="N4424" i="1"/>
  <c r="O4424" i="1"/>
  <c r="M4425" i="1"/>
  <c r="N4425" i="1"/>
  <c r="O4425" i="1"/>
  <c r="M4426" i="1"/>
  <c r="N4426" i="1"/>
  <c r="O4426" i="1"/>
  <c r="M4427" i="1"/>
  <c r="N4427" i="1"/>
  <c r="O4427" i="1"/>
  <c r="M4428" i="1"/>
  <c r="N4428" i="1"/>
  <c r="O4428" i="1"/>
  <c r="M4429" i="1"/>
  <c r="N4429" i="1"/>
  <c r="O4429" i="1"/>
  <c r="M4430" i="1"/>
  <c r="N4430" i="1"/>
  <c r="O4430" i="1"/>
  <c r="M4431" i="1"/>
  <c r="N4431" i="1"/>
  <c r="O4431" i="1"/>
  <c r="M4432" i="1"/>
  <c r="N4432" i="1"/>
  <c r="O4432" i="1"/>
  <c r="M4433" i="1"/>
  <c r="N4433" i="1"/>
  <c r="O4433" i="1"/>
  <c r="M4434" i="1"/>
  <c r="N4434" i="1"/>
  <c r="O4434" i="1"/>
  <c r="M4435" i="1"/>
  <c r="N4435" i="1"/>
  <c r="O4435" i="1"/>
  <c r="M4436" i="1"/>
  <c r="N4436" i="1"/>
  <c r="O4436" i="1"/>
  <c r="M4437" i="1"/>
  <c r="N4437" i="1"/>
  <c r="O4437" i="1"/>
  <c r="M4438" i="1"/>
  <c r="N4438" i="1"/>
  <c r="O4438" i="1"/>
  <c r="M4439" i="1"/>
  <c r="N4439" i="1"/>
  <c r="O4439" i="1"/>
  <c r="M4440" i="1"/>
  <c r="N4440" i="1"/>
  <c r="O4440" i="1"/>
  <c r="M4441" i="1"/>
  <c r="N4441" i="1"/>
  <c r="O4441" i="1"/>
  <c r="M4442" i="1"/>
  <c r="N4442" i="1"/>
  <c r="O4442" i="1"/>
  <c r="M4443" i="1"/>
  <c r="N4443" i="1"/>
  <c r="O4443" i="1"/>
  <c r="M4444" i="1"/>
  <c r="N4444" i="1"/>
  <c r="O4444" i="1"/>
  <c r="M4445" i="1"/>
  <c r="N4445" i="1"/>
  <c r="O4445" i="1"/>
  <c r="M4446" i="1"/>
  <c r="N4446" i="1"/>
  <c r="O4446" i="1"/>
  <c r="M4447" i="1"/>
  <c r="N4447" i="1"/>
  <c r="O4447" i="1"/>
  <c r="M4448" i="1"/>
  <c r="N4448" i="1"/>
  <c r="O4448" i="1"/>
  <c r="M4449" i="1"/>
  <c r="N4449" i="1"/>
  <c r="O4449" i="1"/>
  <c r="M4450" i="1"/>
  <c r="N4450" i="1"/>
  <c r="O4450" i="1"/>
  <c r="M4451" i="1"/>
  <c r="N4451" i="1"/>
  <c r="O4451" i="1"/>
  <c r="M4452" i="1"/>
  <c r="N4452" i="1"/>
  <c r="O4452" i="1"/>
  <c r="M4453" i="1"/>
  <c r="N4453" i="1"/>
  <c r="O4453" i="1"/>
  <c r="M4454" i="1"/>
  <c r="N4454" i="1"/>
  <c r="O4454" i="1"/>
  <c r="M4455" i="1"/>
  <c r="N4455" i="1"/>
  <c r="O4455" i="1"/>
  <c r="M4456" i="1"/>
  <c r="N4456" i="1"/>
  <c r="O4456" i="1"/>
  <c r="M4457" i="1"/>
  <c r="N4457" i="1"/>
  <c r="O4457" i="1"/>
  <c r="M4458" i="1"/>
  <c r="N4458" i="1"/>
  <c r="O4458" i="1"/>
  <c r="M4459" i="1"/>
  <c r="N4459" i="1"/>
  <c r="O4459" i="1"/>
  <c r="M4460" i="1"/>
  <c r="N4460" i="1"/>
  <c r="O4460" i="1"/>
  <c r="M4461" i="1"/>
  <c r="N4461" i="1"/>
  <c r="O4461" i="1"/>
  <c r="M4462" i="1"/>
  <c r="N4462" i="1"/>
  <c r="O4462" i="1"/>
  <c r="M4463" i="1"/>
  <c r="N4463" i="1"/>
  <c r="O4463" i="1"/>
  <c r="M4464" i="1"/>
  <c r="N4464" i="1"/>
  <c r="O4464" i="1"/>
  <c r="M4465" i="1"/>
  <c r="N4465" i="1"/>
  <c r="O4465" i="1"/>
  <c r="M4466" i="1"/>
  <c r="N4466" i="1"/>
  <c r="O4466" i="1"/>
  <c r="M4467" i="1"/>
  <c r="N4467" i="1"/>
  <c r="O4467" i="1"/>
  <c r="M4468" i="1"/>
  <c r="N4468" i="1"/>
  <c r="O4468" i="1"/>
  <c r="M4469" i="1"/>
  <c r="N4469" i="1"/>
  <c r="O4469" i="1"/>
  <c r="M4470" i="1"/>
  <c r="N4470" i="1"/>
  <c r="O4470" i="1"/>
  <c r="M4471" i="1"/>
  <c r="N4471" i="1"/>
  <c r="O4471" i="1"/>
  <c r="M4472" i="1"/>
  <c r="N4472" i="1"/>
  <c r="O4472" i="1"/>
  <c r="M4473" i="1"/>
  <c r="N4473" i="1"/>
  <c r="O4473" i="1"/>
  <c r="M4474" i="1"/>
  <c r="N4474" i="1"/>
  <c r="O4474" i="1"/>
  <c r="M4475" i="1"/>
  <c r="N4475" i="1"/>
  <c r="O4475" i="1"/>
  <c r="M4476" i="1"/>
  <c r="N4476" i="1"/>
  <c r="O4476" i="1"/>
  <c r="M4477" i="1"/>
  <c r="N4477" i="1"/>
  <c r="O4477" i="1"/>
  <c r="M4478" i="1"/>
  <c r="N4478" i="1"/>
  <c r="O4478" i="1"/>
  <c r="M4479" i="1"/>
  <c r="N4479" i="1"/>
  <c r="O4479" i="1"/>
  <c r="M4480" i="1"/>
  <c r="N4480" i="1"/>
  <c r="O4480" i="1"/>
  <c r="M4481" i="1"/>
  <c r="N4481" i="1"/>
  <c r="O4481" i="1"/>
  <c r="M4482" i="1"/>
  <c r="N4482" i="1"/>
  <c r="O4482" i="1"/>
  <c r="M4483" i="1"/>
  <c r="N4483" i="1"/>
  <c r="O4483" i="1"/>
  <c r="M4484" i="1"/>
  <c r="N4484" i="1"/>
  <c r="O4484" i="1"/>
  <c r="M4485" i="1"/>
  <c r="N4485" i="1"/>
  <c r="O4485" i="1"/>
  <c r="M4486" i="1"/>
  <c r="N4486" i="1"/>
  <c r="O4486" i="1"/>
  <c r="M4487" i="1"/>
  <c r="N4487" i="1"/>
  <c r="O4487" i="1"/>
  <c r="M4488" i="1"/>
  <c r="N4488" i="1"/>
  <c r="O4488" i="1"/>
  <c r="M4489" i="1"/>
  <c r="N4489" i="1"/>
  <c r="O4489" i="1"/>
  <c r="M4490" i="1"/>
  <c r="N4490" i="1"/>
  <c r="O4490" i="1"/>
  <c r="M4491" i="1"/>
  <c r="N4491" i="1"/>
  <c r="O4491" i="1"/>
  <c r="M4492" i="1"/>
  <c r="N4492" i="1"/>
  <c r="O4492" i="1"/>
  <c r="M4493" i="1"/>
  <c r="N4493" i="1"/>
  <c r="O4493" i="1"/>
  <c r="M4494" i="1"/>
  <c r="N4494" i="1"/>
  <c r="O4494" i="1"/>
  <c r="M4495" i="1"/>
  <c r="N4495" i="1"/>
  <c r="O4495" i="1"/>
  <c r="M4496" i="1"/>
  <c r="N4496" i="1"/>
  <c r="O4496" i="1"/>
  <c r="M4497" i="1"/>
  <c r="N4497" i="1"/>
  <c r="O4497" i="1"/>
  <c r="M4498" i="1"/>
  <c r="N4498" i="1"/>
  <c r="O4498" i="1"/>
  <c r="M4499" i="1"/>
  <c r="N4499" i="1"/>
  <c r="O4499" i="1"/>
  <c r="M4500" i="1"/>
  <c r="N4500" i="1"/>
  <c r="O4500" i="1"/>
  <c r="M4501" i="1"/>
  <c r="N4501" i="1"/>
  <c r="O4501" i="1"/>
  <c r="M4502" i="1"/>
  <c r="N4502" i="1"/>
  <c r="O4502" i="1"/>
  <c r="M4503" i="1"/>
  <c r="N4503" i="1"/>
  <c r="O4503" i="1"/>
  <c r="M4504" i="1"/>
  <c r="N4504" i="1"/>
  <c r="O4504" i="1"/>
  <c r="M4505" i="1"/>
  <c r="N4505" i="1"/>
  <c r="O4505" i="1"/>
  <c r="M4506" i="1"/>
  <c r="N4506" i="1"/>
  <c r="O4506" i="1"/>
  <c r="M4507" i="1"/>
  <c r="N4507" i="1"/>
  <c r="O4507" i="1"/>
  <c r="M4508" i="1"/>
  <c r="N4508" i="1"/>
  <c r="O4508" i="1"/>
  <c r="M4509" i="1"/>
  <c r="N4509" i="1"/>
  <c r="O4509" i="1"/>
  <c r="M4510" i="1"/>
  <c r="N4510" i="1"/>
  <c r="O4510" i="1"/>
  <c r="M4511" i="1"/>
  <c r="N4511" i="1"/>
  <c r="O4511" i="1"/>
  <c r="M4512" i="1"/>
  <c r="N4512" i="1"/>
  <c r="O4512" i="1"/>
  <c r="M4513" i="1"/>
  <c r="N4513" i="1"/>
  <c r="O4513" i="1"/>
  <c r="M4514" i="1"/>
  <c r="N4514" i="1"/>
  <c r="O4514" i="1"/>
  <c r="M4515" i="1"/>
  <c r="N4515" i="1"/>
  <c r="O4515" i="1"/>
  <c r="M4516" i="1"/>
  <c r="N4516" i="1"/>
  <c r="O4516" i="1"/>
  <c r="M4517" i="1"/>
  <c r="N4517" i="1"/>
  <c r="O4517" i="1"/>
  <c r="M4518" i="1"/>
  <c r="N4518" i="1"/>
  <c r="O4518" i="1"/>
  <c r="M4519" i="1"/>
  <c r="N4519" i="1"/>
  <c r="O4519" i="1"/>
  <c r="M4520" i="1"/>
  <c r="N4520" i="1"/>
  <c r="O4520" i="1"/>
  <c r="M4521" i="1"/>
  <c r="N4521" i="1"/>
  <c r="O4521" i="1"/>
  <c r="M4522" i="1"/>
  <c r="N4522" i="1"/>
  <c r="O4522" i="1"/>
  <c r="M4523" i="1"/>
  <c r="N4523" i="1"/>
  <c r="O4523" i="1"/>
  <c r="M4524" i="1"/>
  <c r="N4524" i="1"/>
  <c r="O4524" i="1"/>
  <c r="M4525" i="1"/>
  <c r="N4525" i="1"/>
  <c r="O4525" i="1"/>
  <c r="M4526" i="1"/>
  <c r="N4526" i="1"/>
  <c r="O4526" i="1"/>
  <c r="M4527" i="1"/>
  <c r="N4527" i="1"/>
  <c r="O4527" i="1"/>
  <c r="M4528" i="1"/>
  <c r="N4528" i="1"/>
  <c r="O4528" i="1"/>
  <c r="M4529" i="1"/>
  <c r="N4529" i="1"/>
  <c r="O4529" i="1"/>
  <c r="M4530" i="1"/>
  <c r="N4530" i="1"/>
  <c r="O4530" i="1"/>
  <c r="M4531" i="1"/>
  <c r="N4531" i="1"/>
  <c r="O4531" i="1"/>
  <c r="M4532" i="1"/>
  <c r="N4532" i="1"/>
  <c r="O4532" i="1"/>
  <c r="M4533" i="1"/>
  <c r="N4533" i="1"/>
  <c r="O4533" i="1"/>
  <c r="M4534" i="1"/>
  <c r="N4534" i="1"/>
  <c r="O4534" i="1"/>
  <c r="M4535" i="1"/>
  <c r="N4535" i="1"/>
  <c r="O4535" i="1"/>
  <c r="M4536" i="1"/>
  <c r="N4536" i="1"/>
  <c r="O4536" i="1"/>
  <c r="M4537" i="1"/>
  <c r="N4537" i="1"/>
  <c r="O4537" i="1"/>
  <c r="M4538" i="1"/>
  <c r="N4538" i="1"/>
  <c r="O4538" i="1"/>
  <c r="M4539" i="1"/>
  <c r="N4539" i="1"/>
  <c r="O4539" i="1"/>
  <c r="M4540" i="1"/>
  <c r="N4540" i="1"/>
  <c r="O4540" i="1"/>
  <c r="M4541" i="1"/>
  <c r="N4541" i="1"/>
  <c r="O4541" i="1"/>
  <c r="M4542" i="1"/>
  <c r="N4542" i="1"/>
  <c r="O4542" i="1"/>
  <c r="M4543" i="1"/>
  <c r="N4543" i="1"/>
  <c r="O4543" i="1"/>
  <c r="M4544" i="1"/>
  <c r="N4544" i="1"/>
  <c r="O4544" i="1"/>
  <c r="M4545" i="1"/>
  <c r="N4545" i="1"/>
  <c r="O4545" i="1"/>
  <c r="M4546" i="1"/>
  <c r="N4546" i="1"/>
  <c r="O4546" i="1"/>
  <c r="M4547" i="1"/>
  <c r="N4547" i="1"/>
  <c r="O4547" i="1"/>
  <c r="M4548" i="1"/>
  <c r="N4548" i="1"/>
  <c r="O4548" i="1"/>
  <c r="M4549" i="1"/>
  <c r="N4549" i="1"/>
  <c r="O4549" i="1"/>
  <c r="M4550" i="1"/>
  <c r="N4550" i="1"/>
  <c r="O4550" i="1"/>
  <c r="M4551" i="1"/>
  <c r="N4551" i="1"/>
  <c r="O4551" i="1"/>
  <c r="M4552" i="1"/>
  <c r="N4552" i="1"/>
  <c r="O4552" i="1"/>
  <c r="M4553" i="1"/>
  <c r="N4553" i="1"/>
  <c r="O4553" i="1"/>
  <c r="M4554" i="1"/>
  <c r="N4554" i="1"/>
  <c r="O4554" i="1"/>
  <c r="M4555" i="1"/>
  <c r="N4555" i="1"/>
  <c r="O4555" i="1"/>
  <c r="M4556" i="1"/>
  <c r="N4556" i="1"/>
  <c r="O4556" i="1"/>
  <c r="M4557" i="1"/>
  <c r="N4557" i="1"/>
  <c r="O4557" i="1"/>
  <c r="M4558" i="1"/>
  <c r="N4558" i="1"/>
  <c r="O4558" i="1"/>
  <c r="M4559" i="1"/>
  <c r="N4559" i="1"/>
  <c r="O4559" i="1"/>
  <c r="M4560" i="1"/>
  <c r="N4560" i="1"/>
  <c r="O4560" i="1"/>
  <c r="M4561" i="1"/>
  <c r="N4561" i="1"/>
  <c r="O4561" i="1"/>
  <c r="M4562" i="1"/>
  <c r="N4562" i="1"/>
  <c r="O4562" i="1"/>
  <c r="M4563" i="1"/>
  <c r="N4563" i="1"/>
  <c r="O4563" i="1"/>
  <c r="M4564" i="1"/>
  <c r="N4564" i="1"/>
  <c r="O4564" i="1"/>
  <c r="M4565" i="1"/>
  <c r="N4565" i="1"/>
  <c r="O4565" i="1"/>
  <c r="M4566" i="1"/>
  <c r="N4566" i="1"/>
  <c r="O4566" i="1"/>
  <c r="M4567" i="1"/>
  <c r="N4567" i="1"/>
  <c r="O4567" i="1"/>
  <c r="M4568" i="1"/>
  <c r="N4568" i="1"/>
  <c r="O4568" i="1"/>
  <c r="M4569" i="1"/>
  <c r="N4569" i="1"/>
  <c r="O4569" i="1"/>
  <c r="M4570" i="1"/>
  <c r="N4570" i="1"/>
  <c r="O4570" i="1"/>
  <c r="M4571" i="1"/>
  <c r="N4571" i="1"/>
  <c r="O4571" i="1"/>
  <c r="M4572" i="1"/>
  <c r="N4572" i="1"/>
  <c r="O4572" i="1"/>
  <c r="M4573" i="1"/>
  <c r="N4573" i="1"/>
  <c r="O4573" i="1"/>
  <c r="M4574" i="1"/>
  <c r="N4574" i="1"/>
  <c r="O4574" i="1"/>
  <c r="M4575" i="1"/>
  <c r="N4575" i="1"/>
  <c r="O4575" i="1"/>
  <c r="M4576" i="1"/>
  <c r="N4576" i="1"/>
  <c r="O4576" i="1"/>
  <c r="M4577" i="1"/>
  <c r="N4577" i="1"/>
  <c r="O4577" i="1"/>
  <c r="M4578" i="1"/>
  <c r="N4578" i="1"/>
  <c r="O4578" i="1"/>
  <c r="M4579" i="1"/>
  <c r="N4579" i="1"/>
  <c r="O4579" i="1"/>
  <c r="M4580" i="1"/>
  <c r="N4580" i="1"/>
  <c r="O4580" i="1"/>
  <c r="M4581" i="1"/>
  <c r="N4581" i="1"/>
  <c r="O4581" i="1"/>
  <c r="M4582" i="1"/>
  <c r="N4582" i="1"/>
  <c r="O4582" i="1"/>
  <c r="M4583" i="1"/>
  <c r="N4583" i="1"/>
  <c r="O4583" i="1"/>
  <c r="M4584" i="1"/>
  <c r="N4584" i="1"/>
  <c r="O4584" i="1"/>
  <c r="M4585" i="1"/>
  <c r="N4585" i="1"/>
  <c r="O4585" i="1"/>
  <c r="M4586" i="1"/>
  <c r="N4586" i="1"/>
  <c r="O4586" i="1"/>
  <c r="M4587" i="1"/>
  <c r="N4587" i="1"/>
  <c r="O4587" i="1"/>
  <c r="M4588" i="1"/>
  <c r="N4588" i="1"/>
  <c r="O4588" i="1"/>
  <c r="M4589" i="1"/>
  <c r="N4589" i="1"/>
  <c r="O4589" i="1"/>
  <c r="M4590" i="1"/>
  <c r="N4590" i="1"/>
  <c r="O4590" i="1"/>
  <c r="M4591" i="1"/>
  <c r="N4591" i="1"/>
  <c r="O4591" i="1"/>
  <c r="M4592" i="1"/>
  <c r="N4592" i="1"/>
  <c r="O4592" i="1"/>
  <c r="M4593" i="1"/>
  <c r="N4593" i="1"/>
  <c r="O4593" i="1"/>
  <c r="M4594" i="1"/>
  <c r="N4594" i="1"/>
  <c r="O4594" i="1"/>
  <c r="M4595" i="1"/>
  <c r="N4595" i="1"/>
  <c r="O4595" i="1"/>
  <c r="M4596" i="1"/>
  <c r="N4596" i="1"/>
  <c r="O4596" i="1"/>
  <c r="M4597" i="1"/>
  <c r="N4597" i="1"/>
  <c r="O4597" i="1"/>
  <c r="M4598" i="1"/>
  <c r="N4598" i="1"/>
  <c r="O4598" i="1"/>
  <c r="M4599" i="1"/>
  <c r="N4599" i="1"/>
  <c r="O4599" i="1"/>
  <c r="M4600" i="1"/>
  <c r="N4600" i="1"/>
  <c r="O4600" i="1"/>
  <c r="M4601" i="1"/>
  <c r="N4601" i="1"/>
  <c r="O4601" i="1"/>
  <c r="M4602" i="1"/>
  <c r="N4602" i="1"/>
  <c r="O4602" i="1"/>
  <c r="M4603" i="1"/>
  <c r="N4603" i="1"/>
  <c r="O4603" i="1"/>
  <c r="M4604" i="1"/>
  <c r="N4604" i="1"/>
  <c r="O4604" i="1"/>
  <c r="M4605" i="1"/>
  <c r="N4605" i="1"/>
  <c r="O4605" i="1"/>
  <c r="M4606" i="1"/>
  <c r="N4606" i="1"/>
  <c r="O4606" i="1"/>
  <c r="M4607" i="1"/>
  <c r="N4607" i="1"/>
  <c r="O4607" i="1"/>
  <c r="M4608" i="1"/>
  <c r="N4608" i="1"/>
  <c r="O4608" i="1"/>
  <c r="M4609" i="1"/>
  <c r="N4609" i="1"/>
  <c r="O4609" i="1"/>
  <c r="M4610" i="1"/>
  <c r="N4610" i="1"/>
  <c r="O4610" i="1"/>
  <c r="M4611" i="1"/>
  <c r="N4611" i="1"/>
  <c r="O4611" i="1"/>
  <c r="M4612" i="1"/>
  <c r="N4612" i="1"/>
  <c r="O4612" i="1"/>
  <c r="M4613" i="1"/>
  <c r="N4613" i="1"/>
  <c r="O4613" i="1"/>
  <c r="M4614" i="1"/>
  <c r="N4614" i="1"/>
  <c r="O4614" i="1"/>
  <c r="M4615" i="1"/>
  <c r="N4615" i="1"/>
  <c r="O4615" i="1"/>
  <c r="M4616" i="1"/>
  <c r="N4616" i="1"/>
  <c r="O4616" i="1"/>
  <c r="M4617" i="1"/>
  <c r="N4617" i="1"/>
  <c r="O4617" i="1"/>
  <c r="M4618" i="1"/>
  <c r="N4618" i="1"/>
  <c r="O4618" i="1"/>
  <c r="M4619" i="1"/>
  <c r="N4619" i="1"/>
  <c r="O4619" i="1"/>
  <c r="M4620" i="1"/>
  <c r="N4620" i="1"/>
  <c r="O4620" i="1"/>
  <c r="M4621" i="1"/>
  <c r="N4621" i="1"/>
  <c r="O4621" i="1"/>
  <c r="M4622" i="1"/>
  <c r="N4622" i="1"/>
  <c r="O4622" i="1"/>
  <c r="M4623" i="1"/>
  <c r="N4623" i="1"/>
  <c r="O4623" i="1"/>
  <c r="M4624" i="1"/>
  <c r="N4624" i="1"/>
  <c r="O4624" i="1"/>
  <c r="M4625" i="1"/>
  <c r="N4625" i="1"/>
  <c r="O4625" i="1"/>
  <c r="M4626" i="1"/>
  <c r="N4626" i="1"/>
  <c r="O4626" i="1"/>
  <c r="M4627" i="1"/>
  <c r="N4627" i="1"/>
  <c r="O4627" i="1"/>
  <c r="M4628" i="1"/>
  <c r="N4628" i="1"/>
  <c r="O4628" i="1"/>
  <c r="M4629" i="1"/>
  <c r="N4629" i="1"/>
  <c r="O4629" i="1"/>
  <c r="M4630" i="1"/>
  <c r="N4630" i="1"/>
  <c r="O4630" i="1"/>
  <c r="M4631" i="1"/>
  <c r="N4631" i="1"/>
  <c r="O4631" i="1"/>
  <c r="M4632" i="1"/>
  <c r="N4632" i="1"/>
  <c r="O4632" i="1"/>
  <c r="M4633" i="1"/>
  <c r="N4633" i="1"/>
  <c r="O4633" i="1"/>
  <c r="M4634" i="1"/>
  <c r="N4634" i="1"/>
  <c r="O4634" i="1"/>
  <c r="M4635" i="1"/>
  <c r="N4635" i="1"/>
  <c r="O4635" i="1"/>
  <c r="M4636" i="1"/>
  <c r="N4636" i="1"/>
  <c r="O4636" i="1"/>
  <c r="M4637" i="1"/>
  <c r="N4637" i="1"/>
  <c r="O4637" i="1"/>
  <c r="M4638" i="1"/>
  <c r="N4638" i="1"/>
  <c r="O4638" i="1"/>
  <c r="M4639" i="1"/>
  <c r="N4639" i="1"/>
  <c r="O4639" i="1"/>
  <c r="M4640" i="1"/>
  <c r="N4640" i="1"/>
  <c r="O4640" i="1"/>
  <c r="M4641" i="1"/>
  <c r="N4641" i="1"/>
  <c r="O4641" i="1"/>
  <c r="M4642" i="1"/>
  <c r="N4642" i="1"/>
  <c r="O4642" i="1"/>
  <c r="M4643" i="1"/>
  <c r="N4643" i="1"/>
  <c r="O4643" i="1"/>
  <c r="M4644" i="1"/>
  <c r="N4644" i="1"/>
  <c r="O4644" i="1"/>
  <c r="M4645" i="1"/>
  <c r="N4645" i="1"/>
  <c r="O4645" i="1"/>
  <c r="M4646" i="1"/>
  <c r="N4646" i="1"/>
  <c r="O4646" i="1"/>
  <c r="M4647" i="1"/>
  <c r="N4647" i="1"/>
  <c r="O4647" i="1"/>
  <c r="M4648" i="1"/>
  <c r="N4648" i="1"/>
  <c r="O4648" i="1"/>
  <c r="M4649" i="1"/>
  <c r="N4649" i="1"/>
  <c r="O4649" i="1"/>
  <c r="M4650" i="1"/>
  <c r="N4650" i="1"/>
  <c r="O4650" i="1"/>
  <c r="M4651" i="1"/>
  <c r="N4651" i="1"/>
  <c r="O4651" i="1"/>
  <c r="M4652" i="1"/>
  <c r="N4652" i="1"/>
  <c r="O4652" i="1"/>
  <c r="M4653" i="1"/>
  <c r="N4653" i="1"/>
  <c r="O4653" i="1"/>
  <c r="M4654" i="1"/>
  <c r="N4654" i="1"/>
  <c r="O4654" i="1"/>
  <c r="M4655" i="1"/>
  <c r="N4655" i="1"/>
  <c r="O4655" i="1"/>
  <c r="M4656" i="1"/>
  <c r="N4656" i="1"/>
  <c r="O4656" i="1"/>
  <c r="M4657" i="1"/>
  <c r="N4657" i="1"/>
  <c r="O4657" i="1"/>
  <c r="M4658" i="1"/>
  <c r="N4658" i="1"/>
  <c r="O4658" i="1"/>
  <c r="M4659" i="1"/>
  <c r="N4659" i="1"/>
  <c r="O4659" i="1"/>
  <c r="M4660" i="1"/>
  <c r="N4660" i="1"/>
  <c r="O4660" i="1"/>
  <c r="M4661" i="1"/>
  <c r="N4661" i="1"/>
  <c r="O4661" i="1"/>
  <c r="M4662" i="1"/>
  <c r="N4662" i="1"/>
  <c r="O4662" i="1"/>
  <c r="M4663" i="1"/>
  <c r="N4663" i="1"/>
  <c r="O4663" i="1"/>
  <c r="M4664" i="1"/>
  <c r="N4664" i="1"/>
  <c r="O4664" i="1"/>
  <c r="M4665" i="1"/>
  <c r="N4665" i="1"/>
  <c r="O4665" i="1"/>
  <c r="M4666" i="1"/>
  <c r="N4666" i="1"/>
  <c r="O4666" i="1"/>
  <c r="M4667" i="1"/>
  <c r="N4667" i="1"/>
  <c r="O4667" i="1"/>
  <c r="M4668" i="1"/>
  <c r="N4668" i="1"/>
  <c r="O4668" i="1"/>
  <c r="M4669" i="1"/>
  <c r="N4669" i="1"/>
  <c r="O4669" i="1"/>
  <c r="M4670" i="1"/>
  <c r="N4670" i="1"/>
  <c r="O4670" i="1"/>
  <c r="M4671" i="1"/>
  <c r="N4671" i="1"/>
  <c r="O4671" i="1"/>
  <c r="M4672" i="1"/>
  <c r="N4672" i="1"/>
  <c r="O4672" i="1"/>
  <c r="M4673" i="1"/>
  <c r="N4673" i="1"/>
  <c r="O4673" i="1"/>
  <c r="M4674" i="1"/>
  <c r="N4674" i="1"/>
  <c r="O4674" i="1"/>
  <c r="M4675" i="1"/>
  <c r="N4675" i="1"/>
  <c r="O4675" i="1"/>
  <c r="M4676" i="1"/>
  <c r="N4676" i="1"/>
  <c r="O4676" i="1"/>
  <c r="M4677" i="1"/>
  <c r="N4677" i="1"/>
  <c r="O4677" i="1"/>
  <c r="M4678" i="1"/>
  <c r="N4678" i="1"/>
  <c r="O4678" i="1"/>
  <c r="M4679" i="1"/>
  <c r="N4679" i="1"/>
  <c r="O4679" i="1"/>
  <c r="M4680" i="1"/>
  <c r="N4680" i="1"/>
  <c r="O4680" i="1"/>
  <c r="M4681" i="1"/>
  <c r="N4681" i="1"/>
  <c r="O4681" i="1"/>
  <c r="M4682" i="1"/>
  <c r="N4682" i="1"/>
  <c r="O4682" i="1"/>
  <c r="M4683" i="1"/>
  <c r="N4683" i="1"/>
  <c r="O4683" i="1"/>
  <c r="M4684" i="1"/>
  <c r="N4684" i="1"/>
  <c r="O4684" i="1"/>
  <c r="M4685" i="1"/>
  <c r="N4685" i="1"/>
  <c r="O4685" i="1"/>
  <c r="M4686" i="1"/>
  <c r="N4686" i="1"/>
  <c r="O4686" i="1"/>
  <c r="M4687" i="1"/>
  <c r="N4687" i="1"/>
  <c r="O4687" i="1"/>
  <c r="M4688" i="1"/>
  <c r="N4688" i="1"/>
  <c r="O4688" i="1"/>
  <c r="M4689" i="1"/>
  <c r="N4689" i="1"/>
  <c r="O4689" i="1"/>
  <c r="M4690" i="1"/>
  <c r="N4690" i="1"/>
  <c r="O4690" i="1"/>
  <c r="M4691" i="1"/>
  <c r="N4691" i="1"/>
  <c r="O4691" i="1"/>
  <c r="M4692" i="1"/>
  <c r="N4692" i="1"/>
  <c r="O4692" i="1"/>
  <c r="M4693" i="1"/>
  <c r="N4693" i="1"/>
  <c r="O4693" i="1"/>
  <c r="M4694" i="1"/>
  <c r="N4694" i="1"/>
  <c r="O4694" i="1"/>
  <c r="M4695" i="1"/>
  <c r="N4695" i="1"/>
  <c r="O4695" i="1"/>
  <c r="M4696" i="1"/>
  <c r="N4696" i="1"/>
  <c r="O4696" i="1"/>
  <c r="M4697" i="1"/>
  <c r="N4697" i="1"/>
  <c r="O4697" i="1"/>
  <c r="M4698" i="1"/>
  <c r="N4698" i="1"/>
  <c r="O4698" i="1"/>
  <c r="M4699" i="1"/>
  <c r="N4699" i="1"/>
  <c r="O4699" i="1"/>
  <c r="M4700" i="1"/>
  <c r="N4700" i="1"/>
  <c r="O4700" i="1"/>
  <c r="M4701" i="1"/>
  <c r="N4701" i="1"/>
  <c r="O4701" i="1"/>
  <c r="M4702" i="1"/>
  <c r="N4702" i="1"/>
  <c r="O4702" i="1"/>
  <c r="M4703" i="1"/>
  <c r="N4703" i="1"/>
  <c r="O4703" i="1"/>
  <c r="M4704" i="1"/>
  <c r="N4704" i="1"/>
  <c r="O4704" i="1"/>
  <c r="M4705" i="1"/>
  <c r="N4705" i="1"/>
  <c r="O4705" i="1"/>
  <c r="M4706" i="1"/>
  <c r="N4706" i="1"/>
  <c r="O4706" i="1"/>
  <c r="M4707" i="1"/>
  <c r="N4707" i="1"/>
  <c r="O4707" i="1"/>
  <c r="M4708" i="1"/>
  <c r="N4708" i="1"/>
  <c r="O4708" i="1"/>
  <c r="M4709" i="1"/>
  <c r="N4709" i="1"/>
  <c r="O4709" i="1"/>
  <c r="M4710" i="1"/>
  <c r="N4710" i="1"/>
  <c r="O4710" i="1"/>
  <c r="M4711" i="1"/>
  <c r="N4711" i="1"/>
  <c r="O4711" i="1"/>
  <c r="M4712" i="1"/>
  <c r="N4712" i="1"/>
  <c r="O4712" i="1"/>
  <c r="M4713" i="1"/>
  <c r="N4713" i="1"/>
  <c r="O4713" i="1"/>
  <c r="M4714" i="1"/>
  <c r="N4714" i="1"/>
  <c r="O4714" i="1"/>
  <c r="M4715" i="1"/>
  <c r="N4715" i="1"/>
  <c r="O4715" i="1"/>
  <c r="M4716" i="1"/>
  <c r="N4716" i="1"/>
  <c r="O4716" i="1"/>
  <c r="M4717" i="1"/>
  <c r="N4717" i="1"/>
  <c r="O4717" i="1"/>
  <c r="M4718" i="1"/>
  <c r="N4718" i="1"/>
  <c r="O4718" i="1"/>
  <c r="M4719" i="1"/>
  <c r="N4719" i="1"/>
  <c r="O4719" i="1"/>
  <c r="M4720" i="1"/>
  <c r="N4720" i="1"/>
  <c r="O4720" i="1"/>
  <c r="M4721" i="1"/>
  <c r="N4721" i="1"/>
  <c r="O4721" i="1"/>
  <c r="M4722" i="1"/>
  <c r="N4722" i="1"/>
  <c r="O4722" i="1"/>
  <c r="M4723" i="1"/>
  <c r="N4723" i="1"/>
  <c r="O4723" i="1"/>
  <c r="M4724" i="1"/>
  <c r="N4724" i="1"/>
  <c r="O4724" i="1"/>
  <c r="M4725" i="1"/>
  <c r="N4725" i="1"/>
  <c r="O4725" i="1"/>
  <c r="M4726" i="1"/>
  <c r="N4726" i="1"/>
  <c r="O4726" i="1"/>
  <c r="M4727" i="1"/>
  <c r="N4727" i="1"/>
  <c r="O4727" i="1"/>
  <c r="M4728" i="1"/>
  <c r="N4728" i="1"/>
  <c r="O4728" i="1"/>
  <c r="M4729" i="1"/>
  <c r="N4729" i="1"/>
  <c r="O4729" i="1"/>
  <c r="M4730" i="1"/>
  <c r="N4730" i="1"/>
  <c r="O4730" i="1"/>
  <c r="M4731" i="1"/>
  <c r="N4731" i="1"/>
  <c r="O4731" i="1"/>
  <c r="M4732" i="1"/>
  <c r="N4732" i="1"/>
  <c r="O4732" i="1"/>
  <c r="M4733" i="1"/>
  <c r="N4733" i="1"/>
  <c r="O4733" i="1"/>
  <c r="M4734" i="1"/>
  <c r="N4734" i="1"/>
  <c r="O4734" i="1"/>
  <c r="M4735" i="1"/>
  <c r="N4735" i="1"/>
  <c r="O4735" i="1"/>
  <c r="M4736" i="1"/>
  <c r="N4736" i="1"/>
  <c r="O4736" i="1"/>
  <c r="M4737" i="1"/>
  <c r="N4737" i="1"/>
  <c r="O4737" i="1"/>
  <c r="M4738" i="1"/>
  <c r="N4738" i="1"/>
  <c r="O4738" i="1"/>
  <c r="M4739" i="1"/>
  <c r="N4739" i="1"/>
  <c r="O4739" i="1"/>
  <c r="M4740" i="1"/>
  <c r="N4740" i="1"/>
  <c r="O4740" i="1"/>
  <c r="M4741" i="1"/>
  <c r="N4741" i="1"/>
  <c r="O4741" i="1"/>
  <c r="M4742" i="1"/>
  <c r="N4742" i="1"/>
  <c r="O4742" i="1"/>
  <c r="M4743" i="1"/>
  <c r="N4743" i="1"/>
  <c r="O4743" i="1"/>
  <c r="M4744" i="1"/>
  <c r="N4744" i="1"/>
  <c r="O4744" i="1"/>
  <c r="M4745" i="1"/>
  <c r="N4745" i="1"/>
  <c r="O4745" i="1"/>
  <c r="M4746" i="1"/>
  <c r="N4746" i="1"/>
  <c r="O4746" i="1"/>
  <c r="M4747" i="1"/>
  <c r="N4747" i="1"/>
  <c r="O4747" i="1"/>
  <c r="M4748" i="1"/>
  <c r="N4748" i="1"/>
  <c r="O4748" i="1"/>
  <c r="M4749" i="1"/>
  <c r="N4749" i="1"/>
  <c r="O4749" i="1"/>
  <c r="M4750" i="1"/>
  <c r="N4750" i="1"/>
  <c r="O4750" i="1"/>
  <c r="M4751" i="1"/>
  <c r="N4751" i="1"/>
  <c r="O4751" i="1"/>
  <c r="M4752" i="1"/>
  <c r="N4752" i="1"/>
  <c r="O4752" i="1"/>
  <c r="M4753" i="1"/>
  <c r="N4753" i="1"/>
  <c r="O4753" i="1"/>
  <c r="M4754" i="1"/>
  <c r="N4754" i="1"/>
  <c r="O4754" i="1"/>
  <c r="M4755" i="1"/>
  <c r="N4755" i="1"/>
  <c r="O4755" i="1"/>
  <c r="M4756" i="1"/>
  <c r="N4756" i="1"/>
  <c r="O4756" i="1"/>
  <c r="M4757" i="1"/>
  <c r="N4757" i="1"/>
  <c r="O4757" i="1"/>
  <c r="M4758" i="1"/>
  <c r="N4758" i="1"/>
  <c r="O4758" i="1"/>
  <c r="M4759" i="1"/>
  <c r="N4759" i="1"/>
  <c r="O4759" i="1"/>
  <c r="M4760" i="1"/>
  <c r="N4760" i="1"/>
  <c r="O4760" i="1"/>
  <c r="M4761" i="1"/>
  <c r="N4761" i="1"/>
  <c r="O4761" i="1"/>
  <c r="M4762" i="1"/>
  <c r="N4762" i="1"/>
  <c r="O4762" i="1"/>
  <c r="M4763" i="1"/>
  <c r="N4763" i="1"/>
  <c r="O4763" i="1"/>
  <c r="M4764" i="1"/>
  <c r="N4764" i="1"/>
  <c r="O4764" i="1"/>
  <c r="M4765" i="1"/>
  <c r="N4765" i="1"/>
  <c r="O4765" i="1"/>
  <c r="M4766" i="1"/>
  <c r="N4766" i="1"/>
  <c r="O4766" i="1"/>
  <c r="M4767" i="1"/>
  <c r="N4767" i="1"/>
  <c r="O4767" i="1"/>
  <c r="M4768" i="1"/>
  <c r="N4768" i="1"/>
  <c r="O4768" i="1"/>
  <c r="M4769" i="1"/>
  <c r="N4769" i="1"/>
  <c r="O4769" i="1"/>
  <c r="M4770" i="1"/>
  <c r="N4770" i="1"/>
  <c r="O4770" i="1"/>
  <c r="M4771" i="1"/>
  <c r="N4771" i="1"/>
  <c r="O4771" i="1"/>
  <c r="M4772" i="1"/>
  <c r="N4772" i="1"/>
  <c r="O4772" i="1"/>
  <c r="M4773" i="1"/>
  <c r="N4773" i="1"/>
  <c r="O4773" i="1"/>
  <c r="M4774" i="1"/>
  <c r="N4774" i="1"/>
  <c r="O4774" i="1"/>
  <c r="M4775" i="1"/>
  <c r="N4775" i="1"/>
  <c r="O4775" i="1"/>
  <c r="M4776" i="1"/>
  <c r="N4776" i="1"/>
  <c r="O4776" i="1"/>
  <c r="M4777" i="1"/>
  <c r="N4777" i="1"/>
  <c r="O4777" i="1"/>
  <c r="M4778" i="1"/>
  <c r="N4778" i="1"/>
  <c r="O4778" i="1"/>
  <c r="M4779" i="1"/>
  <c r="N4779" i="1"/>
  <c r="O4779" i="1"/>
  <c r="M4780" i="1"/>
  <c r="N4780" i="1"/>
  <c r="O4780" i="1"/>
  <c r="M4781" i="1"/>
  <c r="N4781" i="1"/>
  <c r="O4781" i="1"/>
  <c r="M4782" i="1"/>
  <c r="N4782" i="1"/>
  <c r="O4782" i="1"/>
  <c r="M4783" i="1"/>
  <c r="N4783" i="1"/>
  <c r="O4783" i="1"/>
  <c r="M4784" i="1"/>
  <c r="N4784" i="1"/>
  <c r="O4784" i="1"/>
  <c r="M4785" i="1"/>
  <c r="N4785" i="1"/>
  <c r="O4785" i="1"/>
  <c r="M4786" i="1"/>
  <c r="N4786" i="1"/>
  <c r="O4786" i="1"/>
  <c r="M4787" i="1"/>
  <c r="N4787" i="1"/>
  <c r="O4787" i="1"/>
  <c r="M4788" i="1"/>
  <c r="N4788" i="1"/>
  <c r="O4788" i="1"/>
  <c r="M4789" i="1"/>
  <c r="N4789" i="1"/>
  <c r="O4789" i="1"/>
  <c r="M4790" i="1"/>
  <c r="N4790" i="1"/>
  <c r="O4790" i="1"/>
  <c r="M4791" i="1"/>
  <c r="N4791" i="1"/>
  <c r="O4791" i="1"/>
  <c r="M4792" i="1"/>
  <c r="N4792" i="1"/>
  <c r="O4792" i="1"/>
  <c r="M4793" i="1"/>
  <c r="N4793" i="1"/>
  <c r="O4793" i="1"/>
  <c r="M4794" i="1"/>
  <c r="N4794" i="1"/>
  <c r="O4794" i="1"/>
  <c r="M4795" i="1"/>
  <c r="N4795" i="1"/>
  <c r="O4795" i="1"/>
  <c r="M4796" i="1"/>
  <c r="N4796" i="1"/>
  <c r="O4796" i="1"/>
  <c r="M4797" i="1"/>
  <c r="N4797" i="1"/>
  <c r="O4797" i="1"/>
  <c r="M4798" i="1"/>
  <c r="N4798" i="1"/>
  <c r="O4798" i="1"/>
  <c r="M4799" i="1"/>
  <c r="N4799" i="1"/>
  <c r="O4799" i="1"/>
  <c r="M4800" i="1"/>
  <c r="N4800" i="1"/>
  <c r="O4800" i="1"/>
  <c r="M4801" i="1"/>
  <c r="N4801" i="1"/>
  <c r="O4801" i="1"/>
  <c r="M4802" i="1"/>
  <c r="N4802" i="1"/>
  <c r="O4802" i="1"/>
  <c r="M4803" i="1"/>
  <c r="N4803" i="1"/>
  <c r="O4803" i="1"/>
  <c r="M4804" i="1"/>
  <c r="N4804" i="1"/>
  <c r="O4804" i="1"/>
  <c r="M4805" i="1"/>
  <c r="N4805" i="1"/>
  <c r="O4805" i="1"/>
  <c r="M4806" i="1"/>
  <c r="N4806" i="1"/>
  <c r="O4806" i="1"/>
  <c r="M4807" i="1"/>
  <c r="N4807" i="1"/>
  <c r="O4807" i="1"/>
  <c r="M4808" i="1"/>
  <c r="N4808" i="1"/>
  <c r="O4808" i="1"/>
  <c r="M4809" i="1"/>
  <c r="N4809" i="1"/>
  <c r="O4809" i="1"/>
  <c r="M4810" i="1"/>
  <c r="N4810" i="1"/>
  <c r="O4810" i="1"/>
  <c r="M4811" i="1"/>
  <c r="N4811" i="1"/>
  <c r="O4811" i="1"/>
  <c r="M4812" i="1"/>
  <c r="N4812" i="1"/>
  <c r="O4812" i="1"/>
  <c r="M4813" i="1"/>
  <c r="N4813" i="1"/>
  <c r="O4813" i="1"/>
  <c r="M4814" i="1"/>
  <c r="N4814" i="1"/>
  <c r="O4814" i="1"/>
  <c r="M4815" i="1"/>
  <c r="N4815" i="1"/>
  <c r="O4815" i="1"/>
  <c r="M4816" i="1"/>
  <c r="N4816" i="1"/>
  <c r="O4816" i="1"/>
  <c r="M4817" i="1"/>
  <c r="N4817" i="1"/>
  <c r="O4817" i="1"/>
  <c r="M4818" i="1"/>
  <c r="N4818" i="1"/>
  <c r="O4818" i="1"/>
  <c r="M4819" i="1"/>
  <c r="N4819" i="1"/>
  <c r="O4819" i="1"/>
  <c r="M4820" i="1"/>
  <c r="N4820" i="1"/>
  <c r="O4820" i="1"/>
  <c r="M4821" i="1"/>
  <c r="N4821" i="1"/>
  <c r="O4821" i="1"/>
  <c r="M4822" i="1"/>
  <c r="N4822" i="1"/>
  <c r="O4822" i="1"/>
  <c r="M4823" i="1"/>
  <c r="N4823" i="1"/>
  <c r="O4823" i="1"/>
  <c r="M4824" i="1"/>
  <c r="N4824" i="1"/>
  <c r="O4824" i="1"/>
  <c r="M4825" i="1"/>
  <c r="N4825" i="1"/>
  <c r="O4825" i="1"/>
  <c r="M4826" i="1"/>
  <c r="N4826" i="1"/>
  <c r="O4826" i="1"/>
  <c r="M4827" i="1"/>
  <c r="N4827" i="1"/>
  <c r="O4827" i="1"/>
  <c r="M4828" i="1"/>
  <c r="N4828" i="1"/>
  <c r="O4828" i="1"/>
  <c r="M4829" i="1"/>
  <c r="N4829" i="1"/>
  <c r="O4829" i="1"/>
  <c r="M4830" i="1"/>
  <c r="N4830" i="1"/>
  <c r="O4830" i="1"/>
  <c r="M4831" i="1"/>
  <c r="N4831" i="1"/>
  <c r="O4831" i="1"/>
  <c r="M4832" i="1"/>
  <c r="N4832" i="1"/>
  <c r="O4832" i="1"/>
  <c r="M4833" i="1"/>
  <c r="N4833" i="1"/>
  <c r="O4833" i="1"/>
  <c r="M4834" i="1"/>
  <c r="N4834" i="1"/>
  <c r="O4834" i="1"/>
  <c r="M4835" i="1"/>
  <c r="N4835" i="1"/>
  <c r="O4835" i="1"/>
  <c r="M4836" i="1"/>
  <c r="N4836" i="1"/>
  <c r="O4836" i="1"/>
  <c r="M4837" i="1"/>
  <c r="N4837" i="1"/>
  <c r="O4837" i="1"/>
  <c r="M4838" i="1"/>
  <c r="N4838" i="1"/>
  <c r="O4838" i="1"/>
  <c r="M4839" i="1"/>
  <c r="N4839" i="1"/>
  <c r="O4839" i="1"/>
  <c r="M4840" i="1"/>
  <c r="N4840" i="1"/>
  <c r="O4840" i="1"/>
  <c r="M4841" i="1"/>
  <c r="N4841" i="1"/>
  <c r="O4841" i="1"/>
  <c r="M4842" i="1"/>
  <c r="N4842" i="1"/>
  <c r="O4842" i="1"/>
  <c r="M4843" i="1"/>
  <c r="N4843" i="1"/>
  <c r="O4843" i="1"/>
  <c r="M4844" i="1"/>
  <c r="N4844" i="1"/>
  <c r="O4844" i="1"/>
  <c r="M4845" i="1"/>
  <c r="N4845" i="1"/>
  <c r="O4845" i="1"/>
  <c r="M4846" i="1"/>
  <c r="N4846" i="1"/>
  <c r="O4846" i="1"/>
  <c r="M4847" i="1"/>
  <c r="N4847" i="1"/>
  <c r="O4847" i="1"/>
  <c r="M4848" i="1"/>
  <c r="N4848" i="1"/>
  <c r="O4848" i="1"/>
  <c r="M4849" i="1"/>
  <c r="N4849" i="1"/>
  <c r="O4849" i="1"/>
  <c r="M4850" i="1"/>
  <c r="N4850" i="1"/>
  <c r="O4850" i="1"/>
  <c r="M4851" i="1"/>
  <c r="N4851" i="1"/>
  <c r="O4851" i="1"/>
  <c r="M4852" i="1"/>
  <c r="N4852" i="1"/>
  <c r="O4852" i="1"/>
  <c r="M4853" i="1"/>
  <c r="N4853" i="1"/>
  <c r="O4853" i="1"/>
  <c r="M4854" i="1"/>
  <c r="N4854" i="1"/>
  <c r="O4854" i="1"/>
  <c r="M4855" i="1"/>
  <c r="N4855" i="1"/>
  <c r="O4855" i="1"/>
  <c r="M4856" i="1"/>
  <c r="N4856" i="1"/>
  <c r="O4856" i="1"/>
  <c r="M4857" i="1"/>
  <c r="N4857" i="1"/>
  <c r="O4857" i="1"/>
  <c r="M4858" i="1"/>
  <c r="N4858" i="1"/>
  <c r="O4858" i="1"/>
  <c r="M4859" i="1"/>
  <c r="N4859" i="1"/>
  <c r="O4859" i="1"/>
  <c r="M4860" i="1"/>
  <c r="N4860" i="1"/>
  <c r="O4860" i="1"/>
  <c r="M4861" i="1"/>
  <c r="N4861" i="1"/>
  <c r="O4861" i="1"/>
  <c r="M4862" i="1"/>
  <c r="N4862" i="1"/>
  <c r="O4862" i="1"/>
  <c r="M4863" i="1"/>
  <c r="N4863" i="1"/>
  <c r="O4863" i="1"/>
  <c r="M4864" i="1"/>
  <c r="N4864" i="1"/>
  <c r="O4864" i="1"/>
  <c r="M4865" i="1"/>
  <c r="N4865" i="1"/>
  <c r="O4865" i="1"/>
  <c r="M4866" i="1"/>
  <c r="N4866" i="1"/>
  <c r="O4866" i="1"/>
  <c r="M4867" i="1"/>
  <c r="N4867" i="1"/>
  <c r="O4867" i="1"/>
  <c r="M4868" i="1"/>
  <c r="N4868" i="1"/>
  <c r="O4868" i="1"/>
  <c r="M4869" i="1"/>
  <c r="N4869" i="1"/>
  <c r="O4869" i="1"/>
  <c r="M4870" i="1"/>
  <c r="N4870" i="1"/>
  <c r="O4870" i="1"/>
  <c r="M4871" i="1"/>
  <c r="N4871" i="1"/>
  <c r="O4871" i="1"/>
  <c r="M4872" i="1"/>
  <c r="N4872" i="1"/>
  <c r="O4872" i="1"/>
  <c r="M4873" i="1"/>
  <c r="N4873" i="1"/>
  <c r="O4873" i="1"/>
  <c r="M4874" i="1"/>
  <c r="N4874" i="1"/>
  <c r="O4874" i="1"/>
  <c r="M4875" i="1"/>
  <c r="N4875" i="1"/>
  <c r="O4875" i="1"/>
  <c r="M4876" i="1"/>
  <c r="N4876" i="1"/>
  <c r="O4876" i="1"/>
  <c r="M4877" i="1"/>
  <c r="N4877" i="1"/>
  <c r="O4877" i="1"/>
  <c r="M4878" i="1"/>
  <c r="N4878" i="1"/>
  <c r="O4878" i="1"/>
  <c r="M4879" i="1"/>
  <c r="N4879" i="1"/>
  <c r="O4879" i="1"/>
  <c r="M4880" i="1"/>
  <c r="N4880" i="1"/>
  <c r="O4880" i="1"/>
  <c r="M4881" i="1"/>
  <c r="N4881" i="1"/>
  <c r="O4881" i="1"/>
  <c r="M4882" i="1"/>
  <c r="N4882" i="1"/>
  <c r="O4882" i="1"/>
  <c r="M4883" i="1"/>
  <c r="N4883" i="1"/>
  <c r="O4883" i="1"/>
  <c r="M4884" i="1"/>
  <c r="N4884" i="1"/>
  <c r="O4884" i="1"/>
  <c r="M4885" i="1"/>
  <c r="N4885" i="1"/>
  <c r="O4885" i="1"/>
  <c r="M4886" i="1"/>
  <c r="N4886" i="1"/>
  <c r="O4886" i="1"/>
  <c r="M4887" i="1"/>
  <c r="N4887" i="1"/>
  <c r="O4887" i="1"/>
  <c r="M4888" i="1"/>
  <c r="N4888" i="1"/>
  <c r="O4888" i="1"/>
  <c r="M4889" i="1"/>
  <c r="N4889" i="1"/>
  <c r="O4889" i="1"/>
  <c r="M4890" i="1"/>
  <c r="N4890" i="1"/>
  <c r="O4890" i="1"/>
  <c r="M4891" i="1"/>
  <c r="N4891" i="1"/>
  <c r="O4891" i="1"/>
  <c r="M4892" i="1"/>
  <c r="N4892" i="1"/>
  <c r="O4892" i="1"/>
  <c r="M4893" i="1"/>
  <c r="N4893" i="1"/>
  <c r="O4893" i="1"/>
  <c r="M4894" i="1"/>
  <c r="N4894" i="1"/>
  <c r="O4894" i="1"/>
  <c r="M4895" i="1"/>
  <c r="N4895" i="1"/>
  <c r="O4895" i="1"/>
  <c r="M4896" i="1"/>
  <c r="N4896" i="1"/>
  <c r="O4896" i="1"/>
  <c r="M4897" i="1"/>
  <c r="N4897" i="1"/>
  <c r="O4897" i="1"/>
  <c r="M4898" i="1"/>
  <c r="N4898" i="1"/>
  <c r="O4898" i="1"/>
  <c r="M4899" i="1"/>
  <c r="N4899" i="1"/>
  <c r="O4899" i="1"/>
  <c r="M4900" i="1"/>
  <c r="N4900" i="1"/>
  <c r="O4900" i="1"/>
  <c r="M4901" i="1"/>
  <c r="N4901" i="1"/>
  <c r="O4901" i="1"/>
  <c r="M4902" i="1"/>
  <c r="N4902" i="1"/>
  <c r="O4902" i="1"/>
  <c r="M4903" i="1"/>
  <c r="N4903" i="1"/>
  <c r="O4903" i="1"/>
  <c r="M4904" i="1"/>
  <c r="N4904" i="1"/>
  <c r="O4904" i="1"/>
  <c r="M4905" i="1"/>
  <c r="N4905" i="1"/>
  <c r="O4905" i="1"/>
  <c r="M4906" i="1"/>
  <c r="N4906" i="1"/>
  <c r="O4906" i="1"/>
  <c r="M4907" i="1"/>
  <c r="N4907" i="1"/>
  <c r="O4907" i="1"/>
  <c r="M4908" i="1"/>
  <c r="N4908" i="1"/>
  <c r="O4908" i="1"/>
  <c r="M4909" i="1"/>
  <c r="N4909" i="1"/>
  <c r="O4909" i="1"/>
  <c r="M4910" i="1"/>
  <c r="N4910" i="1"/>
  <c r="O4910" i="1"/>
  <c r="M4911" i="1"/>
  <c r="N4911" i="1"/>
  <c r="O4911" i="1"/>
  <c r="M4912" i="1"/>
  <c r="N4912" i="1"/>
  <c r="O4912" i="1"/>
  <c r="M4913" i="1"/>
  <c r="N4913" i="1"/>
  <c r="O4913" i="1"/>
  <c r="M4914" i="1"/>
  <c r="N4914" i="1"/>
  <c r="O4914" i="1"/>
  <c r="M4915" i="1"/>
  <c r="N4915" i="1"/>
  <c r="O4915" i="1"/>
  <c r="M4916" i="1"/>
  <c r="N4916" i="1"/>
  <c r="O4916" i="1"/>
  <c r="M4917" i="1"/>
  <c r="N4917" i="1"/>
  <c r="O4917" i="1"/>
  <c r="M4918" i="1"/>
  <c r="N4918" i="1"/>
  <c r="O4918" i="1"/>
  <c r="M4919" i="1"/>
  <c r="N4919" i="1"/>
  <c r="O4919" i="1"/>
  <c r="M4920" i="1"/>
  <c r="N4920" i="1"/>
  <c r="O4920" i="1"/>
  <c r="M4921" i="1"/>
  <c r="N4921" i="1"/>
  <c r="O4921" i="1"/>
  <c r="M4922" i="1"/>
  <c r="N4922" i="1"/>
  <c r="O4922" i="1"/>
  <c r="M4923" i="1"/>
  <c r="N4923" i="1"/>
  <c r="O4923" i="1"/>
  <c r="M4924" i="1"/>
  <c r="N4924" i="1"/>
  <c r="O4924" i="1"/>
  <c r="M4925" i="1"/>
  <c r="N4925" i="1"/>
  <c r="O4925" i="1"/>
  <c r="M4926" i="1"/>
  <c r="N4926" i="1"/>
  <c r="O4926" i="1"/>
  <c r="M4927" i="1"/>
  <c r="N4927" i="1"/>
  <c r="O4927" i="1"/>
  <c r="M4928" i="1"/>
  <c r="N4928" i="1"/>
  <c r="O4928" i="1"/>
  <c r="M4929" i="1"/>
  <c r="N4929" i="1"/>
  <c r="O4929" i="1"/>
  <c r="M4930" i="1"/>
  <c r="N4930" i="1"/>
  <c r="O4930" i="1"/>
  <c r="M4931" i="1"/>
  <c r="N4931" i="1"/>
  <c r="O4931" i="1"/>
  <c r="M4932" i="1"/>
  <c r="N4932" i="1"/>
  <c r="O4932" i="1"/>
  <c r="M4933" i="1"/>
  <c r="N4933" i="1"/>
  <c r="O4933" i="1"/>
  <c r="M4934" i="1"/>
  <c r="N4934" i="1"/>
  <c r="O4934" i="1"/>
  <c r="M4935" i="1"/>
  <c r="N4935" i="1"/>
  <c r="O4935" i="1"/>
  <c r="M4936" i="1"/>
  <c r="N4936" i="1"/>
  <c r="O4936" i="1"/>
  <c r="M4937" i="1"/>
  <c r="N4937" i="1"/>
  <c r="O4937" i="1"/>
  <c r="M4938" i="1"/>
  <c r="N4938" i="1"/>
  <c r="O4938" i="1"/>
  <c r="M4939" i="1"/>
  <c r="N4939" i="1"/>
  <c r="O4939" i="1"/>
  <c r="M4940" i="1"/>
  <c r="N4940" i="1"/>
  <c r="O4940" i="1"/>
  <c r="M4941" i="1"/>
  <c r="N4941" i="1"/>
  <c r="O4941" i="1"/>
  <c r="M4942" i="1"/>
  <c r="N4942" i="1"/>
  <c r="O4942" i="1"/>
  <c r="M4943" i="1"/>
  <c r="N4943" i="1"/>
  <c r="O4943" i="1"/>
  <c r="M4944" i="1"/>
  <c r="N4944" i="1"/>
  <c r="O4944" i="1"/>
  <c r="M4945" i="1"/>
  <c r="N4945" i="1"/>
  <c r="O4945" i="1"/>
  <c r="M4946" i="1"/>
  <c r="N4946" i="1"/>
  <c r="O4946" i="1"/>
  <c r="M4947" i="1"/>
  <c r="N4947" i="1"/>
  <c r="O4947" i="1"/>
  <c r="M4948" i="1"/>
  <c r="N4948" i="1"/>
  <c r="O4948" i="1"/>
  <c r="M4949" i="1"/>
  <c r="N4949" i="1"/>
  <c r="O4949" i="1"/>
  <c r="M4950" i="1"/>
  <c r="N4950" i="1"/>
  <c r="O4950" i="1"/>
  <c r="M4951" i="1"/>
  <c r="N4951" i="1"/>
  <c r="O4951" i="1"/>
  <c r="M4952" i="1"/>
  <c r="N4952" i="1"/>
  <c r="O4952" i="1"/>
  <c r="M4953" i="1"/>
  <c r="N4953" i="1"/>
  <c r="O4953" i="1"/>
  <c r="M4954" i="1"/>
  <c r="N4954" i="1"/>
  <c r="O4954" i="1"/>
  <c r="M4955" i="1"/>
  <c r="N4955" i="1"/>
  <c r="O4955" i="1"/>
  <c r="M4956" i="1"/>
  <c r="N4956" i="1"/>
  <c r="O4956" i="1"/>
  <c r="M4957" i="1"/>
  <c r="N4957" i="1"/>
  <c r="O4957" i="1"/>
  <c r="M4958" i="1"/>
  <c r="N4958" i="1"/>
  <c r="O4958" i="1"/>
  <c r="M4959" i="1"/>
  <c r="N4959" i="1"/>
  <c r="O4959" i="1"/>
  <c r="M4960" i="1"/>
  <c r="N4960" i="1"/>
  <c r="O4960" i="1"/>
  <c r="M4961" i="1"/>
  <c r="N4961" i="1"/>
  <c r="O4961" i="1"/>
  <c r="M4962" i="1"/>
  <c r="N4962" i="1"/>
  <c r="O4962" i="1"/>
  <c r="M4963" i="1"/>
  <c r="N4963" i="1"/>
  <c r="O4963" i="1"/>
  <c r="M4964" i="1"/>
  <c r="N4964" i="1"/>
  <c r="O4964" i="1"/>
  <c r="M4965" i="1"/>
  <c r="N4965" i="1"/>
  <c r="O4965" i="1"/>
  <c r="M4966" i="1"/>
  <c r="N4966" i="1"/>
  <c r="O4966" i="1"/>
  <c r="M4967" i="1"/>
  <c r="N4967" i="1"/>
  <c r="O4967" i="1"/>
  <c r="M4968" i="1"/>
  <c r="N4968" i="1"/>
  <c r="O4968" i="1"/>
  <c r="M4969" i="1"/>
  <c r="N4969" i="1"/>
  <c r="O4969" i="1"/>
  <c r="M4970" i="1"/>
  <c r="N4970" i="1"/>
  <c r="O4970" i="1"/>
  <c r="M4971" i="1"/>
  <c r="N4971" i="1"/>
  <c r="O4971" i="1"/>
  <c r="M4972" i="1"/>
  <c r="N4972" i="1"/>
  <c r="O4972" i="1"/>
  <c r="M4973" i="1"/>
  <c r="N4973" i="1"/>
  <c r="O4973" i="1"/>
  <c r="M4974" i="1"/>
  <c r="N4974" i="1"/>
  <c r="O4974" i="1"/>
  <c r="M4975" i="1"/>
  <c r="N4975" i="1"/>
  <c r="O4975" i="1"/>
  <c r="M4976" i="1"/>
  <c r="N4976" i="1"/>
  <c r="O4976" i="1"/>
  <c r="M4977" i="1"/>
  <c r="N4977" i="1"/>
  <c r="O4977" i="1"/>
  <c r="M4978" i="1"/>
  <c r="N4978" i="1"/>
  <c r="O4978" i="1"/>
  <c r="M4979" i="1"/>
  <c r="N4979" i="1"/>
  <c r="O4979" i="1"/>
  <c r="M4980" i="1"/>
  <c r="N4980" i="1"/>
  <c r="O4980" i="1"/>
  <c r="M4981" i="1"/>
  <c r="N4981" i="1"/>
  <c r="O4981" i="1"/>
  <c r="M4982" i="1"/>
  <c r="N4982" i="1"/>
  <c r="O4982" i="1"/>
  <c r="M4983" i="1"/>
  <c r="N4983" i="1"/>
  <c r="O4983" i="1"/>
  <c r="M4984" i="1"/>
  <c r="N4984" i="1"/>
  <c r="O4984" i="1"/>
  <c r="M4985" i="1"/>
  <c r="N4985" i="1"/>
  <c r="O4985" i="1"/>
  <c r="M4986" i="1"/>
  <c r="N4986" i="1"/>
  <c r="O4986" i="1"/>
  <c r="M4987" i="1"/>
  <c r="N4987" i="1"/>
  <c r="O4987" i="1"/>
  <c r="M4988" i="1"/>
  <c r="N4988" i="1"/>
  <c r="O4988" i="1"/>
  <c r="M4989" i="1"/>
  <c r="N4989" i="1"/>
  <c r="O4989" i="1"/>
  <c r="M4990" i="1"/>
  <c r="N4990" i="1"/>
  <c r="O4990" i="1"/>
  <c r="M4991" i="1"/>
  <c r="N4991" i="1"/>
  <c r="O4991" i="1"/>
  <c r="M4992" i="1"/>
  <c r="N4992" i="1"/>
  <c r="O4992" i="1"/>
  <c r="M4993" i="1"/>
  <c r="N4993" i="1"/>
  <c r="O4993" i="1"/>
  <c r="M4994" i="1"/>
  <c r="N4994" i="1"/>
  <c r="O4994" i="1"/>
  <c r="M4995" i="1"/>
  <c r="N4995" i="1"/>
  <c r="O4995" i="1"/>
  <c r="M4996" i="1"/>
  <c r="N4996" i="1"/>
  <c r="O4996" i="1"/>
  <c r="M4997" i="1"/>
  <c r="N4997" i="1"/>
  <c r="O4997" i="1"/>
  <c r="M4998" i="1"/>
  <c r="N4998" i="1"/>
  <c r="O4998" i="1"/>
  <c r="M4999" i="1"/>
  <c r="N4999" i="1"/>
  <c r="O4999" i="1"/>
  <c r="M5000" i="1"/>
  <c r="N5000" i="1"/>
  <c r="O5000" i="1"/>
  <c r="M5001" i="1"/>
  <c r="N5001" i="1"/>
  <c r="O5001" i="1"/>
  <c r="M5002" i="1"/>
  <c r="N5002" i="1"/>
  <c r="O5002" i="1"/>
  <c r="M5003" i="1"/>
  <c r="N5003" i="1"/>
  <c r="O5003" i="1"/>
  <c r="M5004" i="1"/>
  <c r="N5004" i="1"/>
  <c r="O5004" i="1"/>
  <c r="M5005" i="1"/>
  <c r="N5005" i="1"/>
  <c r="O5005" i="1"/>
  <c r="M5006" i="1"/>
  <c r="N5006" i="1"/>
  <c r="O5006" i="1"/>
  <c r="M5007" i="1"/>
  <c r="N5007" i="1"/>
  <c r="O5007" i="1"/>
  <c r="M5008" i="1"/>
  <c r="N5008" i="1"/>
  <c r="O5008" i="1"/>
  <c r="M5009" i="1"/>
  <c r="N5009" i="1"/>
  <c r="O5009" i="1"/>
  <c r="M5010" i="1"/>
  <c r="N5010" i="1"/>
  <c r="O5010" i="1"/>
  <c r="M5011" i="1"/>
  <c r="N5011" i="1"/>
  <c r="O5011" i="1"/>
  <c r="M5012" i="1"/>
  <c r="N5012" i="1"/>
  <c r="O5012" i="1"/>
  <c r="M5013" i="1"/>
  <c r="N5013" i="1"/>
  <c r="O5013" i="1"/>
  <c r="M5014" i="1"/>
  <c r="N5014" i="1"/>
  <c r="O5014" i="1"/>
  <c r="M5015" i="1"/>
  <c r="N5015" i="1"/>
  <c r="O5015" i="1"/>
  <c r="M5016" i="1"/>
  <c r="N5016" i="1"/>
  <c r="O5016" i="1"/>
  <c r="M5017" i="1"/>
  <c r="N5017" i="1"/>
  <c r="O5017" i="1"/>
  <c r="M5018" i="1"/>
  <c r="N5018" i="1"/>
  <c r="O5018" i="1"/>
  <c r="M5019" i="1"/>
  <c r="N5019" i="1"/>
  <c r="O5019" i="1"/>
  <c r="M5020" i="1"/>
  <c r="N5020" i="1"/>
  <c r="O5020" i="1"/>
  <c r="M5021" i="1"/>
  <c r="N5021" i="1"/>
  <c r="O5021" i="1"/>
  <c r="M5022" i="1"/>
  <c r="N5022" i="1"/>
  <c r="O5022" i="1"/>
  <c r="M5023" i="1"/>
  <c r="N5023" i="1"/>
  <c r="O5023" i="1"/>
  <c r="M5024" i="1"/>
  <c r="N5024" i="1"/>
  <c r="O5024" i="1"/>
  <c r="M5025" i="1"/>
  <c r="N5025" i="1"/>
  <c r="O5025" i="1"/>
  <c r="M5026" i="1"/>
  <c r="N5026" i="1"/>
  <c r="O5026" i="1"/>
  <c r="M5027" i="1"/>
  <c r="N5027" i="1"/>
  <c r="O5027" i="1"/>
  <c r="M5028" i="1"/>
  <c r="N5028" i="1"/>
  <c r="O5028" i="1"/>
  <c r="M5029" i="1"/>
  <c r="N5029" i="1"/>
  <c r="O5029" i="1"/>
  <c r="M5030" i="1"/>
  <c r="N5030" i="1"/>
  <c r="O5030" i="1"/>
  <c r="M5031" i="1"/>
  <c r="N5031" i="1"/>
  <c r="O5031" i="1"/>
  <c r="M5032" i="1"/>
  <c r="N5032" i="1"/>
  <c r="O5032" i="1"/>
  <c r="M5033" i="1"/>
  <c r="N5033" i="1"/>
  <c r="O5033" i="1"/>
  <c r="M5034" i="1"/>
  <c r="N5034" i="1"/>
  <c r="O5034" i="1"/>
  <c r="M5035" i="1"/>
  <c r="N5035" i="1"/>
  <c r="O5035" i="1"/>
  <c r="M5036" i="1"/>
  <c r="N5036" i="1"/>
  <c r="O5036" i="1"/>
  <c r="M5037" i="1"/>
  <c r="N5037" i="1"/>
  <c r="O5037" i="1"/>
  <c r="M5038" i="1"/>
  <c r="N5038" i="1"/>
  <c r="O5038" i="1"/>
  <c r="M5039" i="1"/>
  <c r="N5039" i="1"/>
  <c r="O5039" i="1"/>
  <c r="M5040" i="1"/>
  <c r="N5040" i="1"/>
  <c r="O5040" i="1"/>
  <c r="M5041" i="1"/>
  <c r="N5041" i="1"/>
  <c r="O5041" i="1"/>
  <c r="M5042" i="1"/>
  <c r="N5042" i="1"/>
  <c r="O5042" i="1"/>
  <c r="M5043" i="1"/>
  <c r="N5043" i="1"/>
  <c r="O5043" i="1"/>
  <c r="M5044" i="1"/>
  <c r="N5044" i="1"/>
  <c r="O5044" i="1"/>
  <c r="M5045" i="1"/>
  <c r="N5045" i="1"/>
  <c r="O5045" i="1"/>
  <c r="M5046" i="1"/>
  <c r="N5046" i="1"/>
  <c r="O5046" i="1"/>
  <c r="M5047" i="1"/>
  <c r="N5047" i="1"/>
  <c r="O5047" i="1"/>
  <c r="M5048" i="1"/>
  <c r="N5048" i="1"/>
  <c r="O5048" i="1"/>
  <c r="M5049" i="1"/>
  <c r="N5049" i="1"/>
  <c r="O5049" i="1"/>
  <c r="M5050" i="1"/>
  <c r="N5050" i="1"/>
  <c r="O5050" i="1"/>
  <c r="M5051" i="1"/>
  <c r="N5051" i="1"/>
  <c r="O5051" i="1"/>
  <c r="M5052" i="1"/>
  <c r="N5052" i="1"/>
  <c r="O5052" i="1"/>
  <c r="M5053" i="1"/>
  <c r="N5053" i="1"/>
  <c r="O5053" i="1"/>
  <c r="M5054" i="1"/>
  <c r="N5054" i="1"/>
  <c r="O5054" i="1"/>
  <c r="M5055" i="1"/>
  <c r="N5055" i="1"/>
  <c r="O5055" i="1"/>
  <c r="M5056" i="1"/>
  <c r="N5056" i="1"/>
  <c r="O5056" i="1"/>
  <c r="M5057" i="1"/>
  <c r="N5057" i="1"/>
  <c r="O5057" i="1"/>
  <c r="M5058" i="1"/>
  <c r="N5058" i="1"/>
  <c r="O5058" i="1"/>
  <c r="M5059" i="1"/>
  <c r="N5059" i="1"/>
  <c r="O5059" i="1"/>
  <c r="M5060" i="1"/>
  <c r="N5060" i="1"/>
  <c r="O5060" i="1"/>
  <c r="M5061" i="1"/>
  <c r="N5061" i="1"/>
  <c r="O5061" i="1"/>
  <c r="M5062" i="1"/>
  <c r="N5062" i="1"/>
  <c r="O5062" i="1"/>
  <c r="M5063" i="1"/>
  <c r="N5063" i="1"/>
  <c r="O5063" i="1"/>
  <c r="M5064" i="1"/>
  <c r="N5064" i="1"/>
  <c r="O5064" i="1"/>
  <c r="M5065" i="1"/>
  <c r="N5065" i="1"/>
  <c r="O5065" i="1"/>
  <c r="M5066" i="1"/>
  <c r="N5066" i="1"/>
  <c r="O5066" i="1"/>
  <c r="M5067" i="1"/>
  <c r="N5067" i="1"/>
  <c r="O5067" i="1"/>
  <c r="M5068" i="1"/>
  <c r="N5068" i="1"/>
  <c r="O5068" i="1"/>
  <c r="M5069" i="1"/>
  <c r="N5069" i="1"/>
  <c r="O5069" i="1"/>
  <c r="M5070" i="1"/>
  <c r="N5070" i="1"/>
  <c r="O5070" i="1"/>
  <c r="M5071" i="1"/>
  <c r="N5071" i="1"/>
  <c r="O5071" i="1"/>
  <c r="M5072" i="1"/>
  <c r="N5072" i="1"/>
  <c r="O5072" i="1"/>
  <c r="M5073" i="1"/>
  <c r="N5073" i="1"/>
  <c r="O5073" i="1"/>
  <c r="M5074" i="1"/>
  <c r="N5074" i="1"/>
  <c r="O5074" i="1"/>
  <c r="M5075" i="1"/>
  <c r="N5075" i="1"/>
  <c r="O5075" i="1"/>
  <c r="M5076" i="1"/>
  <c r="N5076" i="1"/>
  <c r="O5076" i="1"/>
  <c r="M5077" i="1"/>
  <c r="N5077" i="1"/>
  <c r="O5077" i="1"/>
  <c r="M5078" i="1"/>
  <c r="N5078" i="1"/>
  <c r="O5078" i="1"/>
  <c r="M5079" i="1"/>
  <c r="N5079" i="1"/>
  <c r="O5079" i="1"/>
  <c r="M5080" i="1"/>
  <c r="N5080" i="1"/>
  <c r="O5080" i="1"/>
  <c r="M5081" i="1"/>
  <c r="N5081" i="1"/>
  <c r="O5081" i="1"/>
  <c r="M5082" i="1"/>
  <c r="N5082" i="1"/>
  <c r="O5082" i="1"/>
  <c r="M5083" i="1"/>
  <c r="N5083" i="1"/>
  <c r="O5083" i="1"/>
  <c r="M5084" i="1"/>
  <c r="N5084" i="1"/>
  <c r="O5084" i="1"/>
  <c r="M5085" i="1"/>
  <c r="N5085" i="1"/>
  <c r="O5085" i="1"/>
  <c r="M5086" i="1"/>
  <c r="N5086" i="1"/>
  <c r="O5086" i="1"/>
  <c r="M5087" i="1"/>
  <c r="N5087" i="1"/>
  <c r="O5087" i="1"/>
  <c r="M5088" i="1"/>
  <c r="N5088" i="1"/>
  <c r="O5088" i="1"/>
  <c r="M5089" i="1"/>
  <c r="N5089" i="1"/>
  <c r="O5089" i="1"/>
  <c r="M5090" i="1"/>
  <c r="N5090" i="1"/>
  <c r="O5090" i="1"/>
  <c r="M5091" i="1"/>
  <c r="N5091" i="1"/>
  <c r="O5091" i="1"/>
  <c r="M5092" i="1"/>
  <c r="N5092" i="1"/>
  <c r="O5092" i="1"/>
  <c r="M5093" i="1"/>
  <c r="N5093" i="1"/>
  <c r="O5093" i="1"/>
  <c r="M5094" i="1"/>
  <c r="N5094" i="1"/>
  <c r="O5094" i="1"/>
  <c r="M5095" i="1"/>
  <c r="N5095" i="1"/>
  <c r="O5095" i="1"/>
  <c r="M5096" i="1"/>
  <c r="N5096" i="1"/>
  <c r="O5096" i="1"/>
  <c r="M5097" i="1"/>
  <c r="N5097" i="1"/>
  <c r="O5097" i="1"/>
  <c r="M5098" i="1"/>
  <c r="N5098" i="1"/>
  <c r="O5098" i="1"/>
  <c r="M5099" i="1"/>
  <c r="N5099" i="1"/>
  <c r="O5099" i="1"/>
  <c r="M5100" i="1"/>
  <c r="N5100" i="1"/>
  <c r="O5100" i="1"/>
  <c r="M5101" i="1"/>
  <c r="N5101" i="1"/>
  <c r="O5101" i="1"/>
  <c r="M5102" i="1"/>
  <c r="N5102" i="1"/>
  <c r="O5102" i="1"/>
  <c r="M5103" i="1"/>
  <c r="N5103" i="1"/>
  <c r="O5103" i="1"/>
  <c r="M5104" i="1"/>
  <c r="N5104" i="1"/>
  <c r="O5104" i="1"/>
  <c r="M5105" i="1"/>
  <c r="N5105" i="1"/>
  <c r="O5105" i="1"/>
  <c r="M5106" i="1"/>
  <c r="N5106" i="1"/>
  <c r="O5106" i="1"/>
  <c r="M5107" i="1"/>
  <c r="N5107" i="1"/>
  <c r="O5107" i="1"/>
  <c r="M5108" i="1"/>
  <c r="N5108" i="1"/>
  <c r="O5108" i="1"/>
  <c r="M5109" i="1"/>
  <c r="N5109" i="1"/>
  <c r="O5109" i="1"/>
  <c r="M5110" i="1"/>
  <c r="N5110" i="1"/>
  <c r="O5110" i="1"/>
  <c r="M5111" i="1"/>
  <c r="N5111" i="1"/>
  <c r="O5111" i="1"/>
  <c r="M5112" i="1"/>
  <c r="N5112" i="1"/>
  <c r="O5112" i="1"/>
  <c r="M5113" i="1"/>
  <c r="N5113" i="1"/>
  <c r="O5113" i="1"/>
  <c r="M5114" i="1"/>
  <c r="N5114" i="1"/>
  <c r="O5114" i="1"/>
  <c r="M5115" i="1"/>
  <c r="N5115" i="1"/>
  <c r="O5115" i="1"/>
  <c r="M5116" i="1"/>
  <c r="N5116" i="1"/>
  <c r="O5116" i="1"/>
  <c r="M5117" i="1"/>
  <c r="N5117" i="1"/>
  <c r="O5117" i="1"/>
  <c r="M5118" i="1"/>
  <c r="N5118" i="1"/>
  <c r="O5118" i="1"/>
  <c r="M5119" i="1"/>
  <c r="N5119" i="1"/>
  <c r="O5119" i="1"/>
  <c r="M5120" i="1"/>
  <c r="N5120" i="1"/>
  <c r="O5120" i="1"/>
  <c r="M5121" i="1"/>
  <c r="N5121" i="1"/>
  <c r="O5121" i="1"/>
  <c r="M5122" i="1"/>
  <c r="N5122" i="1"/>
  <c r="O5122" i="1"/>
  <c r="M5123" i="1"/>
  <c r="N5123" i="1"/>
  <c r="O5123" i="1"/>
  <c r="M5124" i="1"/>
  <c r="N5124" i="1"/>
  <c r="O5124" i="1"/>
  <c r="M5125" i="1"/>
  <c r="N5125" i="1"/>
  <c r="O5125" i="1"/>
  <c r="M5126" i="1"/>
  <c r="N5126" i="1"/>
  <c r="O5126" i="1"/>
  <c r="M5127" i="1"/>
  <c r="N5127" i="1"/>
  <c r="O5127" i="1"/>
  <c r="M5128" i="1"/>
  <c r="N5128" i="1"/>
  <c r="O5128" i="1"/>
  <c r="M5129" i="1"/>
  <c r="N5129" i="1"/>
  <c r="O5129" i="1"/>
  <c r="M5130" i="1"/>
  <c r="N5130" i="1"/>
  <c r="O5130" i="1"/>
  <c r="M5131" i="1"/>
  <c r="N5131" i="1"/>
  <c r="O5131" i="1"/>
  <c r="M5132" i="1"/>
  <c r="N5132" i="1"/>
  <c r="O5132" i="1"/>
  <c r="M5133" i="1"/>
  <c r="N5133" i="1"/>
  <c r="O5133" i="1"/>
  <c r="M5134" i="1"/>
  <c r="N5134" i="1"/>
  <c r="O5134" i="1"/>
  <c r="M5135" i="1"/>
  <c r="N5135" i="1"/>
  <c r="O5135" i="1"/>
  <c r="M5136" i="1"/>
  <c r="N5136" i="1"/>
  <c r="O5136" i="1"/>
  <c r="M5137" i="1"/>
  <c r="N5137" i="1"/>
  <c r="O5137" i="1"/>
  <c r="M5138" i="1"/>
  <c r="N5138" i="1"/>
  <c r="O5138" i="1"/>
  <c r="M5139" i="1"/>
  <c r="N5139" i="1"/>
  <c r="O5139" i="1"/>
  <c r="M5140" i="1"/>
  <c r="N5140" i="1"/>
  <c r="O5140" i="1"/>
  <c r="M5141" i="1"/>
  <c r="N5141" i="1"/>
  <c r="O5141" i="1"/>
  <c r="M5142" i="1"/>
  <c r="N5142" i="1"/>
  <c r="O5142" i="1"/>
  <c r="M5143" i="1"/>
  <c r="N5143" i="1"/>
  <c r="O5143" i="1"/>
  <c r="M5144" i="1"/>
  <c r="N5144" i="1"/>
  <c r="O5144" i="1"/>
  <c r="M5145" i="1"/>
  <c r="N5145" i="1"/>
  <c r="O5145" i="1"/>
  <c r="M5146" i="1"/>
  <c r="N5146" i="1"/>
  <c r="O5146" i="1"/>
  <c r="M5147" i="1"/>
  <c r="N5147" i="1"/>
  <c r="O5147" i="1"/>
  <c r="M5148" i="1"/>
  <c r="N5148" i="1"/>
  <c r="O5148" i="1"/>
  <c r="M5149" i="1"/>
  <c r="N5149" i="1"/>
  <c r="O5149" i="1"/>
  <c r="M5150" i="1"/>
  <c r="N5150" i="1"/>
  <c r="O5150" i="1"/>
  <c r="M5151" i="1"/>
  <c r="N5151" i="1"/>
  <c r="O5151" i="1"/>
  <c r="M5152" i="1"/>
  <c r="N5152" i="1"/>
  <c r="O5152" i="1"/>
  <c r="M5153" i="1"/>
  <c r="N5153" i="1"/>
  <c r="O5153" i="1"/>
  <c r="M5154" i="1"/>
  <c r="N5154" i="1"/>
  <c r="O5154" i="1"/>
  <c r="M5155" i="1"/>
  <c r="N5155" i="1"/>
  <c r="O5155" i="1"/>
  <c r="M5156" i="1"/>
  <c r="N5156" i="1"/>
  <c r="O5156" i="1"/>
  <c r="M5157" i="1"/>
  <c r="N5157" i="1"/>
  <c r="O5157" i="1"/>
  <c r="M5158" i="1"/>
  <c r="N5158" i="1"/>
  <c r="O5158" i="1"/>
  <c r="M5159" i="1"/>
  <c r="N5159" i="1"/>
  <c r="O5159" i="1"/>
  <c r="M5160" i="1"/>
  <c r="N5160" i="1"/>
  <c r="O5160" i="1"/>
  <c r="M5161" i="1"/>
  <c r="N5161" i="1"/>
  <c r="O5161" i="1"/>
  <c r="M5162" i="1"/>
  <c r="N5162" i="1"/>
  <c r="O5162" i="1"/>
  <c r="M5163" i="1"/>
  <c r="N5163" i="1"/>
  <c r="O5163" i="1"/>
  <c r="M5164" i="1"/>
  <c r="N5164" i="1"/>
  <c r="O5164" i="1"/>
  <c r="M5165" i="1"/>
  <c r="N5165" i="1"/>
  <c r="O5165" i="1"/>
  <c r="M5166" i="1"/>
  <c r="N5166" i="1"/>
  <c r="O5166" i="1"/>
  <c r="M5167" i="1"/>
  <c r="N5167" i="1"/>
  <c r="O5167" i="1"/>
  <c r="M5168" i="1"/>
  <c r="N5168" i="1"/>
  <c r="O5168" i="1"/>
  <c r="M5169" i="1"/>
  <c r="N5169" i="1"/>
  <c r="O5169" i="1"/>
  <c r="M5170" i="1"/>
  <c r="N5170" i="1"/>
  <c r="O5170" i="1"/>
  <c r="M5171" i="1"/>
  <c r="N5171" i="1"/>
  <c r="O5171" i="1"/>
  <c r="M5172" i="1"/>
  <c r="N5172" i="1"/>
  <c r="O5172" i="1"/>
  <c r="M5173" i="1"/>
  <c r="N5173" i="1"/>
  <c r="O5173" i="1"/>
  <c r="M5174" i="1"/>
  <c r="N5174" i="1"/>
  <c r="O5174" i="1"/>
  <c r="M5175" i="1"/>
  <c r="N5175" i="1"/>
  <c r="O5175" i="1"/>
  <c r="M5176" i="1"/>
  <c r="N5176" i="1"/>
  <c r="O5176" i="1"/>
  <c r="M5177" i="1"/>
  <c r="N5177" i="1"/>
  <c r="O5177" i="1"/>
  <c r="M5178" i="1"/>
  <c r="N5178" i="1"/>
  <c r="O5178" i="1"/>
  <c r="M5179" i="1"/>
  <c r="N5179" i="1"/>
  <c r="O5179" i="1"/>
  <c r="M5180" i="1"/>
  <c r="N5180" i="1"/>
  <c r="O5180" i="1"/>
  <c r="M5181" i="1"/>
  <c r="N5181" i="1"/>
  <c r="O5181" i="1"/>
  <c r="M5182" i="1"/>
  <c r="N5182" i="1"/>
  <c r="O5182" i="1"/>
  <c r="M5183" i="1"/>
  <c r="N5183" i="1"/>
  <c r="O5183" i="1"/>
  <c r="M5184" i="1"/>
  <c r="N5184" i="1"/>
  <c r="O5184" i="1"/>
  <c r="M5185" i="1"/>
  <c r="N5185" i="1"/>
  <c r="O5185" i="1"/>
  <c r="M5186" i="1"/>
  <c r="N5186" i="1"/>
  <c r="O5186" i="1"/>
  <c r="M5187" i="1"/>
  <c r="N5187" i="1"/>
  <c r="O5187" i="1"/>
  <c r="M5188" i="1"/>
  <c r="N5188" i="1"/>
  <c r="O5188" i="1"/>
  <c r="M5189" i="1"/>
  <c r="N5189" i="1"/>
  <c r="O5189" i="1"/>
  <c r="M5190" i="1"/>
  <c r="N5190" i="1"/>
  <c r="O5190" i="1"/>
  <c r="M5191" i="1"/>
  <c r="N5191" i="1"/>
  <c r="O5191" i="1"/>
  <c r="M5192" i="1"/>
  <c r="N5192" i="1"/>
  <c r="O5192" i="1"/>
  <c r="M5193" i="1"/>
  <c r="N5193" i="1"/>
  <c r="O5193" i="1"/>
  <c r="M5194" i="1"/>
  <c r="N5194" i="1"/>
  <c r="O5194" i="1"/>
  <c r="M5195" i="1"/>
  <c r="N5195" i="1"/>
  <c r="O5195" i="1"/>
  <c r="M5196" i="1"/>
  <c r="N5196" i="1"/>
  <c r="O5196" i="1"/>
  <c r="M5197" i="1"/>
  <c r="N5197" i="1"/>
  <c r="O5197" i="1"/>
  <c r="M5198" i="1"/>
  <c r="N5198" i="1"/>
  <c r="O5198" i="1"/>
  <c r="M5199" i="1"/>
  <c r="N5199" i="1"/>
  <c r="O5199" i="1"/>
  <c r="M5200" i="1"/>
  <c r="N5200" i="1"/>
  <c r="O5200" i="1"/>
  <c r="M5201" i="1"/>
  <c r="N5201" i="1"/>
  <c r="O5201" i="1"/>
  <c r="M5202" i="1"/>
  <c r="N5202" i="1"/>
  <c r="O5202" i="1"/>
  <c r="M5203" i="1"/>
  <c r="N5203" i="1"/>
  <c r="O5203" i="1"/>
  <c r="M5204" i="1"/>
  <c r="N5204" i="1"/>
  <c r="O5204" i="1"/>
  <c r="M5205" i="1"/>
  <c r="N5205" i="1"/>
  <c r="O5205" i="1"/>
  <c r="M5206" i="1"/>
  <c r="N5206" i="1"/>
  <c r="O5206" i="1"/>
  <c r="M5207" i="1"/>
  <c r="N5207" i="1"/>
  <c r="O5207" i="1"/>
  <c r="M5208" i="1"/>
  <c r="N5208" i="1"/>
  <c r="O5208" i="1"/>
  <c r="M5209" i="1"/>
  <c r="N5209" i="1"/>
  <c r="O5209" i="1"/>
  <c r="M5210" i="1"/>
  <c r="N5210" i="1"/>
  <c r="O5210" i="1"/>
  <c r="M5211" i="1"/>
  <c r="N5211" i="1"/>
  <c r="O5211" i="1"/>
  <c r="M5212" i="1"/>
  <c r="N5212" i="1"/>
  <c r="O5212" i="1"/>
  <c r="M5213" i="1"/>
  <c r="N5213" i="1"/>
  <c r="O5213" i="1"/>
  <c r="M5214" i="1"/>
  <c r="N5214" i="1"/>
  <c r="O5214" i="1"/>
  <c r="M5215" i="1"/>
  <c r="N5215" i="1"/>
  <c r="O5215" i="1"/>
  <c r="M5216" i="1"/>
  <c r="N5216" i="1"/>
  <c r="O5216" i="1"/>
  <c r="M5217" i="1"/>
  <c r="N5217" i="1"/>
  <c r="O5217" i="1"/>
  <c r="M5218" i="1"/>
  <c r="N5218" i="1"/>
  <c r="O5218" i="1"/>
  <c r="M5219" i="1"/>
  <c r="N5219" i="1"/>
  <c r="O5219" i="1"/>
  <c r="M5220" i="1"/>
  <c r="N5220" i="1"/>
  <c r="O5220" i="1"/>
  <c r="M5221" i="1"/>
  <c r="N5221" i="1"/>
  <c r="O5221" i="1"/>
  <c r="M5222" i="1"/>
  <c r="N5222" i="1"/>
  <c r="O5222" i="1"/>
  <c r="M5223" i="1"/>
  <c r="N5223" i="1"/>
  <c r="O5223" i="1"/>
  <c r="M5224" i="1"/>
  <c r="N5224" i="1"/>
  <c r="O5224" i="1"/>
  <c r="M5225" i="1"/>
  <c r="N5225" i="1"/>
  <c r="O5225" i="1"/>
  <c r="M5226" i="1"/>
  <c r="N5226" i="1"/>
  <c r="O5226" i="1"/>
  <c r="M5227" i="1"/>
  <c r="N5227" i="1"/>
  <c r="O5227" i="1"/>
  <c r="M5228" i="1"/>
  <c r="N5228" i="1"/>
  <c r="O5228" i="1"/>
  <c r="M5229" i="1"/>
  <c r="N5229" i="1"/>
  <c r="O5229" i="1"/>
  <c r="M5230" i="1"/>
  <c r="N5230" i="1"/>
  <c r="O5230" i="1"/>
  <c r="M5231" i="1"/>
  <c r="N5231" i="1"/>
  <c r="O5231" i="1"/>
  <c r="M5232" i="1"/>
  <c r="N5232" i="1"/>
  <c r="O5232" i="1"/>
  <c r="M5233" i="1"/>
  <c r="N5233" i="1"/>
  <c r="O5233" i="1"/>
  <c r="M5234" i="1"/>
  <c r="N5234" i="1"/>
  <c r="O5234" i="1"/>
  <c r="M5235" i="1"/>
  <c r="N5235" i="1"/>
  <c r="O5235" i="1"/>
  <c r="M5236" i="1"/>
  <c r="N5236" i="1"/>
  <c r="O5236" i="1"/>
  <c r="M5237" i="1"/>
  <c r="N5237" i="1"/>
  <c r="O5237" i="1"/>
  <c r="M5238" i="1"/>
  <c r="N5238" i="1"/>
  <c r="O5238" i="1"/>
  <c r="M5239" i="1"/>
  <c r="N5239" i="1"/>
  <c r="O5239" i="1"/>
  <c r="M5240" i="1"/>
  <c r="N5240" i="1"/>
  <c r="O5240" i="1"/>
  <c r="M5241" i="1"/>
  <c r="N5241" i="1"/>
  <c r="O5241" i="1"/>
  <c r="M5242" i="1"/>
  <c r="N5242" i="1"/>
  <c r="O5242" i="1"/>
  <c r="M5243" i="1"/>
  <c r="N5243" i="1"/>
  <c r="O5243" i="1"/>
  <c r="M5244" i="1"/>
  <c r="N5244" i="1"/>
  <c r="O5244" i="1"/>
  <c r="M5245" i="1"/>
  <c r="N5245" i="1"/>
  <c r="O5245" i="1"/>
  <c r="M5246" i="1"/>
  <c r="N5246" i="1"/>
  <c r="O5246" i="1"/>
  <c r="M5247" i="1"/>
  <c r="N5247" i="1"/>
  <c r="O5247" i="1"/>
  <c r="M5248" i="1"/>
  <c r="N5248" i="1"/>
  <c r="O5248" i="1"/>
  <c r="M5249" i="1"/>
  <c r="N5249" i="1"/>
  <c r="O5249" i="1"/>
  <c r="M5250" i="1"/>
  <c r="N5250" i="1"/>
  <c r="O5250" i="1"/>
  <c r="M5251" i="1"/>
  <c r="N5251" i="1"/>
  <c r="O5251" i="1"/>
  <c r="M5252" i="1"/>
  <c r="N5252" i="1"/>
  <c r="O5252" i="1"/>
  <c r="M5253" i="1"/>
  <c r="N5253" i="1"/>
  <c r="O5253" i="1"/>
  <c r="M5254" i="1"/>
  <c r="N5254" i="1"/>
  <c r="O5254" i="1"/>
  <c r="M5255" i="1"/>
  <c r="N5255" i="1"/>
  <c r="O5255" i="1"/>
  <c r="M5256" i="1"/>
  <c r="N5256" i="1"/>
  <c r="O5256" i="1"/>
  <c r="M5257" i="1"/>
  <c r="N5257" i="1"/>
  <c r="O5257" i="1"/>
  <c r="M5258" i="1"/>
  <c r="N5258" i="1"/>
  <c r="O5258" i="1"/>
  <c r="M5259" i="1"/>
  <c r="N5259" i="1"/>
  <c r="O5259" i="1"/>
  <c r="M5260" i="1"/>
  <c r="N5260" i="1"/>
  <c r="O5260" i="1"/>
  <c r="M5261" i="1"/>
  <c r="N5261" i="1"/>
  <c r="O5261" i="1"/>
  <c r="M5262" i="1"/>
  <c r="N5262" i="1"/>
  <c r="O5262" i="1"/>
  <c r="M5263" i="1"/>
  <c r="N5263" i="1"/>
  <c r="O5263" i="1"/>
  <c r="M5264" i="1"/>
  <c r="N5264" i="1"/>
  <c r="O5264" i="1"/>
  <c r="M5265" i="1"/>
  <c r="N5265" i="1"/>
  <c r="O5265" i="1"/>
  <c r="M5266" i="1"/>
  <c r="N5266" i="1"/>
  <c r="O5266" i="1"/>
  <c r="M5267" i="1"/>
  <c r="N5267" i="1"/>
  <c r="O5267" i="1"/>
  <c r="M5268" i="1"/>
  <c r="N5268" i="1"/>
  <c r="O5268" i="1"/>
  <c r="M5269" i="1"/>
  <c r="N5269" i="1"/>
  <c r="O5269" i="1"/>
  <c r="M5270" i="1"/>
  <c r="N5270" i="1"/>
  <c r="O5270" i="1"/>
  <c r="M5271" i="1"/>
  <c r="N5271" i="1"/>
  <c r="O5271" i="1"/>
  <c r="M5272" i="1"/>
  <c r="N5272" i="1"/>
  <c r="O5272" i="1"/>
  <c r="M5273" i="1"/>
  <c r="N5273" i="1"/>
  <c r="O5273" i="1"/>
  <c r="M5274" i="1"/>
  <c r="N5274" i="1"/>
  <c r="O5274" i="1"/>
  <c r="M5275" i="1"/>
  <c r="N5275" i="1"/>
  <c r="O5275" i="1"/>
  <c r="M5276" i="1"/>
  <c r="N5276" i="1"/>
  <c r="O5276" i="1"/>
  <c r="M5277" i="1"/>
  <c r="N5277" i="1"/>
  <c r="O5277" i="1"/>
  <c r="M5278" i="1"/>
  <c r="N5278" i="1"/>
  <c r="O5278" i="1"/>
  <c r="M5279" i="1"/>
  <c r="N5279" i="1"/>
  <c r="O5279" i="1"/>
  <c r="M5280" i="1"/>
  <c r="N5280" i="1"/>
  <c r="O5280" i="1"/>
  <c r="M5281" i="1"/>
  <c r="N5281" i="1"/>
  <c r="O5281" i="1"/>
  <c r="M5282" i="1"/>
  <c r="N5282" i="1"/>
  <c r="O5282" i="1"/>
  <c r="M5283" i="1"/>
  <c r="N5283" i="1"/>
  <c r="O5283" i="1"/>
  <c r="M5284" i="1"/>
  <c r="N5284" i="1"/>
  <c r="O5284" i="1"/>
  <c r="M5285" i="1"/>
  <c r="N5285" i="1"/>
  <c r="O5285" i="1"/>
  <c r="M5286" i="1"/>
  <c r="N5286" i="1"/>
  <c r="O5286" i="1"/>
  <c r="M5287" i="1"/>
  <c r="N5287" i="1"/>
  <c r="O5287" i="1"/>
  <c r="M5288" i="1"/>
  <c r="N5288" i="1"/>
  <c r="O5288" i="1"/>
  <c r="M5289" i="1"/>
  <c r="N5289" i="1"/>
  <c r="O5289" i="1"/>
  <c r="M5290" i="1"/>
  <c r="N5290" i="1"/>
  <c r="O5290" i="1"/>
  <c r="M5291" i="1"/>
  <c r="N5291" i="1"/>
  <c r="O5291" i="1"/>
  <c r="M5292" i="1"/>
  <c r="N5292" i="1"/>
  <c r="O5292" i="1"/>
  <c r="M5293" i="1"/>
  <c r="N5293" i="1"/>
  <c r="O5293" i="1"/>
  <c r="M5294" i="1"/>
  <c r="N5294" i="1"/>
  <c r="O5294" i="1"/>
  <c r="M5295" i="1"/>
  <c r="N5295" i="1"/>
  <c r="O5295" i="1"/>
  <c r="M5296" i="1"/>
  <c r="N5296" i="1"/>
  <c r="O5296" i="1"/>
  <c r="M5297" i="1"/>
  <c r="N5297" i="1"/>
  <c r="O5297" i="1"/>
  <c r="M5298" i="1"/>
  <c r="N5298" i="1"/>
  <c r="O5298" i="1"/>
  <c r="M5299" i="1"/>
  <c r="N5299" i="1"/>
  <c r="O5299" i="1"/>
  <c r="M5300" i="1"/>
  <c r="N5300" i="1"/>
  <c r="O5300" i="1"/>
  <c r="M5301" i="1"/>
  <c r="N5301" i="1"/>
  <c r="O5301" i="1"/>
  <c r="M5302" i="1"/>
  <c r="N5302" i="1"/>
  <c r="O5302" i="1"/>
  <c r="M5303" i="1"/>
  <c r="N5303" i="1"/>
  <c r="O5303" i="1"/>
  <c r="M5304" i="1"/>
  <c r="N5304" i="1"/>
  <c r="O5304" i="1"/>
  <c r="M5305" i="1"/>
  <c r="N5305" i="1"/>
  <c r="O5305" i="1"/>
  <c r="M5306" i="1"/>
  <c r="N5306" i="1"/>
  <c r="O5306" i="1"/>
  <c r="M5307" i="1"/>
  <c r="N5307" i="1"/>
  <c r="O5307" i="1"/>
  <c r="M5308" i="1"/>
  <c r="N5308" i="1"/>
  <c r="O5308" i="1"/>
  <c r="M5309" i="1"/>
  <c r="N5309" i="1"/>
  <c r="O5309" i="1"/>
  <c r="M5310" i="1"/>
  <c r="N5310" i="1"/>
  <c r="O5310" i="1"/>
  <c r="M5311" i="1"/>
  <c r="N5311" i="1"/>
  <c r="O5311" i="1"/>
  <c r="M5312" i="1"/>
  <c r="N5312" i="1"/>
  <c r="O5312" i="1"/>
  <c r="M5313" i="1"/>
  <c r="N5313" i="1"/>
  <c r="O5313" i="1"/>
  <c r="M5314" i="1"/>
  <c r="N5314" i="1"/>
  <c r="O5314" i="1"/>
  <c r="M5315" i="1"/>
  <c r="N5315" i="1"/>
  <c r="O5315" i="1"/>
  <c r="M5316" i="1"/>
  <c r="N5316" i="1"/>
  <c r="O5316" i="1"/>
  <c r="M5317" i="1"/>
  <c r="N5317" i="1"/>
  <c r="O5317" i="1"/>
  <c r="M5318" i="1"/>
  <c r="N5318" i="1"/>
  <c r="O5318" i="1"/>
  <c r="M5319" i="1"/>
  <c r="N5319" i="1"/>
  <c r="O5319" i="1"/>
  <c r="M5320" i="1"/>
  <c r="N5320" i="1"/>
  <c r="O5320" i="1"/>
  <c r="M5321" i="1"/>
  <c r="N5321" i="1"/>
  <c r="O5321" i="1"/>
  <c r="M5322" i="1"/>
  <c r="N5322" i="1"/>
  <c r="O5322" i="1"/>
  <c r="M5323" i="1"/>
  <c r="N5323" i="1"/>
  <c r="O5323" i="1"/>
  <c r="M5324" i="1"/>
  <c r="N5324" i="1"/>
  <c r="O5324" i="1"/>
  <c r="M5325" i="1"/>
  <c r="N5325" i="1"/>
  <c r="O5325" i="1"/>
  <c r="M5326" i="1"/>
  <c r="N5326" i="1"/>
  <c r="O5326" i="1"/>
  <c r="M5327" i="1"/>
  <c r="N5327" i="1"/>
  <c r="O5327" i="1"/>
  <c r="M5328" i="1"/>
  <c r="N5328" i="1"/>
  <c r="O5328" i="1"/>
  <c r="M5329" i="1"/>
  <c r="N5329" i="1"/>
  <c r="O5329" i="1"/>
  <c r="M5330" i="1"/>
  <c r="N5330" i="1"/>
  <c r="O5330" i="1"/>
  <c r="M5331" i="1"/>
  <c r="N5331" i="1"/>
  <c r="O5331" i="1"/>
  <c r="M5332" i="1"/>
  <c r="N5332" i="1"/>
  <c r="O5332" i="1"/>
  <c r="M5333" i="1"/>
  <c r="N5333" i="1"/>
  <c r="O5333" i="1"/>
  <c r="M5334" i="1"/>
  <c r="N5334" i="1"/>
  <c r="O5334" i="1"/>
  <c r="M5335" i="1"/>
  <c r="N5335" i="1"/>
  <c r="O5335" i="1"/>
  <c r="M5336" i="1"/>
  <c r="N5336" i="1"/>
  <c r="O5336" i="1"/>
  <c r="M5337" i="1"/>
  <c r="N5337" i="1"/>
  <c r="O5337" i="1"/>
  <c r="M5338" i="1"/>
  <c r="N5338" i="1"/>
  <c r="O5338" i="1"/>
  <c r="M5339" i="1"/>
  <c r="N5339" i="1"/>
  <c r="O5339" i="1"/>
  <c r="M5340" i="1"/>
  <c r="N5340" i="1"/>
  <c r="O5340" i="1"/>
  <c r="M5341" i="1"/>
  <c r="N5341" i="1"/>
  <c r="O5341" i="1"/>
  <c r="M5342" i="1"/>
  <c r="N5342" i="1"/>
  <c r="O5342" i="1"/>
  <c r="M5343" i="1"/>
  <c r="N5343" i="1"/>
  <c r="O5343" i="1"/>
  <c r="M5344" i="1"/>
  <c r="N5344" i="1"/>
  <c r="O5344" i="1"/>
  <c r="M5345" i="1"/>
  <c r="N5345" i="1"/>
  <c r="O5345" i="1"/>
  <c r="M5346" i="1"/>
  <c r="N5346" i="1"/>
  <c r="O5346" i="1"/>
  <c r="M5347" i="1"/>
  <c r="N5347" i="1"/>
  <c r="O5347" i="1"/>
  <c r="M5348" i="1"/>
  <c r="N5348" i="1"/>
  <c r="O5348" i="1"/>
  <c r="M5349" i="1"/>
  <c r="N5349" i="1"/>
  <c r="O5349" i="1"/>
  <c r="M5350" i="1"/>
  <c r="N5350" i="1"/>
  <c r="O5350" i="1"/>
  <c r="M5351" i="1"/>
  <c r="N5351" i="1"/>
  <c r="O5351" i="1"/>
  <c r="M5352" i="1"/>
  <c r="N5352" i="1"/>
  <c r="O5352" i="1"/>
  <c r="M5353" i="1"/>
  <c r="N5353" i="1"/>
  <c r="O5353" i="1"/>
  <c r="M5354" i="1"/>
  <c r="N5354" i="1"/>
  <c r="O5354" i="1"/>
  <c r="M5355" i="1"/>
  <c r="N5355" i="1"/>
  <c r="O5355" i="1"/>
  <c r="M5356" i="1"/>
  <c r="N5356" i="1"/>
  <c r="O5356" i="1"/>
  <c r="M5357" i="1"/>
  <c r="N5357" i="1"/>
  <c r="O5357" i="1"/>
  <c r="M5358" i="1"/>
  <c r="N5358" i="1"/>
  <c r="O5358" i="1"/>
  <c r="M5359" i="1"/>
  <c r="N5359" i="1"/>
  <c r="O5359" i="1"/>
  <c r="M5360" i="1"/>
  <c r="N5360" i="1"/>
  <c r="O5360" i="1"/>
  <c r="M5361" i="1"/>
  <c r="N5361" i="1"/>
  <c r="O5361" i="1"/>
  <c r="M5362" i="1"/>
  <c r="N5362" i="1"/>
  <c r="O5362" i="1"/>
  <c r="M5363" i="1"/>
  <c r="N5363" i="1"/>
  <c r="O5363" i="1"/>
  <c r="M5364" i="1"/>
  <c r="N5364" i="1"/>
  <c r="O5364" i="1"/>
  <c r="M5365" i="1"/>
  <c r="N5365" i="1"/>
  <c r="O5365" i="1"/>
  <c r="M5366" i="1"/>
  <c r="N5366" i="1"/>
  <c r="O5366" i="1"/>
  <c r="M5367" i="1"/>
  <c r="N5367" i="1"/>
  <c r="O5367" i="1"/>
  <c r="M5368" i="1"/>
  <c r="N5368" i="1"/>
  <c r="O5368" i="1"/>
  <c r="M5369" i="1"/>
  <c r="N5369" i="1"/>
  <c r="O5369" i="1"/>
  <c r="M5370" i="1"/>
  <c r="N5370" i="1"/>
  <c r="O5370" i="1"/>
  <c r="M5371" i="1"/>
  <c r="N5371" i="1"/>
  <c r="O5371" i="1"/>
  <c r="M5372" i="1"/>
  <c r="N5372" i="1"/>
  <c r="O5372" i="1"/>
  <c r="M5373" i="1"/>
  <c r="N5373" i="1"/>
  <c r="O5373" i="1"/>
  <c r="M5374" i="1"/>
  <c r="N5374" i="1"/>
  <c r="O5374" i="1"/>
  <c r="M5375" i="1"/>
  <c r="N5375" i="1"/>
  <c r="O5375" i="1"/>
  <c r="M5376" i="1"/>
  <c r="N5376" i="1"/>
  <c r="O5376" i="1"/>
  <c r="M5377" i="1"/>
  <c r="N5377" i="1"/>
  <c r="O5377" i="1"/>
  <c r="M5378" i="1"/>
  <c r="N5378" i="1"/>
  <c r="O5378" i="1"/>
  <c r="M5379" i="1"/>
  <c r="N5379" i="1"/>
  <c r="O5379" i="1"/>
  <c r="M5380" i="1"/>
  <c r="N5380" i="1"/>
  <c r="O5380" i="1"/>
  <c r="M5381" i="1"/>
  <c r="N5381" i="1"/>
  <c r="O5381" i="1"/>
  <c r="M5382" i="1"/>
  <c r="N5382" i="1"/>
  <c r="O5382" i="1"/>
  <c r="M5383" i="1"/>
  <c r="N5383" i="1"/>
  <c r="O5383" i="1"/>
  <c r="M5384" i="1"/>
  <c r="N5384" i="1"/>
  <c r="O5384" i="1"/>
  <c r="M5385" i="1"/>
  <c r="N5385" i="1"/>
  <c r="O5385" i="1"/>
  <c r="M5386" i="1"/>
  <c r="N5386" i="1"/>
  <c r="O5386" i="1"/>
  <c r="M5387" i="1"/>
  <c r="N5387" i="1"/>
  <c r="O5387" i="1"/>
  <c r="M5388" i="1"/>
  <c r="N5388" i="1"/>
  <c r="O5388" i="1"/>
  <c r="M5389" i="1"/>
  <c r="N5389" i="1"/>
  <c r="O5389" i="1"/>
  <c r="M5390" i="1"/>
  <c r="N5390" i="1"/>
  <c r="O5390" i="1"/>
  <c r="M5391" i="1"/>
  <c r="N5391" i="1"/>
  <c r="O5391" i="1"/>
  <c r="M5392" i="1"/>
  <c r="N5392" i="1"/>
  <c r="O5392" i="1"/>
  <c r="M5393" i="1"/>
  <c r="N5393" i="1"/>
  <c r="O5393" i="1"/>
  <c r="M5394" i="1"/>
  <c r="N5394" i="1"/>
  <c r="O5394" i="1"/>
  <c r="M5395" i="1"/>
  <c r="N5395" i="1"/>
  <c r="O5395" i="1"/>
  <c r="M5396" i="1"/>
  <c r="N5396" i="1"/>
  <c r="O5396" i="1"/>
  <c r="M5397" i="1"/>
  <c r="N5397" i="1"/>
  <c r="O5397" i="1"/>
  <c r="M5398" i="1"/>
  <c r="N5398" i="1"/>
  <c r="O5398" i="1"/>
  <c r="M5399" i="1"/>
  <c r="N5399" i="1"/>
  <c r="O5399" i="1"/>
  <c r="M5400" i="1"/>
  <c r="N5400" i="1"/>
  <c r="O5400" i="1"/>
  <c r="M5401" i="1"/>
  <c r="N5401" i="1"/>
  <c r="O5401" i="1"/>
  <c r="M5402" i="1"/>
  <c r="N5402" i="1"/>
  <c r="O5402" i="1"/>
  <c r="M5403" i="1"/>
  <c r="N5403" i="1"/>
  <c r="O5403" i="1"/>
  <c r="M5404" i="1"/>
  <c r="N5404" i="1"/>
  <c r="O5404" i="1"/>
  <c r="M5405" i="1"/>
  <c r="N5405" i="1"/>
  <c r="O5405" i="1"/>
  <c r="M5406" i="1"/>
  <c r="N5406" i="1"/>
  <c r="O5406" i="1"/>
  <c r="M5407" i="1"/>
  <c r="N5407" i="1"/>
  <c r="O5407" i="1"/>
  <c r="M5408" i="1"/>
  <c r="N5408" i="1"/>
  <c r="O5408" i="1"/>
  <c r="M5409" i="1"/>
  <c r="N5409" i="1"/>
  <c r="O5409" i="1"/>
  <c r="M5410" i="1"/>
  <c r="N5410" i="1"/>
  <c r="O5410" i="1"/>
  <c r="M5411" i="1"/>
  <c r="N5411" i="1"/>
  <c r="O5411" i="1"/>
  <c r="M5412" i="1"/>
  <c r="N5412" i="1"/>
  <c r="O5412" i="1"/>
  <c r="M5413" i="1"/>
  <c r="N5413" i="1"/>
  <c r="O5413" i="1"/>
  <c r="M5414" i="1"/>
  <c r="N5414" i="1"/>
  <c r="O5414" i="1"/>
  <c r="M5415" i="1"/>
  <c r="N5415" i="1"/>
  <c r="O5415" i="1"/>
  <c r="M5416" i="1"/>
  <c r="N5416" i="1"/>
  <c r="O5416" i="1"/>
  <c r="M5417" i="1"/>
  <c r="N5417" i="1"/>
  <c r="O5417" i="1"/>
  <c r="M5418" i="1"/>
  <c r="N5418" i="1"/>
  <c r="O5418" i="1"/>
  <c r="M5419" i="1"/>
  <c r="N5419" i="1"/>
  <c r="O5419" i="1"/>
  <c r="M5420" i="1"/>
  <c r="N5420" i="1"/>
  <c r="O5420" i="1"/>
  <c r="M5421" i="1"/>
  <c r="N5421" i="1"/>
  <c r="O5421" i="1"/>
  <c r="M5422" i="1"/>
  <c r="N5422" i="1"/>
  <c r="O5422" i="1"/>
  <c r="M5423" i="1"/>
  <c r="N5423" i="1"/>
  <c r="O5423" i="1"/>
  <c r="M5424" i="1"/>
  <c r="N5424" i="1"/>
  <c r="O5424" i="1"/>
  <c r="M5425" i="1"/>
  <c r="N5425" i="1"/>
  <c r="O5425" i="1"/>
  <c r="M5426" i="1"/>
  <c r="N5426" i="1"/>
  <c r="O5426" i="1"/>
  <c r="M5427" i="1"/>
  <c r="N5427" i="1"/>
  <c r="O5427" i="1"/>
  <c r="M5428" i="1"/>
  <c r="N5428" i="1"/>
  <c r="O5428" i="1"/>
  <c r="M5429" i="1"/>
  <c r="N5429" i="1"/>
  <c r="O5429" i="1"/>
  <c r="M5430" i="1"/>
  <c r="N5430" i="1"/>
  <c r="O5430" i="1"/>
  <c r="M5431" i="1"/>
  <c r="N5431" i="1"/>
  <c r="O5431" i="1"/>
  <c r="M5432" i="1"/>
  <c r="N5432" i="1"/>
  <c r="O5432" i="1"/>
  <c r="M5433" i="1"/>
  <c r="N5433" i="1"/>
  <c r="O5433" i="1"/>
  <c r="M5434" i="1"/>
  <c r="N5434" i="1"/>
  <c r="O5434" i="1"/>
  <c r="M5435" i="1"/>
  <c r="N5435" i="1"/>
  <c r="O5435" i="1"/>
  <c r="M5436" i="1"/>
  <c r="N5436" i="1"/>
  <c r="O5436" i="1"/>
  <c r="M5437" i="1"/>
  <c r="N5437" i="1"/>
  <c r="O5437" i="1"/>
  <c r="M5438" i="1"/>
  <c r="N5438" i="1"/>
  <c r="O5438" i="1"/>
  <c r="M5439" i="1"/>
  <c r="N5439" i="1"/>
  <c r="O5439" i="1"/>
  <c r="M5440" i="1"/>
  <c r="N5440" i="1"/>
  <c r="O5440" i="1"/>
  <c r="M5441" i="1"/>
  <c r="N5441" i="1"/>
  <c r="O5441" i="1"/>
  <c r="M5442" i="1"/>
  <c r="N5442" i="1"/>
  <c r="O5442" i="1"/>
  <c r="M5443" i="1"/>
  <c r="N5443" i="1"/>
  <c r="O5443" i="1"/>
  <c r="M5444" i="1"/>
  <c r="N5444" i="1"/>
  <c r="O5444" i="1"/>
  <c r="M5445" i="1"/>
  <c r="N5445" i="1"/>
  <c r="O5445" i="1"/>
  <c r="M5446" i="1"/>
  <c r="N5446" i="1"/>
  <c r="O5446" i="1"/>
  <c r="M5447" i="1"/>
  <c r="N5447" i="1"/>
  <c r="O5447" i="1"/>
  <c r="M5448" i="1"/>
  <c r="N5448" i="1"/>
  <c r="O5448" i="1"/>
  <c r="M5449" i="1"/>
  <c r="N5449" i="1"/>
  <c r="O5449" i="1"/>
  <c r="M5450" i="1"/>
  <c r="N5450" i="1"/>
  <c r="O5450" i="1"/>
  <c r="M5451" i="1"/>
  <c r="N5451" i="1"/>
  <c r="O5451" i="1"/>
  <c r="M5452" i="1"/>
  <c r="N5452" i="1"/>
  <c r="O5452" i="1"/>
  <c r="M5453" i="1"/>
  <c r="N5453" i="1"/>
  <c r="O5453" i="1"/>
  <c r="M5454" i="1"/>
  <c r="N5454" i="1"/>
  <c r="O5454" i="1"/>
  <c r="M5455" i="1"/>
  <c r="N5455" i="1"/>
  <c r="O5455" i="1"/>
  <c r="M5456" i="1"/>
  <c r="N5456" i="1"/>
  <c r="O5456" i="1"/>
  <c r="M5457" i="1"/>
  <c r="N5457" i="1"/>
  <c r="O5457" i="1"/>
  <c r="M5458" i="1"/>
  <c r="N5458" i="1"/>
  <c r="O5458" i="1"/>
  <c r="M5459" i="1"/>
  <c r="N5459" i="1"/>
  <c r="O5459" i="1"/>
  <c r="M5460" i="1"/>
  <c r="N5460" i="1"/>
  <c r="O5460" i="1"/>
  <c r="M5461" i="1"/>
  <c r="N5461" i="1"/>
  <c r="O5461" i="1"/>
  <c r="M5462" i="1"/>
  <c r="N5462" i="1"/>
  <c r="O5462" i="1"/>
  <c r="M5463" i="1"/>
  <c r="N5463" i="1"/>
  <c r="O5463" i="1"/>
  <c r="M5464" i="1"/>
  <c r="N5464" i="1"/>
  <c r="O5464" i="1"/>
  <c r="M5465" i="1"/>
  <c r="N5465" i="1"/>
  <c r="O5465" i="1"/>
  <c r="M5466" i="1"/>
  <c r="N5466" i="1"/>
  <c r="O5466" i="1"/>
  <c r="M5467" i="1"/>
  <c r="N5467" i="1"/>
  <c r="O5467" i="1"/>
  <c r="M5468" i="1"/>
  <c r="N5468" i="1"/>
  <c r="O5468" i="1"/>
  <c r="M5469" i="1"/>
  <c r="N5469" i="1"/>
  <c r="O5469" i="1"/>
  <c r="M5470" i="1"/>
  <c r="N5470" i="1"/>
  <c r="O5470" i="1"/>
  <c r="M5471" i="1"/>
  <c r="N5471" i="1"/>
  <c r="O5471" i="1"/>
  <c r="M5472" i="1"/>
  <c r="N5472" i="1"/>
  <c r="O5472" i="1"/>
  <c r="M5473" i="1"/>
  <c r="N5473" i="1"/>
  <c r="O5473" i="1"/>
  <c r="M5474" i="1"/>
  <c r="N5474" i="1"/>
  <c r="O5474" i="1"/>
  <c r="M5475" i="1"/>
  <c r="N5475" i="1"/>
  <c r="O5475" i="1"/>
  <c r="M5476" i="1"/>
  <c r="N5476" i="1"/>
  <c r="O5476" i="1"/>
  <c r="M5477" i="1"/>
  <c r="N5477" i="1"/>
  <c r="O5477" i="1"/>
  <c r="M5478" i="1"/>
  <c r="N5478" i="1"/>
  <c r="O5478" i="1"/>
  <c r="M5479" i="1"/>
  <c r="N5479" i="1"/>
  <c r="O5479" i="1"/>
  <c r="M5480" i="1"/>
  <c r="N5480" i="1"/>
  <c r="O5480" i="1"/>
  <c r="M5481" i="1"/>
  <c r="N5481" i="1"/>
  <c r="O5481" i="1"/>
  <c r="M5482" i="1"/>
  <c r="N5482" i="1"/>
  <c r="O5482" i="1"/>
  <c r="M5483" i="1"/>
  <c r="N5483" i="1"/>
  <c r="O5483" i="1"/>
  <c r="M5484" i="1"/>
  <c r="N5484" i="1"/>
  <c r="O5484" i="1"/>
  <c r="M5485" i="1"/>
  <c r="N5485" i="1"/>
  <c r="O5485" i="1"/>
  <c r="M5486" i="1"/>
  <c r="N5486" i="1"/>
  <c r="O5486" i="1"/>
  <c r="M5487" i="1"/>
  <c r="N5487" i="1"/>
  <c r="O5487" i="1"/>
  <c r="M5488" i="1"/>
  <c r="N5488" i="1"/>
  <c r="O5488" i="1"/>
  <c r="M5489" i="1"/>
  <c r="N5489" i="1"/>
  <c r="O5489" i="1"/>
  <c r="M5490" i="1"/>
  <c r="N5490" i="1"/>
  <c r="O5490" i="1"/>
  <c r="M5491" i="1"/>
  <c r="N5491" i="1"/>
  <c r="O5491" i="1"/>
  <c r="M5492" i="1"/>
  <c r="N5492" i="1"/>
  <c r="O5492" i="1"/>
  <c r="M5493" i="1"/>
  <c r="N5493" i="1"/>
  <c r="O5493" i="1"/>
  <c r="M5494" i="1"/>
  <c r="N5494" i="1"/>
  <c r="O5494" i="1"/>
  <c r="M5495" i="1"/>
  <c r="N5495" i="1"/>
  <c r="O5495" i="1"/>
  <c r="M5496" i="1"/>
  <c r="N5496" i="1"/>
  <c r="O5496" i="1"/>
  <c r="M5497" i="1"/>
  <c r="N5497" i="1"/>
  <c r="O5497" i="1"/>
  <c r="M5498" i="1"/>
  <c r="N5498" i="1"/>
  <c r="O5498" i="1"/>
  <c r="M5499" i="1"/>
  <c r="N5499" i="1"/>
  <c r="O5499" i="1"/>
  <c r="M5500" i="1"/>
  <c r="N5500" i="1"/>
  <c r="O5500" i="1"/>
  <c r="M5501" i="1"/>
  <c r="N5501" i="1"/>
  <c r="O5501" i="1"/>
  <c r="M5502" i="1"/>
  <c r="N5502" i="1"/>
  <c r="O5502" i="1"/>
  <c r="M5503" i="1"/>
  <c r="N5503" i="1"/>
  <c r="O5503" i="1"/>
  <c r="M5504" i="1"/>
  <c r="N5504" i="1"/>
  <c r="O5504" i="1"/>
  <c r="M5505" i="1"/>
  <c r="N5505" i="1"/>
  <c r="O5505" i="1"/>
  <c r="M5506" i="1"/>
  <c r="N5506" i="1"/>
  <c r="O5506" i="1"/>
  <c r="M5507" i="1"/>
  <c r="N5507" i="1"/>
  <c r="O5507" i="1"/>
  <c r="M5508" i="1"/>
  <c r="N5508" i="1"/>
  <c r="O5508" i="1"/>
  <c r="M5509" i="1"/>
  <c r="N5509" i="1"/>
  <c r="O5509" i="1"/>
  <c r="M5510" i="1"/>
  <c r="N5510" i="1"/>
  <c r="O5510" i="1"/>
  <c r="M5511" i="1"/>
  <c r="N5511" i="1"/>
  <c r="O5511" i="1"/>
  <c r="M5512" i="1"/>
  <c r="N5512" i="1"/>
  <c r="O5512" i="1"/>
  <c r="M5513" i="1"/>
  <c r="N5513" i="1"/>
  <c r="O5513" i="1"/>
  <c r="M5514" i="1"/>
  <c r="N5514" i="1"/>
  <c r="O5514" i="1"/>
  <c r="M5515" i="1"/>
  <c r="N5515" i="1"/>
  <c r="O5515" i="1"/>
  <c r="M5516" i="1"/>
  <c r="N5516" i="1"/>
  <c r="O5516" i="1"/>
  <c r="M5517" i="1"/>
  <c r="N5517" i="1"/>
  <c r="O5517" i="1"/>
  <c r="M5518" i="1"/>
  <c r="N5518" i="1"/>
  <c r="O5518" i="1"/>
  <c r="M5519" i="1"/>
  <c r="N5519" i="1"/>
  <c r="O5519" i="1"/>
  <c r="M5520" i="1"/>
  <c r="N5520" i="1"/>
  <c r="O5520" i="1"/>
  <c r="M5521" i="1"/>
  <c r="N5521" i="1"/>
  <c r="O5521" i="1"/>
  <c r="M5522" i="1"/>
  <c r="N5522" i="1"/>
  <c r="O5522" i="1"/>
  <c r="M5523" i="1"/>
  <c r="N5523" i="1"/>
  <c r="O5523" i="1"/>
  <c r="M5524" i="1"/>
  <c r="N5524" i="1"/>
  <c r="O5524" i="1"/>
  <c r="M5525" i="1"/>
  <c r="N5525" i="1"/>
  <c r="O5525" i="1"/>
  <c r="M5526" i="1"/>
  <c r="N5526" i="1"/>
  <c r="O5526" i="1"/>
  <c r="M5527" i="1"/>
  <c r="N5527" i="1"/>
  <c r="O5527" i="1"/>
  <c r="M5528" i="1"/>
  <c r="N5528" i="1"/>
  <c r="O5528" i="1"/>
  <c r="M5529" i="1"/>
  <c r="N5529" i="1"/>
  <c r="O5529" i="1"/>
  <c r="M5530" i="1"/>
  <c r="N5530" i="1"/>
  <c r="O5530" i="1"/>
  <c r="M5531" i="1"/>
  <c r="N5531" i="1"/>
  <c r="O5531" i="1"/>
  <c r="M5532" i="1"/>
  <c r="N5532" i="1"/>
  <c r="O5532" i="1"/>
  <c r="M5533" i="1"/>
  <c r="N5533" i="1"/>
  <c r="O5533" i="1"/>
  <c r="M5534" i="1"/>
  <c r="N5534" i="1"/>
  <c r="O5534" i="1"/>
  <c r="M5535" i="1"/>
  <c r="N5535" i="1"/>
  <c r="O5535" i="1"/>
  <c r="M5536" i="1"/>
  <c r="N5536" i="1"/>
  <c r="O5536" i="1"/>
  <c r="M5537" i="1"/>
  <c r="N5537" i="1"/>
  <c r="O5537" i="1"/>
  <c r="M5538" i="1"/>
  <c r="N5538" i="1"/>
  <c r="O5538" i="1"/>
  <c r="M5539" i="1"/>
  <c r="N5539" i="1"/>
  <c r="O5539" i="1"/>
  <c r="M5540" i="1"/>
  <c r="N5540" i="1"/>
  <c r="O5540" i="1"/>
  <c r="M5541" i="1"/>
  <c r="N5541" i="1"/>
  <c r="O5541" i="1"/>
  <c r="M5542" i="1"/>
  <c r="N5542" i="1"/>
  <c r="O5542" i="1"/>
  <c r="M5543" i="1"/>
  <c r="N5543" i="1"/>
  <c r="O5543" i="1"/>
  <c r="M5544" i="1"/>
  <c r="N5544" i="1"/>
  <c r="O5544" i="1"/>
  <c r="M5545" i="1"/>
  <c r="N5545" i="1"/>
  <c r="O5545" i="1"/>
  <c r="M5546" i="1"/>
  <c r="N5546" i="1"/>
  <c r="O5546" i="1"/>
  <c r="M5547" i="1"/>
  <c r="N5547" i="1"/>
  <c r="O5547" i="1"/>
  <c r="M5548" i="1"/>
  <c r="N5548" i="1"/>
  <c r="O5548" i="1"/>
  <c r="M5549" i="1"/>
  <c r="N5549" i="1"/>
  <c r="O5549" i="1"/>
  <c r="M5550" i="1"/>
  <c r="N5550" i="1"/>
  <c r="O5550" i="1"/>
  <c r="M5551" i="1"/>
  <c r="N5551" i="1"/>
  <c r="O5551" i="1"/>
  <c r="M5552" i="1"/>
  <c r="N5552" i="1"/>
  <c r="O5552" i="1"/>
  <c r="M5553" i="1"/>
  <c r="N5553" i="1"/>
  <c r="O5553" i="1"/>
  <c r="M5554" i="1"/>
  <c r="N5554" i="1"/>
  <c r="O5554" i="1"/>
  <c r="M5555" i="1"/>
  <c r="N5555" i="1"/>
  <c r="O5555" i="1"/>
  <c r="M5556" i="1"/>
  <c r="N5556" i="1"/>
  <c r="O5556" i="1"/>
  <c r="M5557" i="1"/>
  <c r="N5557" i="1"/>
  <c r="O5557" i="1"/>
  <c r="M5558" i="1"/>
  <c r="N5558" i="1"/>
  <c r="O5558" i="1"/>
  <c r="M5559" i="1"/>
  <c r="N5559" i="1"/>
  <c r="O5559" i="1"/>
  <c r="M5560" i="1"/>
  <c r="N5560" i="1"/>
  <c r="O5560" i="1"/>
  <c r="M5561" i="1"/>
  <c r="N5561" i="1"/>
  <c r="O5561" i="1"/>
  <c r="M5562" i="1"/>
  <c r="N5562" i="1"/>
  <c r="O5562" i="1"/>
  <c r="M5563" i="1"/>
  <c r="N5563" i="1"/>
  <c r="O5563" i="1"/>
  <c r="M5564" i="1"/>
  <c r="N5564" i="1"/>
  <c r="O5564" i="1"/>
  <c r="M5565" i="1"/>
  <c r="N5565" i="1"/>
  <c r="O5565" i="1"/>
  <c r="M5566" i="1"/>
  <c r="N5566" i="1"/>
  <c r="O5566" i="1"/>
  <c r="M5567" i="1"/>
  <c r="N5567" i="1"/>
  <c r="O5567" i="1"/>
  <c r="M5568" i="1"/>
  <c r="N5568" i="1"/>
  <c r="O5568" i="1"/>
  <c r="M5569" i="1"/>
  <c r="N5569" i="1"/>
  <c r="O5569" i="1"/>
  <c r="M5570" i="1"/>
  <c r="N5570" i="1"/>
  <c r="O5570" i="1"/>
  <c r="M5571" i="1"/>
  <c r="N5571" i="1"/>
  <c r="O5571" i="1"/>
  <c r="M5572" i="1"/>
  <c r="N5572" i="1"/>
  <c r="O5572" i="1"/>
  <c r="M5573" i="1"/>
  <c r="N5573" i="1"/>
  <c r="O5573" i="1"/>
  <c r="M5574" i="1"/>
  <c r="N5574" i="1"/>
  <c r="O5574" i="1"/>
  <c r="M5575" i="1"/>
  <c r="N5575" i="1"/>
  <c r="O5575" i="1"/>
  <c r="M5576" i="1"/>
  <c r="N5576" i="1"/>
  <c r="O5576" i="1"/>
  <c r="M5577" i="1"/>
  <c r="N5577" i="1"/>
  <c r="O5577" i="1"/>
  <c r="M5578" i="1"/>
  <c r="N5578" i="1"/>
  <c r="O5578" i="1"/>
  <c r="M5579" i="1"/>
  <c r="N5579" i="1"/>
  <c r="O5579" i="1"/>
  <c r="M5580" i="1"/>
  <c r="N5580" i="1"/>
  <c r="O5580" i="1"/>
  <c r="M5581" i="1"/>
  <c r="N5581" i="1"/>
  <c r="O5581" i="1"/>
  <c r="M5582" i="1"/>
  <c r="N5582" i="1"/>
  <c r="O5582" i="1"/>
  <c r="M5583" i="1"/>
  <c r="N5583" i="1"/>
  <c r="O5583" i="1"/>
  <c r="M5584" i="1"/>
  <c r="N5584" i="1"/>
  <c r="O5584" i="1"/>
  <c r="M5585" i="1"/>
  <c r="N5585" i="1"/>
  <c r="O5585" i="1"/>
  <c r="M5586" i="1"/>
  <c r="N5586" i="1"/>
  <c r="O5586" i="1"/>
  <c r="M5587" i="1"/>
  <c r="N5587" i="1"/>
  <c r="O5587" i="1"/>
  <c r="M5588" i="1"/>
  <c r="N5588" i="1"/>
  <c r="O5588" i="1"/>
  <c r="M5589" i="1"/>
  <c r="N5589" i="1"/>
  <c r="O5589" i="1"/>
  <c r="M5590" i="1"/>
  <c r="N5590" i="1"/>
  <c r="O5590" i="1"/>
  <c r="M5591" i="1"/>
  <c r="N5591" i="1"/>
  <c r="O5591" i="1"/>
  <c r="M5592" i="1"/>
  <c r="N5592" i="1"/>
  <c r="O5592" i="1"/>
  <c r="M5593" i="1"/>
  <c r="N5593" i="1"/>
  <c r="O5593" i="1"/>
  <c r="M5594" i="1"/>
  <c r="N5594" i="1"/>
  <c r="O5594" i="1"/>
  <c r="M5595" i="1"/>
  <c r="N5595" i="1"/>
  <c r="O5595" i="1"/>
  <c r="M5596" i="1"/>
  <c r="N5596" i="1"/>
  <c r="O5596" i="1"/>
  <c r="M5597" i="1"/>
  <c r="N5597" i="1"/>
  <c r="O5597" i="1"/>
  <c r="M5598" i="1"/>
  <c r="N5598" i="1"/>
  <c r="O5598" i="1"/>
  <c r="M5599" i="1"/>
  <c r="N5599" i="1"/>
  <c r="O5599" i="1"/>
  <c r="M5600" i="1"/>
  <c r="N5600" i="1"/>
  <c r="O5600" i="1"/>
  <c r="M5601" i="1"/>
  <c r="N5601" i="1"/>
  <c r="O5601" i="1"/>
  <c r="M5602" i="1"/>
  <c r="N5602" i="1"/>
  <c r="O5602" i="1"/>
  <c r="M5603" i="1"/>
  <c r="N5603" i="1"/>
  <c r="O5603" i="1"/>
  <c r="M5604" i="1"/>
  <c r="N5604" i="1"/>
  <c r="O5604" i="1"/>
  <c r="M5605" i="1"/>
  <c r="N5605" i="1"/>
  <c r="O5605" i="1"/>
  <c r="M5606" i="1"/>
  <c r="N5606" i="1"/>
  <c r="O5606" i="1"/>
  <c r="M5607" i="1"/>
  <c r="N5607" i="1"/>
  <c r="O5607" i="1"/>
  <c r="M5608" i="1"/>
  <c r="N5608" i="1"/>
  <c r="O5608" i="1"/>
  <c r="M5609" i="1"/>
  <c r="N5609" i="1"/>
  <c r="O5609" i="1"/>
  <c r="M5610" i="1"/>
  <c r="N5610" i="1"/>
  <c r="O5610" i="1"/>
  <c r="M5611" i="1"/>
  <c r="N5611" i="1"/>
  <c r="O5611" i="1"/>
  <c r="M5612" i="1"/>
  <c r="N5612" i="1"/>
  <c r="O5612" i="1"/>
  <c r="M5613" i="1"/>
  <c r="N5613" i="1"/>
  <c r="O5613" i="1"/>
  <c r="M5614" i="1"/>
  <c r="N5614" i="1"/>
  <c r="O5614" i="1"/>
  <c r="M5615" i="1"/>
  <c r="N5615" i="1"/>
  <c r="O5615" i="1"/>
  <c r="M5616" i="1"/>
  <c r="N5616" i="1"/>
  <c r="O5616" i="1"/>
  <c r="M5617" i="1"/>
  <c r="N5617" i="1"/>
  <c r="O5617" i="1"/>
  <c r="M5618" i="1"/>
  <c r="N5618" i="1"/>
  <c r="O5618" i="1"/>
  <c r="M5619" i="1"/>
  <c r="N5619" i="1"/>
  <c r="O5619" i="1"/>
  <c r="M5620" i="1"/>
  <c r="N5620" i="1"/>
  <c r="O5620" i="1"/>
  <c r="M5621" i="1"/>
  <c r="N5621" i="1"/>
  <c r="O5621" i="1"/>
  <c r="M5622" i="1"/>
  <c r="N5622" i="1"/>
  <c r="O5622" i="1"/>
  <c r="M5623" i="1"/>
  <c r="N5623" i="1"/>
  <c r="O5623" i="1"/>
  <c r="M5624" i="1"/>
  <c r="N5624" i="1"/>
  <c r="O5624" i="1"/>
  <c r="M5625" i="1"/>
  <c r="N5625" i="1"/>
  <c r="O5625" i="1"/>
  <c r="M5626" i="1"/>
  <c r="N5626" i="1"/>
  <c r="O5626" i="1"/>
  <c r="M5627" i="1"/>
  <c r="N5627" i="1"/>
  <c r="O5627" i="1"/>
  <c r="M5628" i="1"/>
  <c r="N5628" i="1"/>
  <c r="O5628" i="1"/>
  <c r="M5629" i="1"/>
  <c r="N5629" i="1"/>
  <c r="O5629" i="1"/>
  <c r="M5630" i="1"/>
  <c r="N5630" i="1"/>
  <c r="O5630" i="1"/>
  <c r="M5631" i="1"/>
  <c r="N5631" i="1"/>
  <c r="O5631" i="1"/>
  <c r="M5632" i="1"/>
  <c r="N5632" i="1"/>
  <c r="O5632" i="1"/>
  <c r="M5633" i="1"/>
  <c r="N5633" i="1"/>
  <c r="O5633" i="1"/>
  <c r="M5634" i="1"/>
  <c r="N5634" i="1"/>
  <c r="O5634" i="1"/>
  <c r="M5635" i="1"/>
  <c r="N5635" i="1"/>
  <c r="O5635" i="1"/>
  <c r="M5636" i="1"/>
  <c r="N5636" i="1"/>
  <c r="O5636" i="1"/>
  <c r="M5637" i="1"/>
  <c r="N5637" i="1"/>
  <c r="O5637" i="1"/>
  <c r="M5638" i="1"/>
  <c r="N5638" i="1"/>
  <c r="O5638" i="1"/>
  <c r="M5639" i="1"/>
  <c r="N5639" i="1"/>
  <c r="O5639" i="1"/>
  <c r="M5640" i="1"/>
  <c r="N5640" i="1"/>
  <c r="O5640" i="1"/>
  <c r="M5641" i="1"/>
  <c r="N5641" i="1"/>
  <c r="O5641" i="1"/>
  <c r="M5642" i="1"/>
  <c r="N5642" i="1"/>
  <c r="O5642" i="1"/>
  <c r="M5643" i="1"/>
  <c r="N5643" i="1"/>
  <c r="O5643" i="1"/>
  <c r="M5644" i="1"/>
  <c r="N5644" i="1"/>
  <c r="O5644" i="1"/>
  <c r="M5645" i="1"/>
  <c r="N5645" i="1"/>
  <c r="O5645" i="1"/>
  <c r="M5646" i="1"/>
  <c r="N5646" i="1"/>
  <c r="O5646" i="1"/>
  <c r="M5647" i="1"/>
  <c r="N5647" i="1"/>
  <c r="O5647" i="1"/>
  <c r="M5648" i="1"/>
  <c r="N5648" i="1"/>
  <c r="O5648" i="1"/>
  <c r="M5649" i="1"/>
  <c r="N5649" i="1"/>
  <c r="O5649" i="1"/>
  <c r="M5650" i="1"/>
  <c r="N5650" i="1"/>
  <c r="O5650" i="1"/>
  <c r="M5651" i="1"/>
  <c r="N5651" i="1"/>
  <c r="O5651" i="1"/>
  <c r="M5652" i="1"/>
  <c r="N5652" i="1"/>
  <c r="O5652" i="1"/>
  <c r="M5653" i="1"/>
  <c r="N5653" i="1"/>
  <c r="O5653" i="1"/>
  <c r="M5654" i="1"/>
  <c r="N5654" i="1"/>
  <c r="O5654" i="1"/>
  <c r="M5655" i="1"/>
  <c r="N5655" i="1"/>
  <c r="O5655" i="1"/>
  <c r="M5656" i="1"/>
  <c r="N5656" i="1"/>
  <c r="O5656" i="1"/>
  <c r="M5657" i="1"/>
  <c r="N5657" i="1"/>
  <c r="O5657" i="1"/>
  <c r="M5658" i="1"/>
  <c r="N5658" i="1"/>
  <c r="O5658" i="1"/>
  <c r="M5659" i="1"/>
  <c r="N5659" i="1"/>
  <c r="O5659" i="1"/>
  <c r="M5660" i="1"/>
  <c r="N5660" i="1"/>
  <c r="O5660" i="1"/>
  <c r="M5661" i="1"/>
  <c r="N5661" i="1"/>
  <c r="O5661" i="1"/>
  <c r="M5662" i="1"/>
  <c r="N5662" i="1"/>
  <c r="O5662" i="1"/>
  <c r="M5663" i="1"/>
  <c r="N5663" i="1"/>
  <c r="O5663" i="1"/>
  <c r="M5664" i="1"/>
  <c r="N5664" i="1"/>
  <c r="O5664" i="1"/>
  <c r="M5665" i="1"/>
  <c r="N5665" i="1"/>
  <c r="O5665" i="1"/>
  <c r="M5666" i="1"/>
  <c r="N5666" i="1"/>
  <c r="O5666" i="1"/>
  <c r="M5667" i="1"/>
  <c r="N5667" i="1"/>
  <c r="O5667" i="1"/>
  <c r="M5668" i="1"/>
  <c r="N5668" i="1"/>
  <c r="O5668" i="1"/>
  <c r="M5669" i="1"/>
  <c r="N5669" i="1"/>
  <c r="O5669" i="1"/>
  <c r="M5670" i="1"/>
  <c r="N5670" i="1"/>
  <c r="O5670" i="1"/>
  <c r="M5671" i="1"/>
  <c r="N5671" i="1"/>
  <c r="O5671" i="1"/>
  <c r="M5672" i="1"/>
  <c r="N5672" i="1"/>
  <c r="O5672" i="1"/>
  <c r="M5673" i="1"/>
  <c r="N5673" i="1"/>
  <c r="O5673" i="1"/>
  <c r="M5674" i="1"/>
  <c r="N5674" i="1"/>
  <c r="O5674" i="1"/>
  <c r="M5675" i="1"/>
  <c r="N5675" i="1"/>
  <c r="O5675" i="1"/>
  <c r="M5676" i="1"/>
  <c r="N5676" i="1"/>
  <c r="O5676" i="1"/>
  <c r="M5677" i="1"/>
  <c r="N5677" i="1"/>
  <c r="O5677" i="1"/>
  <c r="M5678" i="1"/>
  <c r="N5678" i="1"/>
  <c r="O5678" i="1"/>
  <c r="M5679" i="1"/>
  <c r="N5679" i="1"/>
  <c r="O5679" i="1"/>
  <c r="M5680" i="1"/>
  <c r="N5680" i="1"/>
  <c r="O5680" i="1"/>
  <c r="M5681" i="1"/>
  <c r="N5681" i="1"/>
  <c r="O5681" i="1"/>
  <c r="M5682" i="1"/>
  <c r="N5682" i="1"/>
  <c r="O5682" i="1"/>
  <c r="M5683" i="1"/>
  <c r="N5683" i="1"/>
  <c r="O5683" i="1"/>
  <c r="M5684" i="1"/>
  <c r="N5684" i="1"/>
  <c r="O5684" i="1"/>
  <c r="M5685" i="1"/>
  <c r="N5685" i="1"/>
  <c r="O5685" i="1"/>
  <c r="M5686" i="1"/>
  <c r="N5686" i="1"/>
  <c r="O5686" i="1"/>
  <c r="M5687" i="1"/>
  <c r="N5687" i="1"/>
  <c r="O5687" i="1"/>
  <c r="M5688" i="1"/>
  <c r="N5688" i="1"/>
  <c r="O5688" i="1"/>
  <c r="M5689" i="1"/>
  <c r="N5689" i="1"/>
  <c r="O5689" i="1"/>
  <c r="M5690" i="1"/>
  <c r="N5690" i="1"/>
  <c r="O5690" i="1"/>
  <c r="M5691" i="1"/>
  <c r="N5691" i="1"/>
  <c r="O5691" i="1"/>
  <c r="M5692" i="1"/>
  <c r="N5692" i="1"/>
  <c r="O5692" i="1"/>
  <c r="M5693" i="1"/>
  <c r="N5693" i="1"/>
  <c r="O5693" i="1"/>
  <c r="M5694" i="1"/>
  <c r="N5694" i="1"/>
  <c r="O5694" i="1"/>
  <c r="M5695" i="1"/>
  <c r="N5695" i="1"/>
  <c r="O5695" i="1"/>
  <c r="M5696" i="1"/>
  <c r="N5696" i="1"/>
  <c r="O5696" i="1"/>
  <c r="M5697" i="1"/>
  <c r="N5697" i="1"/>
  <c r="O5697" i="1"/>
  <c r="M5698" i="1"/>
  <c r="N5698" i="1"/>
  <c r="O5698" i="1"/>
  <c r="M5699" i="1"/>
  <c r="N5699" i="1"/>
  <c r="O5699" i="1"/>
  <c r="M5700" i="1"/>
  <c r="N5700" i="1"/>
  <c r="O5700" i="1"/>
  <c r="M5701" i="1"/>
  <c r="N5701" i="1"/>
  <c r="O5701" i="1"/>
  <c r="M5702" i="1"/>
  <c r="N5702" i="1"/>
  <c r="O5702" i="1"/>
  <c r="M5703" i="1"/>
  <c r="N5703" i="1"/>
  <c r="O5703" i="1"/>
  <c r="M5704" i="1"/>
  <c r="N5704" i="1"/>
  <c r="O5704" i="1"/>
  <c r="M5705" i="1"/>
  <c r="N5705" i="1"/>
  <c r="O5705" i="1"/>
  <c r="M5706" i="1"/>
  <c r="N5706" i="1"/>
  <c r="O5706" i="1"/>
  <c r="M5707" i="1"/>
  <c r="N5707" i="1"/>
  <c r="O5707" i="1"/>
  <c r="M5708" i="1"/>
  <c r="N5708" i="1"/>
  <c r="O5708" i="1"/>
  <c r="M5709" i="1"/>
  <c r="N5709" i="1"/>
  <c r="O5709" i="1"/>
  <c r="M5710" i="1"/>
  <c r="N5710" i="1"/>
  <c r="O5710" i="1"/>
  <c r="M5711" i="1"/>
  <c r="N5711" i="1"/>
  <c r="O5711" i="1"/>
  <c r="M5712" i="1"/>
  <c r="N5712" i="1"/>
  <c r="O5712" i="1"/>
  <c r="M5713" i="1"/>
  <c r="N5713" i="1"/>
  <c r="O5713" i="1"/>
  <c r="M5714" i="1"/>
  <c r="N5714" i="1"/>
  <c r="O5714" i="1"/>
  <c r="M5715" i="1"/>
  <c r="N5715" i="1"/>
  <c r="O5715" i="1"/>
  <c r="M5716" i="1"/>
  <c r="N5716" i="1"/>
  <c r="O5716" i="1"/>
  <c r="M5717" i="1"/>
  <c r="N5717" i="1"/>
  <c r="O5717" i="1"/>
  <c r="M5718" i="1"/>
  <c r="N5718" i="1"/>
  <c r="O5718" i="1"/>
  <c r="M5719" i="1"/>
  <c r="N5719" i="1"/>
  <c r="O5719" i="1"/>
  <c r="M5720" i="1"/>
  <c r="N5720" i="1"/>
  <c r="O5720" i="1"/>
  <c r="M5721" i="1"/>
  <c r="N5721" i="1"/>
  <c r="O5721" i="1"/>
  <c r="M5722" i="1"/>
  <c r="N5722" i="1"/>
  <c r="O5722" i="1"/>
  <c r="M5723" i="1"/>
  <c r="N5723" i="1"/>
  <c r="O5723" i="1"/>
  <c r="M5724" i="1"/>
  <c r="N5724" i="1"/>
  <c r="O5724" i="1"/>
  <c r="M5725" i="1"/>
  <c r="N5725" i="1"/>
  <c r="O5725" i="1"/>
  <c r="M5726" i="1"/>
  <c r="N5726" i="1"/>
  <c r="O5726" i="1"/>
  <c r="M5727" i="1"/>
  <c r="N5727" i="1"/>
  <c r="O5727" i="1"/>
  <c r="M5728" i="1"/>
  <c r="N5728" i="1"/>
  <c r="O5728" i="1"/>
  <c r="M5729" i="1"/>
  <c r="N5729" i="1"/>
  <c r="O5729" i="1"/>
  <c r="M5730" i="1"/>
  <c r="N5730" i="1"/>
  <c r="O5730" i="1"/>
  <c r="M5731" i="1"/>
  <c r="N5731" i="1"/>
  <c r="O5731" i="1"/>
  <c r="M5732" i="1"/>
  <c r="N5732" i="1"/>
  <c r="O5732" i="1"/>
  <c r="M5733" i="1"/>
  <c r="N5733" i="1"/>
  <c r="O5733" i="1"/>
  <c r="M5734" i="1"/>
  <c r="N5734" i="1"/>
  <c r="O5734" i="1"/>
  <c r="M5735" i="1"/>
  <c r="N5735" i="1"/>
  <c r="O5735" i="1"/>
  <c r="M5736" i="1"/>
  <c r="N5736" i="1"/>
  <c r="O5736" i="1"/>
  <c r="M5737" i="1"/>
  <c r="N5737" i="1"/>
  <c r="O5737" i="1"/>
  <c r="M5738" i="1"/>
  <c r="N5738" i="1"/>
  <c r="O5738" i="1"/>
  <c r="M5739" i="1"/>
  <c r="N5739" i="1"/>
  <c r="O5739" i="1"/>
  <c r="M5740" i="1"/>
  <c r="N5740" i="1"/>
  <c r="O5740" i="1"/>
  <c r="M5741" i="1"/>
  <c r="N5741" i="1"/>
  <c r="O5741" i="1"/>
  <c r="M5742" i="1"/>
  <c r="N5742" i="1"/>
  <c r="O5742" i="1"/>
  <c r="M5743" i="1"/>
  <c r="N5743" i="1"/>
  <c r="O5743" i="1"/>
  <c r="M5744" i="1"/>
  <c r="N5744" i="1"/>
  <c r="O5744" i="1"/>
  <c r="M5745" i="1"/>
  <c r="N5745" i="1"/>
  <c r="O5745" i="1"/>
  <c r="M5746" i="1"/>
  <c r="N5746" i="1"/>
  <c r="O5746" i="1"/>
  <c r="M5747" i="1"/>
  <c r="N5747" i="1"/>
  <c r="O5747" i="1"/>
  <c r="M5748" i="1"/>
  <c r="N5748" i="1"/>
  <c r="O5748" i="1"/>
  <c r="M5749" i="1"/>
  <c r="N5749" i="1"/>
  <c r="O5749" i="1"/>
  <c r="M5750" i="1"/>
  <c r="N5750" i="1"/>
  <c r="O5750" i="1"/>
  <c r="M5751" i="1"/>
  <c r="N5751" i="1"/>
  <c r="O5751" i="1"/>
  <c r="M5752" i="1"/>
  <c r="N5752" i="1"/>
  <c r="O5752" i="1"/>
  <c r="M5753" i="1"/>
  <c r="N5753" i="1"/>
  <c r="O5753" i="1"/>
  <c r="M5754" i="1"/>
  <c r="N5754" i="1"/>
  <c r="O5754" i="1"/>
  <c r="M5755" i="1"/>
  <c r="N5755" i="1"/>
  <c r="O5755" i="1"/>
  <c r="M5756" i="1"/>
  <c r="N5756" i="1"/>
  <c r="O5756" i="1"/>
  <c r="M5757" i="1"/>
  <c r="N5757" i="1"/>
  <c r="O5757" i="1"/>
  <c r="M5758" i="1"/>
  <c r="N5758" i="1"/>
  <c r="O5758" i="1"/>
  <c r="M5759" i="1"/>
  <c r="N5759" i="1"/>
  <c r="O5759" i="1"/>
  <c r="M5760" i="1"/>
  <c r="N5760" i="1"/>
  <c r="O5760" i="1"/>
  <c r="M5761" i="1"/>
  <c r="N5761" i="1"/>
  <c r="O5761" i="1"/>
  <c r="M5762" i="1"/>
  <c r="N5762" i="1"/>
  <c r="O5762" i="1"/>
  <c r="M5763" i="1"/>
  <c r="N5763" i="1"/>
  <c r="O5763" i="1"/>
  <c r="M5764" i="1"/>
  <c r="N5764" i="1"/>
  <c r="O5764" i="1"/>
  <c r="M5765" i="1"/>
  <c r="N5765" i="1"/>
  <c r="O5765" i="1"/>
  <c r="M5766" i="1"/>
  <c r="N5766" i="1"/>
  <c r="O5766" i="1"/>
  <c r="M5767" i="1"/>
  <c r="N5767" i="1"/>
  <c r="O5767" i="1"/>
  <c r="M5768" i="1"/>
  <c r="N5768" i="1"/>
  <c r="O5768" i="1"/>
  <c r="M5769" i="1"/>
  <c r="N5769" i="1"/>
  <c r="O5769" i="1"/>
  <c r="M5770" i="1"/>
  <c r="N5770" i="1"/>
  <c r="O5770" i="1"/>
  <c r="M5771" i="1"/>
  <c r="N5771" i="1"/>
  <c r="O5771" i="1"/>
  <c r="M5772" i="1"/>
  <c r="N5772" i="1"/>
  <c r="O5772" i="1"/>
  <c r="M5773" i="1"/>
  <c r="N5773" i="1"/>
  <c r="O5773" i="1"/>
  <c r="M5774" i="1"/>
  <c r="N5774" i="1"/>
  <c r="O5774" i="1"/>
  <c r="M5775" i="1"/>
  <c r="N5775" i="1"/>
  <c r="O5775" i="1"/>
  <c r="M5776" i="1"/>
  <c r="N5776" i="1"/>
  <c r="O5776" i="1"/>
  <c r="M5777" i="1"/>
  <c r="N5777" i="1"/>
  <c r="O5777" i="1"/>
  <c r="M5778" i="1"/>
  <c r="N5778" i="1"/>
  <c r="O5778" i="1"/>
  <c r="M5779" i="1"/>
  <c r="N5779" i="1"/>
  <c r="O5779" i="1"/>
  <c r="M5780" i="1"/>
  <c r="N5780" i="1"/>
  <c r="O5780" i="1"/>
  <c r="M5781" i="1"/>
  <c r="N5781" i="1"/>
  <c r="O5781" i="1"/>
  <c r="M5782" i="1"/>
  <c r="N5782" i="1"/>
  <c r="O5782" i="1"/>
  <c r="M5783" i="1"/>
  <c r="N5783" i="1"/>
  <c r="O5783" i="1"/>
  <c r="M5784" i="1"/>
  <c r="N5784" i="1"/>
  <c r="O5784" i="1"/>
  <c r="M5785" i="1"/>
  <c r="N5785" i="1"/>
  <c r="O5785" i="1"/>
  <c r="M5786" i="1"/>
  <c r="N5786" i="1"/>
  <c r="O5786" i="1"/>
  <c r="M5787" i="1"/>
  <c r="N5787" i="1"/>
  <c r="O5787" i="1"/>
  <c r="M5788" i="1"/>
  <c r="N5788" i="1"/>
  <c r="O5788" i="1"/>
  <c r="M5789" i="1"/>
  <c r="N5789" i="1"/>
  <c r="O5789" i="1"/>
  <c r="M5790" i="1"/>
  <c r="N5790" i="1"/>
  <c r="O5790" i="1"/>
  <c r="M5791" i="1"/>
  <c r="N5791" i="1"/>
  <c r="O5791" i="1"/>
  <c r="M5792" i="1"/>
  <c r="N5792" i="1"/>
  <c r="O5792" i="1"/>
  <c r="M5793" i="1"/>
  <c r="N5793" i="1"/>
  <c r="O5793" i="1"/>
  <c r="M5794" i="1"/>
  <c r="N5794" i="1"/>
  <c r="O5794" i="1"/>
  <c r="M5795" i="1"/>
  <c r="N5795" i="1"/>
  <c r="O5795" i="1"/>
  <c r="M5796" i="1"/>
  <c r="N5796" i="1"/>
  <c r="O5796" i="1"/>
  <c r="M5797" i="1"/>
  <c r="N5797" i="1"/>
  <c r="O5797" i="1"/>
  <c r="M5798" i="1"/>
  <c r="N5798" i="1"/>
  <c r="O5798" i="1"/>
  <c r="M5799" i="1"/>
  <c r="N5799" i="1"/>
  <c r="O5799" i="1"/>
  <c r="M5800" i="1"/>
  <c r="N5800" i="1"/>
  <c r="O5800" i="1"/>
  <c r="M5801" i="1"/>
  <c r="N5801" i="1"/>
  <c r="O5801" i="1"/>
  <c r="M5802" i="1"/>
  <c r="N5802" i="1"/>
  <c r="O5802" i="1"/>
  <c r="M5803" i="1"/>
  <c r="N5803" i="1"/>
  <c r="O5803" i="1"/>
  <c r="M5804" i="1"/>
  <c r="N5804" i="1"/>
  <c r="O5804" i="1"/>
  <c r="M5805" i="1"/>
  <c r="N5805" i="1"/>
  <c r="O5805" i="1"/>
  <c r="M5806" i="1"/>
  <c r="N5806" i="1"/>
  <c r="O5806" i="1"/>
  <c r="M5807" i="1"/>
  <c r="N5807" i="1"/>
  <c r="O5807" i="1"/>
  <c r="M5808" i="1"/>
  <c r="N5808" i="1"/>
  <c r="O5808" i="1"/>
  <c r="M5809" i="1"/>
  <c r="N5809" i="1"/>
  <c r="O5809" i="1"/>
  <c r="M5810" i="1"/>
  <c r="N5810" i="1"/>
  <c r="O5810" i="1"/>
  <c r="M5811" i="1"/>
  <c r="N5811" i="1"/>
  <c r="O5811" i="1"/>
  <c r="M5812" i="1"/>
  <c r="N5812" i="1"/>
  <c r="O5812" i="1"/>
  <c r="M5813" i="1"/>
  <c r="N5813" i="1"/>
  <c r="O5813" i="1"/>
  <c r="M5814" i="1"/>
  <c r="N5814" i="1"/>
  <c r="O5814" i="1"/>
  <c r="M5815" i="1"/>
  <c r="N5815" i="1"/>
  <c r="O5815" i="1"/>
  <c r="M5816" i="1"/>
  <c r="N5816" i="1"/>
  <c r="O5816" i="1"/>
  <c r="M5817" i="1"/>
  <c r="N5817" i="1"/>
  <c r="O5817" i="1"/>
  <c r="M5818" i="1"/>
  <c r="N5818" i="1"/>
  <c r="O5818" i="1"/>
  <c r="M5819" i="1"/>
  <c r="N5819" i="1"/>
  <c r="O5819" i="1"/>
  <c r="M5820" i="1"/>
  <c r="N5820" i="1"/>
  <c r="O5820" i="1"/>
  <c r="M5821" i="1"/>
  <c r="N5821" i="1"/>
  <c r="O5821" i="1"/>
  <c r="M5822" i="1"/>
  <c r="N5822" i="1"/>
  <c r="O5822" i="1"/>
  <c r="M5823" i="1"/>
  <c r="N5823" i="1"/>
  <c r="O5823" i="1"/>
  <c r="M5824" i="1"/>
  <c r="N5824" i="1"/>
  <c r="O5824" i="1"/>
  <c r="M5825" i="1"/>
  <c r="N5825" i="1"/>
  <c r="O5825" i="1"/>
  <c r="M5826" i="1"/>
  <c r="N5826" i="1"/>
  <c r="O5826" i="1"/>
  <c r="M5827" i="1"/>
  <c r="N5827" i="1"/>
  <c r="O5827" i="1"/>
  <c r="M5828" i="1"/>
  <c r="N5828" i="1"/>
  <c r="O5828" i="1"/>
  <c r="M5829" i="1"/>
  <c r="N5829" i="1"/>
  <c r="O5829" i="1"/>
  <c r="M5830" i="1"/>
  <c r="N5830" i="1"/>
  <c r="O5830" i="1"/>
  <c r="M5831" i="1"/>
  <c r="N5831" i="1"/>
  <c r="O5831" i="1"/>
  <c r="M5832" i="1"/>
  <c r="N5832" i="1"/>
  <c r="O5832" i="1"/>
  <c r="M5833" i="1"/>
  <c r="N5833" i="1"/>
  <c r="O5833" i="1"/>
  <c r="M5834" i="1"/>
  <c r="N5834" i="1"/>
  <c r="O5834" i="1"/>
  <c r="M5835" i="1"/>
  <c r="N5835" i="1"/>
  <c r="O5835" i="1"/>
  <c r="M5836" i="1"/>
  <c r="N5836" i="1"/>
  <c r="O5836" i="1"/>
  <c r="M5837" i="1"/>
  <c r="N5837" i="1"/>
  <c r="O5837" i="1"/>
  <c r="M5838" i="1"/>
  <c r="N5838" i="1"/>
  <c r="O5838" i="1"/>
  <c r="M5839" i="1"/>
  <c r="N5839" i="1"/>
  <c r="O5839" i="1"/>
  <c r="M5840" i="1"/>
  <c r="N5840" i="1"/>
  <c r="O5840" i="1"/>
  <c r="M5841" i="1"/>
  <c r="N5841" i="1"/>
  <c r="O5841" i="1"/>
  <c r="M5842" i="1"/>
  <c r="N5842" i="1"/>
  <c r="O5842" i="1"/>
  <c r="M5843" i="1"/>
  <c r="N5843" i="1"/>
  <c r="O5843" i="1"/>
  <c r="M5844" i="1"/>
  <c r="N5844" i="1"/>
  <c r="O5844" i="1"/>
  <c r="M5845" i="1"/>
  <c r="N5845" i="1"/>
  <c r="O5845" i="1"/>
  <c r="M5846" i="1"/>
  <c r="N5846" i="1"/>
  <c r="O5846" i="1"/>
  <c r="M5847" i="1"/>
  <c r="N5847" i="1"/>
  <c r="O5847" i="1"/>
  <c r="M5848" i="1"/>
  <c r="N5848" i="1"/>
  <c r="O5848" i="1"/>
  <c r="M5849" i="1"/>
  <c r="N5849" i="1"/>
  <c r="O5849" i="1"/>
  <c r="M5850" i="1"/>
  <c r="N5850" i="1"/>
  <c r="O5850" i="1"/>
  <c r="M5851" i="1"/>
  <c r="N5851" i="1"/>
  <c r="O5851" i="1"/>
  <c r="M5852" i="1"/>
  <c r="N5852" i="1"/>
  <c r="O5852" i="1"/>
  <c r="M5853" i="1"/>
  <c r="N5853" i="1"/>
  <c r="O5853" i="1"/>
  <c r="M5854" i="1"/>
  <c r="N5854" i="1"/>
  <c r="O5854" i="1"/>
  <c r="M5855" i="1"/>
  <c r="N5855" i="1"/>
  <c r="O5855" i="1"/>
  <c r="M5856" i="1"/>
  <c r="N5856" i="1"/>
  <c r="O5856" i="1"/>
  <c r="M5857" i="1"/>
  <c r="N5857" i="1"/>
  <c r="O5857" i="1"/>
  <c r="M5858" i="1"/>
  <c r="N5858" i="1"/>
  <c r="O5858" i="1"/>
  <c r="M5859" i="1"/>
  <c r="N5859" i="1"/>
  <c r="O5859" i="1"/>
  <c r="M5860" i="1"/>
  <c r="N5860" i="1"/>
  <c r="O5860" i="1"/>
  <c r="M5861" i="1"/>
  <c r="N5861" i="1"/>
  <c r="O5861" i="1"/>
  <c r="M5862" i="1"/>
  <c r="N5862" i="1"/>
  <c r="O5862" i="1"/>
  <c r="M5863" i="1"/>
  <c r="N5863" i="1"/>
  <c r="O5863" i="1"/>
  <c r="M5864" i="1"/>
  <c r="N5864" i="1"/>
  <c r="O5864" i="1"/>
  <c r="M5865" i="1"/>
  <c r="N5865" i="1"/>
  <c r="O5865" i="1"/>
  <c r="M5866" i="1"/>
  <c r="N5866" i="1"/>
  <c r="O5866" i="1"/>
  <c r="M5867" i="1"/>
  <c r="N5867" i="1"/>
  <c r="O5867" i="1"/>
  <c r="M5868" i="1"/>
  <c r="N5868" i="1"/>
  <c r="O5868" i="1"/>
  <c r="M5869" i="1"/>
  <c r="N5869" i="1"/>
  <c r="O5869" i="1"/>
  <c r="M5870" i="1"/>
  <c r="N5870" i="1"/>
  <c r="O5870" i="1"/>
  <c r="M5871" i="1"/>
  <c r="N5871" i="1"/>
  <c r="O5871" i="1"/>
  <c r="M5872" i="1"/>
  <c r="N5872" i="1"/>
  <c r="O5872" i="1"/>
  <c r="M5873" i="1"/>
  <c r="N5873" i="1"/>
  <c r="O5873" i="1"/>
  <c r="M5874" i="1"/>
  <c r="N5874" i="1"/>
  <c r="O5874" i="1"/>
  <c r="M5875" i="1"/>
  <c r="N5875" i="1"/>
  <c r="O5875" i="1"/>
  <c r="M5876" i="1"/>
  <c r="N5876" i="1"/>
  <c r="O5876" i="1"/>
  <c r="M5877" i="1"/>
  <c r="N5877" i="1"/>
  <c r="O5877" i="1"/>
  <c r="M5878" i="1"/>
  <c r="N5878" i="1"/>
  <c r="O5878" i="1"/>
  <c r="M5879" i="1"/>
  <c r="N5879" i="1"/>
  <c r="O5879" i="1"/>
  <c r="M5880" i="1"/>
  <c r="N5880" i="1"/>
  <c r="O5880" i="1"/>
  <c r="M5881" i="1"/>
  <c r="N5881" i="1"/>
  <c r="O5881" i="1"/>
  <c r="M5882" i="1"/>
  <c r="N5882" i="1"/>
  <c r="O5882" i="1"/>
  <c r="M5883" i="1"/>
  <c r="N5883" i="1"/>
  <c r="O5883" i="1"/>
  <c r="M5884" i="1"/>
  <c r="N5884" i="1"/>
  <c r="O5884" i="1"/>
  <c r="M5885" i="1"/>
  <c r="N5885" i="1"/>
  <c r="O5885" i="1"/>
  <c r="M5886" i="1"/>
  <c r="N5886" i="1"/>
  <c r="O5886" i="1"/>
  <c r="M5887" i="1"/>
  <c r="N5887" i="1"/>
  <c r="O5887" i="1"/>
  <c r="M5888" i="1"/>
  <c r="N5888" i="1"/>
  <c r="O5888" i="1"/>
  <c r="M5889" i="1"/>
  <c r="N5889" i="1"/>
  <c r="O5889" i="1"/>
  <c r="M5890" i="1"/>
  <c r="N5890" i="1"/>
  <c r="O5890" i="1"/>
  <c r="M5891" i="1"/>
  <c r="N5891" i="1"/>
  <c r="O5891" i="1"/>
  <c r="M5892" i="1"/>
  <c r="N5892" i="1"/>
  <c r="O5892" i="1"/>
  <c r="M5893" i="1"/>
  <c r="N5893" i="1"/>
  <c r="O5893" i="1"/>
  <c r="M5894" i="1"/>
  <c r="N5894" i="1"/>
  <c r="O5894" i="1"/>
  <c r="M5895" i="1"/>
  <c r="N5895" i="1"/>
  <c r="O5895" i="1"/>
  <c r="M5896" i="1"/>
  <c r="N5896" i="1"/>
  <c r="O5896" i="1"/>
  <c r="M5897" i="1"/>
  <c r="N5897" i="1"/>
  <c r="O5897" i="1"/>
  <c r="M5898" i="1"/>
  <c r="N5898" i="1"/>
  <c r="O5898" i="1"/>
  <c r="M5899" i="1"/>
  <c r="N5899" i="1"/>
  <c r="O5899" i="1"/>
  <c r="M5900" i="1"/>
  <c r="N5900" i="1"/>
  <c r="O5900" i="1"/>
  <c r="M5901" i="1"/>
  <c r="N5901" i="1"/>
  <c r="O5901" i="1"/>
  <c r="M5902" i="1"/>
  <c r="N5902" i="1"/>
  <c r="O5902" i="1"/>
  <c r="M5903" i="1"/>
  <c r="N5903" i="1"/>
  <c r="O5903" i="1"/>
  <c r="M5904" i="1"/>
  <c r="N5904" i="1"/>
  <c r="O5904" i="1"/>
  <c r="M5905" i="1"/>
  <c r="N5905" i="1"/>
  <c r="O5905" i="1"/>
  <c r="M5906" i="1"/>
  <c r="N5906" i="1"/>
  <c r="O5906" i="1"/>
  <c r="M5907" i="1"/>
  <c r="N5907" i="1"/>
  <c r="O5907" i="1"/>
  <c r="M5908" i="1"/>
  <c r="N5908" i="1"/>
  <c r="O5908" i="1"/>
  <c r="M5909" i="1"/>
  <c r="N5909" i="1"/>
  <c r="O5909" i="1"/>
  <c r="M5910" i="1"/>
  <c r="N5910" i="1"/>
  <c r="O5910" i="1"/>
  <c r="M5911" i="1"/>
  <c r="N5911" i="1"/>
  <c r="O5911" i="1"/>
  <c r="M5912" i="1"/>
  <c r="N5912" i="1"/>
  <c r="O5912" i="1"/>
  <c r="M5913" i="1"/>
  <c r="N5913" i="1"/>
  <c r="O5913" i="1"/>
  <c r="M5914" i="1"/>
  <c r="N5914" i="1"/>
  <c r="O5914" i="1"/>
  <c r="M5915" i="1"/>
  <c r="N5915" i="1"/>
  <c r="O5915" i="1"/>
  <c r="M5916" i="1"/>
  <c r="N5916" i="1"/>
  <c r="O5916" i="1"/>
  <c r="M5917" i="1"/>
  <c r="N5917" i="1"/>
  <c r="O5917" i="1"/>
  <c r="M5918" i="1"/>
  <c r="N5918" i="1"/>
  <c r="O5918" i="1"/>
  <c r="M5919" i="1"/>
  <c r="N5919" i="1"/>
  <c r="O5919" i="1"/>
  <c r="M5920" i="1"/>
  <c r="N5920" i="1"/>
  <c r="O5920" i="1"/>
  <c r="M5921" i="1"/>
  <c r="N5921" i="1"/>
  <c r="O5921" i="1"/>
  <c r="M5922" i="1"/>
  <c r="N5922" i="1"/>
  <c r="O5922" i="1"/>
  <c r="M5923" i="1"/>
  <c r="N5923" i="1"/>
  <c r="O5923" i="1"/>
  <c r="M5924" i="1"/>
  <c r="N5924" i="1"/>
  <c r="O5924" i="1"/>
  <c r="M5925" i="1"/>
  <c r="N5925" i="1"/>
  <c r="O5925" i="1"/>
  <c r="M5926" i="1"/>
  <c r="N5926" i="1"/>
  <c r="O5926" i="1"/>
  <c r="M5927" i="1"/>
  <c r="N5927" i="1"/>
  <c r="O5927" i="1"/>
  <c r="M5928" i="1"/>
  <c r="N5928" i="1"/>
  <c r="O5928" i="1"/>
  <c r="M5929" i="1"/>
  <c r="N5929" i="1"/>
  <c r="O5929" i="1"/>
  <c r="M5930" i="1"/>
  <c r="N5930" i="1"/>
  <c r="O5930" i="1"/>
  <c r="M5931" i="1"/>
  <c r="N5931" i="1"/>
  <c r="O5931" i="1"/>
  <c r="M5932" i="1"/>
  <c r="N5932" i="1"/>
  <c r="O5932" i="1"/>
  <c r="M5933" i="1"/>
  <c r="N5933" i="1"/>
  <c r="O5933" i="1"/>
  <c r="M5934" i="1"/>
  <c r="N5934" i="1"/>
  <c r="O5934" i="1"/>
  <c r="M5935" i="1"/>
  <c r="N5935" i="1"/>
  <c r="O5935" i="1"/>
  <c r="M5936" i="1"/>
  <c r="N5936" i="1"/>
  <c r="O5936" i="1"/>
  <c r="M5937" i="1"/>
  <c r="N5937" i="1"/>
  <c r="O5937" i="1"/>
  <c r="M5938" i="1"/>
  <c r="N5938" i="1"/>
  <c r="O5938" i="1"/>
  <c r="M5939" i="1"/>
  <c r="N5939" i="1"/>
  <c r="O5939" i="1"/>
  <c r="M5940" i="1"/>
  <c r="N5940" i="1"/>
  <c r="O5940" i="1"/>
  <c r="M5941" i="1"/>
  <c r="N5941" i="1"/>
  <c r="O5941" i="1"/>
  <c r="M5942" i="1"/>
  <c r="N5942" i="1"/>
  <c r="O5942" i="1"/>
  <c r="M5943" i="1"/>
  <c r="N5943" i="1"/>
  <c r="O5943" i="1"/>
  <c r="M5944" i="1"/>
  <c r="N5944" i="1"/>
  <c r="O5944" i="1"/>
  <c r="M5945" i="1"/>
  <c r="N5945" i="1"/>
  <c r="O5945" i="1"/>
  <c r="M5946" i="1"/>
  <c r="N5946" i="1"/>
  <c r="O5946" i="1"/>
  <c r="M5947" i="1"/>
  <c r="N5947" i="1"/>
  <c r="O5947" i="1"/>
  <c r="M5948" i="1"/>
  <c r="N5948" i="1"/>
  <c r="O5948" i="1"/>
  <c r="M5949" i="1"/>
  <c r="N5949" i="1"/>
  <c r="O5949" i="1"/>
  <c r="M5950" i="1"/>
  <c r="N5950" i="1"/>
  <c r="O5950" i="1"/>
  <c r="M5951" i="1"/>
  <c r="N5951" i="1"/>
  <c r="O5951" i="1"/>
  <c r="M5952" i="1"/>
  <c r="N5952" i="1"/>
  <c r="O5952" i="1"/>
  <c r="M5953" i="1"/>
  <c r="N5953" i="1"/>
  <c r="O5953" i="1"/>
  <c r="M5954" i="1"/>
  <c r="N5954" i="1"/>
  <c r="O5954" i="1"/>
  <c r="M5955" i="1"/>
  <c r="N5955" i="1"/>
  <c r="O5955" i="1"/>
  <c r="M5956" i="1"/>
  <c r="N5956" i="1"/>
  <c r="O5956" i="1"/>
  <c r="M5957" i="1"/>
  <c r="N5957" i="1"/>
  <c r="O5957" i="1"/>
  <c r="M5958" i="1"/>
  <c r="N5958" i="1"/>
  <c r="O5958" i="1"/>
  <c r="M5959" i="1"/>
  <c r="N5959" i="1"/>
  <c r="O5959" i="1"/>
  <c r="M5960" i="1"/>
  <c r="N5960" i="1"/>
  <c r="O5960" i="1"/>
  <c r="M5961" i="1"/>
  <c r="N5961" i="1"/>
  <c r="O5961" i="1"/>
  <c r="M5962" i="1"/>
  <c r="N5962" i="1"/>
  <c r="O5962" i="1"/>
  <c r="M5963" i="1"/>
  <c r="N5963" i="1"/>
  <c r="O5963" i="1"/>
  <c r="M5964" i="1"/>
  <c r="N5964" i="1"/>
  <c r="O5964" i="1"/>
  <c r="M5965" i="1"/>
  <c r="N5965" i="1"/>
  <c r="O5965" i="1"/>
  <c r="M5966" i="1"/>
  <c r="N5966" i="1"/>
  <c r="O5966" i="1"/>
  <c r="M5967" i="1"/>
  <c r="N5967" i="1"/>
  <c r="O5967" i="1"/>
  <c r="M5968" i="1"/>
  <c r="N5968" i="1"/>
  <c r="O5968" i="1"/>
  <c r="M5969" i="1"/>
  <c r="N5969" i="1"/>
  <c r="O5969" i="1"/>
  <c r="M5970" i="1"/>
  <c r="N5970" i="1"/>
  <c r="O5970" i="1"/>
  <c r="M5971" i="1"/>
  <c r="N5971" i="1"/>
  <c r="O5971" i="1"/>
  <c r="M5972" i="1"/>
  <c r="N5972" i="1"/>
  <c r="O5972" i="1"/>
  <c r="M5973" i="1"/>
  <c r="N5973" i="1"/>
  <c r="O5973" i="1"/>
  <c r="M5974" i="1"/>
  <c r="N5974" i="1"/>
  <c r="O5974" i="1"/>
  <c r="M5975" i="1"/>
  <c r="N5975" i="1"/>
  <c r="O5975" i="1"/>
  <c r="M5976" i="1"/>
  <c r="N5976" i="1"/>
  <c r="O5976" i="1"/>
  <c r="M5977" i="1"/>
  <c r="N5977" i="1"/>
  <c r="O5977" i="1"/>
  <c r="M5978" i="1"/>
  <c r="N5978" i="1"/>
  <c r="O5978" i="1"/>
  <c r="M5979" i="1"/>
  <c r="N5979" i="1"/>
  <c r="O5979" i="1"/>
  <c r="M5980" i="1"/>
  <c r="N5980" i="1"/>
  <c r="O5980" i="1"/>
  <c r="M5981" i="1"/>
  <c r="N5981" i="1"/>
  <c r="O5981" i="1"/>
  <c r="M5982" i="1"/>
  <c r="N5982" i="1"/>
  <c r="O5982" i="1"/>
  <c r="M5983" i="1"/>
  <c r="N5983" i="1"/>
  <c r="O5983" i="1"/>
  <c r="M5984" i="1"/>
  <c r="N5984" i="1"/>
  <c r="O5984" i="1"/>
  <c r="M5985" i="1"/>
  <c r="N5985" i="1"/>
  <c r="O5985" i="1"/>
  <c r="M5986" i="1"/>
  <c r="N5986" i="1"/>
  <c r="O5986" i="1"/>
  <c r="M5987" i="1"/>
  <c r="N5987" i="1"/>
  <c r="O5987" i="1"/>
  <c r="M5988" i="1"/>
  <c r="N5988" i="1"/>
  <c r="O5988" i="1"/>
  <c r="M5989" i="1"/>
  <c r="N5989" i="1"/>
  <c r="O5989" i="1"/>
  <c r="M5990" i="1"/>
  <c r="N5990" i="1"/>
  <c r="O5990" i="1"/>
  <c r="M5991" i="1"/>
  <c r="N5991" i="1"/>
  <c r="O5991" i="1"/>
  <c r="M5992" i="1"/>
  <c r="N5992" i="1"/>
  <c r="O5992" i="1"/>
  <c r="M5993" i="1"/>
  <c r="N5993" i="1"/>
  <c r="O5993" i="1"/>
  <c r="M5994" i="1"/>
  <c r="N5994" i="1"/>
  <c r="O5994" i="1"/>
  <c r="M5995" i="1"/>
  <c r="N5995" i="1"/>
  <c r="O5995" i="1"/>
  <c r="M5996" i="1"/>
  <c r="N5996" i="1"/>
  <c r="O5996" i="1"/>
  <c r="M5997" i="1"/>
  <c r="N5997" i="1"/>
  <c r="O5997" i="1"/>
  <c r="M5998" i="1"/>
  <c r="N5998" i="1"/>
  <c r="O5998" i="1"/>
  <c r="M5999" i="1"/>
  <c r="N5999" i="1"/>
  <c r="O5999" i="1"/>
  <c r="M6000" i="1"/>
  <c r="N6000" i="1"/>
  <c r="O6000" i="1"/>
  <c r="M6001" i="1"/>
  <c r="N6001" i="1"/>
  <c r="O6001" i="1"/>
  <c r="M6002" i="1"/>
  <c r="N6002" i="1"/>
  <c r="O6002" i="1"/>
  <c r="M6003" i="1"/>
  <c r="N6003" i="1"/>
  <c r="O6003" i="1"/>
  <c r="M6004" i="1"/>
  <c r="N6004" i="1"/>
  <c r="O6004" i="1"/>
  <c r="M6005" i="1"/>
  <c r="N6005" i="1"/>
  <c r="O6005" i="1"/>
  <c r="M6006" i="1"/>
  <c r="N6006" i="1"/>
  <c r="O6006" i="1"/>
  <c r="M6007" i="1"/>
  <c r="N6007" i="1"/>
  <c r="O6007" i="1"/>
  <c r="M6008" i="1"/>
  <c r="N6008" i="1"/>
  <c r="O6008" i="1"/>
  <c r="M6009" i="1"/>
  <c r="N6009" i="1"/>
  <c r="O6009" i="1"/>
  <c r="M6010" i="1"/>
  <c r="N6010" i="1"/>
  <c r="O6010" i="1"/>
  <c r="M6011" i="1"/>
  <c r="N6011" i="1"/>
  <c r="O6011" i="1"/>
  <c r="M6012" i="1"/>
  <c r="N6012" i="1"/>
  <c r="O6012" i="1"/>
  <c r="M6013" i="1"/>
  <c r="N6013" i="1"/>
  <c r="O6013" i="1"/>
  <c r="M6014" i="1"/>
  <c r="N6014" i="1"/>
  <c r="O6014" i="1"/>
  <c r="M6015" i="1"/>
  <c r="N6015" i="1"/>
  <c r="O6015" i="1"/>
  <c r="M6016" i="1"/>
  <c r="N6016" i="1"/>
  <c r="O6016" i="1"/>
  <c r="M6017" i="1"/>
  <c r="N6017" i="1"/>
  <c r="O6017" i="1"/>
  <c r="M6018" i="1"/>
  <c r="N6018" i="1"/>
  <c r="O6018" i="1"/>
  <c r="M6019" i="1"/>
  <c r="N6019" i="1"/>
  <c r="O6019" i="1"/>
  <c r="M6020" i="1"/>
  <c r="N6020" i="1"/>
  <c r="O6020" i="1"/>
  <c r="M6021" i="1"/>
  <c r="N6021" i="1"/>
  <c r="O6021" i="1"/>
  <c r="M6022" i="1"/>
  <c r="N6022" i="1"/>
  <c r="O6022" i="1"/>
  <c r="M6023" i="1"/>
  <c r="N6023" i="1"/>
  <c r="O6023" i="1"/>
  <c r="M6024" i="1"/>
  <c r="N6024" i="1"/>
  <c r="O6024" i="1"/>
  <c r="M6025" i="1"/>
  <c r="N6025" i="1"/>
  <c r="O6025" i="1"/>
  <c r="M6026" i="1"/>
  <c r="N6026" i="1"/>
  <c r="O6026" i="1"/>
  <c r="M6027" i="1"/>
  <c r="N6027" i="1"/>
  <c r="O6027" i="1"/>
  <c r="M6028" i="1"/>
  <c r="N6028" i="1"/>
  <c r="O6028" i="1"/>
  <c r="M6029" i="1"/>
  <c r="N6029" i="1"/>
  <c r="O6029" i="1"/>
  <c r="M6030" i="1"/>
  <c r="N6030" i="1"/>
  <c r="O6030" i="1"/>
  <c r="M6031" i="1"/>
  <c r="N6031" i="1"/>
  <c r="O6031" i="1"/>
  <c r="M6032" i="1"/>
  <c r="N6032" i="1"/>
  <c r="O6032" i="1"/>
  <c r="M6033" i="1"/>
  <c r="N6033" i="1"/>
  <c r="O6033" i="1"/>
  <c r="M6034" i="1"/>
  <c r="N6034" i="1"/>
  <c r="O6034" i="1"/>
  <c r="M6035" i="1"/>
  <c r="N6035" i="1"/>
  <c r="O6035" i="1"/>
  <c r="M6036" i="1"/>
  <c r="N6036" i="1"/>
  <c r="O6036" i="1"/>
  <c r="M6037" i="1"/>
  <c r="N6037" i="1"/>
  <c r="O6037" i="1"/>
  <c r="M6038" i="1"/>
  <c r="N6038" i="1"/>
  <c r="O6038" i="1"/>
  <c r="M6039" i="1"/>
  <c r="N6039" i="1"/>
  <c r="O6039" i="1"/>
  <c r="M6040" i="1"/>
  <c r="N6040" i="1"/>
  <c r="O6040" i="1"/>
  <c r="M6041" i="1"/>
  <c r="N6041" i="1"/>
  <c r="O6041" i="1"/>
  <c r="M6042" i="1"/>
  <c r="N6042" i="1"/>
  <c r="O6042" i="1"/>
  <c r="M6043" i="1"/>
  <c r="N6043" i="1"/>
  <c r="O6043" i="1"/>
  <c r="M6044" i="1"/>
  <c r="N6044" i="1"/>
  <c r="O6044" i="1"/>
  <c r="M6045" i="1"/>
  <c r="N6045" i="1"/>
  <c r="O6045" i="1"/>
  <c r="M6046" i="1"/>
  <c r="N6046" i="1"/>
  <c r="O6046" i="1"/>
  <c r="M6047" i="1"/>
  <c r="N6047" i="1"/>
  <c r="O6047" i="1"/>
  <c r="M6048" i="1"/>
  <c r="N6048" i="1"/>
  <c r="O6048" i="1"/>
  <c r="M6049" i="1"/>
  <c r="N6049" i="1"/>
  <c r="O6049" i="1"/>
  <c r="M6050" i="1"/>
  <c r="N6050" i="1"/>
  <c r="O6050" i="1"/>
  <c r="M6051" i="1"/>
  <c r="N6051" i="1"/>
  <c r="O6051" i="1"/>
  <c r="M6052" i="1"/>
  <c r="N6052" i="1"/>
  <c r="O6052" i="1"/>
  <c r="M6053" i="1"/>
  <c r="N6053" i="1"/>
  <c r="O6053" i="1"/>
  <c r="M6054" i="1"/>
  <c r="N6054" i="1"/>
  <c r="O6054" i="1"/>
  <c r="M6055" i="1"/>
  <c r="N6055" i="1"/>
  <c r="O6055" i="1"/>
  <c r="M6056" i="1"/>
  <c r="N6056" i="1"/>
  <c r="O6056" i="1"/>
  <c r="M6057" i="1"/>
  <c r="N6057" i="1"/>
  <c r="O6057" i="1"/>
  <c r="M6058" i="1"/>
  <c r="N6058" i="1"/>
  <c r="O6058" i="1"/>
  <c r="M6059" i="1"/>
  <c r="N6059" i="1"/>
  <c r="O6059" i="1"/>
  <c r="M6060" i="1"/>
  <c r="N6060" i="1"/>
  <c r="O6060" i="1"/>
  <c r="M6061" i="1"/>
  <c r="N6061" i="1"/>
  <c r="O6061" i="1"/>
  <c r="M6062" i="1"/>
  <c r="N6062" i="1"/>
  <c r="O6062" i="1"/>
  <c r="M6063" i="1"/>
  <c r="N6063" i="1"/>
  <c r="O6063" i="1"/>
  <c r="M6064" i="1"/>
  <c r="N6064" i="1"/>
  <c r="O6064" i="1"/>
  <c r="M6065" i="1"/>
  <c r="N6065" i="1"/>
  <c r="O6065" i="1"/>
  <c r="M6066" i="1"/>
  <c r="N6066" i="1"/>
  <c r="O6066" i="1"/>
  <c r="M6067" i="1"/>
  <c r="N6067" i="1"/>
  <c r="O6067" i="1"/>
  <c r="M6068" i="1"/>
  <c r="N6068" i="1"/>
  <c r="O6068" i="1"/>
  <c r="M6069" i="1"/>
  <c r="N6069" i="1"/>
  <c r="O6069" i="1"/>
  <c r="M6070" i="1"/>
  <c r="N6070" i="1"/>
  <c r="O6070" i="1"/>
  <c r="M6071" i="1"/>
  <c r="N6071" i="1"/>
  <c r="O6071" i="1"/>
  <c r="M6072" i="1"/>
  <c r="N6072" i="1"/>
  <c r="O6072" i="1"/>
  <c r="M6073" i="1"/>
  <c r="N6073" i="1"/>
  <c r="O6073" i="1"/>
  <c r="M6074" i="1"/>
  <c r="N6074" i="1"/>
  <c r="O6074" i="1"/>
  <c r="M6075" i="1"/>
  <c r="N6075" i="1"/>
  <c r="O6075" i="1"/>
  <c r="M6076" i="1"/>
  <c r="N6076" i="1"/>
  <c r="O6076" i="1"/>
  <c r="M6077" i="1"/>
  <c r="N6077" i="1"/>
  <c r="O6077" i="1"/>
  <c r="M6078" i="1"/>
  <c r="N6078" i="1"/>
  <c r="O6078" i="1"/>
  <c r="M6079" i="1"/>
  <c r="N6079" i="1"/>
  <c r="O6079" i="1"/>
  <c r="M6080" i="1"/>
  <c r="N6080" i="1"/>
  <c r="O6080" i="1"/>
  <c r="M6081" i="1"/>
  <c r="N6081" i="1"/>
  <c r="O6081" i="1"/>
  <c r="M6082" i="1"/>
  <c r="N6082" i="1"/>
  <c r="O6082" i="1"/>
  <c r="M6083" i="1"/>
  <c r="N6083" i="1"/>
  <c r="O6083" i="1"/>
  <c r="M6084" i="1"/>
  <c r="N6084" i="1"/>
  <c r="O6084" i="1"/>
  <c r="M6085" i="1"/>
  <c r="N6085" i="1"/>
  <c r="O6085" i="1"/>
  <c r="M6086" i="1"/>
  <c r="N6086" i="1"/>
  <c r="O6086" i="1"/>
  <c r="M6087" i="1"/>
  <c r="N6087" i="1"/>
  <c r="O6087" i="1"/>
  <c r="M6088" i="1"/>
  <c r="N6088" i="1"/>
  <c r="O6088" i="1"/>
  <c r="M6089" i="1"/>
  <c r="N6089" i="1"/>
  <c r="O6089" i="1"/>
  <c r="M6090" i="1"/>
  <c r="N6090" i="1"/>
  <c r="O6090" i="1"/>
  <c r="M6091" i="1"/>
  <c r="N6091" i="1"/>
  <c r="O6091" i="1"/>
  <c r="M6092" i="1"/>
  <c r="N6092" i="1"/>
  <c r="O6092" i="1"/>
  <c r="M6093" i="1"/>
  <c r="N6093" i="1"/>
  <c r="O6093" i="1"/>
  <c r="M6094" i="1"/>
  <c r="N6094" i="1"/>
  <c r="O6094" i="1"/>
  <c r="M6095" i="1"/>
  <c r="N6095" i="1"/>
  <c r="O6095" i="1"/>
  <c r="M6096" i="1"/>
  <c r="N6096" i="1"/>
  <c r="O6096" i="1"/>
  <c r="M6097" i="1"/>
  <c r="N6097" i="1"/>
  <c r="O6097" i="1"/>
  <c r="M6098" i="1"/>
  <c r="N6098" i="1"/>
  <c r="O6098" i="1"/>
  <c r="M6099" i="1"/>
  <c r="N6099" i="1"/>
  <c r="O6099" i="1"/>
  <c r="M6100" i="1"/>
  <c r="N6100" i="1"/>
  <c r="O6100" i="1"/>
  <c r="M6101" i="1"/>
  <c r="N6101" i="1"/>
  <c r="O6101" i="1"/>
  <c r="M6102" i="1"/>
  <c r="N6102" i="1"/>
  <c r="O6102" i="1"/>
  <c r="M6103" i="1"/>
  <c r="N6103" i="1"/>
  <c r="O6103" i="1"/>
  <c r="M6104" i="1"/>
  <c r="N6104" i="1"/>
  <c r="O6104" i="1"/>
  <c r="M6105" i="1"/>
  <c r="N6105" i="1"/>
  <c r="O6105" i="1"/>
  <c r="M6106" i="1"/>
  <c r="N6106" i="1"/>
  <c r="O6106" i="1"/>
  <c r="M6107" i="1"/>
  <c r="N6107" i="1"/>
  <c r="O6107" i="1"/>
  <c r="M6108" i="1"/>
  <c r="N6108" i="1"/>
  <c r="O6108" i="1"/>
  <c r="M6109" i="1"/>
  <c r="N6109" i="1"/>
  <c r="O6109" i="1"/>
  <c r="M6110" i="1"/>
  <c r="N6110" i="1"/>
  <c r="O6110" i="1"/>
  <c r="M6111" i="1"/>
  <c r="N6111" i="1"/>
  <c r="O6111" i="1"/>
  <c r="M6112" i="1"/>
  <c r="N6112" i="1"/>
  <c r="O6112" i="1"/>
  <c r="M6113" i="1"/>
  <c r="N6113" i="1"/>
  <c r="O6113" i="1"/>
  <c r="M6114" i="1"/>
  <c r="N6114" i="1"/>
  <c r="O6114" i="1"/>
  <c r="M6115" i="1"/>
  <c r="N6115" i="1"/>
  <c r="O6115" i="1"/>
  <c r="M6116" i="1"/>
  <c r="N6116" i="1"/>
  <c r="O6116" i="1"/>
  <c r="M6117" i="1"/>
  <c r="N6117" i="1"/>
  <c r="O6117" i="1"/>
  <c r="M6118" i="1"/>
  <c r="N6118" i="1"/>
  <c r="O6118" i="1"/>
  <c r="M6119" i="1"/>
  <c r="N6119" i="1"/>
  <c r="O6119" i="1"/>
  <c r="M6120" i="1"/>
  <c r="N6120" i="1"/>
  <c r="O6120" i="1"/>
  <c r="M6121" i="1"/>
  <c r="N6121" i="1"/>
  <c r="O6121" i="1"/>
  <c r="M6122" i="1"/>
  <c r="N6122" i="1"/>
  <c r="O6122" i="1"/>
  <c r="M6123" i="1"/>
  <c r="N6123" i="1"/>
  <c r="O6123" i="1"/>
  <c r="M6124" i="1"/>
  <c r="N6124" i="1"/>
  <c r="O6124" i="1"/>
  <c r="M6125" i="1"/>
  <c r="N6125" i="1"/>
  <c r="O6125" i="1"/>
  <c r="M6126" i="1"/>
  <c r="N6126" i="1"/>
  <c r="O6126" i="1"/>
  <c r="M6127" i="1"/>
  <c r="N6127" i="1"/>
  <c r="O6127" i="1"/>
  <c r="M6128" i="1"/>
  <c r="N6128" i="1"/>
  <c r="O6128" i="1"/>
  <c r="M6129" i="1"/>
  <c r="N6129" i="1"/>
  <c r="O6129" i="1"/>
  <c r="M6130" i="1"/>
  <c r="N6130" i="1"/>
  <c r="O6130" i="1"/>
  <c r="M6131" i="1"/>
  <c r="N6131" i="1"/>
  <c r="O6131" i="1"/>
  <c r="M6132" i="1"/>
  <c r="N6132" i="1"/>
  <c r="O6132" i="1"/>
  <c r="M6133" i="1"/>
  <c r="N6133" i="1"/>
  <c r="O6133" i="1"/>
  <c r="M6134" i="1"/>
  <c r="N6134" i="1"/>
  <c r="O6134" i="1"/>
  <c r="M6135" i="1"/>
  <c r="N6135" i="1"/>
  <c r="O6135" i="1"/>
  <c r="M6136" i="1"/>
  <c r="N6136" i="1"/>
  <c r="O6136" i="1"/>
  <c r="M6137" i="1"/>
  <c r="N6137" i="1"/>
  <c r="O6137" i="1"/>
  <c r="M6138" i="1"/>
  <c r="N6138" i="1"/>
  <c r="O6138" i="1"/>
  <c r="M6139" i="1"/>
  <c r="N6139" i="1"/>
  <c r="O6139" i="1"/>
  <c r="M6140" i="1"/>
  <c r="N6140" i="1"/>
  <c r="O6140" i="1"/>
  <c r="M6141" i="1"/>
  <c r="N6141" i="1"/>
  <c r="O6141" i="1"/>
  <c r="M6142" i="1"/>
  <c r="N6142" i="1"/>
  <c r="O6142" i="1"/>
  <c r="M6143" i="1"/>
  <c r="N6143" i="1"/>
  <c r="O6143" i="1"/>
  <c r="M6144" i="1"/>
  <c r="N6144" i="1"/>
  <c r="O6144" i="1"/>
  <c r="M6145" i="1"/>
  <c r="N6145" i="1"/>
  <c r="O6145" i="1"/>
  <c r="M6146" i="1"/>
  <c r="N6146" i="1"/>
  <c r="O6146" i="1"/>
  <c r="M6147" i="1"/>
  <c r="N6147" i="1"/>
  <c r="O6147" i="1"/>
  <c r="M6148" i="1"/>
  <c r="N6148" i="1"/>
  <c r="O6148" i="1"/>
  <c r="M6149" i="1"/>
  <c r="N6149" i="1"/>
  <c r="O6149" i="1"/>
  <c r="M6150" i="1"/>
  <c r="N6150" i="1"/>
  <c r="O6150" i="1"/>
  <c r="M6151" i="1"/>
  <c r="N6151" i="1"/>
  <c r="O6151" i="1"/>
  <c r="M6152" i="1"/>
  <c r="N6152" i="1"/>
  <c r="O6152" i="1"/>
  <c r="M6153" i="1"/>
  <c r="N6153" i="1"/>
  <c r="O6153" i="1"/>
  <c r="M6154" i="1"/>
  <c r="N6154" i="1"/>
  <c r="O6154" i="1"/>
  <c r="M6155" i="1"/>
  <c r="N6155" i="1"/>
  <c r="O6155" i="1"/>
  <c r="M6156" i="1"/>
  <c r="N6156" i="1"/>
  <c r="O6156" i="1"/>
  <c r="M6157" i="1"/>
  <c r="N6157" i="1"/>
  <c r="O6157" i="1"/>
  <c r="M6158" i="1"/>
  <c r="N6158" i="1"/>
  <c r="O6158" i="1"/>
  <c r="M6159" i="1"/>
  <c r="N6159" i="1"/>
  <c r="O6159" i="1"/>
  <c r="M6160" i="1"/>
  <c r="N6160" i="1"/>
  <c r="O6160" i="1"/>
  <c r="M6161" i="1"/>
  <c r="N6161" i="1"/>
  <c r="O6161" i="1"/>
  <c r="M6162" i="1"/>
  <c r="N6162" i="1"/>
  <c r="O6162" i="1"/>
  <c r="M6163" i="1"/>
  <c r="N6163" i="1"/>
  <c r="O6163" i="1"/>
  <c r="M6164" i="1"/>
  <c r="N6164" i="1"/>
  <c r="O6164" i="1"/>
  <c r="M6165" i="1"/>
  <c r="N6165" i="1"/>
  <c r="O6165" i="1"/>
  <c r="M6166" i="1"/>
  <c r="N6166" i="1"/>
  <c r="O6166" i="1"/>
  <c r="M6167" i="1"/>
  <c r="N6167" i="1"/>
  <c r="O6167" i="1"/>
  <c r="M6168" i="1"/>
  <c r="N6168" i="1"/>
  <c r="O6168" i="1"/>
  <c r="M6169" i="1"/>
  <c r="N6169" i="1"/>
  <c r="O6169" i="1"/>
  <c r="M6170" i="1"/>
  <c r="N6170" i="1"/>
  <c r="O6170" i="1"/>
  <c r="M6171" i="1"/>
  <c r="N6171" i="1"/>
  <c r="O6171" i="1"/>
  <c r="M6172" i="1"/>
  <c r="N6172" i="1"/>
  <c r="O6172" i="1"/>
  <c r="M6173" i="1"/>
  <c r="N6173" i="1"/>
  <c r="O6173" i="1"/>
  <c r="M6174" i="1"/>
  <c r="N6174" i="1"/>
  <c r="O6174" i="1"/>
  <c r="M6175" i="1"/>
  <c r="N6175" i="1"/>
  <c r="O6175" i="1"/>
  <c r="M6176" i="1"/>
  <c r="N6176" i="1"/>
  <c r="O6176" i="1"/>
  <c r="M6177" i="1"/>
  <c r="N6177" i="1"/>
  <c r="O6177" i="1"/>
  <c r="M6178" i="1"/>
  <c r="N6178" i="1"/>
  <c r="O6178" i="1"/>
  <c r="M6179" i="1"/>
  <c r="N6179" i="1"/>
  <c r="O6179" i="1"/>
  <c r="M6180" i="1"/>
  <c r="N6180" i="1"/>
  <c r="O6180" i="1"/>
  <c r="M6181" i="1"/>
  <c r="N6181" i="1"/>
  <c r="O6181" i="1"/>
  <c r="M6182" i="1"/>
  <c r="N6182" i="1"/>
  <c r="O6182" i="1"/>
  <c r="M6183" i="1"/>
  <c r="N6183" i="1"/>
  <c r="O6183" i="1"/>
  <c r="M6184" i="1"/>
  <c r="N6184" i="1"/>
  <c r="O6184" i="1"/>
  <c r="M6185" i="1"/>
  <c r="N6185" i="1"/>
  <c r="O6185" i="1"/>
  <c r="M6186" i="1"/>
  <c r="N6186" i="1"/>
  <c r="O6186" i="1"/>
  <c r="M6187" i="1"/>
  <c r="N6187" i="1"/>
  <c r="O6187" i="1"/>
  <c r="M6188" i="1"/>
  <c r="N6188" i="1"/>
  <c r="O6188" i="1"/>
  <c r="M6189" i="1"/>
  <c r="N6189" i="1"/>
  <c r="O6189" i="1"/>
  <c r="M6190" i="1"/>
  <c r="N6190" i="1"/>
  <c r="O6190" i="1"/>
  <c r="M6191" i="1"/>
  <c r="N6191" i="1"/>
  <c r="O6191" i="1"/>
  <c r="M6192" i="1"/>
  <c r="N6192" i="1"/>
  <c r="O6192" i="1"/>
  <c r="M6193" i="1"/>
  <c r="N6193" i="1"/>
  <c r="O6193" i="1"/>
  <c r="M6194" i="1"/>
  <c r="N6194" i="1"/>
  <c r="O6194" i="1"/>
  <c r="M6195" i="1"/>
  <c r="N6195" i="1"/>
  <c r="O6195" i="1"/>
  <c r="M6196" i="1"/>
  <c r="N6196" i="1"/>
  <c r="O6196" i="1"/>
  <c r="M6197" i="1"/>
  <c r="N6197" i="1"/>
  <c r="O6197" i="1"/>
  <c r="M6198" i="1"/>
  <c r="N6198" i="1"/>
  <c r="O6198" i="1"/>
  <c r="M6199" i="1"/>
  <c r="N6199" i="1"/>
  <c r="O6199" i="1"/>
  <c r="M6200" i="1"/>
  <c r="N6200" i="1"/>
  <c r="O6200" i="1"/>
  <c r="M6201" i="1"/>
  <c r="N6201" i="1"/>
  <c r="O6201" i="1"/>
  <c r="M6202" i="1"/>
  <c r="N6202" i="1"/>
  <c r="O6202" i="1"/>
  <c r="M6203" i="1"/>
  <c r="N6203" i="1"/>
  <c r="O6203" i="1"/>
  <c r="M6204" i="1"/>
  <c r="N6204" i="1"/>
  <c r="O6204" i="1"/>
  <c r="M6205" i="1"/>
  <c r="N6205" i="1"/>
  <c r="O6205" i="1"/>
  <c r="M6206" i="1"/>
  <c r="N6206" i="1"/>
  <c r="O6206" i="1"/>
  <c r="M6207" i="1"/>
  <c r="N6207" i="1"/>
  <c r="O6207" i="1"/>
  <c r="M6208" i="1"/>
  <c r="N6208" i="1"/>
  <c r="O6208" i="1"/>
  <c r="M6209" i="1"/>
  <c r="N6209" i="1"/>
  <c r="O6209" i="1"/>
  <c r="M6210" i="1"/>
  <c r="N6210" i="1"/>
  <c r="O6210" i="1"/>
  <c r="M6211" i="1"/>
  <c r="N6211" i="1"/>
  <c r="O6211" i="1"/>
  <c r="M6212" i="1"/>
  <c r="N6212" i="1"/>
  <c r="O6212" i="1"/>
  <c r="M6213" i="1"/>
  <c r="N6213" i="1"/>
  <c r="O6213" i="1"/>
  <c r="M6214" i="1"/>
  <c r="N6214" i="1"/>
  <c r="O6214" i="1"/>
  <c r="M6215" i="1"/>
  <c r="N6215" i="1"/>
  <c r="O6215" i="1"/>
  <c r="M6216" i="1"/>
  <c r="N6216" i="1"/>
  <c r="O6216" i="1"/>
  <c r="M6217" i="1"/>
  <c r="N6217" i="1"/>
  <c r="O6217" i="1"/>
  <c r="M6218" i="1"/>
  <c r="N6218" i="1"/>
  <c r="O6218" i="1"/>
  <c r="M6219" i="1"/>
  <c r="N6219" i="1"/>
  <c r="O6219" i="1"/>
  <c r="M6220" i="1"/>
  <c r="N6220" i="1"/>
  <c r="O6220" i="1"/>
  <c r="M6221" i="1"/>
  <c r="N6221" i="1"/>
  <c r="O6221" i="1"/>
  <c r="M6222" i="1"/>
  <c r="N6222" i="1"/>
  <c r="O6222" i="1"/>
  <c r="M6223" i="1"/>
  <c r="N6223" i="1"/>
  <c r="O6223" i="1"/>
  <c r="M6224" i="1"/>
  <c r="N6224" i="1"/>
  <c r="O6224" i="1"/>
  <c r="M6225" i="1"/>
  <c r="N6225" i="1"/>
  <c r="O6225" i="1"/>
  <c r="M6226" i="1"/>
  <c r="N6226" i="1"/>
  <c r="O6226" i="1"/>
  <c r="M6227" i="1"/>
  <c r="N6227" i="1"/>
  <c r="O6227" i="1"/>
  <c r="M6228" i="1"/>
  <c r="N6228" i="1"/>
  <c r="O6228" i="1"/>
  <c r="M6229" i="1"/>
  <c r="N6229" i="1"/>
  <c r="O6229" i="1"/>
  <c r="M6230" i="1"/>
  <c r="N6230" i="1"/>
  <c r="O6230" i="1"/>
  <c r="M6231" i="1"/>
  <c r="N6231" i="1"/>
  <c r="O6231" i="1"/>
  <c r="M6232" i="1"/>
  <c r="N6232" i="1"/>
  <c r="O6232" i="1"/>
  <c r="M6233" i="1"/>
  <c r="N6233" i="1"/>
  <c r="O6233" i="1"/>
  <c r="M6234" i="1"/>
  <c r="N6234" i="1"/>
  <c r="O6234" i="1"/>
  <c r="M6235" i="1"/>
  <c r="N6235" i="1"/>
  <c r="O6235" i="1"/>
  <c r="M6236" i="1"/>
  <c r="N6236" i="1"/>
  <c r="O6236" i="1"/>
  <c r="M6237" i="1"/>
  <c r="N6237" i="1"/>
  <c r="O6237" i="1"/>
  <c r="M6238" i="1"/>
  <c r="N6238" i="1"/>
  <c r="O6238" i="1"/>
  <c r="M6239" i="1"/>
  <c r="N6239" i="1"/>
  <c r="O6239" i="1"/>
  <c r="M6240" i="1"/>
  <c r="N6240" i="1"/>
  <c r="O6240" i="1"/>
  <c r="M6241" i="1"/>
  <c r="N6241" i="1"/>
  <c r="O6241" i="1"/>
  <c r="M6242" i="1"/>
  <c r="N6242" i="1"/>
  <c r="O6242" i="1"/>
  <c r="M6243" i="1"/>
  <c r="N6243" i="1"/>
  <c r="O6243" i="1"/>
  <c r="M6244" i="1"/>
  <c r="N6244" i="1"/>
  <c r="O6244" i="1"/>
  <c r="M6245" i="1"/>
  <c r="N6245" i="1"/>
  <c r="O6245" i="1"/>
  <c r="M6246" i="1"/>
  <c r="N6246" i="1"/>
  <c r="O6246" i="1"/>
  <c r="M6247" i="1"/>
  <c r="N6247" i="1"/>
  <c r="O6247" i="1"/>
  <c r="M6248" i="1"/>
  <c r="N6248" i="1"/>
  <c r="O6248" i="1"/>
  <c r="M6249" i="1"/>
  <c r="N6249" i="1"/>
  <c r="O6249" i="1"/>
  <c r="M6250" i="1"/>
  <c r="N6250" i="1"/>
  <c r="O6250" i="1"/>
  <c r="M6251" i="1"/>
  <c r="N6251" i="1"/>
  <c r="O6251" i="1"/>
  <c r="M6252" i="1"/>
  <c r="N6252" i="1"/>
  <c r="O6252" i="1"/>
  <c r="M6253" i="1"/>
  <c r="N6253" i="1"/>
  <c r="O6253" i="1"/>
  <c r="M6254" i="1"/>
  <c r="N6254" i="1"/>
  <c r="O6254" i="1"/>
  <c r="M6255" i="1"/>
  <c r="N6255" i="1"/>
  <c r="O6255" i="1"/>
  <c r="M6256" i="1"/>
  <c r="N6256" i="1"/>
  <c r="O6256" i="1"/>
  <c r="M6257" i="1"/>
  <c r="N6257" i="1"/>
  <c r="O6257" i="1"/>
  <c r="M6258" i="1"/>
  <c r="N6258" i="1"/>
  <c r="O6258" i="1"/>
  <c r="M6259" i="1"/>
  <c r="N6259" i="1"/>
  <c r="O6259" i="1"/>
  <c r="M6260" i="1"/>
  <c r="N6260" i="1"/>
  <c r="O6260" i="1"/>
  <c r="M6261" i="1"/>
  <c r="N6261" i="1"/>
  <c r="O6261" i="1"/>
  <c r="M6262" i="1"/>
  <c r="N6262" i="1"/>
  <c r="O6262" i="1"/>
  <c r="M6263" i="1"/>
  <c r="N6263" i="1"/>
  <c r="O6263" i="1"/>
  <c r="M6264" i="1"/>
  <c r="N6264" i="1"/>
  <c r="O6264" i="1"/>
  <c r="M6265" i="1"/>
  <c r="N6265" i="1"/>
  <c r="O6265" i="1"/>
  <c r="M6266" i="1"/>
  <c r="N6266" i="1"/>
  <c r="O6266" i="1"/>
  <c r="M6267" i="1"/>
  <c r="N6267" i="1"/>
  <c r="O6267" i="1"/>
  <c r="M6268" i="1"/>
  <c r="N6268" i="1"/>
  <c r="O6268" i="1"/>
  <c r="M6269" i="1"/>
  <c r="N6269" i="1"/>
  <c r="O6269" i="1"/>
  <c r="M6270" i="1"/>
  <c r="N6270" i="1"/>
  <c r="O6270" i="1"/>
  <c r="M6271" i="1"/>
  <c r="N6271" i="1"/>
  <c r="O6271" i="1"/>
  <c r="M6272" i="1"/>
  <c r="N6272" i="1"/>
  <c r="O6272" i="1"/>
  <c r="M6273" i="1"/>
  <c r="N6273" i="1"/>
  <c r="O6273" i="1"/>
  <c r="M6274" i="1"/>
  <c r="N6274" i="1"/>
  <c r="O6274" i="1"/>
  <c r="M6275" i="1"/>
  <c r="N6275" i="1"/>
  <c r="O6275" i="1"/>
  <c r="M6276" i="1"/>
  <c r="N6276" i="1"/>
  <c r="O6276" i="1"/>
  <c r="M6277" i="1"/>
  <c r="N6277" i="1"/>
  <c r="O6277" i="1"/>
  <c r="M6278" i="1"/>
  <c r="N6278" i="1"/>
  <c r="O6278" i="1"/>
  <c r="M6279" i="1"/>
  <c r="N6279" i="1"/>
  <c r="O6279" i="1"/>
  <c r="M6280" i="1"/>
  <c r="N6280" i="1"/>
  <c r="O6280" i="1"/>
  <c r="M6281" i="1"/>
  <c r="N6281" i="1"/>
  <c r="O6281" i="1"/>
  <c r="M6282" i="1"/>
  <c r="N6282" i="1"/>
  <c r="O6282" i="1"/>
  <c r="M6283" i="1"/>
  <c r="N6283" i="1"/>
  <c r="O6283" i="1"/>
  <c r="M6284" i="1"/>
  <c r="N6284" i="1"/>
  <c r="O6284" i="1"/>
  <c r="M6285" i="1"/>
  <c r="N6285" i="1"/>
  <c r="O6285" i="1"/>
  <c r="M6286" i="1"/>
  <c r="N6286" i="1"/>
  <c r="O6286" i="1"/>
  <c r="M6287" i="1"/>
  <c r="N6287" i="1"/>
  <c r="O6287" i="1"/>
  <c r="M6288" i="1"/>
  <c r="N6288" i="1"/>
  <c r="O6288" i="1"/>
  <c r="M6289" i="1"/>
  <c r="N6289" i="1"/>
  <c r="O6289" i="1"/>
  <c r="M6290" i="1"/>
  <c r="N6290" i="1"/>
  <c r="O6290" i="1"/>
  <c r="M6291" i="1"/>
  <c r="N6291" i="1"/>
  <c r="O6291" i="1"/>
  <c r="M6292" i="1"/>
  <c r="N6292" i="1"/>
  <c r="O6292" i="1"/>
  <c r="M6293" i="1"/>
  <c r="N6293" i="1"/>
  <c r="O6293" i="1"/>
  <c r="M6294" i="1"/>
  <c r="N6294" i="1"/>
  <c r="O6294" i="1"/>
  <c r="M6295" i="1"/>
  <c r="N6295" i="1"/>
  <c r="O6295" i="1"/>
  <c r="M6296" i="1"/>
  <c r="N6296" i="1"/>
  <c r="O6296" i="1"/>
  <c r="M6297" i="1"/>
  <c r="N6297" i="1"/>
  <c r="O6297" i="1"/>
  <c r="M6298" i="1"/>
  <c r="N6298" i="1"/>
  <c r="O6298" i="1"/>
  <c r="M6299" i="1"/>
  <c r="N6299" i="1"/>
  <c r="O6299" i="1"/>
  <c r="M6300" i="1"/>
  <c r="N6300" i="1"/>
  <c r="O6300" i="1"/>
  <c r="M6301" i="1"/>
  <c r="N6301" i="1"/>
  <c r="O6301" i="1"/>
  <c r="M6302" i="1"/>
  <c r="N6302" i="1"/>
  <c r="O6302" i="1"/>
  <c r="M6303" i="1"/>
  <c r="N6303" i="1"/>
  <c r="O6303" i="1"/>
  <c r="M6304" i="1"/>
  <c r="N6304" i="1"/>
  <c r="O6304" i="1"/>
  <c r="M6305" i="1"/>
  <c r="N6305" i="1"/>
  <c r="O6305" i="1"/>
  <c r="M6306" i="1"/>
  <c r="N6306" i="1"/>
  <c r="O6306" i="1"/>
  <c r="M6307" i="1"/>
  <c r="N6307" i="1"/>
  <c r="O6307" i="1"/>
  <c r="M6308" i="1"/>
  <c r="N6308" i="1"/>
  <c r="O6308" i="1"/>
  <c r="M6309" i="1"/>
  <c r="N6309" i="1"/>
  <c r="O6309" i="1"/>
  <c r="M6310" i="1"/>
  <c r="N6310" i="1"/>
  <c r="O6310" i="1"/>
  <c r="M6311" i="1"/>
  <c r="N6311" i="1"/>
  <c r="O6311" i="1"/>
  <c r="M6312" i="1"/>
  <c r="N6312" i="1"/>
  <c r="O6312" i="1"/>
  <c r="M6313" i="1"/>
  <c r="N6313" i="1"/>
  <c r="O6313" i="1"/>
  <c r="M6314" i="1"/>
  <c r="N6314" i="1"/>
  <c r="O6314" i="1"/>
  <c r="M6315" i="1"/>
  <c r="N6315" i="1"/>
  <c r="O6315" i="1"/>
  <c r="M6316" i="1"/>
  <c r="N6316" i="1"/>
  <c r="O6316" i="1"/>
  <c r="M6317" i="1"/>
  <c r="N6317" i="1"/>
  <c r="O6317" i="1"/>
  <c r="M6318" i="1"/>
  <c r="N6318" i="1"/>
  <c r="O6318" i="1"/>
  <c r="M6319" i="1"/>
  <c r="N6319" i="1"/>
  <c r="O6319" i="1"/>
  <c r="M6320" i="1"/>
  <c r="N6320" i="1"/>
  <c r="O6320" i="1"/>
  <c r="M6321" i="1"/>
  <c r="N6321" i="1"/>
  <c r="O6321" i="1"/>
  <c r="M6322" i="1"/>
  <c r="N6322" i="1"/>
  <c r="O6322" i="1"/>
  <c r="M6323" i="1"/>
  <c r="N6323" i="1"/>
  <c r="O6323" i="1"/>
  <c r="M6324" i="1"/>
  <c r="N6324" i="1"/>
  <c r="O6324" i="1"/>
  <c r="M6325" i="1"/>
  <c r="N6325" i="1"/>
  <c r="O6325" i="1"/>
  <c r="M6326" i="1"/>
  <c r="N6326" i="1"/>
  <c r="O6326" i="1"/>
  <c r="M6327" i="1"/>
  <c r="N6327" i="1"/>
  <c r="O6327" i="1"/>
  <c r="M6328" i="1"/>
  <c r="N6328" i="1"/>
  <c r="O6328" i="1"/>
  <c r="M6329" i="1"/>
  <c r="N6329" i="1"/>
  <c r="O6329" i="1"/>
  <c r="M6330" i="1"/>
  <c r="N6330" i="1"/>
  <c r="O6330" i="1"/>
  <c r="M6331" i="1"/>
  <c r="N6331" i="1"/>
  <c r="O6331" i="1"/>
  <c r="M6332" i="1"/>
  <c r="N6332" i="1"/>
  <c r="O6332" i="1"/>
  <c r="M6333" i="1"/>
  <c r="N6333" i="1"/>
  <c r="O6333" i="1"/>
  <c r="M6334" i="1"/>
  <c r="N6334" i="1"/>
  <c r="O6334" i="1"/>
  <c r="M6335" i="1"/>
  <c r="N6335" i="1"/>
  <c r="O6335" i="1"/>
  <c r="M6336" i="1"/>
  <c r="N6336" i="1"/>
  <c r="O6336" i="1"/>
  <c r="M6337" i="1"/>
  <c r="N6337" i="1"/>
  <c r="O6337" i="1"/>
  <c r="M6338" i="1"/>
  <c r="N6338" i="1"/>
  <c r="O6338" i="1"/>
  <c r="M6339" i="1"/>
  <c r="N6339" i="1"/>
  <c r="O6339" i="1"/>
  <c r="M6340" i="1"/>
  <c r="N6340" i="1"/>
  <c r="O6340" i="1"/>
  <c r="M6341" i="1"/>
  <c r="N6341" i="1"/>
  <c r="O6341" i="1"/>
  <c r="M6342" i="1"/>
  <c r="N6342" i="1"/>
  <c r="O6342" i="1"/>
  <c r="M6343" i="1"/>
  <c r="N6343" i="1"/>
  <c r="O6343" i="1"/>
  <c r="M6344" i="1"/>
  <c r="N6344" i="1"/>
  <c r="O6344" i="1"/>
  <c r="M6345" i="1"/>
  <c r="N6345" i="1"/>
  <c r="O6345" i="1"/>
  <c r="M6346" i="1"/>
  <c r="N6346" i="1"/>
  <c r="O6346" i="1"/>
  <c r="M6347" i="1"/>
  <c r="N6347" i="1"/>
  <c r="O6347" i="1"/>
  <c r="M6348" i="1"/>
  <c r="N6348" i="1"/>
  <c r="O6348" i="1"/>
  <c r="M6349" i="1"/>
  <c r="N6349" i="1"/>
  <c r="O6349" i="1"/>
  <c r="M6350" i="1"/>
  <c r="N6350" i="1"/>
  <c r="O6350" i="1"/>
  <c r="M6351" i="1"/>
  <c r="N6351" i="1"/>
  <c r="O6351" i="1"/>
  <c r="M6352" i="1"/>
  <c r="N6352" i="1"/>
  <c r="O6352" i="1"/>
  <c r="M6353" i="1"/>
  <c r="N6353" i="1"/>
  <c r="O6353" i="1"/>
  <c r="M6354" i="1"/>
  <c r="N6354" i="1"/>
  <c r="O6354" i="1"/>
  <c r="M6355" i="1"/>
  <c r="N6355" i="1"/>
  <c r="O6355" i="1"/>
  <c r="M6356" i="1"/>
  <c r="N6356" i="1"/>
  <c r="O6356" i="1"/>
  <c r="M6357" i="1"/>
  <c r="N6357" i="1"/>
  <c r="O6357" i="1"/>
  <c r="M6358" i="1"/>
  <c r="N6358" i="1"/>
  <c r="O6358" i="1"/>
  <c r="M6359" i="1"/>
  <c r="N6359" i="1"/>
  <c r="O6359" i="1"/>
  <c r="M6360" i="1"/>
  <c r="N6360" i="1"/>
  <c r="O6360" i="1"/>
  <c r="M6361" i="1"/>
  <c r="N6361" i="1"/>
  <c r="O6361" i="1"/>
  <c r="M6362" i="1"/>
  <c r="N6362" i="1"/>
  <c r="O6362" i="1"/>
  <c r="M6363" i="1"/>
  <c r="N6363" i="1"/>
  <c r="O6363" i="1"/>
  <c r="M6364" i="1"/>
  <c r="N6364" i="1"/>
  <c r="O6364" i="1"/>
  <c r="M6365" i="1"/>
  <c r="N6365" i="1"/>
  <c r="O6365" i="1"/>
  <c r="M6366" i="1"/>
  <c r="N6366" i="1"/>
  <c r="O6366" i="1"/>
  <c r="M6367" i="1"/>
  <c r="N6367" i="1"/>
  <c r="O6367" i="1"/>
  <c r="M6368" i="1"/>
  <c r="N6368" i="1"/>
  <c r="O6368" i="1"/>
  <c r="M6369" i="1"/>
  <c r="N6369" i="1"/>
  <c r="O6369" i="1"/>
  <c r="M6370" i="1"/>
  <c r="N6370" i="1"/>
  <c r="O6370" i="1"/>
  <c r="M6371" i="1"/>
  <c r="N6371" i="1"/>
  <c r="O6371" i="1"/>
  <c r="M6372" i="1"/>
  <c r="N6372" i="1"/>
  <c r="O6372" i="1"/>
  <c r="M6373" i="1"/>
  <c r="N6373" i="1"/>
  <c r="O6373" i="1"/>
  <c r="M6374" i="1"/>
  <c r="N6374" i="1"/>
  <c r="O6374" i="1"/>
  <c r="M6375" i="1"/>
  <c r="N6375" i="1"/>
  <c r="O6375" i="1"/>
  <c r="M6376" i="1"/>
  <c r="N6376" i="1"/>
  <c r="O6376" i="1"/>
  <c r="M6377" i="1"/>
  <c r="N6377" i="1"/>
  <c r="O6377" i="1"/>
  <c r="M6378" i="1"/>
  <c r="N6378" i="1"/>
  <c r="O6378" i="1"/>
  <c r="M6379" i="1"/>
  <c r="N6379" i="1"/>
  <c r="O6379" i="1"/>
  <c r="M6380" i="1"/>
  <c r="N6380" i="1"/>
  <c r="O6380" i="1"/>
  <c r="M6381" i="1"/>
  <c r="N6381" i="1"/>
  <c r="O6381" i="1"/>
  <c r="M6382" i="1"/>
  <c r="N6382" i="1"/>
  <c r="O6382" i="1"/>
  <c r="M6383" i="1"/>
  <c r="N6383" i="1"/>
  <c r="O6383" i="1"/>
  <c r="M6384" i="1"/>
  <c r="N6384" i="1"/>
  <c r="O6384" i="1"/>
  <c r="M6385" i="1"/>
  <c r="N6385" i="1"/>
  <c r="O6385" i="1"/>
  <c r="M6386" i="1"/>
  <c r="N6386" i="1"/>
  <c r="O6386" i="1"/>
  <c r="M6387" i="1"/>
  <c r="N6387" i="1"/>
  <c r="O6387" i="1"/>
  <c r="M6388" i="1"/>
  <c r="N6388" i="1"/>
  <c r="O6388" i="1"/>
  <c r="M6389" i="1"/>
  <c r="N6389" i="1"/>
  <c r="O6389" i="1"/>
  <c r="M6390" i="1"/>
  <c r="N6390" i="1"/>
  <c r="O6390" i="1"/>
  <c r="M6391" i="1"/>
  <c r="N6391" i="1"/>
  <c r="O6391" i="1"/>
  <c r="M6392" i="1"/>
  <c r="N6392" i="1"/>
  <c r="O6392" i="1"/>
  <c r="M6393" i="1"/>
  <c r="N6393" i="1"/>
  <c r="O6393" i="1"/>
  <c r="M6394" i="1"/>
  <c r="N6394" i="1"/>
  <c r="O6394" i="1"/>
  <c r="M6395" i="1"/>
  <c r="N6395" i="1"/>
  <c r="O6395" i="1"/>
  <c r="M6396" i="1"/>
  <c r="N6396" i="1"/>
  <c r="O6396" i="1"/>
  <c r="M6397" i="1"/>
  <c r="N6397" i="1"/>
  <c r="O6397" i="1"/>
  <c r="M6398" i="1"/>
  <c r="N6398" i="1"/>
  <c r="O6398" i="1"/>
  <c r="M6399" i="1"/>
  <c r="N6399" i="1"/>
  <c r="O6399" i="1"/>
  <c r="M6400" i="1"/>
  <c r="N6400" i="1"/>
  <c r="O6400" i="1"/>
  <c r="M6401" i="1"/>
  <c r="N6401" i="1"/>
  <c r="O6401" i="1"/>
  <c r="M6402" i="1"/>
  <c r="N6402" i="1"/>
  <c r="O6402" i="1"/>
  <c r="M6403" i="1"/>
  <c r="N6403" i="1"/>
  <c r="O6403" i="1"/>
  <c r="M6404" i="1"/>
  <c r="N6404" i="1"/>
  <c r="O6404" i="1"/>
  <c r="M6405" i="1"/>
  <c r="N6405" i="1"/>
  <c r="O6405" i="1"/>
  <c r="M6406" i="1"/>
  <c r="N6406" i="1"/>
  <c r="O6406" i="1"/>
  <c r="M6407" i="1"/>
  <c r="N6407" i="1"/>
  <c r="O6407" i="1"/>
  <c r="M6408" i="1"/>
  <c r="N6408" i="1"/>
  <c r="O6408" i="1"/>
  <c r="M6409" i="1"/>
  <c r="N6409" i="1"/>
  <c r="O6409" i="1"/>
  <c r="M6410" i="1"/>
  <c r="N6410" i="1"/>
  <c r="O6410" i="1"/>
  <c r="M6411" i="1"/>
  <c r="N6411" i="1"/>
  <c r="O6411" i="1"/>
  <c r="M6412" i="1"/>
  <c r="N6412" i="1"/>
  <c r="O6412" i="1"/>
  <c r="M6413" i="1"/>
  <c r="N6413" i="1"/>
  <c r="O6413" i="1"/>
  <c r="M6414" i="1"/>
  <c r="N6414" i="1"/>
  <c r="O6414" i="1"/>
  <c r="M6415" i="1"/>
  <c r="N6415" i="1"/>
  <c r="O6415" i="1"/>
  <c r="M6416" i="1"/>
  <c r="N6416" i="1"/>
  <c r="O6416" i="1"/>
  <c r="M6417" i="1"/>
  <c r="N6417" i="1"/>
  <c r="O6417" i="1"/>
  <c r="M6418" i="1"/>
  <c r="N6418" i="1"/>
  <c r="O6418" i="1"/>
  <c r="M6419" i="1"/>
  <c r="N6419" i="1"/>
  <c r="O6419" i="1"/>
  <c r="M6420" i="1"/>
  <c r="N6420" i="1"/>
  <c r="O6420" i="1"/>
  <c r="M6421" i="1"/>
  <c r="N6421" i="1"/>
  <c r="O6421" i="1"/>
  <c r="M6422" i="1"/>
  <c r="N6422" i="1"/>
  <c r="O6422" i="1"/>
  <c r="M6423" i="1"/>
  <c r="N6423" i="1"/>
  <c r="O6423" i="1"/>
  <c r="M6424" i="1"/>
  <c r="N6424" i="1"/>
  <c r="O6424" i="1"/>
  <c r="M6425" i="1"/>
  <c r="N6425" i="1"/>
  <c r="O6425" i="1"/>
  <c r="M6426" i="1"/>
  <c r="N6426" i="1"/>
  <c r="O6426" i="1"/>
  <c r="M6427" i="1"/>
  <c r="N6427" i="1"/>
  <c r="O6427" i="1"/>
  <c r="M6428" i="1"/>
  <c r="N6428" i="1"/>
  <c r="O6428" i="1"/>
  <c r="M6429" i="1"/>
  <c r="N6429" i="1"/>
  <c r="O6429" i="1"/>
  <c r="M6430" i="1"/>
  <c r="N6430" i="1"/>
  <c r="O6430" i="1"/>
  <c r="M6431" i="1"/>
  <c r="N6431" i="1"/>
  <c r="O6431" i="1"/>
  <c r="M6432" i="1"/>
  <c r="N6432" i="1"/>
  <c r="O6432" i="1"/>
  <c r="M6433" i="1"/>
  <c r="N6433" i="1"/>
  <c r="O6433" i="1"/>
  <c r="M6434" i="1"/>
  <c r="N6434" i="1"/>
  <c r="O6434" i="1"/>
  <c r="M6435" i="1"/>
  <c r="N6435" i="1"/>
  <c r="O6435" i="1"/>
  <c r="M6436" i="1"/>
  <c r="N6436" i="1"/>
  <c r="O6436" i="1"/>
  <c r="M6437" i="1"/>
  <c r="N6437" i="1"/>
  <c r="O6437" i="1"/>
  <c r="M6438" i="1"/>
  <c r="N6438" i="1"/>
  <c r="O6438" i="1"/>
  <c r="M6439" i="1"/>
  <c r="N6439" i="1"/>
  <c r="O6439" i="1"/>
  <c r="M6440" i="1"/>
  <c r="N6440" i="1"/>
  <c r="O6440" i="1"/>
  <c r="M6441" i="1"/>
  <c r="N6441" i="1"/>
  <c r="O6441" i="1"/>
  <c r="M6442" i="1"/>
  <c r="N6442" i="1"/>
  <c r="O6442" i="1"/>
  <c r="M6443" i="1"/>
  <c r="N6443" i="1"/>
  <c r="O6443" i="1"/>
  <c r="M6444" i="1"/>
  <c r="N6444" i="1"/>
  <c r="O6444" i="1"/>
  <c r="M6445" i="1"/>
  <c r="N6445" i="1"/>
  <c r="O6445" i="1"/>
  <c r="M6446" i="1"/>
  <c r="N6446" i="1"/>
  <c r="O6446" i="1"/>
  <c r="M6447" i="1"/>
  <c r="N6447" i="1"/>
  <c r="O6447" i="1"/>
  <c r="M6448" i="1"/>
  <c r="N6448" i="1"/>
  <c r="O6448" i="1"/>
  <c r="M6449" i="1"/>
  <c r="N6449" i="1"/>
  <c r="O6449" i="1"/>
  <c r="M6450" i="1"/>
  <c r="N6450" i="1"/>
  <c r="O6450" i="1"/>
  <c r="M6451" i="1"/>
  <c r="N6451" i="1"/>
  <c r="O6451" i="1"/>
  <c r="M6452" i="1"/>
  <c r="N6452" i="1"/>
  <c r="O6452" i="1"/>
  <c r="M6453" i="1"/>
  <c r="N6453" i="1"/>
  <c r="O6453" i="1"/>
  <c r="M6454" i="1"/>
  <c r="N6454" i="1"/>
  <c r="O6454" i="1"/>
  <c r="M6455" i="1"/>
  <c r="N6455" i="1"/>
  <c r="O6455" i="1"/>
  <c r="M6456" i="1"/>
  <c r="N6456" i="1"/>
  <c r="O6456" i="1"/>
  <c r="M6457" i="1"/>
  <c r="N6457" i="1"/>
  <c r="O6457" i="1"/>
  <c r="M6458" i="1"/>
  <c r="N6458" i="1"/>
  <c r="O6458" i="1"/>
  <c r="M6459" i="1"/>
  <c r="N6459" i="1"/>
  <c r="O6459" i="1"/>
  <c r="M6460" i="1"/>
  <c r="N6460" i="1"/>
  <c r="O6460" i="1"/>
  <c r="M6461" i="1"/>
  <c r="N6461" i="1"/>
  <c r="O6461" i="1"/>
  <c r="M6462" i="1"/>
  <c r="N6462" i="1"/>
  <c r="O6462" i="1"/>
  <c r="M6463" i="1"/>
  <c r="N6463" i="1"/>
  <c r="O6463" i="1"/>
  <c r="M6464" i="1"/>
  <c r="N6464" i="1"/>
  <c r="O6464" i="1"/>
  <c r="M6465" i="1"/>
  <c r="N6465" i="1"/>
  <c r="O6465" i="1"/>
  <c r="M6466" i="1"/>
  <c r="N6466" i="1"/>
  <c r="O6466" i="1"/>
  <c r="M6467" i="1"/>
  <c r="N6467" i="1"/>
  <c r="O6467" i="1"/>
  <c r="M6468" i="1"/>
  <c r="N6468" i="1"/>
  <c r="O6468" i="1"/>
  <c r="M6469" i="1"/>
  <c r="N6469" i="1"/>
  <c r="O6469" i="1"/>
  <c r="M6470" i="1"/>
  <c r="N6470" i="1"/>
  <c r="O6470" i="1"/>
  <c r="M6471" i="1"/>
  <c r="N6471" i="1"/>
  <c r="O6471" i="1"/>
  <c r="M6472" i="1"/>
  <c r="N6472" i="1"/>
  <c r="O6472" i="1"/>
  <c r="M6473" i="1"/>
  <c r="N6473" i="1"/>
  <c r="O6473" i="1"/>
  <c r="M6474" i="1"/>
  <c r="N6474" i="1"/>
  <c r="O6474" i="1"/>
  <c r="M6475" i="1"/>
  <c r="N6475" i="1"/>
  <c r="O6475" i="1"/>
  <c r="M6476" i="1"/>
  <c r="N6476" i="1"/>
  <c r="O6476" i="1"/>
  <c r="M6477" i="1"/>
  <c r="N6477" i="1"/>
  <c r="O6477" i="1"/>
  <c r="M6478" i="1"/>
  <c r="N6478" i="1"/>
  <c r="O6478" i="1"/>
  <c r="M6479" i="1"/>
  <c r="N6479" i="1"/>
  <c r="O6479" i="1"/>
  <c r="M6480" i="1"/>
  <c r="N6480" i="1"/>
  <c r="O6480" i="1"/>
  <c r="M6481" i="1"/>
  <c r="N6481" i="1"/>
  <c r="O6481" i="1"/>
  <c r="M6482" i="1"/>
  <c r="N6482" i="1"/>
  <c r="O6482" i="1"/>
  <c r="M6483" i="1"/>
  <c r="N6483" i="1"/>
  <c r="O6483" i="1"/>
  <c r="M6484" i="1"/>
  <c r="N6484" i="1"/>
  <c r="O6484" i="1"/>
  <c r="M6485" i="1"/>
  <c r="N6485" i="1"/>
  <c r="O6485" i="1"/>
  <c r="M6486" i="1"/>
  <c r="N6486" i="1"/>
  <c r="O6486" i="1"/>
  <c r="M6487" i="1"/>
  <c r="N6487" i="1"/>
  <c r="O6487" i="1"/>
  <c r="M6488" i="1"/>
  <c r="N6488" i="1"/>
  <c r="O6488" i="1"/>
  <c r="M6489" i="1"/>
  <c r="N6489" i="1"/>
  <c r="O6489" i="1"/>
  <c r="M6490" i="1"/>
  <c r="N6490" i="1"/>
  <c r="O6490" i="1"/>
  <c r="M6491" i="1"/>
  <c r="N6491" i="1"/>
  <c r="O6491" i="1"/>
  <c r="M6492" i="1"/>
  <c r="N6492" i="1"/>
  <c r="O6492" i="1"/>
  <c r="M6493" i="1"/>
  <c r="N6493" i="1"/>
  <c r="O6493" i="1"/>
  <c r="M6494" i="1"/>
  <c r="N6494" i="1"/>
  <c r="O6494" i="1"/>
  <c r="M6495" i="1"/>
  <c r="N6495" i="1"/>
  <c r="O6495" i="1"/>
  <c r="M6496" i="1"/>
  <c r="N6496" i="1"/>
  <c r="O6496" i="1"/>
  <c r="M6497" i="1"/>
  <c r="N6497" i="1"/>
  <c r="O6497" i="1"/>
  <c r="M6498" i="1"/>
  <c r="N6498" i="1"/>
  <c r="O6498" i="1"/>
  <c r="M6499" i="1"/>
  <c r="N6499" i="1"/>
  <c r="O6499" i="1"/>
  <c r="M6500" i="1"/>
  <c r="N6500" i="1"/>
  <c r="O6500" i="1"/>
  <c r="M6501" i="1"/>
  <c r="N6501" i="1"/>
  <c r="O6501" i="1"/>
  <c r="M6502" i="1"/>
  <c r="N6502" i="1"/>
  <c r="O6502" i="1"/>
  <c r="M6503" i="1"/>
  <c r="N6503" i="1"/>
  <c r="O6503" i="1"/>
  <c r="M6504" i="1"/>
  <c r="N6504" i="1"/>
  <c r="O6504" i="1"/>
  <c r="M6505" i="1"/>
  <c r="N6505" i="1"/>
  <c r="O6505" i="1"/>
  <c r="M6506" i="1"/>
  <c r="N6506" i="1"/>
  <c r="O6506" i="1"/>
  <c r="M6507" i="1"/>
  <c r="N6507" i="1"/>
  <c r="O6507" i="1"/>
  <c r="M6508" i="1"/>
  <c r="N6508" i="1"/>
  <c r="O6508" i="1"/>
  <c r="M6509" i="1"/>
  <c r="N6509" i="1"/>
  <c r="O6509" i="1"/>
  <c r="M6510" i="1"/>
  <c r="N6510" i="1"/>
  <c r="O6510" i="1"/>
  <c r="M6511" i="1"/>
  <c r="N6511" i="1"/>
  <c r="O6511" i="1"/>
  <c r="M6512" i="1"/>
  <c r="N6512" i="1"/>
  <c r="O6512" i="1"/>
  <c r="M6513" i="1"/>
  <c r="N6513" i="1"/>
  <c r="O6513" i="1"/>
  <c r="M6514" i="1"/>
  <c r="N6514" i="1"/>
  <c r="O6514" i="1"/>
  <c r="M6515" i="1"/>
  <c r="N6515" i="1"/>
  <c r="O6515" i="1"/>
  <c r="M6516" i="1"/>
  <c r="N6516" i="1"/>
  <c r="O6516" i="1"/>
  <c r="M6517" i="1"/>
  <c r="N6517" i="1"/>
  <c r="O6517" i="1"/>
  <c r="M6518" i="1"/>
  <c r="N6518" i="1"/>
  <c r="O6518" i="1"/>
  <c r="M6519" i="1"/>
  <c r="N6519" i="1"/>
  <c r="O6519" i="1"/>
  <c r="M6520" i="1"/>
  <c r="N6520" i="1"/>
  <c r="O6520" i="1"/>
  <c r="M6521" i="1"/>
  <c r="N6521" i="1"/>
  <c r="O6521" i="1"/>
  <c r="M6522" i="1"/>
  <c r="N6522" i="1"/>
  <c r="O6522" i="1"/>
  <c r="M6523" i="1"/>
  <c r="N6523" i="1"/>
  <c r="O6523" i="1"/>
  <c r="M6524" i="1"/>
  <c r="N6524" i="1"/>
  <c r="O6524" i="1"/>
  <c r="M6525" i="1"/>
  <c r="N6525" i="1"/>
  <c r="O6525" i="1"/>
  <c r="M6526" i="1"/>
  <c r="N6526" i="1"/>
  <c r="O6526" i="1"/>
  <c r="M6527" i="1"/>
  <c r="N6527" i="1"/>
  <c r="O6527" i="1"/>
  <c r="M6528" i="1"/>
  <c r="N6528" i="1"/>
  <c r="O6528" i="1"/>
  <c r="M6529" i="1"/>
  <c r="N6529" i="1"/>
  <c r="O6529" i="1"/>
  <c r="M6530" i="1"/>
  <c r="N6530" i="1"/>
  <c r="O6530" i="1"/>
  <c r="M6531" i="1"/>
  <c r="N6531" i="1"/>
  <c r="O6531" i="1"/>
  <c r="M6532" i="1"/>
  <c r="N6532" i="1"/>
  <c r="O6532" i="1"/>
  <c r="M6533" i="1"/>
  <c r="N6533" i="1"/>
  <c r="O6533" i="1"/>
  <c r="M6534" i="1"/>
  <c r="N6534" i="1"/>
  <c r="O6534" i="1"/>
  <c r="M6535" i="1"/>
  <c r="N6535" i="1"/>
  <c r="O6535" i="1"/>
  <c r="M6536" i="1"/>
  <c r="N6536" i="1"/>
  <c r="O6536" i="1"/>
  <c r="M6537" i="1"/>
  <c r="N6537" i="1"/>
  <c r="O6537" i="1"/>
  <c r="M6538" i="1"/>
  <c r="N6538" i="1"/>
  <c r="O6538" i="1"/>
  <c r="M6539" i="1"/>
  <c r="N6539" i="1"/>
  <c r="O6539" i="1"/>
  <c r="M6540" i="1"/>
  <c r="N6540" i="1"/>
  <c r="O6540" i="1"/>
  <c r="M6541" i="1"/>
  <c r="N6541" i="1"/>
  <c r="O6541" i="1"/>
  <c r="M6542" i="1"/>
  <c r="N6542" i="1"/>
  <c r="O6542" i="1"/>
  <c r="M6543" i="1"/>
  <c r="N6543" i="1"/>
  <c r="O6543" i="1"/>
  <c r="M6544" i="1"/>
  <c r="N6544" i="1"/>
  <c r="O6544" i="1"/>
  <c r="M6545" i="1"/>
  <c r="N6545" i="1"/>
  <c r="O6545" i="1"/>
  <c r="M6546" i="1"/>
  <c r="N6546" i="1"/>
  <c r="O6546" i="1"/>
  <c r="M6547" i="1"/>
  <c r="N6547" i="1"/>
  <c r="O6547" i="1"/>
  <c r="M6548" i="1"/>
  <c r="N6548" i="1"/>
  <c r="O6548" i="1"/>
  <c r="M6549" i="1"/>
  <c r="N6549" i="1"/>
  <c r="O6549" i="1"/>
  <c r="M6550" i="1"/>
  <c r="N6550" i="1"/>
  <c r="O6550" i="1"/>
  <c r="M6551" i="1"/>
  <c r="N6551" i="1"/>
  <c r="O6551" i="1"/>
  <c r="M6552" i="1"/>
  <c r="N6552" i="1"/>
  <c r="O6552" i="1"/>
  <c r="M6553" i="1"/>
  <c r="N6553" i="1"/>
  <c r="O6553" i="1"/>
  <c r="M6554" i="1"/>
  <c r="N6554" i="1"/>
  <c r="O6554" i="1"/>
  <c r="M6555" i="1"/>
  <c r="N6555" i="1"/>
  <c r="O6555" i="1"/>
  <c r="M6556" i="1"/>
  <c r="N6556" i="1"/>
  <c r="O6556" i="1"/>
  <c r="M6557" i="1"/>
  <c r="N6557" i="1"/>
  <c r="O6557" i="1"/>
  <c r="M6558" i="1"/>
  <c r="N6558" i="1"/>
  <c r="O6558" i="1"/>
  <c r="M6559" i="1"/>
  <c r="N6559" i="1"/>
  <c r="O6559" i="1"/>
  <c r="M6560" i="1"/>
  <c r="N6560" i="1"/>
  <c r="O6560" i="1"/>
  <c r="M6561" i="1"/>
  <c r="N6561" i="1"/>
  <c r="O6561" i="1"/>
  <c r="M6562" i="1"/>
  <c r="N6562" i="1"/>
  <c r="O6562" i="1"/>
  <c r="M6563" i="1"/>
  <c r="N6563" i="1"/>
  <c r="O6563" i="1"/>
  <c r="M6564" i="1"/>
  <c r="N6564" i="1"/>
  <c r="O6564" i="1"/>
  <c r="M6565" i="1"/>
  <c r="N6565" i="1"/>
  <c r="O6565" i="1"/>
  <c r="M6566" i="1"/>
  <c r="N6566" i="1"/>
  <c r="O6566" i="1"/>
  <c r="M6567" i="1"/>
  <c r="N6567" i="1"/>
  <c r="O6567" i="1"/>
  <c r="M6568" i="1"/>
  <c r="N6568" i="1"/>
  <c r="O6568" i="1"/>
  <c r="M6569" i="1"/>
  <c r="N6569" i="1"/>
  <c r="O6569" i="1"/>
  <c r="M6570" i="1"/>
  <c r="N6570" i="1"/>
  <c r="O6570" i="1"/>
  <c r="M6571" i="1"/>
  <c r="N6571" i="1"/>
  <c r="O6571" i="1"/>
  <c r="M6572" i="1"/>
  <c r="N6572" i="1"/>
  <c r="O6572" i="1"/>
  <c r="M6573" i="1"/>
  <c r="N6573" i="1"/>
  <c r="O6573" i="1"/>
  <c r="M6574" i="1"/>
  <c r="N6574" i="1"/>
  <c r="O6574" i="1"/>
  <c r="M6575" i="1"/>
  <c r="N6575" i="1"/>
  <c r="O6575" i="1"/>
  <c r="M6576" i="1"/>
  <c r="N6576" i="1"/>
  <c r="O6576" i="1"/>
  <c r="M6577" i="1"/>
  <c r="N6577" i="1"/>
  <c r="O6577" i="1"/>
  <c r="M6578" i="1"/>
  <c r="N6578" i="1"/>
  <c r="O6578" i="1"/>
  <c r="M6579" i="1"/>
  <c r="N6579" i="1"/>
  <c r="O6579" i="1"/>
  <c r="M6580" i="1"/>
  <c r="N6580" i="1"/>
  <c r="O6580" i="1"/>
  <c r="M6581" i="1"/>
  <c r="N6581" i="1"/>
  <c r="O6581" i="1"/>
  <c r="M6582" i="1"/>
  <c r="N6582" i="1"/>
  <c r="O6582" i="1"/>
  <c r="M6583" i="1"/>
  <c r="N6583" i="1"/>
  <c r="O6583" i="1"/>
  <c r="M6584" i="1"/>
  <c r="N6584" i="1"/>
  <c r="O6584" i="1"/>
  <c r="M6585" i="1"/>
  <c r="N6585" i="1"/>
  <c r="O6585" i="1"/>
  <c r="M6586" i="1"/>
  <c r="N6586" i="1"/>
  <c r="O6586" i="1"/>
  <c r="M6587" i="1"/>
  <c r="N6587" i="1"/>
  <c r="O6587" i="1"/>
  <c r="M6588" i="1"/>
  <c r="N6588" i="1"/>
  <c r="O6588" i="1"/>
  <c r="M6589" i="1"/>
  <c r="N6589" i="1"/>
  <c r="O6589" i="1"/>
  <c r="M6590" i="1"/>
  <c r="N6590" i="1"/>
  <c r="O6590" i="1"/>
  <c r="M6591" i="1"/>
  <c r="N6591" i="1"/>
  <c r="O6591" i="1"/>
  <c r="M6592" i="1"/>
  <c r="N6592" i="1"/>
  <c r="O6592" i="1"/>
  <c r="M6593" i="1"/>
  <c r="N6593" i="1"/>
  <c r="O6593" i="1"/>
  <c r="M6594" i="1"/>
  <c r="N6594" i="1"/>
  <c r="O6594" i="1"/>
  <c r="M6595" i="1"/>
  <c r="N6595" i="1"/>
  <c r="O6595" i="1"/>
  <c r="M6596" i="1"/>
  <c r="N6596" i="1"/>
  <c r="O6596" i="1"/>
  <c r="M6597" i="1"/>
  <c r="N6597" i="1"/>
  <c r="O6597" i="1"/>
  <c r="M6598" i="1"/>
  <c r="N6598" i="1"/>
  <c r="O6598" i="1"/>
  <c r="M6599" i="1"/>
  <c r="N6599" i="1"/>
  <c r="O6599" i="1"/>
  <c r="M6600" i="1"/>
  <c r="N6600" i="1"/>
  <c r="O6600" i="1"/>
  <c r="M6601" i="1"/>
  <c r="N6601" i="1"/>
  <c r="O6601" i="1"/>
  <c r="M6602" i="1"/>
  <c r="N6602" i="1"/>
  <c r="O6602" i="1"/>
  <c r="M6603" i="1"/>
  <c r="N6603" i="1"/>
  <c r="O6603" i="1"/>
  <c r="M6604" i="1"/>
  <c r="N6604" i="1"/>
  <c r="O6604" i="1"/>
  <c r="M6605" i="1"/>
  <c r="N6605" i="1"/>
  <c r="O6605" i="1"/>
  <c r="M6606" i="1"/>
  <c r="N6606" i="1"/>
  <c r="O6606" i="1"/>
  <c r="M6607" i="1"/>
  <c r="N6607" i="1"/>
  <c r="O6607" i="1"/>
  <c r="M6608" i="1"/>
  <c r="N6608" i="1"/>
  <c r="O6608" i="1"/>
  <c r="M6609" i="1"/>
  <c r="N6609" i="1"/>
  <c r="O6609" i="1"/>
  <c r="M6610" i="1"/>
  <c r="N6610" i="1"/>
  <c r="O6610" i="1"/>
  <c r="M6611" i="1"/>
  <c r="N6611" i="1"/>
  <c r="O6611" i="1"/>
  <c r="M6612" i="1"/>
  <c r="N6612" i="1"/>
  <c r="O6612" i="1"/>
  <c r="M6613" i="1"/>
  <c r="N6613" i="1"/>
  <c r="O6613" i="1"/>
  <c r="M6614" i="1"/>
  <c r="N6614" i="1"/>
  <c r="O6614" i="1"/>
  <c r="M6615" i="1"/>
  <c r="N6615" i="1"/>
  <c r="O6615" i="1"/>
  <c r="M6616" i="1"/>
  <c r="N6616" i="1"/>
  <c r="O6616" i="1"/>
  <c r="M6617" i="1"/>
  <c r="N6617" i="1"/>
  <c r="O6617" i="1"/>
  <c r="M6618" i="1"/>
  <c r="N6618" i="1"/>
  <c r="O6618" i="1"/>
  <c r="M6619" i="1"/>
  <c r="N6619" i="1"/>
  <c r="O6619" i="1"/>
  <c r="M6620" i="1"/>
  <c r="N6620" i="1"/>
  <c r="O6620" i="1"/>
  <c r="M6621" i="1"/>
  <c r="N6621" i="1"/>
  <c r="O6621" i="1"/>
  <c r="M6622" i="1"/>
  <c r="N6622" i="1"/>
  <c r="O6622" i="1"/>
  <c r="M6623" i="1"/>
  <c r="N6623" i="1"/>
  <c r="O6623" i="1"/>
  <c r="M6624" i="1"/>
  <c r="N6624" i="1"/>
  <c r="O6624" i="1"/>
  <c r="M6625" i="1"/>
  <c r="N6625" i="1"/>
  <c r="O6625" i="1"/>
  <c r="M6626" i="1"/>
  <c r="N6626" i="1"/>
  <c r="O6626" i="1"/>
  <c r="M6627" i="1"/>
  <c r="N6627" i="1"/>
  <c r="O6627" i="1"/>
  <c r="M6628" i="1"/>
  <c r="N6628" i="1"/>
  <c r="O6628" i="1"/>
  <c r="M6629" i="1"/>
  <c r="N6629" i="1"/>
  <c r="O6629" i="1"/>
  <c r="M6630" i="1"/>
  <c r="N6630" i="1"/>
  <c r="O6630" i="1"/>
  <c r="M6631" i="1"/>
  <c r="N6631" i="1"/>
  <c r="O6631" i="1"/>
  <c r="M6632" i="1"/>
  <c r="N6632" i="1"/>
  <c r="O6632" i="1"/>
  <c r="M6633" i="1"/>
  <c r="N6633" i="1"/>
  <c r="O6633" i="1"/>
  <c r="M6634" i="1"/>
  <c r="N6634" i="1"/>
  <c r="O6634" i="1"/>
  <c r="M6635" i="1"/>
  <c r="N6635" i="1"/>
  <c r="O6635" i="1"/>
  <c r="M6636" i="1"/>
  <c r="N6636" i="1"/>
  <c r="O6636" i="1"/>
  <c r="M6637" i="1"/>
  <c r="N6637" i="1"/>
  <c r="O6637" i="1"/>
  <c r="M6638" i="1"/>
  <c r="N6638" i="1"/>
  <c r="O6638" i="1"/>
  <c r="M6639" i="1"/>
  <c r="N6639" i="1"/>
  <c r="O6639" i="1"/>
  <c r="M6640" i="1"/>
  <c r="N6640" i="1"/>
  <c r="O6640" i="1"/>
  <c r="M6641" i="1"/>
  <c r="N6641" i="1"/>
  <c r="O6641" i="1"/>
  <c r="M6642" i="1"/>
  <c r="N6642" i="1"/>
  <c r="O6642" i="1"/>
  <c r="M6643" i="1"/>
  <c r="N6643" i="1"/>
  <c r="O6643" i="1"/>
  <c r="M6644" i="1"/>
  <c r="N6644" i="1"/>
  <c r="O6644" i="1"/>
  <c r="M6645" i="1"/>
  <c r="N6645" i="1"/>
  <c r="O6645" i="1"/>
  <c r="M6646" i="1"/>
  <c r="N6646" i="1"/>
  <c r="O6646" i="1"/>
  <c r="M6647" i="1"/>
  <c r="N6647" i="1"/>
  <c r="O6647" i="1"/>
  <c r="M6648" i="1"/>
  <c r="N6648" i="1"/>
  <c r="O6648" i="1"/>
  <c r="M6649" i="1"/>
  <c r="N6649" i="1"/>
  <c r="O6649" i="1"/>
  <c r="M6650" i="1"/>
  <c r="N6650" i="1"/>
  <c r="O6650" i="1"/>
  <c r="M6651" i="1"/>
  <c r="N6651" i="1"/>
  <c r="O6651" i="1"/>
  <c r="M6652" i="1"/>
  <c r="N6652" i="1"/>
  <c r="O6652" i="1"/>
  <c r="M6653" i="1"/>
  <c r="N6653" i="1"/>
  <c r="O6653" i="1"/>
  <c r="M6654" i="1"/>
  <c r="N6654" i="1"/>
  <c r="O6654" i="1"/>
  <c r="M6655" i="1"/>
  <c r="N6655" i="1"/>
  <c r="O6655" i="1"/>
  <c r="M6656" i="1"/>
  <c r="N6656" i="1"/>
  <c r="O6656" i="1"/>
  <c r="M6657" i="1"/>
  <c r="N6657" i="1"/>
  <c r="O6657" i="1"/>
  <c r="M6658" i="1"/>
  <c r="N6658" i="1"/>
  <c r="O6658" i="1"/>
  <c r="M6659" i="1"/>
  <c r="N6659" i="1"/>
  <c r="O6659" i="1"/>
  <c r="M6660" i="1"/>
  <c r="N6660" i="1"/>
  <c r="O6660" i="1"/>
  <c r="M6661" i="1"/>
  <c r="N6661" i="1"/>
  <c r="O6661" i="1"/>
  <c r="M6662" i="1"/>
  <c r="N6662" i="1"/>
  <c r="O6662" i="1"/>
  <c r="M6663" i="1"/>
  <c r="N6663" i="1"/>
  <c r="O6663" i="1"/>
  <c r="M6664" i="1"/>
  <c r="N6664" i="1"/>
  <c r="O6664" i="1"/>
  <c r="M6665" i="1"/>
  <c r="N6665" i="1"/>
  <c r="O6665" i="1"/>
  <c r="M6666" i="1"/>
  <c r="N6666" i="1"/>
  <c r="O6666" i="1"/>
  <c r="M6667" i="1"/>
  <c r="N6667" i="1"/>
  <c r="O6667" i="1"/>
  <c r="M6668" i="1"/>
  <c r="N6668" i="1"/>
  <c r="O6668" i="1"/>
  <c r="M6669" i="1"/>
  <c r="N6669" i="1"/>
  <c r="O6669" i="1"/>
  <c r="M6670" i="1"/>
  <c r="N6670" i="1"/>
  <c r="O6670" i="1"/>
  <c r="M6671" i="1"/>
  <c r="N6671" i="1"/>
  <c r="O6671" i="1"/>
  <c r="M6672" i="1"/>
  <c r="N6672" i="1"/>
  <c r="O6672" i="1"/>
  <c r="M6673" i="1"/>
  <c r="N6673" i="1"/>
  <c r="O6673" i="1"/>
  <c r="M6674" i="1"/>
  <c r="N6674" i="1"/>
  <c r="O6674" i="1"/>
  <c r="M6675" i="1"/>
  <c r="N6675" i="1"/>
  <c r="O6675" i="1"/>
  <c r="M6676" i="1"/>
  <c r="N6676" i="1"/>
  <c r="O6676" i="1"/>
  <c r="M6677" i="1"/>
  <c r="N6677" i="1"/>
  <c r="O6677" i="1"/>
  <c r="M6678" i="1"/>
  <c r="N6678" i="1"/>
  <c r="O6678" i="1"/>
  <c r="M6679" i="1"/>
  <c r="N6679" i="1"/>
  <c r="O6679" i="1"/>
  <c r="M6680" i="1"/>
  <c r="N6680" i="1"/>
  <c r="O6680" i="1"/>
  <c r="M6681" i="1"/>
  <c r="N6681" i="1"/>
  <c r="O6681" i="1"/>
  <c r="M6682" i="1"/>
  <c r="N6682" i="1"/>
  <c r="O6682" i="1"/>
  <c r="M6683" i="1"/>
  <c r="N6683" i="1"/>
  <c r="O6683" i="1"/>
  <c r="M6684" i="1"/>
  <c r="N6684" i="1"/>
  <c r="O6684" i="1"/>
  <c r="M6685" i="1"/>
  <c r="N6685" i="1"/>
  <c r="O6685" i="1"/>
  <c r="M6686" i="1"/>
  <c r="N6686" i="1"/>
  <c r="O6686" i="1"/>
  <c r="M6687" i="1"/>
  <c r="N6687" i="1"/>
  <c r="O6687" i="1"/>
  <c r="M6688" i="1"/>
  <c r="N6688" i="1"/>
  <c r="O6688" i="1"/>
  <c r="M6689" i="1"/>
  <c r="N6689" i="1"/>
  <c r="O6689" i="1"/>
  <c r="M6690" i="1"/>
  <c r="N6690" i="1"/>
  <c r="O6690" i="1"/>
  <c r="M6691" i="1"/>
  <c r="N6691" i="1"/>
  <c r="O6691" i="1"/>
  <c r="M6692" i="1"/>
  <c r="N6692" i="1"/>
  <c r="O6692" i="1"/>
  <c r="M6693" i="1"/>
  <c r="N6693" i="1"/>
  <c r="O6693" i="1"/>
  <c r="M6694" i="1"/>
  <c r="N6694" i="1"/>
  <c r="O6694" i="1"/>
  <c r="M6695" i="1"/>
  <c r="N6695" i="1"/>
  <c r="O6695" i="1"/>
  <c r="M6696" i="1"/>
  <c r="N6696" i="1"/>
  <c r="O6696" i="1"/>
  <c r="M6697" i="1"/>
  <c r="N6697" i="1"/>
  <c r="O6697" i="1"/>
  <c r="M6698" i="1"/>
  <c r="N6698" i="1"/>
  <c r="O6698" i="1"/>
  <c r="M6699" i="1"/>
  <c r="N6699" i="1"/>
  <c r="O6699" i="1"/>
  <c r="M6700" i="1"/>
  <c r="N6700" i="1"/>
  <c r="O6700" i="1"/>
  <c r="M6701" i="1"/>
  <c r="N6701" i="1"/>
  <c r="O6701" i="1"/>
  <c r="M6702" i="1"/>
  <c r="N6702" i="1"/>
  <c r="O6702" i="1"/>
  <c r="M6703" i="1"/>
  <c r="N6703" i="1"/>
  <c r="O6703" i="1"/>
  <c r="M6704" i="1"/>
  <c r="N6704" i="1"/>
  <c r="O6704" i="1"/>
  <c r="M6705" i="1"/>
  <c r="N6705" i="1"/>
  <c r="O6705" i="1"/>
  <c r="M6706" i="1"/>
  <c r="N6706" i="1"/>
  <c r="O6706" i="1"/>
  <c r="M6707" i="1"/>
  <c r="N6707" i="1"/>
  <c r="O6707" i="1"/>
  <c r="M6708" i="1"/>
  <c r="N6708" i="1"/>
  <c r="O6708" i="1"/>
  <c r="M6709" i="1"/>
  <c r="N6709" i="1"/>
  <c r="O6709" i="1"/>
  <c r="M6710" i="1"/>
  <c r="N6710" i="1"/>
  <c r="O6710" i="1"/>
  <c r="M6711" i="1"/>
  <c r="N6711" i="1"/>
  <c r="O6711" i="1"/>
  <c r="M6712" i="1"/>
  <c r="N6712" i="1"/>
  <c r="O6712" i="1"/>
  <c r="M6713" i="1"/>
  <c r="N6713" i="1"/>
  <c r="O6713" i="1"/>
  <c r="M6714" i="1"/>
  <c r="N6714" i="1"/>
  <c r="O6714" i="1"/>
  <c r="M6715" i="1"/>
  <c r="N6715" i="1"/>
  <c r="O6715" i="1"/>
  <c r="M6716" i="1"/>
  <c r="N6716" i="1"/>
  <c r="O6716" i="1"/>
  <c r="M6717" i="1"/>
  <c r="N6717" i="1"/>
  <c r="O6717" i="1"/>
  <c r="M6718" i="1"/>
  <c r="N6718" i="1"/>
  <c r="O6718" i="1"/>
  <c r="M6719" i="1"/>
  <c r="N6719" i="1"/>
  <c r="O6719" i="1"/>
  <c r="M6720" i="1"/>
  <c r="N6720" i="1"/>
  <c r="O6720" i="1"/>
  <c r="M6721" i="1"/>
  <c r="N6721" i="1"/>
  <c r="O6721" i="1"/>
  <c r="M6722" i="1"/>
  <c r="N6722" i="1"/>
  <c r="O6722" i="1"/>
  <c r="M6723" i="1"/>
  <c r="N6723" i="1"/>
  <c r="O6723" i="1"/>
  <c r="M6724" i="1"/>
  <c r="N6724" i="1"/>
  <c r="O6724" i="1"/>
  <c r="M6725" i="1"/>
  <c r="N6725" i="1"/>
  <c r="O6725" i="1"/>
  <c r="M6726" i="1"/>
  <c r="N6726" i="1"/>
  <c r="O6726" i="1"/>
  <c r="M6727" i="1"/>
  <c r="N6727" i="1"/>
  <c r="O6727" i="1"/>
  <c r="M6728" i="1"/>
  <c r="N6728" i="1"/>
  <c r="O6728" i="1"/>
  <c r="M6729" i="1"/>
  <c r="N6729" i="1"/>
  <c r="O6729" i="1"/>
  <c r="M6730" i="1"/>
  <c r="N6730" i="1"/>
  <c r="O6730" i="1"/>
  <c r="M6731" i="1"/>
  <c r="N6731" i="1"/>
  <c r="O6731" i="1"/>
  <c r="M6732" i="1"/>
  <c r="N6732" i="1"/>
  <c r="O6732" i="1"/>
  <c r="M6733" i="1"/>
  <c r="N6733" i="1"/>
  <c r="O6733" i="1"/>
  <c r="M6734" i="1"/>
  <c r="N6734" i="1"/>
  <c r="O6734" i="1"/>
  <c r="M6735" i="1"/>
  <c r="N6735" i="1"/>
  <c r="O6735" i="1"/>
  <c r="M6736" i="1"/>
  <c r="N6736" i="1"/>
  <c r="O6736" i="1"/>
  <c r="M6737" i="1"/>
  <c r="N6737" i="1"/>
  <c r="O6737" i="1"/>
  <c r="M6738" i="1"/>
  <c r="N6738" i="1"/>
  <c r="O6738" i="1"/>
  <c r="M6739" i="1"/>
  <c r="N6739" i="1"/>
  <c r="O6739" i="1"/>
  <c r="M6740" i="1"/>
  <c r="N6740" i="1"/>
  <c r="O6740" i="1"/>
  <c r="M6741" i="1"/>
  <c r="N6741" i="1"/>
  <c r="O6741" i="1"/>
  <c r="M6742" i="1"/>
  <c r="N6742" i="1"/>
  <c r="O6742" i="1"/>
  <c r="M6743" i="1"/>
  <c r="N6743" i="1"/>
  <c r="O6743" i="1"/>
  <c r="M6744" i="1"/>
  <c r="N6744" i="1"/>
  <c r="O6744" i="1"/>
  <c r="M6745" i="1"/>
  <c r="N6745" i="1"/>
  <c r="O6745" i="1"/>
  <c r="M6746" i="1"/>
  <c r="N6746" i="1"/>
  <c r="O6746" i="1"/>
  <c r="M6747" i="1"/>
  <c r="N6747" i="1"/>
  <c r="O6747" i="1"/>
  <c r="M6748" i="1"/>
  <c r="N6748" i="1"/>
  <c r="O6748" i="1"/>
  <c r="M6749" i="1"/>
  <c r="N6749" i="1"/>
  <c r="O6749" i="1"/>
  <c r="M6750" i="1"/>
  <c r="N6750" i="1"/>
  <c r="O6750" i="1"/>
  <c r="M6751" i="1"/>
  <c r="N6751" i="1"/>
  <c r="O6751" i="1"/>
  <c r="M6752" i="1"/>
  <c r="N6752" i="1"/>
  <c r="O6752" i="1"/>
  <c r="M6753" i="1"/>
  <c r="N6753" i="1"/>
  <c r="O6753" i="1"/>
  <c r="M6754" i="1"/>
  <c r="N6754" i="1"/>
  <c r="O6754" i="1"/>
  <c r="M6755" i="1"/>
  <c r="N6755" i="1"/>
  <c r="O6755" i="1"/>
  <c r="M6756" i="1"/>
  <c r="N6756" i="1"/>
  <c r="O6756" i="1"/>
  <c r="M6757" i="1"/>
  <c r="N6757" i="1"/>
  <c r="O6757" i="1"/>
  <c r="M6758" i="1"/>
  <c r="N6758" i="1"/>
  <c r="O6758" i="1"/>
  <c r="M6759" i="1"/>
  <c r="N6759" i="1"/>
  <c r="O6759" i="1"/>
  <c r="M6760" i="1"/>
  <c r="N6760" i="1"/>
  <c r="O6760" i="1"/>
  <c r="M6761" i="1"/>
  <c r="N6761" i="1"/>
  <c r="O6761" i="1"/>
  <c r="M6762" i="1"/>
  <c r="N6762" i="1"/>
  <c r="O6762" i="1"/>
  <c r="M6763" i="1"/>
  <c r="N6763" i="1"/>
  <c r="O6763" i="1"/>
  <c r="M6764" i="1"/>
  <c r="N6764" i="1"/>
  <c r="O6764" i="1"/>
  <c r="M6765" i="1"/>
  <c r="N6765" i="1"/>
  <c r="O6765" i="1"/>
  <c r="M6766" i="1"/>
  <c r="N6766" i="1"/>
  <c r="O6766" i="1"/>
  <c r="M6767" i="1"/>
  <c r="N6767" i="1"/>
  <c r="O6767" i="1"/>
  <c r="M6768" i="1"/>
  <c r="N6768" i="1"/>
  <c r="O6768" i="1"/>
  <c r="M6769" i="1"/>
  <c r="N6769" i="1"/>
  <c r="O6769" i="1"/>
  <c r="M6770" i="1"/>
  <c r="N6770" i="1"/>
  <c r="O6770" i="1"/>
  <c r="M6771" i="1"/>
  <c r="N6771" i="1"/>
  <c r="O6771" i="1"/>
  <c r="M6772" i="1"/>
  <c r="N6772" i="1"/>
  <c r="O6772" i="1"/>
  <c r="M6773" i="1"/>
  <c r="N6773" i="1"/>
  <c r="O6773" i="1"/>
  <c r="M6774" i="1"/>
  <c r="N6774" i="1"/>
  <c r="O6774" i="1"/>
  <c r="M6775" i="1"/>
  <c r="N6775" i="1"/>
  <c r="O6775" i="1"/>
  <c r="M6776" i="1"/>
  <c r="N6776" i="1"/>
  <c r="O6776" i="1"/>
  <c r="M6777" i="1"/>
  <c r="N6777" i="1"/>
  <c r="O6777" i="1"/>
  <c r="M6778" i="1"/>
  <c r="N6778" i="1"/>
  <c r="O6778" i="1"/>
  <c r="M6779" i="1"/>
  <c r="N6779" i="1"/>
  <c r="O6779" i="1"/>
  <c r="M6780" i="1"/>
  <c r="N6780" i="1"/>
  <c r="O6780" i="1"/>
  <c r="M6781" i="1"/>
  <c r="N6781" i="1"/>
  <c r="O6781" i="1"/>
  <c r="M6782" i="1"/>
  <c r="N6782" i="1"/>
  <c r="O6782" i="1"/>
  <c r="M6783" i="1"/>
  <c r="N6783" i="1"/>
  <c r="O6783" i="1"/>
  <c r="M6784" i="1"/>
  <c r="N6784" i="1"/>
  <c r="O6784" i="1"/>
  <c r="M6785" i="1"/>
  <c r="N6785" i="1"/>
  <c r="O6785" i="1"/>
  <c r="M6786" i="1"/>
  <c r="N6786" i="1"/>
  <c r="O6786" i="1"/>
  <c r="M6787" i="1"/>
  <c r="N6787" i="1"/>
  <c r="O6787" i="1"/>
  <c r="M6788" i="1"/>
  <c r="N6788" i="1"/>
  <c r="O6788" i="1"/>
  <c r="M6789" i="1"/>
  <c r="N6789" i="1"/>
  <c r="O6789" i="1"/>
  <c r="M6790" i="1"/>
  <c r="N6790" i="1"/>
  <c r="O6790" i="1"/>
  <c r="M6791" i="1"/>
  <c r="N6791" i="1"/>
  <c r="O6791" i="1"/>
  <c r="M6792" i="1"/>
  <c r="N6792" i="1"/>
  <c r="O6792" i="1"/>
  <c r="M6793" i="1"/>
  <c r="N6793" i="1"/>
  <c r="O6793" i="1"/>
  <c r="M6794" i="1"/>
  <c r="N6794" i="1"/>
  <c r="O6794" i="1"/>
  <c r="M6795" i="1"/>
  <c r="N6795" i="1"/>
  <c r="O6795" i="1"/>
  <c r="M6796" i="1"/>
  <c r="N6796" i="1"/>
  <c r="O6796" i="1"/>
  <c r="M6797" i="1"/>
  <c r="N6797" i="1"/>
  <c r="O6797" i="1"/>
  <c r="M6798" i="1"/>
  <c r="N6798" i="1"/>
  <c r="O6798" i="1"/>
  <c r="M6799" i="1"/>
  <c r="N6799" i="1"/>
  <c r="O6799" i="1"/>
  <c r="M6800" i="1"/>
  <c r="N6800" i="1"/>
  <c r="O6800" i="1"/>
  <c r="M6801" i="1"/>
  <c r="N6801" i="1"/>
  <c r="O6801" i="1"/>
  <c r="M6802" i="1"/>
  <c r="N6802" i="1"/>
  <c r="O6802" i="1"/>
  <c r="M6803" i="1"/>
  <c r="N6803" i="1"/>
  <c r="O6803" i="1"/>
  <c r="M6804" i="1"/>
  <c r="N6804" i="1"/>
  <c r="O6804" i="1"/>
  <c r="M6805" i="1"/>
  <c r="N6805" i="1"/>
  <c r="O6805" i="1"/>
  <c r="M6806" i="1"/>
  <c r="N6806" i="1"/>
  <c r="O6806" i="1"/>
  <c r="M6807" i="1"/>
  <c r="N6807" i="1"/>
  <c r="O6807" i="1"/>
  <c r="M6808" i="1"/>
  <c r="N6808" i="1"/>
  <c r="O6808" i="1"/>
  <c r="M6809" i="1"/>
  <c r="N6809" i="1"/>
  <c r="O6809" i="1"/>
  <c r="M6810" i="1"/>
  <c r="N6810" i="1"/>
  <c r="O6810" i="1"/>
  <c r="M6811" i="1"/>
  <c r="N6811" i="1"/>
  <c r="O6811" i="1"/>
  <c r="M6812" i="1"/>
  <c r="N6812" i="1"/>
  <c r="O6812" i="1"/>
  <c r="M6813" i="1"/>
  <c r="N6813" i="1"/>
  <c r="O6813" i="1"/>
  <c r="M6814" i="1"/>
  <c r="N6814" i="1"/>
  <c r="O6814" i="1"/>
  <c r="M6815" i="1"/>
  <c r="N6815" i="1"/>
  <c r="O6815" i="1"/>
  <c r="M6816" i="1"/>
  <c r="N6816" i="1"/>
  <c r="O6816" i="1"/>
  <c r="M6817" i="1"/>
  <c r="N6817" i="1"/>
  <c r="O6817" i="1"/>
  <c r="M6818" i="1"/>
  <c r="N6818" i="1"/>
  <c r="O6818" i="1"/>
  <c r="M6819" i="1"/>
  <c r="N6819" i="1"/>
  <c r="O6819" i="1"/>
  <c r="M6820" i="1"/>
  <c r="N6820" i="1"/>
  <c r="O6820" i="1"/>
  <c r="M6821" i="1"/>
  <c r="N6821" i="1"/>
  <c r="O6821" i="1"/>
  <c r="M6822" i="1"/>
  <c r="N6822" i="1"/>
  <c r="O6822" i="1"/>
  <c r="M6823" i="1"/>
  <c r="N6823" i="1"/>
  <c r="O6823" i="1"/>
  <c r="M6824" i="1"/>
  <c r="N6824" i="1"/>
  <c r="O6824" i="1"/>
  <c r="M6825" i="1"/>
  <c r="N6825" i="1"/>
  <c r="O6825" i="1"/>
  <c r="M6826" i="1"/>
  <c r="N6826" i="1"/>
  <c r="O6826" i="1"/>
  <c r="M6827" i="1"/>
  <c r="N6827" i="1"/>
  <c r="O6827" i="1"/>
  <c r="M6828" i="1"/>
  <c r="N6828" i="1"/>
  <c r="O6828" i="1"/>
  <c r="M6829" i="1"/>
  <c r="N6829" i="1"/>
  <c r="O6829" i="1"/>
  <c r="M6830" i="1"/>
  <c r="N6830" i="1"/>
  <c r="O6830" i="1"/>
  <c r="M6831" i="1"/>
  <c r="N6831" i="1"/>
  <c r="O6831" i="1"/>
  <c r="M6832" i="1"/>
  <c r="N6832" i="1"/>
  <c r="O6832" i="1"/>
  <c r="M6833" i="1"/>
  <c r="N6833" i="1"/>
  <c r="O6833" i="1"/>
  <c r="M6834" i="1"/>
  <c r="N6834" i="1"/>
  <c r="O6834" i="1"/>
  <c r="M6835" i="1"/>
  <c r="N6835" i="1"/>
  <c r="O6835" i="1"/>
  <c r="M6836" i="1"/>
  <c r="N6836" i="1"/>
  <c r="O6836" i="1"/>
  <c r="M6837" i="1"/>
  <c r="N6837" i="1"/>
  <c r="O6837" i="1"/>
  <c r="M6838" i="1"/>
  <c r="N6838" i="1"/>
  <c r="O6838" i="1"/>
  <c r="M6839" i="1"/>
  <c r="N6839" i="1"/>
  <c r="O6839" i="1"/>
  <c r="M6840" i="1"/>
  <c r="N6840" i="1"/>
  <c r="O6840" i="1"/>
  <c r="M6841" i="1"/>
  <c r="N6841" i="1"/>
  <c r="O6841" i="1"/>
  <c r="M6842" i="1"/>
  <c r="N6842" i="1"/>
  <c r="O6842" i="1"/>
  <c r="M6843" i="1"/>
  <c r="N6843" i="1"/>
  <c r="O6843" i="1"/>
  <c r="M6844" i="1"/>
  <c r="N6844" i="1"/>
  <c r="O6844" i="1"/>
  <c r="M6845" i="1"/>
  <c r="N6845" i="1"/>
  <c r="O6845" i="1"/>
  <c r="M6846" i="1"/>
  <c r="N6846" i="1"/>
  <c r="O6846" i="1"/>
  <c r="M6847" i="1"/>
  <c r="N6847" i="1"/>
  <c r="O6847" i="1"/>
  <c r="M6848" i="1"/>
  <c r="N6848" i="1"/>
  <c r="O6848" i="1"/>
  <c r="M6849" i="1"/>
  <c r="N6849" i="1"/>
  <c r="O6849" i="1"/>
  <c r="M6850" i="1"/>
  <c r="N6850" i="1"/>
  <c r="O6850" i="1"/>
  <c r="M6851" i="1"/>
  <c r="N6851" i="1"/>
  <c r="O6851" i="1"/>
  <c r="M6852" i="1"/>
  <c r="N6852" i="1"/>
  <c r="O6852" i="1"/>
  <c r="M6853" i="1"/>
  <c r="N6853" i="1"/>
  <c r="O6853" i="1"/>
  <c r="M6854" i="1"/>
  <c r="N6854" i="1"/>
  <c r="O6854" i="1"/>
  <c r="M6855" i="1"/>
  <c r="N6855" i="1"/>
  <c r="O6855" i="1"/>
  <c r="M6856" i="1"/>
  <c r="N6856" i="1"/>
  <c r="O6856" i="1"/>
  <c r="M6857" i="1"/>
  <c r="N6857" i="1"/>
  <c r="O6857" i="1"/>
  <c r="M6858" i="1"/>
  <c r="N6858" i="1"/>
  <c r="O6858" i="1"/>
  <c r="M6859" i="1"/>
  <c r="N6859" i="1"/>
  <c r="O6859" i="1"/>
  <c r="M6860" i="1"/>
  <c r="N6860" i="1"/>
  <c r="O6860" i="1"/>
  <c r="M6861" i="1"/>
  <c r="N6861" i="1"/>
  <c r="O6861" i="1"/>
  <c r="M6862" i="1"/>
  <c r="N6862" i="1"/>
  <c r="O6862" i="1"/>
  <c r="M6863" i="1"/>
  <c r="N6863" i="1"/>
  <c r="O6863" i="1"/>
  <c r="M6864" i="1"/>
  <c r="N6864" i="1"/>
  <c r="O6864" i="1"/>
  <c r="M6865" i="1"/>
  <c r="N6865" i="1"/>
  <c r="O6865" i="1"/>
  <c r="M6866" i="1"/>
  <c r="N6866" i="1"/>
  <c r="O6866" i="1"/>
  <c r="M6867" i="1"/>
  <c r="N6867" i="1"/>
  <c r="O6867" i="1"/>
  <c r="M6868" i="1"/>
  <c r="N6868" i="1"/>
  <c r="O6868" i="1"/>
  <c r="M6869" i="1"/>
  <c r="N6869" i="1"/>
  <c r="O6869" i="1"/>
  <c r="M6870" i="1"/>
  <c r="N6870" i="1"/>
  <c r="O6870" i="1"/>
  <c r="M6871" i="1"/>
  <c r="N6871" i="1"/>
  <c r="O6871" i="1"/>
  <c r="M6872" i="1"/>
  <c r="N6872" i="1"/>
  <c r="O6872" i="1"/>
  <c r="M6873" i="1"/>
  <c r="N6873" i="1"/>
  <c r="O6873" i="1"/>
  <c r="M6874" i="1"/>
  <c r="N6874" i="1"/>
  <c r="O6874" i="1"/>
  <c r="M6875" i="1"/>
  <c r="N6875" i="1"/>
  <c r="O6875" i="1"/>
  <c r="M6876" i="1"/>
  <c r="N6876" i="1"/>
  <c r="O6876" i="1"/>
  <c r="M6877" i="1"/>
  <c r="N6877" i="1"/>
  <c r="O6877" i="1"/>
  <c r="M6878" i="1"/>
  <c r="N6878" i="1"/>
  <c r="O6878" i="1"/>
  <c r="M6879" i="1"/>
  <c r="N6879" i="1"/>
  <c r="O6879" i="1"/>
  <c r="M6880" i="1"/>
  <c r="N6880" i="1"/>
  <c r="O6880" i="1"/>
  <c r="M6881" i="1"/>
  <c r="N6881" i="1"/>
  <c r="O6881" i="1"/>
  <c r="M6882" i="1"/>
  <c r="N6882" i="1"/>
  <c r="O6882" i="1"/>
  <c r="M6883" i="1"/>
  <c r="N6883" i="1"/>
  <c r="O6883" i="1"/>
  <c r="M6884" i="1"/>
  <c r="N6884" i="1"/>
  <c r="O6884" i="1"/>
  <c r="M6885" i="1"/>
  <c r="N6885" i="1"/>
  <c r="O6885" i="1"/>
  <c r="M6886" i="1"/>
  <c r="N6886" i="1"/>
  <c r="O6886" i="1"/>
  <c r="M6887" i="1"/>
  <c r="N6887" i="1"/>
  <c r="O6887" i="1"/>
  <c r="M6888" i="1"/>
  <c r="N6888" i="1"/>
  <c r="O6888" i="1"/>
  <c r="M6889" i="1"/>
  <c r="N6889" i="1"/>
  <c r="O6889" i="1"/>
  <c r="M6890" i="1"/>
  <c r="N6890" i="1"/>
  <c r="O6890" i="1"/>
  <c r="M6891" i="1"/>
  <c r="N6891" i="1"/>
  <c r="O6891" i="1"/>
  <c r="M6892" i="1"/>
  <c r="N6892" i="1"/>
  <c r="O6892" i="1"/>
  <c r="M6893" i="1"/>
  <c r="N6893" i="1"/>
  <c r="O6893" i="1"/>
  <c r="M6894" i="1"/>
  <c r="N6894" i="1"/>
  <c r="O6894" i="1"/>
  <c r="M6895" i="1"/>
  <c r="N6895" i="1"/>
  <c r="O6895" i="1"/>
  <c r="M6896" i="1"/>
  <c r="N6896" i="1"/>
  <c r="O6896" i="1"/>
  <c r="M6897" i="1"/>
  <c r="N6897" i="1"/>
  <c r="O6897" i="1"/>
  <c r="M6898" i="1"/>
  <c r="N6898" i="1"/>
  <c r="O6898" i="1"/>
  <c r="M6899" i="1"/>
  <c r="N6899" i="1"/>
  <c r="O6899" i="1"/>
  <c r="M6900" i="1"/>
  <c r="N6900" i="1"/>
  <c r="O6900" i="1"/>
  <c r="M6901" i="1"/>
  <c r="N6901" i="1"/>
  <c r="O6901" i="1"/>
  <c r="M6902" i="1"/>
  <c r="N6902" i="1"/>
  <c r="O6902" i="1"/>
  <c r="M6903" i="1"/>
  <c r="N6903" i="1"/>
  <c r="O6903" i="1"/>
  <c r="M6904" i="1"/>
  <c r="N6904" i="1"/>
  <c r="O6904" i="1"/>
  <c r="M6905" i="1"/>
  <c r="N6905" i="1"/>
  <c r="O6905" i="1"/>
  <c r="M6906" i="1"/>
  <c r="N6906" i="1"/>
  <c r="O6906" i="1"/>
  <c r="M6907" i="1"/>
  <c r="N6907" i="1"/>
  <c r="O6907" i="1"/>
  <c r="M6908" i="1"/>
  <c r="N6908" i="1"/>
  <c r="O6908" i="1"/>
  <c r="M6909" i="1"/>
  <c r="N6909" i="1"/>
  <c r="O6909" i="1"/>
  <c r="M6910" i="1"/>
  <c r="N6910" i="1"/>
  <c r="O6910" i="1"/>
  <c r="M6911" i="1"/>
  <c r="N6911" i="1"/>
  <c r="O6911" i="1"/>
  <c r="M6912" i="1"/>
  <c r="N6912" i="1"/>
  <c r="O6912" i="1"/>
  <c r="M6913" i="1"/>
  <c r="N6913" i="1"/>
  <c r="O6913" i="1"/>
  <c r="M6914" i="1"/>
  <c r="N6914" i="1"/>
  <c r="O6914" i="1"/>
  <c r="M6915" i="1"/>
  <c r="N6915" i="1"/>
  <c r="O6915" i="1"/>
  <c r="M6916" i="1"/>
  <c r="N6916" i="1"/>
  <c r="O6916" i="1"/>
  <c r="M6917" i="1"/>
  <c r="N6917" i="1"/>
  <c r="O6917" i="1"/>
  <c r="M6918" i="1"/>
  <c r="N6918" i="1"/>
  <c r="O6918" i="1"/>
  <c r="M6919" i="1"/>
  <c r="N6919" i="1"/>
  <c r="O6919" i="1"/>
  <c r="M6920" i="1"/>
  <c r="N6920" i="1"/>
  <c r="O6920" i="1"/>
  <c r="M6921" i="1"/>
  <c r="N6921" i="1"/>
  <c r="O6921" i="1"/>
  <c r="M6922" i="1"/>
  <c r="N6922" i="1"/>
  <c r="O6922" i="1"/>
  <c r="M6923" i="1"/>
  <c r="N6923" i="1"/>
  <c r="O6923" i="1"/>
  <c r="M6924" i="1"/>
  <c r="N6924" i="1"/>
  <c r="O6924" i="1"/>
  <c r="M6925" i="1"/>
  <c r="N6925" i="1"/>
  <c r="O6925" i="1"/>
  <c r="M6926" i="1"/>
  <c r="N6926" i="1"/>
  <c r="O6926" i="1"/>
  <c r="M6927" i="1"/>
  <c r="N6927" i="1"/>
  <c r="O6927" i="1"/>
  <c r="M6928" i="1"/>
  <c r="N6928" i="1"/>
  <c r="O6928" i="1"/>
  <c r="M6929" i="1"/>
  <c r="N6929" i="1"/>
  <c r="O6929" i="1"/>
  <c r="M6930" i="1"/>
  <c r="N6930" i="1"/>
  <c r="O6930" i="1"/>
  <c r="M6931" i="1"/>
  <c r="N6931" i="1"/>
  <c r="O6931" i="1"/>
  <c r="M6932" i="1"/>
  <c r="N6932" i="1"/>
  <c r="O6932" i="1"/>
  <c r="M6933" i="1"/>
  <c r="N6933" i="1"/>
  <c r="O6933" i="1"/>
  <c r="M6934" i="1"/>
  <c r="N6934" i="1"/>
  <c r="O6934" i="1"/>
  <c r="M6935" i="1"/>
  <c r="N6935" i="1"/>
  <c r="O6935" i="1"/>
  <c r="M6936" i="1"/>
  <c r="N6936" i="1"/>
  <c r="O6936" i="1"/>
  <c r="M6937" i="1"/>
  <c r="N6937" i="1"/>
  <c r="O6937" i="1"/>
  <c r="M6938" i="1"/>
  <c r="N6938" i="1"/>
  <c r="O6938" i="1"/>
  <c r="M6939" i="1"/>
  <c r="N6939" i="1"/>
  <c r="O6939" i="1"/>
  <c r="M6940" i="1"/>
  <c r="N6940" i="1"/>
  <c r="O6940" i="1"/>
  <c r="M6941" i="1"/>
  <c r="N6941" i="1"/>
  <c r="O6941" i="1"/>
  <c r="M6942" i="1"/>
  <c r="N6942" i="1"/>
  <c r="O6942" i="1"/>
  <c r="M6943" i="1"/>
  <c r="N6943" i="1"/>
  <c r="O6943" i="1"/>
  <c r="M6944" i="1"/>
  <c r="N6944" i="1"/>
  <c r="O6944" i="1"/>
  <c r="M6945" i="1"/>
  <c r="N6945" i="1"/>
  <c r="O6945" i="1"/>
  <c r="M6946" i="1"/>
  <c r="N6946" i="1"/>
  <c r="O6946" i="1"/>
  <c r="M6947" i="1"/>
  <c r="N6947" i="1"/>
  <c r="O6947" i="1"/>
  <c r="M6948" i="1"/>
  <c r="N6948" i="1"/>
  <c r="O6948" i="1"/>
  <c r="M6949" i="1"/>
  <c r="N6949" i="1"/>
  <c r="O6949" i="1"/>
  <c r="M6950" i="1"/>
  <c r="N6950" i="1"/>
  <c r="O6950" i="1"/>
  <c r="M6951" i="1"/>
  <c r="N6951" i="1"/>
  <c r="O6951" i="1"/>
  <c r="M6952" i="1"/>
  <c r="N6952" i="1"/>
  <c r="O6952" i="1"/>
  <c r="M6953" i="1"/>
  <c r="N6953" i="1"/>
  <c r="O6953" i="1"/>
  <c r="M6954" i="1"/>
  <c r="N6954" i="1"/>
  <c r="O6954" i="1"/>
  <c r="M6955" i="1"/>
  <c r="N6955" i="1"/>
  <c r="O6955" i="1"/>
  <c r="M6956" i="1"/>
  <c r="N6956" i="1"/>
  <c r="O6956" i="1"/>
  <c r="M6957" i="1"/>
  <c r="N6957" i="1"/>
  <c r="O6957" i="1"/>
  <c r="M6958" i="1"/>
  <c r="N6958" i="1"/>
  <c r="O6958" i="1"/>
  <c r="M6959" i="1"/>
  <c r="N6959" i="1"/>
  <c r="O6959" i="1"/>
  <c r="M6960" i="1"/>
  <c r="N6960" i="1"/>
  <c r="O6960" i="1"/>
  <c r="M6961" i="1"/>
  <c r="N6961" i="1"/>
  <c r="O6961" i="1"/>
  <c r="M6962" i="1"/>
  <c r="N6962" i="1"/>
  <c r="O6962" i="1"/>
  <c r="M6963" i="1"/>
  <c r="N6963" i="1"/>
  <c r="O6963" i="1"/>
  <c r="M6964" i="1"/>
  <c r="N6964" i="1"/>
  <c r="O6964" i="1"/>
  <c r="M6965" i="1"/>
  <c r="N6965" i="1"/>
  <c r="O6965" i="1"/>
  <c r="M6966" i="1"/>
  <c r="N6966" i="1"/>
  <c r="O6966" i="1"/>
  <c r="M6967" i="1"/>
  <c r="N6967" i="1"/>
  <c r="O6967" i="1"/>
  <c r="M6968" i="1"/>
  <c r="N6968" i="1"/>
  <c r="O6968" i="1"/>
  <c r="M6969" i="1"/>
  <c r="N6969" i="1"/>
  <c r="O6969" i="1"/>
  <c r="M6970" i="1"/>
  <c r="N6970" i="1"/>
  <c r="O6970" i="1"/>
  <c r="M6971" i="1"/>
  <c r="N6971" i="1"/>
  <c r="O6971" i="1"/>
  <c r="M6972" i="1"/>
  <c r="N6972" i="1"/>
  <c r="O6972" i="1"/>
  <c r="M6973" i="1"/>
  <c r="N6973" i="1"/>
  <c r="O6973" i="1"/>
  <c r="M6974" i="1"/>
  <c r="N6974" i="1"/>
  <c r="O6974" i="1"/>
  <c r="M6975" i="1"/>
  <c r="N6975" i="1"/>
  <c r="O6975" i="1"/>
  <c r="M6976" i="1"/>
  <c r="N6976" i="1"/>
  <c r="O6976" i="1"/>
  <c r="M6977" i="1"/>
  <c r="N6977" i="1"/>
  <c r="O6977" i="1"/>
  <c r="M6978" i="1"/>
  <c r="N6978" i="1"/>
  <c r="O6978" i="1"/>
  <c r="M6979" i="1"/>
  <c r="N6979" i="1"/>
  <c r="O6979" i="1"/>
  <c r="M6980" i="1"/>
  <c r="N6980" i="1"/>
  <c r="O6980" i="1"/>
  <c r="M6981" i="1"/>
  <c r="N6981" i="1"/>
  <c r="O6981" i="1"/>
  <c r="M6982" i="1"/>
  <c r="N6982" i="1"/>
  <c r="O6982" i="1"/>
  <c r="M6983" i="1"/>
  <c r="N6983" i="1"/>
  <c r="O6983" i="1"/>
  <c r="M6984" i="1"/>
  <c r="N6984" i="1"/>
  <c r="O6984" i="1"/>
  <c r="M6985" i="1"/>
  <c r="N6985" i="1"/>
  <c r="O6985" i="1"/>
  <c r="M6986" i="1"/>
  <c r="N6986" i="1"/>
  <c r="O6986" i="1"/>
  <c r="M6987" i="1"/>
  <c r="N6987" i="1"/>
  <c r="O6987" i="1"/>
  <c r="M6988" i="1"/>
  <c r="N6988" i="1"/>
  <c r="O6988" i="1"/>
  <c r="M6989" i="1"/>
  <c r="N6989" i="1"/>
  <c r="O6989" i="1"/>
  <c r="M6990" i="1"/>
  <c r="N6990" i="1"/>
  <c r="O6990" i="1"/>
  <c r="M6991" i="1"/>
  <c r="N6991" i="1"/>
  <c r="O6991" i="1"/>
  <c r="M6992" i="1"/>
  <c r="N6992" i="1"/>
  <c r="O6992" i="1"/>
  <c r="M6993" i="1"/>
  <c r="N6993" i="1"/>
  <c r="O6993" i="1"/>
  <c r="M6994" i="1"/>
  <c r="N6994" i="1"/>
  <c r="O6994" i="1"/>
  <c r="M6995" i="1"/>
  <c r="N6995" i="1"/>
  <c r="O6995" i="1"/>
  <c r="M6996" i="1"/>
  <c r="N6996" i="1"/>
  <c r="O6996" i="1"/>
  <c r="M6997" i="1"/>
  <c r="N6997" i="1"/>
  <c r="O6997" i="1"/>
  <c r="M6998" i="1"/>
  <c r="N6998" i="1"/>
  <c r="O6998" i="1"/>
  <c r="M6999" i="1"/>
  <c r="N6999" i="1"/>
  <c r="O6999" i="1"/>
  <c r="M7000" i="1"/>
  <c r="N7000" i="1"/>
  <c r="O7000" i="1"/>
  <c r="M7001" i="1"/>
  <c r="N7001" i="1"/>
  <c r="O7001" i="1"/>
  <c r="M7002" i="1"/>
  <c r="N7002" i="1"/>
  <c r="O7002" i="1"/>
  <c r="M7003" i="1"/>
  <c r="N7003" i="1"/>
  <c r="O7003" i="1"/>
  <c r="M7004" i="1"/>
  <c r="N7004" i="1"/>
  <c r="O7004" i="1"/>
  <c r="M7005" i="1"/>
  <c r="N7005" i="1"/>
  <c r="O7005" i="1"/>
  <c r="M7006" i="1"/>
  <c r="N7006" i="1"/>
  <c r="O7006" i="1"/>
  <c r="M7007" i="1"/>
  <c r="N7007" i="1"/>
  <c r="O7007" i="1"/>
  <c r="M7008" i="1"/>
  <c r="N7008" i="1"/>
  <c r="O7008" i="1"/>
  <c r="M7009" i="1"/>
  <c r="N7009" i="1"/>
  <c r="O7009" i="1"/>
  <c r="M7010" i="1"/>
  <c r="N7010" i="1"/>
  <c r="O7010" i="1"/>
  <c r="M7011" i="1"/>
  <c r="N7011" i="1"/>
  <c r="O7011" i="1"/>
  <c r="M7012" i="1"/>
  <c r="N7012" i="1"/>
  <c r="O7012" i="1"/>
  <c r="M7013" i="1"/>
  <c r="N7013" i="1"/>
  <c r="O7013" i="1"/>
  <c r="M7014" i="1"/>
  <c r="N7014" i="1"/>
  <c r="O7014" i="1"/>
  <c r="M7015" i="1"/>
  <c r="N7015" i="1"/>
  <c r="O7015" i="1"/>
  <c r="M7016" i="1"/>
  <c r="N7016" i="1"/>
  <c r="O7016" i="1"/>
  <c r="M7017" i="1"/>
  <c r="N7017" i="1"/>
  <c r="O7017" i="1"/>
  <c r="M7018" i="1"/>
  <c r="N7018" i="1"/>
  <c r="O7018" i="1"/>
  <c r="M7019" i="1"/>
  <c r="N7019" i="1"/>
  <c r="O7019" i="1"/>
  <c r="M7020" i="1"/>
  <c r="N7020" i="1"/>
  <c r="O7020" i="1"/>
  <c r="M7021" i="1"/>
  <c r="N7021" i="1"/>
  <c r="O7021" i="1"/>
  <c r="M7022" i="1"/>
  <c r="N7022" i="1"/>
  <c r="O7022" i="1"/>
  <c r="M7023" i="1"/>
  <c r="N7023" i="1"/>
  <c r="O7023" i="1"/>
  <c r="M7024" i="1"/>
  <c r="N7024" i="1"/>
  <c r="O7024" i="1"/>
  <c r="M7025" i="1"/>
  <c r="N7025" i="1"/>
  <c r="O7025" i="1"/>
  <c r="M7026" i="1"/>
  <c r="N7026" i="1"/>
  <c r="O7026" i="1"/>
  <c r="M7027" i="1"/>
  <c r="N7027" i="1"/>
  <c r="O7027" i="1"/>
  <c r="M7028" i="1"/>
  <c r="N7028" i="1"/>
  <c r="O7028" i="1"/>
  <c r="M7029" i="1"/>
  <c r="N7029" i="1"/>
  <c r="O7029" i="1"/>
  <c r="M7030" i="1"/>
  <c r="N7030" i="1"/>
  <c r="O7030" i="1"/>
  <c r="M7031" i="1"/>
  <c r="N7031" i="1"/>
  <c r="O7031" i="1"/>
  <c r="M7032" i="1"/>
  <c r="N7032" i="1"/>
  <c r="O7032" i="1"/>
  <c r="M7033" i="1"/>
  <c r="N7033" i="1"/>
  <c r="O7033" i="1"/>
  <c r="M7034" i="1"/>
  <c r="N7034" i="1"/>
  <c r="O7034" i="1"/>
  <c r="M7035" i="1"/>
  <c r="N7035" i="1"/>
  <c r="O7035" i="1"/>
  <c r="M7036" i="1"/>
  <c r="N7036" i="1"/>
  <c r="O7036" i="1"/>
  <c r="M7037" i="1"/>
  <c r="N7037" i="1"/>
  <c r="O7037" i="1"/>
  <c r="M7038" i="1"/>
  <c r="N7038" i="1"/>
  <c r="O7038" i="1"/>
  <c r="M7039" i="1"/>
  <c r="N7039" i="1"/>
  <c r="O7039" i="1"/>
  <c r="M7040" i="1"/>
  <c r="N7040" i="1"/>
  <c r="O7040" i="1"/>
  <c r="M7041" i="1"/>
  <c r="N7041" i="1"/>
  <c r="O7041" i="1"/>
  <c r="M7042" i="1"/>
  <c r="N7042" i="1"/>
  <c r="O7042" i="1"/>
  <c r="M7043" i="1"/>
  <c r="N7043" i="1"/>
  <c r="O7043" i="1"/>
  <c r="M7044" i="1"/>
  <c r="N7044" i="1"/>
  <c r="O7044" i="1"/>
  <c r="M7045" i="1"/>
  <c r="N7045" i="1"/>
  <c r="O7045" i="1"/>
  <c r="M7046" i="1"/>
  <c r="N7046" i="1"/>
  <c r="O7046" i="1"/>
  <c r="M7047" i="1"/>
  <c r="N7047" i="1"/>
  <c r="O7047" i="1"/>
  <c r="M7048" i="1"/>
  <c r="N7048" i="1"/>
  <c r="O7048" i="1"/>
  <c r="M7049" i="1"/>
  <c r="N7049" i="1"/>
  <c r="O7049" i="1"/>
  <c r="M7050" i="1"/>
  <c r="N7050" i="1"/>
  <c r="O7050" i="1"/>
  <c r="M7051" i="1"/>
  <c r="N7051" i="1"/>
  <c r="O7051" i="1"/>
  <c r="M7052" i="1"/>
  <c r="N7052" i="1"/>
  <c r="O7052" i="1"/>
  <c r="M7053" i="1"/>
  <c r="N7053" i="1"/>
  <c r="O7053" i="1"/>
  <c r="M7054" i="1"/>
  <c r="N7054" i="1"/>
  <c r="O7054" i="1"/>
  <c r="M7055" i="1"/>
  <c r="N7055" i="1"/>
  <c r="O7055" i="1"/>
  <c r="M7056" i="1"/>
  <c r="N7056" i="1"/>
  <c r="O7056" i="1"/>
  <c r="M7057" i="1"/>
  <c r="N7057" i="1"/>
  <c r="O7057" i="1"/>
  <c r="M7058" i="1"/>
  <c r="N7058" i="1"/>
  <c r="O7058" i="1"/>
  <c r="M7059" i="1"/>
  <c r="N7059" i="1"/>
  <c r="O7059" i="1"/>
  <c r="M7060" i="1"/>
  <c r="N7060" i="1"/>
  <c r="O7060" i="1"/>
  <c r="M7061" i="1"/>
  <c r="N7061" i="1"/>
  <c r="O7061" i="1"/>
  <c r="M7062" i="1"/>
  <c r="N7062" i="1"/>
  <c r="O7062" i="1"/>
  <c r="M7063" i="1"/>
  <c r="N7063" i="1"/>
  <c r="O7063" i="1"/>
  <c r="M7064" i="1"/>
  <c r="N7064" i="1"/>
  <c r="O7064" i="1"/>
  <c r="M7065" i="1"/>
  <c r="N7065" i="1"/>
  <c r="O7065" i="1"/>
  <c r="M7066" i="1"/>
  <c r="N7066" i="1"/>
  <c r="O7066" i="1"/>
  <c r="M7067" i="1"/>
  <c r="N7067" i="1"/>
  <c r="O7067" i="1"/>
  <c r="M7068" i="1"/>
  <c r="N7068" i="1"/>
  <c r="O7068" i="1"/>
  <c r="M7069" i="1"/>
  <c r="N7069" i="1"/>
  <c r="O7069" i="1"/>
  <c r="M7070" i="1"/>
  <c r="N7070" i="1"/>
  <c r="O7070" i="1"/>
  <c r="M7071" i="1"/>
  <c r="N7071" i="1"/>
  <c r="O7071" i="1"/>
  <c r="M7072" i="1"/>
  <c r="N7072" i="1"/>
  <c r="O7072" i="1"/>
  <c r="M7073" i="1"/>
  <c r="N7073" i="1"/>
  <c r="O7073" i="1"/>
  <c r="M7074" i="1"/>
  <c r="N7074" i="1"/>
  <c r="O7074" i="1"/>
  <c r="M7075" i="1"/>
  <c r="N7075" i="1"/>
  <c r="O7075" i="1"/>
  <c r="M7076" i="1"/>
  <c r="N7076" i="1"/>
  <c r="O7076" i="1"/>
  <c r="M7077" i="1"/>
  <c r="N7077" i="1"/>
  <c r="O7077" i="1"/>
  <c r="M7078" i="1"/>
  <c r="N7078" i="1"/>
  <c r="O7078" i="1"/>
  <c r="M7079" i="1"/>
  <c r="N7079" i="1"/>
  <c r="O7079" i="1"/>
  <c r="M7080" i="1"/>
  <c r="N7080" i="1"/>
  <c r="O7080" i="1"/>
  <c r="M7081" i="1"/>
  <c r="N7081" i="1"/>
  <c r="O7081" i="1"/>
  <c r="M7082" i="1"/>
  <c r="N7082" i="1"/>
  <c r="O7082" i="1"/>
  <c r="M7083" i="1"/>
  <c r="N7083" i="1"/>
  <c r="O7083" i="1"/>
  <c r="M7084" i="1"/>
  <c r="N7084" i="1"/>
  <c r="O7084" i="1"/>
  <c r="M7085" i="1"/>
  <c r="N7085" i="1"/>
  <c r="O7085" i="1"/>
  <c r="M7086" i="1"/>
  <c r="N7086" i="1"/>
  <c r="O7086" i="1"/>
  <c r="M7087" i="1"/>
  <c r="N7087" i="1"/>
  <c r="O7087" i="1"/>
  <c r="M7088" i="1"/>
  <c r="N7088" i="1"/>
  <c r="O7088" i="1"/>
  <c r="M7089" i="1"/>
  <c r="N7089" i="1"/>
  <c r="O7089" i="1"/>
  <c r="M7090" i="1"/>
  <c r="N7090" i="1"/>
  <c r="O7090" i="1"/>
  <c r="M7091" i="1"/>
  <c r="N7091" i="1"/>
  <c r="O7091" i="1"/>
  <c r="M7092" i="1"/>
  <c r="N7092" i="1"/>
  <c r="O7092" i="1"/>
  <c r="M7093" i="1"/>
  <c r="N7093" i="1"/>
  <c r="O7093" i="1"/>
  <c r="M7094" i="1"/>
  <c r="N7094" i="1"/>
  <c r="O7094" i="1"/>
  <c r="M7095" i="1"/>
  <c r="N7095" i="1"/>
  <c r="O7095" i="1"/>
  <c r="M7096" i="1"/>
  <c r="N7096" i="1"/>
  <c r="O7096" i="1"/>
  <c r="M7097" i="1"/>
  <c r="N7097" i="1"/>
  <c r="O7097" i="1"/>
  <c r="M7098" i="1"/>
  <c r="N7098" i="1"/>
  <c r="O7098" i="1"/>
  <c r="M7099" i="1"/>
  <c r="N7099" i="1"/>
  <c r="O7099" i="1"/>
  <c r="M7100" i="1"/>
  <c r="N7100" i="1"/>
  <c r="O7100" i="1"/>
  <c r="M7101" i="1"/>
  <c r="N7101" i="1"/>
  <c r="O7101" i="1"/>
  <c r="M7102" i="1"/>
  <c r="N7102" i="1"/>
  <c r="O7102" i="1"/>
  <c r="M7103" i="1"/>
  <c r="N7103" i="1"/>
  <c r="O7103" i="1"/>
  <c r="M7104" i="1"/>
  <c r="N7104" i="1"/>
  <c r="O7104" i="1"/>
  <c r="M7105" i="1"/>
  <c r="N7105" i="1"/>
  <c r="O7105" i="1"/>
  <c r="M7106" i="1"/>
  <c r="N7106" i="1"/>
  <c r="O7106" i="1"/>
  <c r="M7107" i="1"/>
  <c r="N7107" i="1"/>
  <c r="O7107" i="1"/>
  <c r="M7108" i="1"/>
  <c r="N7108" i="1"/>
  <c r="O7108" i="1"/>
  <c r="M7109" i="1"/>
  <c r="N7109" i="1"/>
  <c r="O7109" i="1"/>
  <c r="M7110" i="1"/>
  <c r="N7110" i="1"/>
  <c r="O7110" i="1"/>
  <c r="M7111" i="1"/>
  <c r="N7111" i="1"/>
  <c r="O7111" i="1"/>
  <c r="M7112" i="1"/>
  <c r="N7112" i="1"/>
  <c r="O7112" i="1"/>
  <c r="M7113" i="1"/>
  <c r="N7113" i="1"/>
  <c r="O7113" i="1"/>
  <c r="M7114" i="1"/>
  <c r="N7114" i="1"/>
  <c r="O7114" i="1"/>
  <c r="M7115" i="1"/>
  <c r="N7115" i="1"/>
  <c r="O7115" i="1"/>
  <c r="M7116" i="1"/>
  <c r="N7116" i="1"/>
  <c r="O7116" i="1"/>
  <c r="M7117" i="1"/>
  <c r="N7117" i="1"/>
  <c r="O7117" i="1"/>
  <c r="M7118" i="1"/>
  <c r="N7118" i="1"/>
  <c r="O7118" i="1"/>
  <c r="M7119" i="1"/>
  <c r="N7119" i="1"/>
  <c r="O7119" i="1"/>
  <c r="M7120" i="1"/>
  <c r="N7120" i="1"/>
  <c r="O7120" i="1"/>
  <c r="M7121" i="1"/>
  <c r="N7121" i="1"/>
  <c r="O7121" i="1"/>
  <c r="M7122" i="1"/>
  <c r="N7122" i="1"/>
  <c r="O7122" i="1"/>
  <c r="M7123" i="1"/>
  <c r="N7123" i="1"/>
  <c r="O7123" i="1"/>
  <c r="M7124" i="1"/>
  <c r="N7124" i="1"/>
  <c r="O7124" i="1"/>
  <c r="M7125" i="1"/>
  <c r="N7125" i="1"/>
  <c r="O7125" i="1"/>
  <c r="M7126" i="1"/>
  <c r="N7126" i="1"/>
  <c r="O7126" i="1"/>
  <c r="M7127" i="1"/>
  <c r="N7127" i="1"/>
  <c r="O7127" i="1"/>
  <c r="M7128" i="1"/>
  <c r="N7128" i="1"/>
  <c r="O7128" i="1"/>
  <c r="M7129" i="1"/>
  <c r="N7129" i="1"/>
  <c r="O7129" i="1"/>
  <c r="M7130" i="1"/>
  <c r="N7130" i="1"/>
  <c r="O7130" i="1"/>
  <c r="M7131" i="1"/>
  <c r="N7131" i="1"/>
  <c r="O7131" i="1"/>
  <c r="M7132" i="1"/>
  <c r="N7132" i="1"/>
  <c r="O7132" i="1"/>
  <c r="M7133" i="1"/>
  <c r="N7133" i="1"/>
  <c r="O7133" i="1"/>
  <c r="M7134" i="1"/>
  <c r="N7134" i="1"/>
  <c r="O7134" i="1"/>
  <c r="M7135" i="1"/>
  <c r="N7135" i="1"/>
  <c r="O7135" i="1"/>
  <c r="M7136" i="1"/>
  <c r="N7136" i="1"/>
  <c r="O7136" i="1"/>
  <c r="M7137" i="1"/>
  <c r="N7137" i="1"/>
  <c r="O7137" i="1"/>
  <c r="M7138" i="1"/>
  <c r="N7138" i="1"/>
  <c r="O7138" i="1"/>
  <c r="M7139" i="1"/>
  <c r="N7139" i="1"/>
  <c r="O7139" i="1"/>
  <c r="M7140" i="1"/>
  <c r="N7140" i="1"/>
  <c r="O7140" i="1"/>
  <c r="M7141" i="1"/>
  <c r="N7141" i="1"/>
  <c r="O7141" i="1"/>
  <c r="M7142" i="1"/>
  <c r="N7142" i="1"/>
  <c r="O7142" i="1"/>
  <c r="M7143" i="1"/>
  <c r="N7143" i="1"/>
  <c r="O7143" i="1"/>
  <c r="M7144" i="1"/>
  <c r="N7144" i="1"/>
  <c r="O7144" i="1"/>
  <c r="M7145" i="1"/>
  <c r="N7145" i="1"/>
  <c r="O7145" i="1"/>
  <c r="M7146" i="1"/>
  <c r="N7146" i="1"/>
  <c r="O7146" i="1"/>
  <c r="M7147" i="1"/>
  <c r="N7147" i="1"/>
  <c r="O7147" i="1"/>
  <c r="M7148" i="1"/>
  <c r="N7148" i="1"/>
  <c r="O7148" i="1"/>
  <c r="M7149" i="1"/>
  <c r="N7149" i="1"/>
  <c r="O7149" i="1"/>
  <c r="M7150" i="1"/>
  <c r="N7150" i="1"/>
  <c r="O7150" i="1"/>
  <c r="M7151" i="1"/>
  <c r="N7151" i="1"/>
  <c r="O7151" i="1"/>
  <c r="M7152" i="1"/>
  <c r="N7152" i="1"/>
  <c r="O7152" i="1"/>
  <c r="M7153" i="1"/>
  <c r="N7153" i="1"/>
  <c r="O7153" i="1"/>
  <c r="M7154" i="1"/>
  <c r="N7154" i="1"/>
  <c r="O7154" i="1"/>
  <c r="M7155" i="1"/>
  <c r="N7155" i="1"/>
  <c r="O7155" i="1"/>
  <c r="M7156" i="1"/>
  <c r="N7156" i="1"/>
  <c r="O7156" i="1"/>
  <c r="M7157" i="1"/>
  <c r="N7157" i="1"/>
  <c r="O7157" i="1"/>
  <c r="M7158" i="1"/>
  <c r="N7158" i="1"/>
  <c r="O7158" i="1"/>
  <c r="M7159" i="1"/>
  <c r="N7159" i="1"/>
  <c r="O7159" i="1"/>
  <c r="M7160" i="1"/>
  <c r="N7160" i="1"/>
  <c r="O7160" i="1"/>
  <c r="M7161" i="1"/>
  <c r="N7161" i="1"/>
  <c r="O7161" i="1"/>
  <c r="M7162" i="1"/>
  <c r="N7162" i="1"/>
  <c r="O7162" i="1"/>
  <c r="M7163" i="1"/>
  <c r="N7163" i="1"/>
  <c r="O7163" i="1"/>
  <c r="M7164" i="1"/>
  <c r="N7164" i="1"/>
  <c r="O7164" i="1"/>
  <c r="M7165" i="1"/>
  <c r="N7165" i="1"/>
  <c r="O7165" i="1"/>
  <c r="M7166" i="1"/>
  <c r="N7166" i="1"/>
  <c r="O7166" i="1"/>
  <c r="M7167" i="1"/>
  <c r="N7167" i="1"/>
  <c r="O7167" i="1"/>
  <c r="M7168" i="1"/>
  <c r="N7168" i="1"/>
  <c r="O7168" i="1"/>
  <c r="M7169" i="1"/>
  <c r="N7169" i="1"/>
  <c r="O7169" i="1"/>
  <c r="M7170" i="1"/>
  <c r="N7170" i="1"/>
  <c r="O7170" i="1"/>
  <c r="M7171" i="1"/>
  <c r="N7171" i="1"/>
  <c r="O7171" i="1"/>
  <c r="M7172" i="1"/>
  <c r="N7172" i="1"/>
  <c r="O7172" i="1"/>
  <c r="M7173" i="1"/>
  <c r="N7173" i="1"/>
  <c r="O7173" i="1"/>
  <c r="M7174" i="1"/>
  <c r="N7174" i="1"/>
  <c r="O7174" i="1"/>
  <c r="M7175" i="1"/>
  <c r="N7175" i="1"/>
  <c r="O7175" i="1"/>
  <c r="M7176" i="1"/>
  <c r="N7176" i="1"/>
  <c r="O7176" i="1"/>
  <c r="M7177" i="1"/>
  <c r="N7177" i="1"/>
  <c r="O7177" i="1"/>
  <c r="M7178" i="1"/>
  <c r="N7178" i="1"/>
  <c r="O7178" i="1"/>
  <c r="M7179" i="1"/>
  <c r="N7179" i="1"/>
  <c r="O7179" i="1"/>
  <c r="M7180" i="1"/>
  <c r="N7180" i="1"/>
  <c r="O7180" i="1"/>
  <c r="M7181" i="1"/>
  <c r="N7181" i="1"/>
  <c r="O7181" i="1"/>
  <c r="M7182" i="1"/>
  <c r="N7182" i="1"/>
  <c r="O7182" i="1"/>
  <c r="M7183" i="1"/>
  <c r="N7183" i="1"/>
  <c r="O7183" i="1"/>
  <c r="M7184" i="1"/>
  <c r="N7184" i="1"/>
  <c r="O7184" i="1"/>
  <c r="M7185" i="1"/>
  <c r="N7185" i="1"/>
  <c r="O7185" i="1"/>
  <c r="M7186" i="1"/>
  <c r="N7186" i="1"/>
  <c r="O7186" i="1"/>
  <c r="M7187" i="1"/>
  <c r="N7187" i="1"/>
  <c r="O7187" i="1"/>
  <c r="M7188" i="1"/>
  <c r="N7188" i="1"/>
  <c r="O7188" i="1"/>
  <c r="M7189" i="1"/>
  <c r="N7189" i="1"/>
  <c r="O7189" i="1"/>
  <c r="M7190" i="1"/>
  <c r="N7190" i="1"/>
  <c r="O7190" i="1"/>
  <c r="M7191" i="1"/>
  <c r="N7191" i="1"/>
  <c r="O7191" i="1"/>
  <c r="M7192" i="1"/>
  <c r="N7192" i="1"/>
  <c r="O7192" i="1"/>
  <c r="M7193" i="1"/>
  <c r="N7193" i="1"/>
  <c r="O7193" i="1"/>
  <c r="M7194" i="1"/>
  <c r="N7194" i="1"/>
  <c r="O7194" i="1"/>
  <c r="M7195" i="1"/>
  <c r="N7195" i="1"/>
  <c r="O7195" i="1"/>
  <c r="M7196" i="1"/>
  <c r="N7196" i="1"/>
  <c r="O7196" i="1"/>
  <c r="M7197" i="1"/>
  <c r="N7197" i="1"/>
  <c r="O7197" i="1"/>
  <c r="M7198" i="1"/>
  <c r="N7198" i="1"/>
  <c r="O7198" i="1"/>
  <c r="M7199" i="1"/>
  <c r="N7199" i="1"/>
  <c r="O7199" i="1"/>
  <c r="M7200" i="1"/>
  <c r="N7200" i="1"/>
  <c r="O7200" i="1"/>
  <c r="M7201" i="1"/>
  <c r="N7201" i="1"/>
  <c r="O7201" i="1"/>
  <c r="M7202" i="1"/>
  <c r="N7202" i="1"/>
  <c r="O7202" i="1"/>
  <c r="M7203" i="1"/>
  <c r="N7203" i="1"/>
  <c r="O7203" i="1"/>
  <c r="M7204" i="1"/>
  <c r="N7204" i="1"/>
  <c r="O7204" i="1"/>
  <c r="M7205" i="1"/>
  <c r="N7205" i="1"/>
  <c r="O7205" i="1"/>
  <c r="M7206" i="1"/>
  <c r="N7206" i="1"/>
  <c r="O7206" i="1"/>
  <c r="M7207" i="1"/>
  <c r="N7207" i="1"/>
  <c r="O7207" i="1"/>
  <c r="M7208" i="1"/>
  <c r="N7208" i="1"/>
  <c r="O7208" i="1"/>
  <c r="M7209" i="1"/>
  <c r="N7209" i="1"/>
  <c r="O7209" i="1"/>
  <c r="M7210" i="1"/>
  <c r="N7210" i="1"/>
  <c r="O7210" i="1"/>
  <c r="M7211" i="1"/>
  <c r="N7211" i="1"/>
  <c r="O7211" i="1"/>
  <c r="M7212" i="1"/>
  <c r="N7212" i="1"/>
  <c r="O7212" i="1"/>
  <c r="M7213" i="1"/>
  <c r="N7213" i="1"/>
  <c r="O7213" i="1"/>
  <c r="M7214" i="1"/>
  <c r="N7214" i="1"/>
  <c r="O7214" i="1"/>
  <c r="M7215" i="1"/>
  <c r="N7215" i="1"/>
  <c r="O7215" i="1"/>
  <c r="M7216" i="1"/>
  <c r="N7216" i="1"/>
  <c r="O7216" i="1"/>
  <c r="M7217" i="1"/>
  <c r="N7217" i="1"/>
  <c r="O7217" i="1"/>
  <c r="M7218" i="1"/>
  <c r="N7218" i="1"/>
  <c r="O7218" i="1"/>
  <c r="M7219" i="1"/>
  <c r="N7219" i="1"/>
  <c r="O7219" i="1"/>
  <c r="M7220" i="1"/>
  <c r="N7220" i="1"/>
  <c r="O7220" i="1"/>
  <c r="M7221" i="1"/>
  <c r="N7221" i="1"/>
  <c r="O7221" i="1"/>
  <c r="M7222" i="1"/>
  <c r="N7222" i="1"/>
  <c r="O7222" i="1"/>
  <c r="M7223" i="1"/>
  <c r="N7223" i="1"/>
  <c r="O7223" i="1"/>
  <c r="M7224" i="1"/>
  <c r="N7224" i="1"/>
  <c r="O7224" i="1"/>
  <c r="M7225" i="1"/>
  <c r="N7225" i="1"/>
  <c r="O7225" i="1"/>
  <c r="M7226" i="1"/>
  <c r="N7226" i="1"/>
  <c r="O7226" i="1"/>
  <c r="M7227" i="1"/>
  <c r="N7227" i="1"/>
  <c r="O7227" i="1"/>
  <c r="M7228" i="1"/>
  <c r="N7228" i="1"/>
  <c r="O7228" i="1"/>
  <c r="M7229" i="1"/>
  <c r="N7229" i="1"/>
  <c r="O7229" i="1"/>
  <c r="M7230" i="1"/>
  <c r="N7230" i="1"/>
  <c r="O7230" i="1"/>
  <c r="M7231" i="1"/>
  <c r="N7231" i="1"/>
  <c r="O7231" i="1"/>
  <c r="M7232" i="1"/>
  <c r="N7232" i="1"/>
  <c r="O7232" i="1"/>
  <c r="M7233" i="1"/>
  <c r="N7233" i="1"/>
  <c r="O7233" i="1"/>
  <c r="M7234" i="1"/>
  <c r="N7234" i="1"/>
  <c r="O7234" i="1"/>
  <c r="M7235" i="1"/>
  <c r="N7235" i="1"/>
  <c r="O7235" i="1"/>
  <c r="M7236" i="1"/>
  <c r="N7236" i="1"/>
  <c r="O7236" i="1"/>
  <c r="M7237" i="1"/>
  <c r="N7237" i="1"/>
  <c r="O7237" i="1"/>
  <c r="M7238" i="1"/>
  <c r="N7238" i="1"/>
  <c r="O7238" i="1"/>
  <c r="M7239" i="1"/>
  <c r="N7239" i="1"/>
  <c r="O7239" i="1"/>
  <c r="M7240" i="1"/>
  <c r="N7240" i="1"/>
  <c r="O7240" i="1"/>
  <c r="M7241" i="1"/>
  <c r="N7241" i="1"/>
  <c r="O7241" i="1"/>
  <c r="M7242" i="1"/>
  <c r="N7242" i="1"/>
  <c r="O7242" i="1"/>
  <c r="M7243" i="1"/>
  <c r="N7243" i="1"/>
  <c r="O7243" i="1"/>
  <c r="M7244" i="1"/>
  <c r="N7244" i="1"/>
  <c r="O7244" i="1"/>
  <c r="M7245" i="1"/>
  <c r="N7245" i="1"/>
  <c r="O7245" i="1"/>
  <c r="M7246" i="1"/>
  <c r="N7246" i="1"/>
  <c r="O7246" i="1"/>
  <c r="M7247" i="1"/>
  <c r="N7247" i="1"/>
  <c r="O7247" i="1"/>
  <c r="M7248" i="1"/>
  <c r="N7248" i="1"/>
  <c r="O7248" i="1"/>
  <c r="M7249" i="1"/>
  <c r="N7249" i="1"/>
  <c r="O7249" i="1"/>
  <c r="M7250" i="1"/>
  <c r="N7250" i="1"/>
  <c r="O7250" i="1"/>
  <c r="M7251" i="1"/>
  <c r="N7251" i="1"/>
  <c r="O7251" i="1"/>
  <c r="M7252" i="1"/>
  <c r="N7252" i="1"/>
  <c r="O7252" i="1"/>
  <c r="M7253" i="1"/>
  <c r="N7253" i="1"/>
  <c r="O7253" i="1"/>
  <c r="M7254" i="1"/>
  <c r="N7254" i="1"/>
  <c r="O7254" i="1"/>
  <c r="M7255" i="1"/>
  <c r="N7255" i="1"/>
  <c r="O7255" i="1"/>
  <c r="M7256" i="1"/>
  <c r="N7256" i="1"/>
  <c r="O7256" i="1"/>
  <c r="M7257" i="1"/>
  <c r="N7257" i="1"/>
  <c r="O7257" i="1"/>
  <c r="M7258" i="1"/>
  <c r="N7258" i="1"/>
  <c r="O7258" i="1"/>
  <c r="M7259" i="1"/>
  <c r="N7259" i="1"/>
  <c r="O7259" i="1"/>
  <c r="M7260" i="1"/>
  <c r="N7260" i="1"/>
  <c r="O7260" i="1"/>
  <c r="M7261" i="1"/>
  <c r="N7261" i="1"/>
  <c r="O7261" i="1"/>
  <c r="M7262" i="1"/>
  <c r="N7262" i="1"/>
  <c r="O7262" i="1"/>
  <c r="M7263" i="1"/>
  <c r="N7263" i="1"/>
  <c r="O7263" i="1"/>
  <c r="M7264" i="1"/>
  <c r="N7264" i="1"/>
  <c r="O7264" i="1"/>
  <c r="M7265" i="1"/>
  <c r="N7265" i="1"/>
  <c r="O7265" i="1"/>
  <c r="M7266" i="1"/>
  <c r="N7266" i="1"/>
  <c r="O7266" i="1"/>
  <c r="M7267" i="1"/>
  <c r="N7267" i="1"/>
  <c r="O7267" i="1"/>
  <c r="M7268" i="1"/>
  <c r="N7268" i="1"/>
  <c r="O7268" i="1"/>
  <c r="M7269" i="1"/>
  <c r="N7269" i="1"/>
  <c r="O7269" i="1"/>
  <c r="M7270" i="1"/>
  <c r="N7270" i="1"/>
  <c r="O7270" i="1"/>
  <c r="M7271" i="1"/>
  <c r="N7271" i="1"/>
  <c r="O7271" i="1"/>
  <c r="M7272" i="1"/>
  <c r="N7272" i="1"/>
  <c r="O7272" i="1"/>
  <c r="M7273" i="1"/>
  <c r="N7273" i="1"/>
  <c r="O7273" i="1"/>
  <c r="M7274" i="1"/>
  <c r="N7274" i="1"/>
  <c r="O7274" i="1"/>
  <c r="M7275" i="1"/>
  <c r="N7275" i="1"/>
  <c r="O7275" i="1"/>
  <c r="M7276" i="1"/>
  <c r="N7276" i="1"/>
  <c r="O7276" i="1"/>
  <c r="M7277" i="1"/>
  <c r="N7277" i="1"/>
  <c r="O7277" i="1"/>
  <c r="M7278" i="1"/>
  <c r="N7278" i="1"/>
  <c r="O7278" i="1"/>
  <c r="M7279" i="1"/>
  <c r="N7279" i="1"/>
  <c r="O7279" i="1"/>
  <c r="M7280" i="1"/>
  <c r="N7280" i="1"/>
  <c r="O7280" i="1"/>
  <c r="M7281" i="1"/>
  <c r="N7281" i="1"/>
  <c r="O7281" i="1"/>
  <c r="M7282" i="1"/>
  <c r="N7282" i="1"/>
  <c r="O7282" i="1"/>
  <c r="M7283" i="1"/>
  <c r="N7283" i="1"/>
  <c r="O7283" i="1"/>
  <c r="M7284" i="1"/>
  <c r="N7284" i="1"/>
  <c r="O7284" i="1"/>
  <c r="M7285" i="1"/>
  <c r="N7285" i="1"/>
  <c r="O7285" i="1"/>
  <c r="M7286" i="1"/>
  <c r="N7286" i="1"/>
  <c r="O7286" i="1"/>
  <c r="M7287" i="1"/>
  <c r="N7287" i="1"/>
  <c r="O7287" i="1"/>
  <c r="M7288" i="1"/>
  <c r="N7288" i="1"/>
  <c r="O7288" i="1"/>
  <c r="M7289" i="1"/>
  <c r="N7289" i="1"/>
  <c r="O7289" i="1"/>
  <c r="M7290" i="1"/>
  <c r="N7290" i="1"/>
  <c r="O7290" i="1"/>
  <c r="M7291" i="1"/>
  <c r="N7291" i="1"/>
  <c r="O7291" i="1"/>
  <c r="M7292" i="1"/>
  <c r="N7292" i="1"/>
  <c r="O7292" i="1"/>
  <c r="M7293" i="1"/>
  <c r="N7293" i="1"/>
  <c r="O7293" i="1"/>
  <c r="M7294" i="1"/>
  <c r="N7294" i="1"/>
  <c r="O7294" i="1"/>
  <c r="M7295" i="1"/>
  <c r="N7295" i="1"/>
  <c r="O7295" i="1"/>
  <c r="M7296" i="1"/>
  <c r="N7296" i="1"/>
  <c r="O7296" i="1"/>
  <c r="M7297" i="1"/>
  <c r="N7297" i="1"/>
  <c r="O7297" i="1"/>
  <c r="M7298" i="1"/>
  <c r="N7298" i="1"/>
  <c r="O7298" i="1"/>
  <c r="M7299" i="1"/>
  <c r="N7299" i="1"/>
  <c r="O7299" i="1"/>
  <c r="M7300" i="1"/>
  <c r="N7300" i="1"/>
  <c r="O7300" i="1"/>
  <c r="M7301" i="1"/>
  <c r="N7301" i="1"/>
  <c r="O7301" i="1"/>
  <c r="M7302" i="1"/>
  <c r="N7302" i="1"/>
  <c r="O7302" i="1"/>
  <c r="M7303" i="1"/>
  <c r="N7303" i="1"/>
  <c r="O7303" i="1"/>
  <c r="M7304" i="1"/>
  <c r="N7304" i="1"/>
  <c r="O7304" i="1"/>
  <c r="M7305" i="1"/>
  <c r="N7305" i="1"/>
  <c r="O7305" i="1"/>
  <c r="M7306" i="1"/>
  <c r="N7306" i="1"/>
  <c r="O7306" i="1"/>
  <c r="M7307" i="1"/>
  <c r="N7307" i="1"/>
  <c r="O7307" i="1"/>
  <c r="M7308" i="1"/>
  <c r="N7308" i="1"/>
  <c r="O7308" i="1"/>
  <c r="M7309" i="1"/>
  <c r="N7309" i="1"/>
  <c r="O7309" i="1"/>
  <c r="M7310" i="1"/>
  <c r="N7310" i="1"/>
  <c r="O7310" i="1"/>
  <c r="M7311" i="1"/>
  <c r="N7311" i="1"/>
  <c r="O7311" i="1"/>
  <c r="M7312" i="1"/>
  <c r="N7312" i="1"/>
  <c r="O7312" i="1"/>
  <c r="M7313" i="1"/>
  <c r="N7313" i="1"/>
  <c r="O7313" i="1"/>
  <c r="M7314" i="1"/>
  <c r="N7314" i="1"/>
  <c r="O7314" i="1"/>
  <c r="M7315" i="1"/>
  <c r="N7315" i="1"/>
  <c r="O7315" i="1"/>
  <c r="M7316" i="1"/>
  <c r="N7316" i="1"/>
  <c r="O7316" i="1"/>
  <c r="M7317" i="1"/>
  <c r="N7317" i="1"/>
  <c r="O7317" i="1"/>
  <c r="M7318" i="1"/>
  <c r="N7318" i="1"/>
  <c r="O7318" i="1"/>
  <c r="M7319" i="1"/>
  <c r="N7319" i="1"/>
  <c r="O7319" i="1"/>
  <c r="M7320" i="1"/>
  <c r="N7320" i="1"/>
  <c r="O7320" i="1"/>
  <c r="M7321" i="1"/>
  <c r="N7321" i="1"/>
  <c r="O7321" i="1"/>
  <c r="M7322" i="1"/>
  <c r="N7322" i="1"/>
  <c r="O7322" i="1"/>
  <c r="M7323" i="1"/>
  <c r="N7323" i="1"/>
  <c r="O7323" i="1"/>
  <c r="M7324" i="1"/>
  <c r="N7324" i="1"/>
  <c r="O7324" i="1"/>
  <c r="M7325" i="1"/>
  <c r="N7325" i="1"/>
  <c r="O7325" i="1"/>
  <c r="M7326" i="1"/>
  <c r="N7326" i="1"/>
  <c r="O7326" i="1"/>
  <c r="M7327" i="1"/>
  <c r="N7327" i="1"/>
  <c r="O7327" i="1"/>
  <c r="M7328" i="1"/>
  <c r="N7328" i="1"/>
  <c r="O7328" i="1"/>
  <c r="M7329" i="1"/>
  <c r="N7329" i="1"/>
  <c r="O7329" i="1"/>
  <c r="M7330" i="1"/>
  <c r="N7330" i="1"/>
  <c r="O7330" i="1"/>
  <c r="M7331" i="1"/>
  <c r="N7331" i="1"/>
  <c r="O7331" i="1"/>
  <c r="M7332" i="1"/>
  <c r="N7332" i="1"/>
  <c r="O7332" i="1"/>
  <c r="M7333" i="1"/>
  <c r="N7333" i="1"/>
  <c r="O7333" i="1"/>
  <c r="M7334" i="1"/>
  <c r="N7334" i="1"/>
  <c r="O7334" i="1"/>
  <c r="M7335" i="1"/>
  <c r="N7335" i="1"/>
  <c r="O7335" i="1"/>
  <c r="M7336" i="1"/>
  <c r="N7336" i="1"/>
  <c r="O7336" i="1"/>
  <c r="M7337" i="1"/>
  <c r="N7337" i="1"/>
  <c r="O7337" i="1"/>
  <c r="M7338" i="1"/>
  <c r="N7338" i="1"/>
  <c r="O7338" i="1"/>
  <c r="M7339" i="1"/>
  <c r="N7339" i="1"/>
  <c r="O7339" i="1"/>
  <c r="M7340" i="1"/>
  <c r="N7340" i="1"/>
  <c r="O7340" i="1"/>
  <c r="M7341" i="1"/>
  <c r="N7341" i="1"/>
  <c r="O7341" i="1"/>
  <c r="M7342" i="1"/>
  <c r="N7342" i="1"/>
  <c r="O7342" i="1"/>
  <c r="M7343" i="1"/>
  <c r="N7343" i="1"/>
  <c r="O7343" i="1"/>
  <c r="M7344" i="1"/>
  <c r="N7344" i="1"/>
  <c r="O7344" i="1"/>
  <c r="M7345" i="1"/>
  <c r="N7345" i="1"/>
  <c r="O7345" i="1"/>
  <c r="M7346" i="1"/>
  <c r="N7346" i="1"/>
  <c r="O7346" i="1"/>
  <c r="M7347" i="1"/>
  <c r="N7347" i="1"/>
  <c r="O7347" i="1"/>
  <c r="M7348" i="1"/>
  <c r="N7348" i="1"/>
  <c r="O7348" i="1"/>
  <c r="M7349" i="1"/>
  <c r="N7349" i="1"/>
  <c r="O7349" i="1"/>
  <c r="M7350" i="1"/>
  <c r="N7350" i="1"/>
  <c r="O7350" i="1"/>
  <c r="M7351" i="1"/>
  <c r="N7351" i="1"/>
  <c r="O7351" i="1"/>
  <c r="M7352" i="1"/>
  <c r="N7352" i="1"/>
  <c r="O7352" i="1"/>
  <c r="M7353" i="1"/>
  <c r="N7353" i="1"/>
  <c r="O7353" i="1"/>
  <c r="M7354" i="1"/>
  <c r="N7354" i="1"/>
  <c r="O7354" i="1"/>
  <c r="M7355" i="1"/>
  <c r="N7355" i="1"/>
  <c r="O7355" i="1"/>
  <c r="M7356" i="1"/>
  <c r="N7356" i="1"/>
  <c r="O7356" i="1"/>
  <c r="M7357" i="1"/>
  <c r="N7357" i="1"/>
  <c r="O7357" i="1"/>
  <c r="M7358" i="1"/>
  <c r="N7358" i="1"/>
  <c r="O7358" i="1"/>
  <c r="M7359" i="1"/>
  <c r="N7359" i="1"/>
  <c r="O7359" i="1"/>
  <c r="M7360" i="1"/>
  <c r="N7360" i="1"/>
  <c r="O7360" i="1"/>
  <c r="M7361" i="1"/>
  <c r="N7361" i="1"/>
  <c r="O7361" i="1"/>
  <c r="M7362" i="1"/>
  <c r="N7362" i="1"/>
  <c r="O7362" i="1"/>
  <c r="M7363" i="1"/>
  <c r="N7363" i="1"/>
  <c r="O7363" i="1"/>
  <c r="M7364" i="1"/>
  <c r="N7364" i="1"/>
  <c r="O7364" i="1"/>
  <c r="M7365" i="1"/>
  <c r="N7365" i="1"/>
  <c r="O7365" i="1"/>
  <c r="M7366" i="1"/>
  <c r="N7366" i="1"/>
  <c r="O7366" i="1"/>
  <c r="M7367" i="1"/>
  <c r="N7367" i="1"/>
  <c r="O7367" i="1"/>
  <c r="M7368" i="1"/>
  <c r="N7368" i="1"/>
  <c r="O7368" i="1"/>
  <c r="M7369" i="1"/>
  <c r="N7369" i="1"/>
  <c r="O7369" i="1"/>
  <c r="M7370" i="1"/>
  <c r="N7370" i="1"/>
  <c r="O7370" i="1"/>
  <c r="M7371" i="1"/>
  <c r="N7371" i="1"/>
  <c r="O7371" i="1"/>
  <c r="M7372" i="1"/>
  <c r="N7372" i="1"/>
  <c r="O7372" i="1"/>
  <c r="M7373" i="1"/>
  <c r="N7373" i="1"/>
  <c r="O7373" i="1"/>
  <c r="M7374" i="1"/>
  <c r="N7374" i="1"/>
  <c r="O7374" i="1"/>
  <c r="M7375" i="1"/>
  <c r="N7375" i="1"/>
  <c r="O7375" i="1"/>
  <c r="M7376" i="1"/>
  <c r="N7376" i="1"/>
  <c r="O7376" i="1"/>
  <c r="M7377" i="1"/>
  <c r="N7377" i="1"/>
  <c r="O7377" i="1"/>
  <c r="M7378" i="1"/>
  <c r="N7378" i="1"/>
  <c r="O7378" i="1"/>
  <c r="M7379" i="1"/>
  <c r="N7379" i="1"/>
  <c r="O7379" i="1"/>
  <c r="M7380" i="1"/>
  <c r="N7380" i="1"/>
  <c r="O7380" i="1"/>
  <c r="M7381" i="1"/>
  <c r="N7381" i="1"/>
  <c r="O7381" i="1"/>
  <c r="M7382" i="1"/>
  <c r="N7382" i="1"/>
  <c r="O7382" i="1"/>
  <c r="M7383" i="1"/>
  <c r="N7383" i="1"/>
  <c r="O7383" i="1"/>
  <c r="M7384" i="1"/>
  <c r="N7384" i="1"/>
  <c r="O7384" i="1"/>
  <c r="M7385" i="1"/>
  <c r="N7385" i="1"/>
  <c r="O7385" i="1"/>
  <c r="M7386" i="1"/>
  <c r="N7386" i="1"/>
  <c r="O7386" i="1"/>
  <c r="M7387" i="1"/>
  <c r="N7387" i="1"/>
  <c r="O7387" i="1"/>
  <c r="M7388" i="1"/>
  <c r="N7388" i="1"/>
  <c r="O7388" i="1"/>
  <c r="M7389" i="1"/>
  <c r="N7389" i="1"/>
  <c r="O7389" i="1"/>
  <c r="M7390" i="1"/>
  <c r="N7390" i="1"/>
  <c r="O7390" i="1"/>
  <c r="M7391" i="1"/>
  <c r="N7391" i="1"/>
  <c r="O7391" i="1"/>
  <c r="M7392" i="1"/>
  <c r="N7392" i="1"/>
  <c r="O7392" i="1"/>
  <c r="M7393" i="1"/>
  <c r="N7393" i="1"/>
  <c r="O7393" i="1"/>
  <c r="M7394" i="1"/>
  <c r="N7394" i="1"/>
  <c r="O7394" i="1"/>
  <c r="M7395" i="1"/>
  <c r="N7395" i="1"/>
  <c r="O7395" i="1"/>
  <c r="M7396" i="1"/>
  <c r="N7396" i="1"/>
  <c r="O7396" i="1"/>
  <c r="M7397" i="1"/>
  <c r="N7397" i="1"/>
  <c r="O7397" i="1"/>
  <c r="M7398" i="1"/>
  <c r="N7398" i="1"/>
  <c r="O7398" i="1"/>
  <c r="M7399" i="1"/>
  <c r="N7399" i="1"/>
  <c r="O7399" i="1"/>
  <c r="M7400" i="1"/>
  <c r="N7400" i="1"/>
  <c r="O7400" i="1"/>
  <c r="M7401" i="1"/>
  <c r="N7401" i="1"/>
  <c r="O7401" i="1"/>
  <c r="M7402" i="1"/>
  <c r="N7402" i="1"/>
  <c r="O7402" i="1"/>
  <c r="M7403" i="1"/>
  <c r="N7403" i="1"/>
  <c r="O7403" i="1"/>
  <c r="M7404" i="1"/>
  <c r="N7404" i="1"/>
  <c r="O7404" i="1"/>
  <c r="M7405" i="1"/>
  <c r="N7405" i="1"/>
  <c r="O7405" i="1"/>
  <c r="M7406" i="1"/>
  <c r="N7406" i="1"/>
  <c r="O7406" i="1"/>
  <c r="M7407" i="1"/>
  <c r="N7407" i="1"/>
  <c r="O7407" i="1"/>
  <c r="M7408" i="1"/>
  <c r="N7408" i="1"/>
  <c r="O7408" i="1"/>
  <c r="M7409" i="1"/>
  <c r="N7409" i="1"/>
  <c r="O7409" i="1"/>
  <c r="M7410" i="1"/>
  <c r="N7410" i="1"/>
  <c r="O7410" i="1"/>
  <c r="M7411" i="1"/>
  <c r="N7411" i="1"/>
  <c r="O7411" i="1"/>
  <c r="M7412" i="1"/>
  <c r="N7412" i="1"/>
  <c r="O7412" i="1"/>
  <c r="M7413" i="1"/>
  <c r="N7413" i="1"/>
  <c r="O7413" i="1"/>
  <c r="M7414" i="1"/>
  <c r="N7414" i="1"/>
  <c r="O7414" i="1"/>
  <c r="M7415" i="1"/>
  <c r="N7415" i="1"/>
  <c r="O7415" i="1"/>
  <c r="M7416" i="1"/>
  <c r="N7416" i="1"/>
  <c r="O7416" i="1"/>
  <c r="M7417" i="1"/>
  <c r="N7417" i="1"/>
  <c r="O7417" i="1"/>
  <c r="M7418" i="1"/>
  <c r="N7418" i="1"/>
  <c r="O7418" i="1"/>
  <c r="M7419" i="1"/>
  <c r="N7419" i="1"/>
  <c r="O7419" i="1"/>
  <c r="M7420" i="1"/>
  <c r="N7420" i="1"/>
  <c r="O7420" i="1"/>
  <c r="M7421" i="1"/>
  <c r="N7421" i="1"/>
  <c r="O7421" i="1"/>
  <c r="M7422" i="1"/>
  <c r="N7422" i="1"/>
  <c r="O7422" i="1"/>
  <c r="M7423" i="1"/>
  <c r="N7423" i="1"/>
  <c r="O7423" i="1"/>
  <c r="M7424" i="1"/>
  <c r="N7424" i="1"/>
  <c r="O7424" i="1"/>
  <c r="M7425" i="1"/>
  <c r="N7425" i="1"/>
  <c r="O7425" i="1"/>
  <c r="M7426" i="1"/>
  <c r="N7426" i="1"/>
  <c r="O7426" i="1"/>
  <c r="M7427" i="1"/>
  <c r="N7427" i="1"/>
  <c r="O7427" i="1"/>
  <c r="M7428" i="1"/>
  <c r="N7428" i="1"/>
  <c r="O7428" i="1"/>
  <c r="M7429" i="1"/>
  <c r="N7429" i="1"/>
  <c r="O7429" i="1"/>
  <c r="M7430" i="1"/>
  <c r="N7430" i="1"/>
  <c r="O7430" i="1"/>
  <c r="M7431" i="1"/>
  <c r="N7431" i="1"/>
  <c r="O7431" i="1"/>
  <c r="M7432" i="1"/>
  <c r="N7432" i="1"/>
  <c r="O7432" i="1"/>
  <c r="M7433" i="1"/>
  <c r="N7433" i="1"/>
  <c r="O7433" i="1"/>
  <c r="M7434" i="1"/>
  <c r="N7434" i="1"/>
  <c r="O7434" i="1"/>
  <c r="M7435" i="1"/>
  <c r="N7435" i="1"/>
  <c r="O7435" i="1"/>
  <c r="M7436" i="1"/>
  <c r="N7436" i="1"/>
  <c r="O7436" i="1"/>
  <c r="M7437" i="1"/>
  <c r="N7437" i="1"/>
  <c r="O7437" i="1"/>
  <c r="M7438" i="1"/>
  <c r="N7438" i="1"/>
  <c r="O7438" i="1"/>
  <c r="M7439" i="1"/>
  <c r="N7439" i="1"/>
  <c r="O7439" i="1"/>
  <c r="M7440" i="1"/>
  <c r="N7440" i="1"/>
  <c r="O7440" i="1"/>
  <c r="M7441" i="1"/>
  <c r="N7441" i="1"/>
  <c r="O7441" i="1"/>
  <c r="M7442" i="1"/>
  <c r="N7442" i="1"/>
  <c r="O7442" i="1"/>
  <c r="M7443" i="1"/>
  <c r="N7443" i="1"/>
  <c r="O7443" i="1"/>
  <c r="M7444" i="1"/>
  <c r="N7444" i="1"/>
  <c r="O7444" i="1"/>
  <c r="M7445" i="1"/>
  <c r="N7445" i="1"/>
  <c r="O7445" i="1"/>
  <c r="M7446" i="1"/>
  <c r="N7446" i="1"/>
  <c r="O7446" i="1"/>
  <c r="M7447" i="1"/>
  <c r="N7447" i="1"/>
  <c r="O7447" i="1"/>
  <c r="M7448" i="1"/>
  <c r="N7448" i="1"/>
  <c r="O7448" i="1"/>
  <c r="M7449" i="1"/>
  <c r="N7449" i="1"/>
  <c r="O7449" i="1"/>
  <c r="M7450" i="1"/>
  <c r="N7450" i="1"/>
  <c r="O7450" i="1"/>
  <c r="M7451" i="1"/>
  <c r="N7451" i="1"/>
  <c r="O7451" i="1"/>
  <c r="M7452" i="1"/>
  <c r="N7452" i="1"/>
  <c r="O7452" i="1"/>
  <c r="M7453" i="1"/>
  <c r="N7453" i="1"/>
  <c r="O7453" i="1"/>
  <c r="M7454" i="1"/>
  <c r="N7454" i="1"/>
  <c r="O7454" i="1"/>
  <c r="M7455" i="1"/>
  <c r="N7455" i="1"/>
  <c r="O7455" i="1"/>
  <c r="M7456" i="1"/>
  <c r="N7456" i="1"/>
  <c r="O7456" i="1"/>
  <c r="M7457" i="1"/>
  <c r="N7457" i="1"/>
  <c r="O7457" i="1"/>
  <c r="M7458" i="1"/>
  <c r="N7458" i="1"/>
  <c r="O7458" i="1"/>
  <c r="M7459" i="1"/>
  <c r="N7459" i="1"/>
  <c r="O7459" i="1"/>
  <c r="M7460" i="1"/>
  <c r="N7460" i="1"/>
  <c r="O7460" i="1"/>
  <c r="M7461" i="1"/>
  <c r="N7461" i="1"/>
  <c r="O7461" i="1"/>
  <c r="M7462" i="1"/>
  <c r="N7462" i="1"/>
  <c r="O7462" i="1"/>
  <c r="M7463" i="1"/>
  <c r="N7463" i="1"/>
  <c r="O7463" i="1"/>
  <c r="M7464" i="1"/>
  <c r="N7464" i="1"/>
  <c r="O7464" i="1"/>
  <c r="M7465" i="1"/>
  <c r="N7465" i="1"/>
  <c r="O7465" i="1"/>
  <c r="M7466" i="1"/>
  <c r="N7466" i="1"/>
  <c r="O7466" i="1"/>
  <c r="M7467" i="1"/>
  <c r="N7467" i="1"/>
  <c r="O7467" i="1"/>
  <c r="M7468" i="1"/>
  <c r="N7468" i="1"/>
  <c r="O7468" i="1"/>
  <c r="M7469" i="1"/>
  <c r="N7469" i="1"/>
  <c r="O7469" i="1"/>
  <c r="M7470" i="1"/>
  <c r="N7470" i="1"/>
  <c r="O7470" i="1"/>
  <c r="M7471" i="1"/>
  <c r="N7471" i="1"/>
  <c r="O7471" i="1"/>
  <c r="M7472" i="1"/>
  <c r="N7472" i="1"/>
  <c r="O7472" i="1"/>
  <c r="M7473" i="1"/>
  <c r="N7473" i="1"/>
  <c r="O7473" i="1"/>
  <c r="M7474" i="1"/>
  <c r="N7474" i="1"/>
  <c r="O7474" i="1"/>
  <c r="M7475" i="1"/>
  <c r="N7475" i="1"/>
  <c r="O7475" i="1"/>
  <c r="M7476" i="1"/>
  <c r="N7476" i="1"/>
  <c r="O7476" i="1"/>
  <c r="M7477" i="1"/>
  <c r="N7477" i="1"/>
  <c r="O7477" i="1"/>
  <c r="M7478" i="1"/>
  <c r="N7478" i="1"/>
  <c r="O7478" i="1"/>
  <c r="M7479" i="1"/>
  <c r="N7479" i="1"/>
  <c r="O7479" i="1"/>
  <c r="M7480" i="1"/>
  <c r="N7480" i="1"/>
  <c r="O7480" i="1"/>
  <c r="M7481" i="1"/>
  <c r="N7481" i="1"/>
  <c r="O7481" i="1"/>
  <c r="M7482" i="1"/>
  <c r="N7482" i="1"/>
  <c r="O7482" i="1"/>
  <c r="M7483" i="1"/>
  <c r="N7483" i="1"/>
  <c r="O7483" i="1"/>
  <c r="M7484" i="1"/>
  <c r="N7484" i="1"/>
  <c r="O7484" i="1"/>
  <c r="M7485" i="1"/>
  <c r="N7485" i="1"/>
  <c r="O7485" i="1"/>
  <c r="M7486" i="1"/>
  <c r="N7486" i="1"/>
  <c r="O7486" i="1"/>
  <c r="M7487" i="1"/>
  <c r="N7487" i="1"/>
  <c r="O7487" i="1"/>
  <c r="M7488" i="1"/>
  <c r="N7488" i="1"/>
  <c r="O7488" i="1"/>
  <c r="M7489" i="1"/>
  <c r="N7489" i="1"/>
  <c r="O7489" i="1"/>
  <c r="M7490" i="1"/>
  <c r="N7490" i="1"/>
  <c r="O7490" i="1"/>
  <c r="M7491" i="1"/>
  <c r="N7491" i="1"/>
  <c r="O7491" i="1"/>
  <c r="M7492" i="1"/>
  <c r="N7492" i="1"/>
  <c r="O7492" i="1"/>
  <c r="M7493" i="1"/>
  <c r="N7493" i="1"/>
  <c r="O7493" i="1"/>
  <c r="M7494" i="1"/>
  <c r="N7494" i="1"/>
  <c r="O7494" i="1"/>
  <c r="M7495" i="1"/>
  <c r="N7495" i="1"/>
  <c r="O7495" i="1"/>
  <c r="M7496" i="1"/>
  <c r="N7496" i="1"/>
  <c r="O7496" i="1"/>
  <c r="M7497" i="1"/>
  <c r="N7497" i="1"/>
  <c r="O7497" i="1"/>
  <c r="M7498" i="1"/>
  <c r="N7498" i="1"/>
  <c r="O7498" i="1"/>
  <c r="M7499" i="1"/>
  <c r="N7499" i="1"/>
  <c r="O7499" i="1"/>
  <c r="M7500" i="1"/>
  <c r="N7500" i="1"/>
  <c r="O7500" i="1"/>
  <c r="M7501" i="1"/>
  <c r="N7501" i="1"/>
  <c r="O7501" i="1"/>
  <c r="M7502" i="1"/>
  <c r="N7502" i="1"/>
  <c r="O7502" i="1"/>
  <c r="M7503" i="1"/>
  <c r="N7503" i="1"/>
  <c r="O7503" i="1"/>
  <c r="M7504" i="1"/>
  <c r="N7504" i="1"/>
  <c r="O7504" i="1"/>
  <c r="M7505" i="1"/>
  <c r="N7505" i="1"/>
  <c r="O7505" i="1"/>
  <c r="M7506" i="1"/>
  <c r="N7506" i="1"/>
  <c r="O7506" i="1"/>
  <c r="M7507" i="1"/>
  <c r="N7507" i="1"/>
  <c r="O7507" i="1"/>
  <c r="M7508" i="1"/>
  <c r="N7508" i="1"/>
  <c r="O7508" i="1"/>
  <c r="M7509" i="1"/>
  <c r="N7509" i="1"/>
  <c r="O7509" i="1"/>
  <c r="M7510" i="1"/>
  <c r="N7510" i="1"/>
  <c r="O7510" i="1"/>
  <c r="M7511" i="1"/>
  <c r="N7511" i="1"/>
  <c r="O7511" i="1"/>
  <c r="M7512" i="1"/>
  <c r="N7512" i="1"/>
  <c r="O7512" i="1"/>
  <c r="M7513" i="1"/>
  <c r="N7513" i="1"/>
  <c r="O7513" i="1"/>
  <c r="M7514" i="1"/>
  <c r="N7514" i="1"/>
  <c r="O7514" i="1"/>
  <c r="M7515" i="1"/>
  <c r="N7515" i="1"/>
  <c r="O7515" i="1"/>
  <c r="M7516" i="1"/>
  <c r="N7516" i="1"/>
  <c r="O7516" i="1"/>
  <c r="M7517" i="1"/>
  <c r="N7517" i="1"/>
  <c r="O7517" i="1"/>
  <c r="M7518" i="1"/>
  <c r="N7518" i="1"/>
  <c r="O7518" i="1"/>
  <c r="M7519" i="1"/>
  <c r="N7519" i="1"/>
  <c r="O7519" i="1"/>
  <c r="M7520" i="1"/>
  <c r="N7520" i="1"/>
  <c r="O7520" i="1"/>
  <c r="M7521" i="1"/>
  <c r="N7521" i="1"/>
  <c r="O7521" i="1"/>
  <c r="M7522" i="1"/>
  <c r="N7522" i="1"/>
  <c r="O7522" i="1"/>
  <c r="M7523" i="1"/>
  <c r="N7523" i="1"/>
  <c r="O7523" i="1"/>
  <c r="M7524" i="1"/>
  <c r="N7524" i="1"/>
  <c r="O7524" i="1"/>
  <c r="M7525" i="1"/>
  <c r="N7525" i="1"/>
  <c r="O7525" i="1"/>
  <c r="M7526" i="1"/>
  <c r="N7526" i="1"/>
  <c r="O7526" i="1"/>
  <c r="M7527" i="1"/>
  <c r="N7527" i="1"/>
  <c r="O7527" i="1"/>
  <c r="M7528" i="1"/>
  <c r="N7528" i="1"/>
  <c r="O7528" i="1"/>
  <c r="M7529" i="1"/>
  <c r="N7529" i="1"/>
  <c r="O7529" i="1"/>
  <c r="M7530" i="1"/>
  <c r="N7530" i="1"/>
  <c r="O7530" i="1"/>
  <c r="M7531" i="1"/>
  <c r="N7531" i="1"/>
  <c r="O7531" i="1"/>
  <c r="M7532" i="1"/>
  <c r="N7532" i="1"/>
  <c r="O7532" i="1"/>
  <c r="M7533" i="1"/>
  <c r="N7533" i="1"/>
  <c r="O7533" i="1"/>
  <c r="M7534" i="1"/>
  <c r="N7534" i="1"/>
  <c r="O7534" i="1"/>
  <c r="M7535" i="1"/>
  <c r="N7535" i="1"/>
  <c r="O7535" i="1"/>
  <c r="M7536" i="1"/>
  <c r="N7536" i="1"/>
  <c r="O7536" i="1"/>
  <c r="M7537" i="1"/>
  <c r="N7537" i="1"/>
  <c r="O7537" i="1"/>
  <c r="M7538" i="1"/>
  <c r="N7538" i="1"/>
  <c r="O7538" i="1"/>
  <c r="M7539" i="1"/>
  <c r="N7539" i="1"/>
  <c r="O7539" i="1"/>
  <c r="M7540" i="1"/>
  <c r="N7540" i="1"/>
  <c r="O7540" i="1"/>
  <c r="M7541" i="1"/>
  <c r="N7541" i="1"/>
  <c r="O7541" i="1"/>
  <c r="M7542" i="1"/>
  <c r="N7542" i="1"/>
  <c r="O7542" i="1"/>
  <c r="M7543" i="1"/>
  <c r="N7543" i="1"/>
  <c r="O7543" i="1"/>
  <c r="M7544" i="1"/>
  <c r="N7544" i="1"/>
  <c r="O7544" i="1"/>
  <c r="M7545" i="1"/>
  <c r="N7545" i="1"/>
  <c r="O7545" i="1"/>
  <c r="M7546" i="1"/>
  <c r="N7546" i="1"/>
  <c r="O7546" i="1"/>
  <c r="M7547" i="1"/>
  <c r="N7547" i="1"/>
  <c r="O7547" i="1"/>
  <c r="M7548" i="1"/>
  <c r="N7548" i="1"/>
  <c r="O7548" i="1"/>
  <c r="M7549" i="1"/>
  <c r="N7549" i="1"/>
  <c r="O7549" i="1"/>
  <c r="M7550" i="1"/>
  <c r="N7550" i="1"/>
  <c r="O7550" i="1"/>
  <c r="M7551" i="1"/>
  <c r="N7551" i="1"/>
  <c r="O7551" i="1"/>
  <c r="M7552" i="1"/>
  <c r="N7552" i="1"/>
  <c r="O7552" i="1"/>
  <c r="M7553" i="1"/>
  <c r="N7553" i="1"/>
  <c r="O7553" i="1"/>
  <c r="M7554" i="1"/>
  <c r="N7554" i="1"/>
  <c r="O7554" i="1"/>
  <c r="M7555" i="1"/>
  <c r="N7555" i="1"/>
  <c r="O7555" i="1"/>
  <c r="M7556" i="1"/>
  <c r="N7556" i="1"/>
  <c r="O7556" i="1"/>
  <c r="M7557" i="1"/>
  <c r="N7557" i="1"/>
  <c r="O7557" i="1"/>
  <c r="M7558" i="1"/>
  <c r="N7558" i="1"/>
  <c r="O7558" i="1"/>
  <c r="M7559" i="1"/>
  <c r="N7559" i="1"/>
  <c r="O7559" i="1"/>
  <c r="M7560" i="1"/>
  <c r="N7560" i="1"/>
  <c r="O7560" i="1"/>
  <c r="M7561" i="1"/>
  <c r="N7561" i="1"/>
  <c r="O7561" i="1"/>
  <c r="M7562" i="1"/>
  <c r="N7562" i="1"/>
  <c r="O7562" i="1"/>
  <c r="M7563" i="1"/>
  <c r="N7563" i="1"/>
  <c r="O7563" i="1"/>
  <c r="M7564" i="1"/>
  <c r="N7564" i="1"/>
  <c r="O7564" i="1"/>
  <c r="M7565" i="1"/>
  <c r="N7565" i="1"/>
  <c r="O7565" i="1"/>
  <c r="M7566" i="1"/>
  <c r="N7566" i="1"/>
  <c r="O7566" i="1"/>
  <c r="M7567" i="1"/>
  <c r="N7567" i="1"/>
  <c r="O7567" i="1"/>
  <c r="M7568" i="1"/>
  <c r="N7568" i="1"/>
  <c r="O7568" i="1"/>
  <c r="M7569" i="1"/>
  <c r="N7569" i="1"/>
  <c r="O7569" i="1"/>
  <c r="M7570" i="1"/>
  <c r="N7570" i="1"/>
  <c r="O7570" i="1"/>
  <c r="M7571" i="1"/>
  <c r="N7571" i="1"/>
  <c r="O7571" i="1"/>
  <c r="M7572" i="1"/>
  <c r="N7572" i="1"/>
  <c r="O7572" i="1"/>
  <c r="M7573" i="1"/>
  <c r="N7573" i="1"/>
  <c r="O7573" i="1"/>
  <c r="M7574" i="1"/>
  <c r="N7574" i="1"/>
  <c r="O7574" i="1"/>
  <c r="M7575" i="1"/>
  <c r="N7575" i="1"/>
  <c r="O7575" i="1"/>
  <c r="M7576" i="1"/>
  <c r="N7576" i="1"/>
  <c r="O7576" i="1"/>
  <c r="M7577" i="1"/>
  <c r="N7577" i="1"/>
  <c r="O7577" i="1"/>
  <c r="M7578" i="1"/>
  <c r="N7578" i="1"/>
  <c r="O7578" i="1"/>
  <c r="M7579" i="1"/>
  <c r="N7579" i="1"/>
  <c r="O7579" i="1"/>
  <c r="M7580" i="1"/>
  <c r="N7580" i="1"/>
  <c r="O7580" i="1"/>
  <c r="M7581" i="1"/>
  <c r="N7581" i="1"/>
  <c r="O7581" i="1"/>
  <c r="M7582" i="1"/>
  <c r="N7582" i="1"/>
  <c r="O7582" i="1"/>
  <c r="M7583" i="1"/>
  <c r="N7583" i="1"/>
  <c r="O7583" i="1"/>
  <c r="M7584" i="1"/>
  <c r="N7584" i="1"/>
  <c r="O7584" i="1"/>
  <c r="M7585" i="1"/>
  <c r="N7585" i="1"/>
  <c r="O7585" i="1"/>
  <c r="M7586" i="1"/>
  <c r="N7586" i="1"/>
  <c r="O7586" i="1"/>
  <c r="M7587" i="1"/>
  <c r="N7587" i="1"/>
  <c r="O7587" i="1"/>
  <c r="M7588" i="1"/>
  <c r="N7588" i="1"/>
  <c r="O7588" i="1"/>
  <c r="M7589" i="1"/>
  <c r="N7589" i="1"/>
  <c r="O7589" i="1"/>
  <c r="M7590" i="1"/>
  <c r="N7590" i="1"/>
  <c r="O7590" i="1"/>
  <c r="M7591" i="1"/>
  <c r="N7591" i="1"/>
  <c r="O7591" i="1"/>
  <c r="M7592" i="1"/>
  <c r="N7592" i="1"/>
  <c r="O7592" i="1"/>
  <c r="M7593" i="1"/>
  <c r="N7593" i="1"/>
  <c r="O7593" i="1"/>
  <c r="M7594" i="1"/>
  <c r="N7594" i="1"/>
  <c r="O7594" i="1"/>
  <c r="M7595" i="1"/>
  <c r="N7595" i="1"/>
  <c r="O7595" i="1"/>
  <c r="M7596" i="1"/>
  <c r="N7596" i="1"/>
  <c r="O7596" i="1"/>
  <c r="M7597" i="1"/>
  <c r="N7597" i="1"/>
  <c r="O7597" i="1"/>
  <c r="M7598" i="1"/>
  <c r="N7598" i="1"/>
  <c r="O7598" i="1"/>
  <c r="M7599" i="1"/>
  <c r="N7599" i="1"/>
  <c r="O7599" i="1"/>
  <c r="M7600" i="1"/>
  <c r="N7600" i="1"/>
  <c r="O7600" i="1"/>
  <c r="M7601" i="1"/>
  <c r="N7601" i="1"/>
  <c r="O7601" i="1"/>
  <c r="M7602" i="1"/>
  <c r="N7602" i="1"/>
  <c r="O7602" i="1"/>
  <c r="M7603" i="1"/>
  <c r="N7603" i="1"/>
  <c r="O7603" i="1"/>
  <c r="M7604" i="1"/>
  <c r="N7604" i="1"/>
  <c r="O7604" i="1"/>
  <c r="M7605" i="1"/>
  <c r="N7605" i="1"/>
  <c r="O7605" i="1"/>
  <c r="M7606" i="1"/>
  <c r="N7606" i="1"/>
  <c r="O7606" i="1"/>
  <c r="M7607" i="1"/>
  <c r="N7607" i="1"/>
  <c r="O7607" i="1"/>
  <c r="M7608" i="1"/>
  <c r="N7608" i="1"/>
  <c r="O7608" i="1"/>
  <c r="M7609" i="1"/>
  <c r="N7609" i="1"/>
  <c r="O7609" i="1"/>
  <c r="M7610" i="1"/>
  <c r="N7610" i="1"/>
  <c r="O7610" i="1"/>
  <c r="M7611" i="1"/>
  <c r="N7611" i="1"/>
  <c r="O7611" i="1"/>
  <c r="M7612" i="1"/>
  <c r="N7612" i="1"/>
  <c r="O7612" i="1"/>
  <c r="M7613" i="1"/>
  <c r="N7613" i="1"/>
  <c r="O7613" i="1"/>
  <c r="M7614" i="1"/>
  <c r="N7614" i="1"/>
  <c r="O7614" i="1"/>
  <c r="M7615" i="1"/>
  <c r="N7615" i="1"/>
  <c r="O7615" i="1"/>
  <c r="M7616" i="1"/>
  <c r="N7616" i="1"/>
  <c r="O7616" i="1"/>
  <c r="M7617" i="1"/>
  <c r="N7617" i="1"/>
  <c r="O7617" i="1"/>
  <c r="M7618" i="1"/>
  <c r="N7618" i="1"/>
  <c r="O7618" i="1"/>
  <c r="M7619" i="1"/>
  <c r="N7619" i="1"/>
  <c r="O7619" i="1"/>
  <c r="M7620" i="1"/>
  <c r="N7620" i="1"/>
  <c r="O7620" i="1"/>
  <c r="M7621" i="1"/>
  <c r="N7621" i="1"/>
  <c r="O7621" i="1"/>
  <c r="M7622" i="1"/>
  <c r="N7622" i="1"/>
  <c r="O7622" i="1"/>
  <c r="M7623" i="1"/>
  <c r="N7623" i="1"/>
  <c r="O7623" i="1"/>
  <c r="M7624" i="1"/>
  <c r="N7624" i="1"/>
  <c r="O7624" i="1"/>
  <c r="M7625" i="1"/>
  <c r="N7625" i="1"/>
  <c r="O7625" i="1"/>
  <c r="M7626" i="1"/>
  <c r="N7626" i="1"/>
  <c r="O7626" i="1"/>
  <c r="M7627" i="1"/>
  <c r="N7627" i="1"/>
  <c r="O7627" i="1"/>
  <c r="M7628" i="1"/>
  <c r="N7628" i="1"/>
  <c r="O7628" i="1"/>
  <c r="M7629" i="1"/>
  <c r="N7629" i="1"/>
  <c r="O7629" i="1"/>
  <c r="M7630" i="1"/>
  <c r="N7630" i="1"/>
  <c r="O7630" i="1"/>
  <c r="M7631" i="1"/>
  <c r="N7631" i="1"/>
  <c r="O7631" i="1"/>
  <c r="M7632" i="1"/>
  <c r="N7632" i="1"/>
  <c r="O7632" i="1"/>
  <c r="M7633" i="1"/>
  <c r="N7633" i="1"/>
  <c r="O7633" i="1"/>
  <c r="M7634" i="1"/>
  <c r="N7634" i="1"/>
  <c r="O7634" i="1"/>
  <c r="M7635" i="1"/>
  <c r="N7635" i="1"/>
  <c r="O7635" i="1"/>
  <c r="M7636" i="1"/>
  <c r="N7636" i="1"/>
  <c r="O7636" i="1"/>
  <c r="M7637" i="1"/>
  <c r="N7637" i="1"/>
  <c r="O7637" i="1"/>
  <c r="M7638" i="1"/>
  <c r="N7638" i="1"/>
  <c r="O7638" i="1"/>
  <c r="M7639" i="1"/>
  <c r="N7639" i="1"/>
  <c r="O7639" i="1"/>
  <c r="M7640" i="1"/>
  <c r="N7640" i="1"/>
  <c r="O7640" i="1"/>
  <c r="M7641" i="1"/>
  <c r="N7641" i="1"/>
  <c r="O7641" i="1"/>
  <c r="M7642" i="1"/>
  <c r="N7642" i="1"/>
  <c r="O7642" i="1"/>
  <c r="M7643" i="1"/>
  <c r="N7643" i="1"/>
  <c r="O7643" i="1"/>
  <c r="M7644" i="1"/>
  <c r="N7644" i="1"/>
  <c r="O7644" i="1"/>
  <c r="M7645" i="1"/>
  <c r="N7645" i="1"/>
  <c r="O7645" i="1"/>
  <c r="M7646" i="1"/>
  <c r="N7646" i="1"/>
  <c r="O7646" i="1"/>
  <c r="M7647" i="1"/>
  <c r="N7647" i="1"/>
  <c r="O7647" i="1"/>
  <c r="M7648" i="1"/>
  <c r="N7648" i="1"/>
  <c r="O7648" i="1"/>
  <c r="M7649" i="1"/>
  <c r="N7649" i="1"/>
  <c r="O7649" i="1"/>
  <c r="M7650" i="1"/>
  <c r="N7650" i="1"/>
  <c r="O7650" i="1"/>
  <c r="M7651" i="1"/>
  <c r="N7651" i="1"/>
  <c r="O7651" i="1"/>
  <c r="M7652" i="1"/>
  <c r="N7652" i="1"/>
  <c r="O7652" i="1"/>
  <c r="M7653" i="1"/>
  <c r="N7653" i="1"/>
  <c r="O7653" i="1"/>
  <c r="M7654" i="1"/>
  <c r="N7654" i="1"/>
  <c r="O7654" i="1"/>
  <c r="M7655" i="1"/>
  <c r="N7655" i="1"/>
  <c r="O7655" i="1"/>
  <c r="M7656" i="1"/>
  <c r="N7656" i="1"/>
  <c r="O7656" i="1"/>
  <c r="M7657" i="1"/>
  <c r="N7657" i="1"/>
  <c r="O7657" i="1"/>
  <c r="M7658" i="1"/>
  <c r="N7658" i="1"/>
  <c r="O7658" i="1"/>
  <c r="M7659" i="1"/>
  <c r="N7659" i="1"/>
  <c r="O7659" i="1"/>
  <c r="M7660" i="1"/>
  <c r="N7660" i="1"/>
  <c r="O7660" i="1"/>
  <c r="M7661" i="1"/>
  <c r="N7661" i="1"/>
  <c r="O7661" i="1"/>
  <c r="M7662" i="1"/>
  <c r="N7662" i="1"/>
  <c r="O7662" i="1"/>
  <c r="M7663" i="1"/>
  <c r="N7663" i="1"/>
  <c r="O7663" i="1"/>
  <c r="M7664" i="1"/>
  <c r="N7664" i="1"/>
  <c r="O7664" i="1"/>
  <c r="M7665" i="1"/>
  <c r="N7665" i="1"/>
  <c r="O7665" i="1"/>
  <c r="M7666" i="1"/>
  <c r="N7666" i="1"/>
  <c r="O7666" i="1"/>
  <c r="M7667" i="1"/>
  <c r="N7667" i="1"/>
  <c r="O7667" i="1"/>
  <c r="M7668" i="1"/>
  <c r="N7668" i="1"/>
  <c r="O7668" i="1"/>
  <c r="M7669" i="1"/>
  <c r="N7669" i="1"/>
  <c r="O7669" i="1"/>
  <c r="M7670" i="1"/>
  <c r="N7670" i="1"/>
  <c r="O7670" i="1"/>
  <c r="M7671" i="1"/>
  <c r="N7671" i="1"/>
  <c r="O7671" i="1"/>
  <c r="M7672" i="1"/>
  <c r="N7672" i="1"/>
  <c r="O7672" i="1"/>
  <c r="M7673" i="1"/>
  <c r="N7673" i="1"/>
  <c r="O7673" i="1"/>
  <c r="M7674" i="1"/>
  <c r="N7674" i="1"/>
  <c r="O7674" i="1"/>
  <c r="M7675" i="1"/>
  <c r="N7675" i="1"/>
  <c r="O7675" i="1"/>
  <c r="M7676" i="1"/>
  <c r="N7676" i="1"/>
  <c r="O7676" i="1"/>
  <c r="M7677" i="1"/>
  <c r="N7677" i="1"/>
  <c r="O7677" i="1"/>
  <c r="M7678" i="1"/>
  <c r="N7678" i="1"/>
  <c r="O7678" i="1"/>
  <c r="M7679" i="1"/>
  <c r="N7679" i="1"/>
  <c r="O7679" i="1"/>
  <c r="M7680" i="1"/>
  <c r="N7680" i="1"/>
  <c r="O7680" i="1"/>
  <c r="M7681" i="1"/>
  <c r="N7681" i="1"/>
  <c r="O7681" i="1"/>
  <c r="M7682" i="1"/>
  <c r="N7682" i="1"/>
  <c r="O7682" i="1"/>
  <c r="M7683" i="1"/>
  <c r="N7683" i="1"/>
  <c r="O7683" i="1"/>
  <c r="M7684" i="1"/>
  <c r="N7684" i="1"/>
  <c r="O7684" i="1"/>
  <c r="M7685" i="1"/>
  <c r="N7685" i="1"/>
  <c r="O7685" i="1"/>
  <c r="M7686" i="1"/>
  <c r="N7686" i="1"/>
  <c r="O7686" i="1"/>
  <c r="M7687" i="1"/>
  <c r="N7687" i="1"/>
  <c r="O7687" i="1"/>
  <c r="M7688" i="1"/>
  <c r="N7688" i="1"/>
  <c r="O7688" i="1"/>
  <c r="M7689" i="1"/>
  <c r="N7689" i="1"/>
  <c r="O7689" i="1"/>
  <c r="M7690" i="1"/>
  <c r="N7690" i="1"/>
  <c r="O7690" i="1"/>
  <c r="M7691" i="1"/>
  <c r="N7691" i="1"/>
  <c r="O7691" i="1"/>
  <c r="M7692" i="1"/>
  <c r="N7692" i="1"/>
  <c r="O7692" i="1"/>
  <c r="M7693" i="1"/>
  <c r="N7693" i="1"/>
  <c r="O7693" i="1"/>
  <c r="M7694" i="1"/>
  <c r="N7694" i="1"/>
  <c r="O7694" i="1"/>
  <c r="M7695" i="1"/>
  <c r="N7695" i="1"/>
  <c r="O7695" i="1"/>
  <c r="M7696" i="1"/>
  <c r="N7696" i="1"/>
  <c r="O7696" i="1"/>
  <c r="M7697" i="1"/>
  <c r="N7697" i="1"/>
  <c r="O7697" i="1"/>
  <c r="M7698" i="1"/>
  <c r="N7698" i="1"/>
  <c r="O7698" i="1"/>
  <c r="M7699" i="1"/>
  <c r="N7699" i="1"/>
  <c r="O7699" i="1"/>
  <c r="M7700" i="1"/>
  <c r="N7700" i="1"/>
  <c r="O7700" i="1"/>
  <c r="M7701" i="1"/>
  <c r="N7701" i="1"/>
  <c r="O7701" i="1"/>
  <c r="M7702" i="1"/>
  <c r="N7702" i="1"/>
  <c r="O7702" i="1"/>
  <c r="M7703" i="1"/>
  <c r="N7703" i="1"/>
  <c r="O7703" i="1"/>
  <c r="M7704" i="1"/>
  <c r="N7704" i="1"/>
  <c r="O7704" i="1"/>
  <c r="M7705" i="1"/>
  <c r="N7705" i="1"/>
  <c r="O7705" i="1"/>
  <c r="M7706" i="1"/>
  <c r="N7706" i="1"/>
  <c r="O7706" i="1"/>
  <c r="M7707" i="1"/>
  <c r="N7707" i="1"/>
  <c r="O7707" i="1"/>
  <c r="M7708" i="1"/>
  <c r="N7708" i="1"/>
  <c r="O7708" i="1"/>
  <c r="M7709" i="1"/>
  <c r="N7709" i="1"/>
  <c r="O7709" i="1"/>
  <c r="M7710" i="1"/>
  <c r="N7710" i="1"/>
  <c r="O7710" i="1"/>
  <c r="M7711" i="1"/>
  <c r="N7711" i="1"/>
  <c r="O7711" i="1"/>
  <c r="M7712" i="1"/>
  <c r="N7712" i="1"/>
  <c r="O7712" i="1"/>
  <c r="M7713" i="1"/>
  <c r="N7713" i="1"/>
  <c r="O7713" i="1"/>
  <c r="M7714" i="1"/>
  <c r="N7714" i="1"/>
  <c r="O7714" i="1"/>
  <c r="M7715" i="1"/>
  <c r="N7715" i="1"/>
  <c r="O7715" i="1"/>
  <c r="M7716" i="1"/>
  <c r="N7716" i="1"/>
  <c r="O7716" i="1"/>
  <c r="M7717" i="1"/>
  <c r="N7717" i="1"/>
  <c r="O7717" i="1"/>
  <c r="M7718" i="1"/>
  <c r="N7718" i="1"/>
  <c r="O7718" i="1"/>
  <c r="M7719" i="1"/>
  <c r="N7719" i="1"/>
  <c r="O7719" i="1"/>
  <c r="M7720" i="1"/>
  <c r="N7720" i="1"/>
  <c r="O7720" i="1"/>
  <c r="M7721" i="1"/>
  <c r="N7721" i="1"/>
  <c r="O7721" i="1"/>
  <c r="M7722" i="1"/>
  <c r="N7722" i="1"/>
  <c r="O7722" i="1"/>
  <c r="M7723" i="1"/>
  <c r="N7723" i="1"/>
  <c r="O7723" i="1"/>
  <c r="M7724" i="1"/>
  <c r="N7724" i="1"/>
  <c r="O7724" i="1"/>
  <c r="M7725" i="1"/>
  <c r="N7725" i="1"/>
  <c r="O7725" i="1"/>
  <c r="M7726" i="1"/>
  <c r="N7726" i="1"/>
  <c r="O7726" i="1"/>
  <c r="M7727" i="1"/>
  <c r="N7727" i="1"/>
  <c r="O7727" i="1"/>
  <c r="M7728" i="1"/>
  <c r="N7728" i="1"/>
  <c r="O7728" i="1"/>
  <c r="M7729" i="1"/>
  <c r="N7729" i="1"/>
  <c r="O7729" i="1"/>
  <c r="M7730" i="1"/>
  <c r="N7730" i="1"/>
  <c r="O7730" i="1"/>
  <c r="M7731" i="1"/>
  <c r="N7731" i="1"/>
  <c r="O7731" i="1"/>
  <c r="M7732" i="1"/>
  <c r="N7732" i="1"/>
  <c r="O7732" i="1"/>
  <c r="M7733" i="1"/>
  <c r="N7733" i="1"/>
  <c r="O7733" i="1"/>
  <c r="M7734" i="1"/>
  <c r="N7734" i="1"/>
  <c r="O7734" i="1"/>
  <c r="M7735" i="1"/>
  <c r="N7735" i="1"/>
  <c r="O7735" i="1"/>
  <c r="M7736" i="1"/>
  <c r="N7736" i="1"/>
  <c r="O7736" i="1"/>
  <c r="M7737" i="1"/>
  <c r="N7737" i="1"/>
  <c r="O7737" i="1"/>
  <c r="M7738" i="1"/>
  <c r="N7738" i="1"/>
  <c r="O7738" i="1"/>
  <c r="M7739" i="1"/>
  <c r="N7739" i="1"/>
  <c r="O7739" i="1"/>
  <c r="M7740" i="1"/>
  <c r="N7740" i="1"/>
  <c r="O7740" i="1"/>
  <c r="M7741" i="1"/>
  <c r="N7741" i="1"/>
  <c r="O7741" i="1"/>
  <c r="M7742" i="1"/>
  <c r="N7742" i="1"/>
  <c r="O7742" i="1"/>
  <c r="M7743" i="1"/>
  <c r="N7743" i="1"/>
  <c r="O7743" i="1"/>
  <c r="M7744" i="1"/>
  <c r="N7744" i="1"/>
  <c r="O7744" i="1"/>
  <c r="M7745" i="1"/>
  <c r="N7745" i="1"/>
  <c r="O7745" i="1"/>
  <c r="M7746" i="1"/>
  <c r="N7746" i="1"/>
  <c r="O7746" i="1"/>
  <c r="M7747" i="1"/>
  <c r="N7747" i="1"/>
  <c r="O7747" i="1"/>
  <c r="M7748" i="1"/>
  <c r="N7748" i="1"/>
  <c r="O7748" i="1"/>
  <c r="M7749" i="1"/>
  <c r="N7749" i="1"/>
  <c r="O7749" i="1"/>
  <c r="M7750" i="1"/>
  <c r="N7750" i="1"/>
  <c r="O7750" i="1"/>
  <c r="M7751" i="1"/>
  <c r="N7751" i="1"/>
  <c r="O7751" i="1"/>
  <c r="M7752" i="1"/>
  <c r="N7752" i="1"/>
  <c r="O7752" i="1"/>
  <c r="M7753" i="1"/>
  <c r="N7753" i="1"/>
  <c r="O7753" i="1"/>
  <c r="M7754" i="1"/>
  <c r="N7754" i="1"/>
  <c r="O7754" i="1"/>
  <c r="M7755" i="1"/>
  <c r="N7755" i="1"/>
  <c r="O7755" i="1"/>
  <c r="M7756" i="1"/>
  <c r="N7756" i="1"/>
  <c r="O7756" i="1"/>
  <c r="M7757" i="1"/>
  <c r="N7757" i="1"/>
  <c r="O7757" i="1"/>
  <c r="M7758" i="1"/>
  <c r="N7758" i="1"/>
  <c r="O7758" i="1"/>
  <c r="M7759" i="1"/>
  <c r="N7759" i="1"/>
  <c r="O7759" i="1"/>
  <c r="M7760" i="1"/>
  <c r="N7760" i="1"/>
  <c r="O7760" i="1"/>
  <c r="M7761" i="1"/>
  <c r="N7761" i="1"/>
  <c r="O7761" i="1"/>
  <c r="M7762" i="1"/>
  <c r="N7762" i="1"/>
  <c r="O7762" i="1"/>
  <c r="M7763" i="1"/>
  <c r="N7763" i="1"/>
  <c r="O7763" i="1"/>
  <c r="M7764" i="1"/>
  <c r="N7764" i="1"/>
  <c r="O7764" i="1"/>
  <c r="M7765" i="1"/>
  <c r="N7765" i="1"/>
  <c r="O7765" i="1"/>
  <c r="M7766" i="1"/>
  <c r="N7766" i="1"/>
  <c r="O7766" i="1"/>
  <c r="M7767" i="1"/>
  <c r="N7767" i="1"/>
  <c r="O7767" i="1"/>
  <c r="M7768" i="1"/>
  <c r="N7768" i="1"/>
  <c r="O7768" i="1"/>
  <c r="M7769" i="1"/>
  <c r="N7769" i="1"/>
  <c r="O7769" i="1"/>
  <c r="M7770" i="1"/>
  <c r="N7770" i="1"/>
  <c r="O7770" i="1"/>
  <c r="M7771" i="1"/>
  <c r="N7771" i="1"/>
  <c r="O7771" i="1"/>
  <c r="M7772" i="1"/>
  <c r="N7772" i="1"/>
  <c r="O7772" i="1"/>
  <c r="M7773" i="1"/>
  <c r="N7773" i="1"/>
  <c r="O7773" i="1"/>
  <c r="M7774" i="1"/>
  <c r="N7774" i="1"/>
  <c r="O7774" i="1"/>
  <c r="M7775" i="1"/>
  <c r="N7775" i="1"/>
  <c r="O7775" i="1"/>
  <c r="M7776" i="1"/>
  <c r="N7776" i="1"/>
  <c r="O7776" i="1"/>
  <c r="M7777" i="1"/>
  <c r="N7777" i="1"/>
  <c r="O7777" i="1"/>
  <c r="M7778" i="1"/>
  <c r="N7778" i="1"/>
  <c r="O7778" i="1"/>
  <c r="M7779" i="1"/>
  <c r="N7779" i="1"/>
  <c r="O7779" i="1"/>
  <c r="M7780" i="1"/>
  <c r="N7780" i="1"/>
  <c r="O7780" i="1"/>
  <c r="M7781" i="1"/>
  <c r="N7781" i="1"/>
  <c r="O7781" i="1"/>
  <c r="M7782" i="1"/>
  <c r="N7782" i="1"/>
  <c r="O7782" i="1"/>
  <c r="M7783" i="1"/>
  <c r="N7783" i="1"/>
  <c r="O7783" i="1"/>
  <c r="M7784" i="1"/>
  <c r="N7784" i="1"/>
  <c r="O7784" i="1"/>
  <c r="M7785" i="1"/>
  <c r="N7785" i="1"/>
  <c r="O7785" i="1"/>
  <c r="M7786" i="1"/>
  <c r="N7786" i="1"/>
  <c r="O7786" i="1"/>
  <c r="M7787" i="1"/>
  <c r="N7787" i="1"/>
  <c r="O7787" i="1"/>
  <c r="M7788" i="1"/>
  <c r="N7788" i="1"/>
  <c r="O7788" i="1"/>
  <c r="M7789" i="1"/>
  <c r="N7789" i="1"/>
  <c r="O7789" i="1"/>
  <c r="M7790" i="1"/>
  <c r="N7790" i="1"/>
  <c r="O7790" i="1"/>
  <c r="M7791" i="1"/>
  <c r="N7791" i="1"/>
  <c r="O7791" i="1"/>
  <c r="M7792" i="1"/>
  <c r="N7792" i="1"/>
  <c r="O7792" i="1"/>
  <c r="M7793" i="1"/>
  <c r="N7793" i="1"/>
  <c r="O7793" i="1"/>
  <c r="M7794" i="1"/>
  <c r="N7794" i="1"/>
  <c r="O7794" i="1"/>
  <c r="M7795" i="1"/>
  <c r="N7795" i="1"/>
  <c r="O7795" i="1"/>
  <c r="M7796" i="1"/>
  <c r="N7796" i="1"/>
  <c r="O7796" i="1"/>
  <c r="M7797" i="1"/>
  <c r="N7797" i="1"/>
  <c r="O7797" i="1"/>
  <c r="M7798" i="1"/>
  <c r="N7798" i="1"/>
  <c r="O7798" i="1"/>
  <c r="M7799" i="1"/>
  <c r="N7799" i="1"/>
  <c r="O7799" i="1"/>
  <c r="M7800" i="1"/>
  <c r="N7800" i="1"/>
  <c r="O7800" i="1"/>
  <c r="M7801" i="1"/>
  <c r="N7801" i="1"/>
  <c r="O7801" i="1"/>
  <c r="M7802" i="1"/>
  <c r="N7802" i="1"/>
  <c r="O7802" i="1"/>
  <c r="M7803" i="1"/>
  <c r="N7803" i="1"/>
  <c r="O7803" i="1"/>
  <c r="M7804" i="1"/>
  <c r="N7804" i="1"/>
  <c r="O7804" i="1"/>
  <c r="M7805" i="1"/>
  <c r="N7805" i="1"/>
  <c r="O7805" i="1"/>
  <c r="M7806" i="1"/>
  <c r="N7806" i="1"/>
  <c r="O7806" i="1"/>
  <c r="M7807" i="1"/>
  <c r="N7807" i="1"/>
  <c r="O7807" i="1"/>
  <c r="M7808" i="1"/>
  <c r="N7808" i="1"/>
  <c r="O7808" i="1"/>
  <c r="M7809" i="1"/>
  <c r="N7809" i="1"/>
  <c r="O7809" i="1"/>
  <c r="M7810" i="1"/>
  <c r="N7810" i="1"/>
  <c r="O7810" i="1"/>
  <c r="M7811" i="1"/>
  <c r="N7811" i="1"/>
  <c r="O7811" i="1"/>
  <c r="M7812" i="1"/>
  <c r="N7812" i="1"/>
  <c r="O7812" i="1"/>
  <c r="M7813" i="1"/>
  <c r="N7813" i="1"/>
  <c r="O7813" i="1"/>
  <c r="M7814" i="1"/>
  <c r="N7814" i="1"/>
  <c r="O7814" i="1"/>
  <c r="M7815" i="1"/>
  <c r="N7815" i="1"/>
  <c r="O7815" i="1"/>
  <c r="M7816" i="1"/>
  <c r="N7816" i="1"/>
  <c r="O7816" i="1"/>
  <c r="M7817" i="1"/>
  <c r="N7817" i="1"/>
  <c r="O7817" i="1"/>
  <c r="M7818" i="1"/>
  <c r="N7818" i="1"/>
  <c r="O7818" i="1"/>
  <c r="M7819" i="1"/>
  <c r="N7819" i="1"/>
  <c r="O7819" i="1"/>
  <c r="M7820" i="1"/>
  <c r="N7820" i="1"/>
  <c r="O7820" i="1"/>
  <c r="M7821" i="1"/>
  <c r="N7821" i="1"/>
  <c r="O7821" i="1"/>
  <c r="M7822" i="1"/>
  <c r="N7822" i="1"/>
  <c r="O7822" i="1"/>
  <c r="M7823" i="1"/>
  <c r="N7823" i="1"/>
  <c r="O7823" i="1"/>
  <c r="M7824" i="1"/>
  <c r="N7824" i="1"/>
  <c r="O7824" i="1"/>
  <c r="M7825" i="1"/>
  <c r="N7825" i="1"/>
  <c r="O7825" i="1"/>
  <c r="M7826" i="1"/>
  <c r="N7826" i="1"/>
  <c r="O7826" i="1"/>
  <c r="M7827" i="1"/>
  <c r="N7827" i="1"/>
  <c r="O7827" i="1"/>
  <c r="M7828" i="1"/>
  <c r="N7828" i="1"/>
  <c r="O7828" i="1"/>
  <c r="M7829" i="1"/>
  <c r="N7829" i="1"/>
  <c r="O7829" i="1"/>
  <c r="M7830" i="1"/>
  <c r="N7830" i="1"/>
  <c r="O7830" i="1"/>
  <c r="M7831" i="1"/>
  <c r="N7831" i="1"/>
  <c r="O7831" i="1"/>
  <c r="M7832" i="1"/>
  <c r="N7832" i="1"/>
  <c r="O7832" i="1"/>
  <c r="M7833" i="1"/>
  <c r="N7833" i="1"/>
  <c r="O7833" i="1"/>
  <c r="M7834" i="1"/>
  <c r="N7834" i="1"/>
  <c r="O7834" i="1"/>
  <c r="M7835" i="1"/>
  <c r="N7835" i="1"/>
  <c r="O7835" i="1"/>
  <c r="M7836" i="1"/>
  <c r="N7836" i="1"/>
  <c r="O7836" i="1"/>
  <c r="M7837" i="1"/>
  <c r="N7837" i="1"/>
  <c r="O7837" i="1"/>
  <c r="M7838" i="1"/>
  <c r="N7838" i="1"/>
  <c r="O7838" i="1"/>
  <c r="M7839" i="1"/>
  <c r="N7839" i="1"/>
  <c r="O7839" i="1"/>
  <c r="M7840" i="1"/>
  <c r="N7840" i="1"/>
  <c r="O7840" i="1"/>
  <c r="M7841" i="1"/>
  <c r="N7841" i="1"/>
  <c r="O7841" i="1"/>
  <c r="M7842" i="1"/>
  <c r="N7842" i="1"/>
  <c r="O7842" i="1"/>
  <c r="M7843" i="1"/>
  <c r="N7843" i="1"/>
  <c r="O7843" i="1"/>
  <c r="M7844" i="1"/>
  <c r="N7844" i="1"/>
  <c r="O7844" i="1"/>
  <c r="M7845" i="1"/>
  <c r="N7845" i="1"/>
  <c r="O7845" i="1"/>
  <c r="M7846" i="1"/>
  <c r="N7846" i="1"/>
  <c r="O7846" i="1"/>
  <c r="M7847" i="1"/>
  <c r="N7847" i="1"/>
  <c r="O7847" i="1"/>
  <c r="M7848" i="1"/>
  <c r="N7848" i="1"/>
  <c r="O7848" i="1"/>
  <c r="M7849" i="1"/>
  <c r="N7849" i="1"/>
  <c r="O7849" i="1"/>
  <c r="M7850" i="1"/>
  <c r="N7850" i="1"/>
  <c r="O7850" i="1"/>
  <c r="M7851" i="1"/>
  <c r="N7851" i="1"/>
  <c r="O7851" i="1"/>
  <c r="M7852" i="1"/>
  <c r="N7852" i="1"/>
  <c r="O7852" i="1"/>
  <c r="M7853" i="1"/>
  <c r="N7853" i="1"/>
  <c r="O7853" i="1"/>
  <c r="M7854" i="1"/>
  <c r="N7854" i="1"/>
  <c r="O7854" i="1"/>
  <c r="M7855" i="1"/>
  <c r="N7855" i="1"/>
  <c r="O7855" i="1"/>
  <c r="M7856" i="1"/>
  <c r="N7856" i="1"/>
  <c r="O7856" i="1"/>
  <c r="M7857" i="1"/>
  <c r="N7857" i="1"/>
  <c r="O7857" i="1"/>
  <c r="M7858" i="1"/>
  <c r="N7858" i="1"/>
  <c r="O7858" i="1"/>
  <c r="M7859" i="1"/>
  <c r="N7859" i="1"/>
  <c r="O7859" i="1"/>
  <c r="M7860" i="1"/>
  <c r="N7860" i="1"/>
  <c r="O7860" i="1"/>
  <c r="M7861" i="1"/>
  <c r="N7861" i="1"/>
  <c r="O7861" i="1"/>
  <c r="M7862" i="1"/>
  <c r="N7862" i="1"/>
  <c r="O7862" i="1"/>
  <c r="M7863" i="1"/>
  <c r="N7863" i="1"/>
  <c r="O7863" i="1"/>
  <c r="M7864" i="1"/>
  <c r="N7864" i="1"/>
  <c r="O7864" i="1"/>
  <c r="M7865" i="1"/>
  <c r="N7865" i="1"/>
  <c r="O7865" i="1"/>
  <c r="M7866" i="1"/>
  <c r="N7866" i="1"/>
  <c r="O7866" i="1"/>
  <c r="M7867" i="1"/>
  <c r="N7867" i="1"/>
  <c r="O7867" i="1"/>
  <c r="M7868" i="1"/>
  <c r="N7868" i="1"/>
  <c r="O7868" i="1"/>
  <c r="M7869" i="1"/>
  <c r="N7869" i="1"/>
  <c r="O7869" i="1"/>
  <c r="M7870" i="1"/>
  <c r="N7870" i="1"/>
  <c r="O7870" i="1"/>
  <c r="M7871" i="1"/>
  <c r="N7871" i="1"/>
  <c r="O7871" i="1"/>
  <c r="M7872" i="1"/>
  <c r="N7872" i="1"/>
  <c r="O7872" i="1"/>
  <c r="M7873" i="1"/>
  <c r="N7873" i="1"/>
  <c r="O7873" i="1"/>
  <c r="M7874" i="1"/>
  <c r="N7874" i="1"/>
  <c r="O7874" i="1"/>
  <c r="M7875" i="1"/>
  <c r="N7875" i="1"/>
  <c r="O7875" i="1"/>
  <c r="M7876" i="1"/>
  <c r="N7876" i="1"/>
  <c r="O7876" i="1"/>
  <c r="M7877" i="1"/>
  <c r="N7877" i="1"/>
  <c r="O7877" i="1"/>
  <c r="M7878" i="1"/>
  <c r="N7878" i="1"/>
  <c r="O7878" i="1"/>
  <c r="M7879" i="1"/>
  <c r="N7879" i="1"/>
  <c r="O7879" i="1"/>
  <c r="M7880" i="1"/>
  <c r="N7880" i="1"/>
  <c r="O7880" i="1"/>
  <c r="M7881" i="1"/>
  <c r="N7881" i="1"/>
  <c r="O7881" i="1"/>
  <c r="M7882" i="1"/>
  <c r="N7882" i="1"/>
  <c r="O7882" i="1"/>
  <c r="M7883" i="1"/>
  <c r="N7883" i="1"/>
  <c r="O7883" i="1"/>
  <c r="M7884" i="1"/>
  <c r="N7884" i="1"/>
  <c r="O7884" i="1"/>
  <c r="M7885" i="1"/>
  <c r="N7885" i="1"/>
  <c r="O7885" i="1"/>
  <c r="M7886" i="1"/>
  <c r="N7886" i="1"/>
  <c r="O7886" i="1"/>
  <c r="M7887" i="1"/>
  <c r="N7887" i="1"/>
  <c r="O7887" i="1"/>
  <c r="M7888" i="1"/>
  <c r="N7888" i="1"/>
  <c r="O7888" i="1"/>
  <c r="M7889" i="1"/>
  <c r="N7889" i="1"/>
  <c r="O7889" i="1"/>
  <c r="M7890" i="1"/>
  <c r="N7890" i="1"/>
  <c r="O7890" i="1"/>
  <c r="M7891" i="1"/>
  <c r="N7891" i="1"/>
  <c r="O7891" i="1"/>
  <c r="M7892" i="1"/>
  <c r="N7892" i="1"/>
  <c r="O7892" i="1"/>
  <c r="M7893" i="1"/>
  <c r="N7893" i="1"/>
  <c r="O7893" i="1"/>
  <c r="M7894" i="1"/>
  <c r="N7894" i="1"/>
  <c r="O7894" i="1"/>
  <c r="M7895" i="1"/>
  <c r="N7895" i="1"/>
  <c r="O7895" i="1"/>
  <c r="M7896" i="1"/>
  <c r="N7896" i="1"/>
  <c r="O7896" i="1"/>
  <c r="M7897" i="1"/>
  <c r="N7897" i="1"/>
  <c r="O7897" i="1"/>
  <c r="M7898" i="1"/>
  <c r="N7898" i="1"/>
  <c r="O7898" i="1"/>
  <c r="M7899" i="1"/>
  <c r="N7899" i="1"/>
  <c r="O7899" i="1"/>
  <c r="M7900" i="1"/>
  <c r="N7900" i="1"/>
  <c r="O7900" i="1"/>
  <c r="M7901" i="1"/>
  <c r="N7901" i="1"/>
  <c r="O7901" i="1"/>
  <c r="M7902" i="1"/>
  <c r="N7902" i="1"/>
  <c r="O7902" i="1"/>
  <c r="M7903" i="1"/>
  <c r="N7903" i="1"/>
  <c r="O7903" i="1"/>
  <c r="M7904" i="1"/>
  <c r="N7904" i="1"/>
  <c r="O7904" i="1"/>
  <c r="M7905" i="1"/>
  <c r="N7905" i="1"/>
  <c r="O7905" i="1"/>
  <c r="M7906" i="1"/>
  <c r="N7906" i="1"/>
  <c r="O7906" i="1"/>
  <c r="M7907" i="1"/>
  <c r="N7907" i="1"/>
  <c r="O7907" i="1"/>
  <c r="M7908" i="1"/>
  <c r="N7908" i="1"/>
  <c r="O7908" i="1"/>
  <c r="M7909" i="1"/>
  <c r="N7909" i="1"/>
  <c r="O7909" i="1"/>
  <c r="M7910" i="1"/>
  <c r="N7910" i="1"/>
  <c r="O7910" i="1"/>
  <c r="M7911" i="1"/>
  <c r="N7911" i="1"/>
  <c r="O7911" i="1"/>
  <c r="M7912" i="1"/>
  <c r="N7912" i="1"/>
  <c r="O7912" i="1"/>
  <c r="M7913" i="1"/>
  <c r="N7913" i="1"/>
  <c r="O7913" i="1"/>
  <c r="M7914" i="1"/>
  <c r="N7914" i="1"/>
  <c r="O7914" i="1"/>
  <c r="M7915" i="1"/>
  <c r="N7915" i="1"/>
  <c r="O7915" i="1"/>
  <c r="M7916" i="1"/>
  <c r="N7916" i="1"/>
  <c r="O7916" i="1"/>
  <c r="M7917" i="1"/>
  <c r="N7917" i="1"/>
  <c r="O7917" i="1"/>
  <c r="M7918" i="1"/>
  <c r="N7918" i="1"/>
  <c r="O7918" i="1"/>
  <c r="M7919" i="1"/>
  <c r="N7919" i="1"/>
  <c r="O7919" i="1"/>
  <c r="M7920" i="1"/>
  <c r="N7920" i="1"/>
  <c r="O7920" i="1"/>
  <c r="M7921" i="1"/>
  <c r="N7921" i="1"/>
  <c r="O7921" i="1"/>
  <c r="M7922" i="1"/>
  <c r="N7922" i="1"/>
  <c r="O7922" i="1"/>
  <c r="M7923" i="1"/>
  <c r="N7923" i="1"/>
  <c r="O7923" i="1"/>
  <c r="M7924" i="1"/>
  <c r="N7924" i="1"/>
  <c r="O7924" i="1"/>
  <c r="M7925" i="1"/>
  <c r="N7925" i="1"/>
  <c r="O7925" i="1"/>
  <c r="M7926" i="1"/>
  <c r="N7926" i="1"/>
  <c r="O7926" i="1"/>
  <c r="M7927" i="1"/>
  <c r="N7927" i="1"/>
  <c r="O7927" i="1"/>
  <c r="M7928" i="1"/>
  <c r="N7928" i="1"/>
  <c r="O7928" i="1"/>
  <c r="M7929" i="1"/>
  <c r="N7929" i="1"/>
  <c r="O7929" i="1"/>
  <c r="M7930" i="1"/>
  <c r="N7930" i="1"/>
  <c r="O7930" i="1"/>
  <c r="M7931" i="1"/>
  <c r="N7931" i="1"/>
  <c r="O7931" i="1"/>
  <c r="M7932" i="1"/>
  <c r="N7932" i="1"/>
  <c r="O7932" i="1"/>
  <c r="M7933" i="1"/>
  <c r="N7933" i="1"/>
  <c r="O7933" i="1"/>
  <c r="M7934" i="1"/>
  <c r="N7934" i="1"/>
  <c r="O7934" i="1"/>
  <c r="M7935" i="1"/>
  <c r="N7935" i="1"/>
  <c r="O7935" i="1"/>
  <c r="M7936" i="1"/>
  <c r="N7936" i="1"/>
  <c r="O7936" i="1"/>
  <c r="M7937" i="1"/>
  <c r="N7937" i="1"/>
  <c r="O7937" i="1"/>
  <c r="M7938" i="1"/>
  <c r="N7938" i="1"/>
  <c r="O7938" i="1"/>
  <c r="M7939" i="1"/>
  <c r="N7939" i="1"/>
  <c r="O7939" i="1"/>
  <c r="M7940" i="1"/>
  <c r="N7940" i="1"/>
  <c r="O7940" i="1"/>
  <c r="M7941" i="1"/>
  <c r="N7941" i="1"/>
  <c r="O7941" i="1"/>
  <c r="M7942" i="1"/>
  <c r="N7942" i="1"/>
  <c r="O7942" i="1"/>
  <c r="M7943" i="1"/>
  <c r="N7943" i="1"/>
  <c r="O7943" i="1"/>
  <c r="M7944" i="1"/>
  <c r="N7944" i="1"/>
  <c r="O7944" i="1"/>
  <c r="M7945" i="1"/>
  <c r="N7945" i="1"/>
  <c r="O7945" i="1"/>
  <c r="M7946" i="1"/>
  <c r="N7946" i="1"/>
  <c r="O7946" i="1"/>
  <c r="M7947" i="1"/>
  <c r="N7947" i="1"/>
  <c r="O7947" i="1"/>
  <c r="M7948" i="1"/>
  <c r="N7948" i="1"/>
  <c r="O7948" i="1"/>
  <c r="M7949" i="1"/>
  <c r="N7949" i="1"/>
  <c r="O7949" i="1"/>
  <c r="M7950" i="1"/>
  <c r="N7950" i="1"/>
  <c r="O7950" i="1"/>
  <c r="M7951" i="1"/>
  <c r="N7951" i="1"/>
  <c r="O7951" i="1"/>
  <c r="M7952" i="1"/>
  <c r="N7952" i="1"/>
  <c r="O7952" i="1"/>
  <c r="M7953" i="1"/>
  <c r="N7953" i="1"/>
  <c r="O7953" i="1"/>
  <c r="M7954" i="1"/>
  <c r="N7954" i="1"/>
  <c r="O7954" i="1"/>
  <c r="M7955" i="1"/>
  <c r="N7955" i="1"/>
  <c r="O7955" i="1"/>
  <c r="M7956" i="1"/>
  <c r="N7956" i="1"/>
  <c r="O7956" i="1"/>
  <c r="M7957" i="1"/>
  <c r="N7957" i="1"/>
  <c r="O7957" i="1"/>
  <c r="M7958" i="1"/>
  <c r="N7958" i="1"/>
  <c r="O7958" i="1"/>
  <c r="M7959" i="1"/>
  <c r="N7959" i="1"/>
  <c r="O7959" i="1"/>
  <c r="M7960" i="1"/>
  <c r="N7960" i="1"/>
  <c r="O7960" i="1"/>
  <c r="M7961" i="1"/>
  <c r="N7961" i="1"/>
  <c r="O7961" i="1"/>
  <c r="M7962" i="1"/>
  <c r="N7962" i="1"/>
  <c r="O7962" i="1"/>
  <c r="M7963" i="1"/>
  <c r="N7963" i="1"/>
  <c r="O7963" i="1"/>
  <c r="M7964" i="1"/>
  <c r="N7964" i="1"/>
  <c r="O7964" i="1"/>
  <c r="M7965" i="1"/>
  <c r="N7965" i="1"/>
  <c r="O7965" i="1"/>
  <c r="M7966" i="1"/>
  <c r="N7966" i="1"/>
  <c r="O7966" i="1"/>
  <c r="M7967" i="1"/>
  <c r="N7967" i="1"/>
  <c r="O7967" i="1"/>
  <c r="M7968" i="1"/>
  <c r="N7968" i="1"/>
  <c r="O7968" i="1"/>
  <c r="M7969" i="1"/>
  <c r="N7969" i="1"/>
  <c r="O7969" i="1"/>
  <c r="M7970" i="1"/>
  <c r="N7970" i="1"/>
  <c r="O7970" i="1"/>
  <c r="M7971" i="1"/>
  <c r="N7971" i="1"/>
  <c r="O7971" i="1"/>
  <c r="M7972" i="1"/>
  <c r="N7972" i="1"/>
  <c r="O7972" i="1"/>
  <c r="M7973" i="1"/>
  <c r="N7973" i="1"/>
  <c r="O7973" i="1"/>
  <c r="M7974" i="1"/>
  <c r="N7974" i="1"/>
  <c r="O7974" i="1"/>
  <c r="M7975" i="1"/>
  <c r="N7975" i="1"/>
  <c r="O7975" i="1"/>
  <c r="M7976" i="1"/>
  <c r="N7976" i="1"/>
  <c r="O7976" i="1"/>
  <c r="M7977" i="1"/>
  <c r="N7977" i="1"/>
  <c r="O7977" i="1"/>
  <c r="M7978" i="1"/>
  <c r="N7978" i="1"/>
  <c r="O7978" i="1"/>
  <c r="M7979" i="1"/>
  <c r="N7979" i="1"/>
  <c r="O7979" i="1"/>
  <c r="M7980" i="1"/>
  <c r="N7980" i="1"/>
  <c r="O7980" i="1"/>
  <c r="M7981" i="1"/>
  <c r="N7981" i="1"/>
  <c r="O7981" i="1"/>
  <c r="M7982" i="1"/>
  <c r="N7982" i="1"/>
  <c r="O7982" i="1"/>
  <c r="M7983" i="1"/>
  <c r="N7983" i="1"/>
  <c r="O7983" i="1"/>
  <c r="M7984" i="1"/>
  <c r="N7984" i="1"/>
  <c r="O7984" i="1"/>
  <c r="M7985" i="1"/>
  <c r="N7985" i="1"/>
  <c r="O7985" i="1"/>
  <c r="M7986" i="1"/>
  <c r="N7986" i="1"/>
  <c r="O7986" i="1"/>
  <c r="M7987" i="1"/>
  <c r="N7987" i="1"/>
  <c r="O7987" i="1"/>
  <c r="M7988" i="1"/>
  <c r="N7988" i="1"/>
  <c r="O7988" i="1"/>
  <c r="M7989" i="1"/>
  <c r="N7989" i="1"/>
  <c r="O7989" i="1"/>
  <c r="M7990" i="1"/>
  <c r="N7990" i="1"/>
  <c r="O7990" i="1"/>
  <c r="M7991" i="1"/>
  <c r="N7991" i="1"/>
  <c r="O7991" i="1"/>
  <c r="M7992" i="1"/>
  <c r="N7992" i="1"/>
  <c r="O7992" i="1"/>
  <c r="M7993" i="1"/>
  <c r="N7993" i="1"/>
  <c r="O7993" i="1"/>
  <c r="M7994" i="1"/>
  <c r="N7994" i="1"/>
  <c r="O7994" i="1"/>
  <c r="M7995" i="1"/>
  <c r="N7995" i="1"/>
  <c r="O7995" i="1"/>
  <c r="M7996" i="1"/>
  <c r="N7996" i="1"/>
  <c r="O7996" i="1"/>
  <c r="M7997" i="1"/>
  <c r="N7997" i="1"/>
  <c r="O7997" i="1"/>
  <c r="M7998" i="1"/>
  <c r="N7998" i="1"/>
  <c r="O7998" i="1"/>
  <c r="M7999" i="1"/>
  <c r="N7999" i="1"/>
  <c r="O7999" i="1"/>
  <c r="M8000" i="1"/>
  <c r="N8000" i="1"/>
  <c r="O8000" i="1"/>
  <c r="M8001" i="1"/>
  <c r="N8001" i="1"/>
  <c r="O8001" i="1"/>
  <c r="M8002" i="1"/>
  <c r="N8002" i="1"/>
  <c r="O8002" i="1"/>
  <c r="M8003" i="1"/>
  <c r="N8003" i="1"/>
  <c r="O8003" i="1"/>
  <c r="M8004" i="1"/>
  <c r="N8004" i="1"/>
  <c r="O8004" i="1"/>
  <c r="M8005" i="1"/>
  <c r="N8005" i="1"/>
  <c r="O8005" i="1"/>
  <c r="M8006" i="1"/>
  <c r="N8006" i="1"/>
  <c r="O8006" i="1"/>
  <c r="M8007" i="1"/>
  <c r="N8007" i="1"/>
  <c r="O8007" i="1"/>
  <c r="M8008" i="1"/>
  <c r="N8008" i="1"/>
  <c r="O8008" i="1"/>
  <c r="M8009" i="1"/>
  <c r="N8009" i="1"/>
  <c r="O8009" i="1"/>
  <c r="M8010" i="1"/>
  <c r="N8010" i="1"/>
  <c r="O8010" i="1"/>
  <c r="M8011" i="1"/>
  <c r="N8011" i="1"/>
  <c r="O8011" i="1"/>
  <c r="M8012" i="1"/>
  <c r="N8012" i="1"/>
  <c r="O8012" i="1"/>
  <c r="M8013" i="1"/>
  <c r="N8013" i="1"/>
  <c r="O8013" i="1"/>
  <c r="M8014" i="1"/>
  <c r="N8014" i="1"/>
  <c r="O8014" i="1"/>
  <c r="M8015" i="1"/>
  <c r="N8015" i="1"/>
  <c r="O8015" i="1"/>
  <c r="M8016" i="1"/>
  <c r="N8016" i="1"/>
  <c r="O8016" i="1"/>
  <c r="M8017" i="1"/>
  <c r="N8017" i="1"/>
  <c r="O8017" i="1"/>
  <c r="M8018" i="1"/>
  <c r="N8018" i="1"/>
  <c r="O8018" i="1"/>
  <c r="M8019" i="1"/>
  <c r="N8019" i="1"/>
  <c r="O8019" i="1"/>
  <c r="M8020" i="1"/>
  <c r="N8020" i="1"/>
  <c r="O8020" i="1"/>
  <c r="M8021" i="1"/>
  <c r="N8021" i="1"/>
  <c r="O8021" i="1"/>
  <c r="M8022" i="1"/>
  <c r="N8022" i="1"/>
  <c r="O8022" i="1"/>
  <c r="M8023" i="1"/>
  <c r="N8023" i="1"/>
  <c r="O8023" i="1"/>
  <c r="M8024" i="1"/>
  <c r="N8024" i="1"/>
  <c r="O8024" i="1"/>
  <c r="M8025" i="1"/>
  <c r="N8025" i="1"/>
  <c r="O8025" i="1"/>
  <c r="M8026" i="1"/>
  <c r="N8026" i="1"/>
  <c r="O8026" i="1"/>
  <c r="M8027" i="1"/>
  <c r="N8027" i="1"/>
  <c r="O8027" i="1"/>
  <c r="M8028" i="1"/>
  <c r="N8028" i="1"/>
  <c r="O8028" i="1"/>
  <c r="M8029" i="1"/>
  <c r="N8029" i="1"/>
  <c r="O8029" i="1"/>
  <c r="M8030" i="1"/>
  <c r="N8030" i="1"/>
  <c r="O8030" i="1"/>
  <c r="M8031" i="1"/>
  <c r="N8031" i="1"/>
  <c r="O8031" i="1"/>
  <c r="M8032" i="1"/>
  <c r="N8032" i="1"/>
  <c r="O8032" i="1"/>
  <c r="M8033" i="1"/>
  <c r="N8033" i="1"/>
  <c r="O8033" i="1"/>
  <c r="M8034" i="1"/>
  <c r="N8034" i="1"/>
  <c r="O8034" i="1"/>
  <c r="M8035" i="1"/>
  <c r="N8035" i="1"/>
  <c r="O8035" i="1"/>
  <c r="M8036" i="1"/>
  <c r="N8036" i="1"/>
  <c r="O8036" i="1"/>
  <c r="M8037" i="1"/>
  <c r="N8037" i="1"/>
  <c r="O8037" i="1"/>
  <c r="M8038" i="1"/>
  <c r="N8038" i="1"/>
  <c r="O8038" i="1"/>
  <c r="M8039" i="1"/>
  <c r="N8039" i="1"/>
  <c r="O8039" i="1"/>
  <c r="M8040" i="1"/>
  <c r="N8040" i="1"/>
  <c r="O8040" i="1"/>
  <c r="M8041" i="1"/>
  <c r="N8041" i="1"/>
  <c r="O8041" i="1"/>
  <c r="M8042" i="1"/>
  <c r="N8042" i="1"/>
  <c r="O8042" i="1"/>
  <c r="M8043" i="1"/>
  <c r="N8043" i="1"/>
  <c r="O8043" i="1"/>
  <c r="M8044" i="1"/>
  <c r="N8044" i="1"/>
  <c r="O8044" i="1"/>
  <c r="M8045" i="1"/>
  <c r="N8045" i="1"/>
  <c r="O8045" i="1"/>
  <c r="M8046" i="1"/>
  <c r="N8046" i="1"/>
  <c r="O8046" i="1"/>
  <c r="M8047" i="1"/>
  <c r="N8047" i="1"/>
  <c r="O8047" i="1"/>
  <c r="M8048" i="1"/>
  <c r="N8048" i="1"/>
  <c r="O8048" i="1"/>
  <c r="M8049" i="1"/>
  <c r="N8049" i="1"/>
  <c r="O8049" i="1"/>
  <c r="M8050" i="1"/>
  <c r="N8050" i="1"/>
  <c r="O8050" i="1"/>
  <c r="M8051" i="1"/>
  <c r="N8051" i="1"/>
  <c r="O8051" i="1"/>
  <c r="M8052" i="1"/>
  <c r="N8052" i="1"/>
  <c r="O8052" i="1"/>
  <c r="M8053" i="1"/>
  <c r="N8053" i="1"/>
  <c r="O8053" i="1"/>
  <c r="M8054" i="1"/>
  <c r="N8054" i="1"/>
  <c r="O8054" i="1"/>
  <c r="M8055" i="1"/>
  <c r="N8055" i="1"/>
  <c r="O8055" i="1"/>
  <c r="M8056" i="1"/>
  <c r="N8056" i="1"/>
  <c r="O8056" i="1"/>
  <c r="M8057" i="1"/>
  <c r="N8057" i="1"/>
  <c r="O8057" i="1"/>
  <c r="M8058" i="1"/>
  <c r="N8058" i="1"/>
  <c r="O8058" i="1"/>
  <c r="M8059" i="1"/>
  <c r="N8059" i="1"/>
  <c r="O8059" i="1"/>
  <c r="M8060" i="1"/>
  <c r="N8060" i="1"/>
  <c r="O8060" i="1"/>
  <c r="M8061" i="1"/>
  <c r="N8061" i="1"/>
  <c r="O8061" i="1"/>
  <c r="M8062" i="1"/>
  <c r="N8062" i="1"/>
  <c r="O8062" i="1"/>
  <c r="M8063" i="1"/>
  <c r="N8063" i="1"/>
  <c r="O8063" i="1"/>
  <c r="M8064" i="1"/>
  <c r="N8064" i="1"/>
  <c r="O8064" i="1"/>
  <c r="M8065" i="1"/>
  <c r="N8065" i="1"/>
  <c r="O8065" i="1"/>
  <c r="M8066" i="1"/>
  <c r="N8066" i="1"/>
  <c r="O8066" i="1"/>
  <c r="M8067" i="1"/>
  <c r="N8067" i="1"/>
  <c r="O8067" i="1"/>
  <c r="M8068" i="1"/>
  <c r="N8068" i="1"/>
  <c r="O8068" i="1"/>
  <c r="M8069" i="1"/>
  <c r="N8069" i="1"/>
  <c r="O8069" i="1"/>
  <c r="M8070" i="1"/>
  <c r="N8070" i="1"/>
  <c r="O8070" i="1"/>
  <c r="M8071" i="1"/>
  <c r="N8071" i="1"/>
  <c r="O8071" i="1"/>
  <c r="M8072" i="1"/>
  <c r="N8072" i="1"/>
  <c r="O8072" i="1"/>
  <c r="M8073" i="1"/>
  <c r="N8073" i="1"/>
  <c r="O8073" i="1"/>
  <c r="M8074" i="1"/>
  <c r="N8074" i="1"/>
  <c r="O8074" i="1"/>
  <c r="M8075" i="1"/>
  <c r="N8075" i="1"/>
  <c r="O8075" i="1"/>
  <c r="M8076" i="1"/>
  <c r="N8076" i="1"/>
  <c r="O8076" i="1"/>
  <c r="M8077" i="1"/>
  <c r="N8077" i="1"/>
  <c r="O8077" i="1"/>
  <c r="M8078" i="1"/>
  <c r="N8078" i="1"/>
  <c r="O8078" i="1"/>
  <c r="M8079" i="1"/>
  <c r="N8079" i="1"/>
  <c r="O8079" i="1"/>
  <c r="M8080" i="1"/>
  <c r="N8080" i="1"/>
  <c r="O8080" i="1"/>
  <c r="M8081" i="1"/>
  <c r="N8081" i="1"/>
  <c r="O8081" i="1"/>
  <c r="M8082" i="1"/>
  <c r="N8082" i="1"/>
  <c r="O8082" i="1"/>
  <c r="M8083" i="1"/>
  <c r="N8083" i="1"/>
  <c r="O8083" i="1"/>
  <c r="M8084" i="1"/>
  <c r="N8084" i="1"/>
  <c r="O8084" i="1"/>
  <c r="M8085" i="1"/>
  <c r="N8085" i="1"/>
  <c r="O8085" i="1"/>
  <c r="M8086" i="1"/>
  <c r="N8086" i="1"/>
  <c r="O8086" i="1"/>
  <c r="M8087" i="1"/>
  <c r="N8087" i="1"/>
  <c r="O8087" i="1"/>
  <c r="M8088" i="1"/>
  <c r="N8088" i="1"/>
  <c r="O8088" i="1"/>
  <c r="M8089" i="1"/>
  <c r="N8089" i="1"/>
  <c r="O8089" i="1"/>
  <c r="M8090" i="1"/>
  <c r="N8090" i="1"/>
  <c r="O8090" i="1"/>
  <c r="M8091" i="1"/>
  <c r="N8091" i="1"/>
  <c r="O8091" i="1"/>
  <c r="M8092" i="1"/>
  <c r="N8092" i="1"/>
  <c r="O8092" i="1"/>
  <c r="M8093" i="1"/>
  <c r="N8093" i="1"/>
  <c r="O8093" i="1"/>
  <c r="M8094" i="1"/>
  <c r="N8094" i="1"/>
  <c r="O8094" i="1"/>
  <c r="M8095" i="1"/>
  <c r="N8095" i="1"/>
  <c r="O8095" i="1"/>
  <c r="M8096" i="1"/>
  <c r="N8096" i="1"/>
  <c r="O8096" i="1"/>
  <c r="M8097" i="1"/>
  <c r="N8097" i="1"/>
  <c r="O8097" i="1"/>
  <c r="M8098" i="1"/>
  <c r="N8098" i="1"/>
  <c r="O8098" i="1"/>
  <c r="M8099" i="1"/>
  <c r="N8099" i="1"/>
  <c r="O8099" i="1"/>
  <c r="M8100" i="1"/>
  <c r="N8100" i="1"/>
  <c r="O8100" i="1"/>
  <c r="M8101" i="1"/>
  <c r="N8101" i="1"/>
  <c r="O8101" i="1"/>
  <c r="M8102" i="1"/>
  <c r="N8102" i="1"/>
  <c r="O8102" i="1"/>
  <c r="M8103" i="1"/>
  <c r="N8103" i="1"/>
  <c r="O8103" i="1"/>
  <c r="M8104" i="1"/>
  <c r="N8104" i="1"/>
  <c r="O8104" i="1"/>
  <c r="M8105" i="1"/>
  <c r="N8105" i="1"/>
  <c r="O8105" i="1"/>
  <c r="M8106" i="1"/>
  <c r="N8106" i="1"/>
  <c r="O8106" i="1"/>
  <c r="M8107" i="1"/>
  <c r="N8107" i="1"/>
  <c r="O8107" i="1"/>
  <c r="M8108" i="1"/>
  <c r="N8108" i="1"/>
  <c r="O8108" i="1"/>
  <c r="M8109" i="1"/>
  <c r="N8109" i="1"/>
  <c r="O8109" i="1"/>
  <c r="M8110" i="1"/>
  <c r="N8110" i="1"/>
  <c r="O8110" i="1"/>
  <c r="M8111" i="1"/>
  <c r="N8111" i="1"/>
  <c r="O8111" i="1"/>
  <c r="M8112" i="1"/>
  <c r="N8112" i="1"/>
  <c r="O8112" i="1"/>
  <c r="M8113" i="1"/>
  <c r="N8113" i="1"/>
  <c r="O8113" i="1"/>
  <c r="M8114" i="1"/>
  <c r="N8114" i="1"/>
  <c r="O8114" i="1"/>
  <c r="M8115" i="1"/>
  <c r="N8115" i="1"/>
  <c r="O8115" i="1"/>
  <c r="M8116" i="1"/>
  <c r="N8116" i="1"/>
  <c r="O8116" i="1"/>
  <c r="M8117" i="1"/>
  <c r="N8117" i="1"/>
  <c r="O8117" i="1"/>
  <c r="M8118" i="1"/>
  <c r="N8118" i="1"/>
  <c r="O8118" i="1"/>
  <c r="M8119" i="1"/>
  <c r="N8119" i="1"/>
  <c r="O8119" i="1"/>
  <c r="M8120" i="1"/>
  <c r="N8120" i="1"/>
  <c r="O8120" i="1"/>
  <c r="M8121" i="1"/>
  <c r="N8121" i="1"/>
  <c r="O8121" i="1"/>
  <c r="M8122" i="1"/>
  <c r="N8122" i="1"/>
  <c r="O8122" i="1"/>
  <c r="M8123" i="1"/>
  <c r="N8123" i="1"/>
  <c r="O8123" i="1"/>
  <c r="M8124" i="1"/>
  <c r="N8124" i="1"/>
  <c r="O8124" i="1"/>
  <c r="M8125" i="1"/>
  <c r="N8125" i="1"/>
  <c r="O8125" i="1"/>
  <c r="M8126" i="1"/>
  <c r="N8126" i="1"/>
  <c r="O8126" i="1"/>
  <c r="M8127" i="1"/>
  <c r="N8127" i="1"/>
  <c r="O8127" i="1"/>
  <c r="M8128" i="1"/>
  <c r="N8128" i="1"/>
  <c r="O8128" i="1"/>
  <c r="M8129" i="1"/>
  <c r="N8129" i="1"/>
  <c r="O8129" i="1"/>
  <c r="M8130" i="1"/>
  <c r="N8130" i="1"/>
  <c r="O8130" i="1"/>
  <c r="M8131" i="1"/>
  <c r="N8131" i="1"/>
  <c r="O8131" i="1"/>
  <c r="M8132" i="1"/>
  <c r="N8132" i="1"/>
  <c r="O8132" i="1"/>
  <c r="M8133" i="1"/>
  <c r="N8133" i="1"/>
  <c r="O8133" i="1"/>
  <c r="M8134" i="1"/>
  <c r="N8134" i="1"/>
  <c r="O8134" i="1"/>
  <c r="M8135" i="1"/>
  <c r="N8135" i="1"/>
  <c r="O8135" i="1"/>
  <c r="M8136" i="1"/>
  <c r="N8136" i="1"/>
  <c r="O8136" i="1"/>
  <c r="M8137" i="1"/>
  <c r="N8137" i="1"/>
  <c r="O8137" i="1"/>
  <c r="M8138" i="1"/>
  <c r="N8138" i="1"/>
  <c r="O8138" i="1"/>
  <c r="M8139" i="1"/>
  <c r="N8139" i="1"/>
  <c r="O8139" i="1"/>
  <c r="M8140" i="1"/>
  <c r="N8140" i="1"/>
  <c r="O8140" i="1"/>
  <c r="M8141" i="1"/>
  <c r="N8141" i="1"/>
  <c r="O8141" i="1"/>
  <c r="M8142" i="1"/>
  <c r="N8142" i="1"/>
  <c r="O8142" i="1"/>
  <c r="M8143" i="1"/>
  <c r="N8143" i="1"/>
  <c r="O8143" i="1"/>
  <c r="M8144" i="1"/>
  <c r="N8144" i="1"/>
  <c r="O8144" i="1"/>
  <c r="M8145" i="1"/>
  <c r="N8145" i="1"/>
  <c r="O8145" i="1"/>
  <c r="M8146" i="1"/>
  <c r="N8146" i="1"/>
  <c r="O8146" i="1"/>
  <c r="M8147" i="1"/>
  <c r="N8147" i="1"/>
  <c r="O8147" i="1"/>
  <c r="M8148" i="1"/>
  <c r="N8148" i="1"/>
  <c r="O8148" i="1"/>
  <c r="M8149" i="1"/>
  <c r="N8149" i="1"/>
  <c r="O8149" i="1"/>
  <c r="M8150" i="1"/>
  <c r="N8150" i="1"/>
  <c r="O8150" i="1"/>
  <c r="M8151" i="1"/>
  <c r="N8151" i="1"/>
  <c r="O8151" i="1"/>
  <c r="M8152" i="1"/>
  <c r="N8152" i="1"/>
  <c r="O8152" i="1"/>
  <c r="M8153" i="1"/>
  <c r="N8153" i="1"/>
  <c r="O8153" i="1"/>
  <c r="M8154" i="1"/>
  <c r="N8154" i="1"/>
  <c r="O8154" i="1"/>
  <c r="M8155" i="1"/>
  <c r="N8155" i="1"/>
  <c r="O8155" i="1"/>
  <c r="M8156" i="1"/>
  <c r="N8156" i="1"/>
  <c r="O8156" i="1"/>
  <c r="M8157" i="1"/>
  <c r="N8157" i="1"/>
  <c r="O8157" i="1"/>
  <c r="M8158" i="1"/>
  <c r="N8158" i="1"/>
  <c r="O8158" i="1"/>
  <c r="M8159" i="1"/>
  <c r="N8159" i="1"/>
  <c r="O8159" i="1"/>
  <c r="M8160" i="1"/>
  <c r="N8160" i="1"/>
  <c r="O8160" i="1"/>
  <c r="M8161" i="1"/>
  <c r="N8161" i="1"/>
  <c r="O8161" i="1"/>
  <c r="M8162" i="1"/>
  <c r="N8162" i="1"/>
  <c r="O8162" i="1"/>
  <c r="M8163" i="1"/>
  <c r="N8163" i="1"/>
  <c r="O8163" i="1"/>
  <c r="M8164" i="1"/>
  <c r="N8164" i="1"/>
  <c r="O8164" i="1"/>
  <c r="M8165" i="1"/>
  <c r="N8165" i="1"/>
  <c r="O8165" i="1"/>
  <c r="M8166" i="1"/>
  <c r="N8166" i="1"/>
  <c r="O8166" i="1"/>
  <c r="M8167" i="1"/>
  <c r="N8167" i="1"/>
  <c r="O8167" i="1"/>
  <c r="M8168" i="1"/>
  <c r="N8168" i="1"/>
  <c r="O8168" i="1"/>
  <c r="M8169" i="1"/>
  <c r="N8169" i="1"/>
  <c r="O8169" i="1"/>
  <c r="M8170" i="1"/>
  <c r="N8170" i="1"/>
  <c r="O8170" i="1"/>
  <c r="M8171" i="1"/>
  <c r="N8171" i="1"/>
  <c r="O8171" i="1"/>
  <c r="M8172" i="1"/>
  <c r="N8172" i="1"/>
  <c r="O8172" i="1"/>
  <c r="M8173" i="1"/>
  <c r="N8173" i="1"/>
  <c r="O8173" i="1"/>
  <c r="M8174" i="1"/>
  <c r="N8174" i="1"/>
  <c r="O8174" i="1"/>
  <c r="M8175" i="1"/>
  <c r="N8175" i="1"/>
  <c r="O8175" i="1"/>
  <c r="M8176" i="1"/>
  <c r="N8176" i="1"/>
  <c r="O8176" i="1"/>
  <c r="M8177" i="1"/>
  <c r="N8177" i="1"/>
  <c r="O8177" i="1"/>
  <c r="M8178" i="1"/>
  <c r="N8178" i="1"/>
  <c r="O8178" i="1"/>
  <c r="M8179" i="1"/>
  <c r="N8179" i="1"/>
  <c r="O8179" i="1"/>
  <c r="M8180" i="1"/>
  <c r="N8180" i="1"/>
  <c r="O8180" i="1"/>
  <c r="M8181" i="1"/>
  <c r="N8181" i="1"/>
  <c r="O8181" i="1"/>
  <c r="M8182" i="1"/>
  <c r="N8182" i="1"/>
  <c r="O8182" i="1"/>
  <c r="M8183" i="1"/>
  <c r="N8183" i="1"/>
  <c r="O8183" i="1"/>
  <c r="M8184" i="1"/>
  <c r="N8184" i="1"/>
  <c r="O8184" i="1"/>
  <c r="M8185" i="1"/>
  <c r="N8185" i="1"/>
  <c r="O8185" i="1"/>
  <c r="M8186" i="1"/>
  <c r="N8186" i="1"/>
  <c r="O8186" i="1"/>
  <c r="M8187" i="1"/>
  <c r="N8187" i="1"/>
  <c r="O8187" i="1"/>
  <c r="M8188" i="1"/>
  <c r="N8188" i="1"/>
  <c r="O8188" i="1"/>
  <c r="M8189" i="1"/>
  <c r="N8189" i="1"/>
  <c r="O8189" i="1"/>
  <c r="M8190" i="1"/>
  <c r="N8190" i="1"/>
  <c r="O8190" i="1"/>
  <c r="M8191" i="1"/>
  <c r="N8191" i="1"/>
  <c r="O8191" i="1"/>
  <c r="M8192" i="1"/>
  <c r="N8192" i="1"/>
  <c r="O8192" i="1"/>
  <c r="M8193" i="1"/>
  <c r="N8193" i="1"/>
  <c r="O8193" i="1"/>
  <c r="M8194" i="1"/>
  <c r="N8194" i="1"/>
  <c r="O8194" i="1"/>
  <c r="M8195" i="1"/>
  <c r="N8195" i="1"/>
  <c r="O8195" i="1"/>
  <c r="M8196" i="1"/>
  <c r="N8196" i="1"/>
  <c r="O8196" i="1"/>
  <c r="M8197" i="1"/>
  <c r="N8197" i="1"/>
  <c r="O8197" i="1"/>
  <c r="M8198" i="1"/>
  <c r="N8198" i="1"/>
  <c r="O8198" i="1"/>
  <c r="M8199" i="1"/>
  <c r="N8199" i="1"/>
  <c r="O8199" i="1"/>
  <c r="M8200" i="1"/>
  <c r="N8200" i="1"/>
  <c r="O8200" i="1"/>
  <c r="M8201" i="1"/>
  <c r="N8201" i="1"/>
  <c r="O8201" i="1"/>
  <c r="M8202" i="1"/>
  <c r="N8202" i="1"/>
  <c r="O8202" i="1"/>
  <c r="M8203" i="1"/>
  <c r="N8203" i="1"/>
  <c r="O8203" i="1"/>
  <c r="M8204" i="1"/>
  <c r="N8204" i="1"/>
  <c r="O8204" i="1"/>
  <c r="M8205" i="1"/>
  <c r="N8205" i="1"/>
  <c r="O8205" i="1"/>
  <c r="M8206" i="1"/>
  <c r="N8206" i="1"/>
  <c r="O8206" i="1"/>
  <c r="M8207" i="1"/>
  <c r="N8207" i="1"/>
  <c r="O8207" i="1"/>
  <c r="M8208" i="1"/>
  <c r="N8208" i="1"/>
  <c r="O8208" i="1"/>
  <c r="M8209" i="1"/>
  <c r="N8209" i="1"/>
  <c r="O8209" i="1"/>
  <c r="M8210" i="1"/>
  <c r="N8210" i="1"/>
  <c r="O8210" i="1"/>
  <c r="M8211" i="1"/>
  <c r="N8211" i="1"/>
  <c r="O8211" i="1"/>
  <c r="M8212" i="1"/>
  <c r="N8212" i="1"/>
  <c r="O8212" i="1"/>
  <c r="M8213" i="1"/>
  <c r="N8213" i="1"/>
  <c r="O8213" i="1"/>
  <c r="M8214" i="1"/>
  <c r="N8214" i="1"/>
  <c r="O8214" i="1"/>
  <c r="M8215" i="1"/>
  <c r="N8215" i="1"/>
  <c r="O8215" i="1"/>
  <c r="M8216" i="1"/>
  <c r="N8216" i="1"/>
  <c r="O8216" i="1"/>
  <c r="M8217" i="1"/>
  <c r="N8217" i="1"/>
  <c r="O8217" i="1"/>
  <c r="M8218" i="1"/>
  <c r="N8218" i="1"/>
  <c r="O8218" i="1"/>
  <c r="M8219" i="1"/>
  <c r="N8219" i="1"/>
  <c r="O8219" i="1"/>
  <c r="M8220" i="1"/>
  <c r="N8220" i="1"/>
  <c r="O8220" i="1"/>
  <c r="M8221" i="1"/>
  <c r="N8221" i="1"/>
  <c r="O8221" i="1"/>
  <c r="M8222" i="1"/>
  <c r="N8222" i="1"/>
  <c r="O8222" i="1"/>
  <c r="M8223" i="1"/>
  <c r="N8223" i="1"/>
  <c r="O8223" i="1"/>
  <c r="M8224" i="1"/>
  <c r="N8224" i="1"/>
  <c r="O8224" i="1"/>
  <c r="M8225" i="1"/>
  <c r="N8225" i="1"/>
  <c r="O8225" i="1"/>
  <c r="M8226" i="1"/>
  <c r="N8226" i="1"/>
  <c r="O8226" i="1"/>
  <c r="M8227" i="1"/>
  <c r="N8227" i="1"/>
  <c r="O8227" i="1"/>
  <c r="M8228" i="1"/>
  <c r="N8228" i="1"/>
  <c r="O8228" i="1"/>
  <c r="M8229" i="1"/>
  <c r="N8229" i="1"/>
  <c r="O8229" i="1"/>
  <c r="M8230" i="1"/>
  <c r="N8230" i="1"/>
  <c r="O8230" i="1"/>
  <c r="M8231" i="1"/>
  <c r="N8231" i="1"/>
  <c r="O8231" i="1"/>
  <c r="M8232" i="1"/>
  <c r="N8232" i="1"/>
  <c r="O8232" i="1"/>
  <c r="M8233" i="1"/>
  <c r="N8233" i="1"/>
  <c r="O8233" i="1"/>
  <c r="M8234" i="1"/>
  <c r="N8234" i="1"/>
  <c r="O8234" i="1"/>
  <c r="M8235" i="1"/>
  <c r="N8235" i="1"/>
  <c r="O8235" i="1"/>
  <c r="M8236" i="1"/>
  <c r="N8236" i="1"/>
  <c r="O8236" i="1"/>
  <c r="M8237" i="1"/>
  <c r="N8237" i="1"/>
  <c r="O8237" i="1"/>
  <c r="M8238" i="1"/>
  <c r="N8238" i="1"/>
  <c r="O8238" i="1"/>
  <c r="M8239" i="1"/>
  <c r="N8239" i="1"/>
  <c r="O8239" i="1"/>
  <c r="M8240" i="1"/>
  <c r="N8240" i="1"/>
  <c r="O8240" i="1"/>
  <c r="M8241" i="1"/>
  <c r="N8241" i="1"/>
  <c r="O8241" i="1"/>
  <c r="M8242" i="1"/>
  <c r="N8242" i="1"/>
  <c r="O8242" i="1"/>
  <c r="M8243" i="1"/>
  <c r="N8243" i="1"/>
  <c r="O8243" i="1"/>
  <c r="M8244" i="1"/>
  <c r="N8244" i="1"/>
  <c r="O8244" i="1"/>
  <c r="M8245" i="1"/>
  <c r="N8245" i="1"/>
  <c r="O8245" i="1"/>
  <c r="M8246" i="1"/>
  <c r="N8246" i="1"/>
  <c r="O8246" i="1"/>
  <c r="M8247" i="1"/>
  <c r="N8247" i="1"/>
  <c r="O8247" i="1"/>
  <c r="M8248" i="1"/>
  <c r="N8248" i="1"/>
  <c r="O8248" i="1"/>
  <c r="M8249" i="1"/>
  <c r="N8249" i="1"/>
  <c r="O8249" i="1"/>
  <c r="M8250" i="1"/>
  <c r="N8250" i="1"/>
  <c r="O8250" i="1"/>
  <c r="M8251" i="1"/>
  <c r="N8251" i="1"/>
  <c r="O8251" i="1"/>
  <c r="M8252" i="1"/>
  <c r="N8252" i="1"/>
  <c r="O8252" i="1"/>
  <c r="M8253" i="1"/>
  <c r="N8253" i="1"/>
  <c r="O8253" i="1"/>
  <c r="M8254" i="1"/>
  <c r="N8254" i="1"/>
  <c r="O8254" i="1"/>
  <c r="M8255" i="1"/>
  <c r="N8255" i="1"/>
  <c r="O8255" i="1"/>
  <c r="M8256" i="1"/>
  <c r="N8256" i="1"/>
  <c r="O8256" i="1"/>
  <c r="M8257" i="1"/>
  <c r="N8257" i="1"/>
  <c r="O8257" i="1"/>
  <c r="M8258" i="1"/>
  <c r="N8258" i="1"/>
  <c r="O8258" i="1"/>
  <c r="M8259" i="1"/>
  <c r="N8259" i="1"/>
  <c r="O8259" i="1"/>
  <c r="M8260" i="1"/>
  <c r="N8260" i="1"/>
  <c r="O8260" i="1"/>
  <c r="M8261" i="1"/>
  <c r="N8261" i="1"/>
  <c r="O8261" i="1"/>
  <c r="M8262" i="1"/>
  <c r="N8262" i="1"/>
  <c r="O8262" i="1"/>
  <c r="M8263" i="1"/>
  <c r="N8263" i="1"/>
  <c r="O8263" i="1"/>
  <c r="M8264" i="1"/>
  <c r="N8264" i="1"/>
  <c r="O8264" i="1"/>
  <c r="M8265" i="1"/>
  <c r="N8265" i="1"/>
  <c r="O8265" i="1"/>
  <c r="M8266" i="1"/>
  <c r="N8266" i="1"/>
  <c r="O8266" i="1"/>
  <c r="M8267" i="1"/>
  <c r="N8267" i="1"/>
  <c r="O8267" i="1"/>
  <c r="M8268" i="1"/>
  <c r="N8268" i="1"/>
  <c r="O8268" i="1"/>
  <c r="M8269" i="1"/>
  <c r="N8269" i="1"/>
  <c r="O8269" i="1"/>
  <c r="M8270" i="1"/>
  <c r="N8270" i="1"/>
  <c r="O8270" i="1"/>
  <c r="M8271" i="1"/>
  <c r="N8271" i="1"/>
  <c r="O8271" i="1"/>
  <c r="M8272" i="1"/>
  <c r="N8272" i="1"/>
  <c r="O8272" i="1"/>
  <c r="M8273" i="1"/>
  <c r="N8273" i="1"/>
  <c r="O8273" i="1"/>
  <c r="M8274" i="1"/>
  <c r="N8274" i="1"/>
  <c r="O8274" i="1"/>
  <c r="M8275" i="1"/>
  <c r="N8275" i="1"/>
  <c r="O8275" i="1"/>
  <c r="M8276" i="1"/>
  <c r="N8276" i="1"/>
  <c r="O8276" i="1"/>
  <c r="M8277" i="1"/>
  <c r="N8277" i="1"/>
  <c r="O8277" i="1"/>
  <c r="M8278" i="1"/>
  <c r="N8278" i="1"/>
  <c r="O8278" i="1"/>
  <c r="M8279" i="1"/>
  <c r="N8279" i="1"/>
  <c r="O8279" i="1"/>
  <c r="M8280" i="1"/>
  <c r="N8280" i="1"/>
  <c r="O8280" i="1"/>
  <c r="M8281" i="1"/>
  <c r="N8281" i="1"/>
  <c r="O8281" i="1"/>
  <c r="M8282" i="1"/>
  <c r="N8282" i="1"/>
  <c r="O8282" i="1"/>
  <c r="M8283" i="1"/>
  <c r="N8283" i="1"/>
  <c r="O8283" i="1"/>
  <c r="M8284" i="1"/>
  <c r="N8284" i="1"/>
  <c r="O8284" i="1"/>
  <c r="M8285" i="1"/>
  <c r="N8285" i="1"/>
  <c r="O8285" i="1"/>
  <c r="M8286" i="1"/>
  <c r="N8286" i="1"/>
  <c r="O8286" i="1"/>
  <c r="M8287" i="1"/>
  <c r="N8287" i="1"/>
  <c r="O8287" i="1"/>
  <c r="M8288" i="1"/>
  <c r="N8288" i="1"/>
  <c r="O8288" i="1"/>
  <c r="M8289" i="1"/>
  <c r="N8289" i="1"/>
  <c r="O8289" i="1"/>
  <c r="M8290" i="1"/>
  <c r="N8290" i="1"/>
  <c r="O8290" i="1"/>
  <c r="M8291" i="1"/>
  <c r="N8291" i="1"/>
  <c r="O8291" i="1"/>
  <c r="M8292" i="1"/>
  <c r="N8292" i="1"/>
  <c r="O8292" i="1"/>
  <c r="M8293" i="1"/>
  <c r="N8293" i="1"/>
  <c r="O8293" i="1"/>
  <c r="M8294" i="1"/>
  <c r="N8294" i="1"/>
  <c r="O8294" i="1"/>
  <c r="M8295" i="1"/>
  <c r="N8295" i="1"/>
  <c r="O8295" i="1"/>
  <c r="M8296" i="1"/>
  <c r="N8296" i="1"/>
  <c r="O8296" i="1"/>
  <c r="M8297" i="1"/>
  <c r="N8297" i="1"/>
  <c r="O8297" i="1"/>
  <c r="M8298" i="1"/>
  <c r="N8298" i="1"/>
  <c r="O8298" i="1"/>
  <c r="M8299" i="1"/>
  <c r="N8299" i="1"/>
  <c r="O8299" i="1"/>
  <c r="M8300" i="1"/>
  <c r="N8300" i="1"/>
  <c r="O8300" i="1"/>
  <c r="M8301" i="1"/>
  <c r="N8301" i="1"/>
  <c r="O8301" i="1"/>
  <c r="M8302" i="1"/>
  <c r="N8302" i="1"/>
  <c r="O8302" i="1"/>
  <c r="M8303" i="1"/>
  <c r="N8303" i="1"/>
  <c r="O8303" i="1"/>
  <c r="M8304" i="1"/>
  <c r="N8304" i="1"/>
  <c r="O8304" i="1"/>
  <c r="M8305" i="1"/>
  <c r="N8305" i="1"/>
  <c r="O8305" i="1"/>
  <c r="M8306" i="1"/>
  <c r="N8306" i="1"/>
  <c r="O8306" i="1"/>
  <c r="M8307" i="1"/>
  <c r="N8307" i="1"/>
  <c r="O8307" i="1"/>
  <c r="M8308" i="1"/>
  <c r="N8308" i="1"/>
  <c r="O8308" i="1"/>
  <c r="M8309" i="1"/>
  <c r="N8309" i="1"/>
  <c r="O8309" i="1"/>
  <c r="M8310" i="1"/>
  <c r="N8310" i="1"/>
  <c r="O8310" i="1"/>
  <c r="M8311" i="1"/>
  <c r="N8311" i="1"/>
  <c r="O8311" i="1"/>
  <c r="M8312" i="1"/>
  <c r="N8312" i="1"/>
  <c r="O8312" i="1"/>
  <c r="M8313" i="1"/>
  <c r="N8313" i="1"/>
  <c r="O8313" i="1"/>
  <c r="M8314" i="1"/>
  <c r="N8314" i="1"/>
  <c r="O8314" i="1"/>
  <c r="M8315" i="1"/>
  <c r="N8315" i="1"/>
  <c r="O8315" i="1"/>
  <c r="M8316" i="1"/>
  <c r="N8316" i="1"/>
  <c r="O8316" i="1"/>
  <c r="M8317" i="1"/>
  <c r="N8317" i="1"/>
  <c r="O8317" i="1"/>
  <c r="M8318" i="1"/>
  <c r="N8318" i="1"/>
  <c r="O8318" i="1"/>
  <c r="M8319" i="1"/>
  <c r="N8319" i="1"/>
  <c r="O8319" i="1"/>
  <c r="M8320" i="1"/>
  <c r="N8320" i="1"/>
  <c r="O8320" i="1"/>
  <c r="M8321" i="1"/>
  <c r="N8321" i="1"/>
  <c r="O8321" i="1"/>
  <c r="M8322" i="1"/>
  <c r="N8322" i="1"/>
  <c r="O8322" i="1"/>
  <c r="M8323" i="1"/>
  <c r="N8323" i="1"/>
  <c r="O8323" i="1"/>
  <c r="M8324" i="1"/>
  <c r="N8324" i="1"/>
  <c r="O8324" i="1"/>
  <c r="M8325" i="1"/>
  <c r="N8325" i="1"/>
  <c r="O8325" i="1"/>
  <c r="M8326" i="1"/>
  <c r="N8326" i="1"/>
  <c r="O8326" i="1"/>
  <c r="M8327" i="1"/>
  <c r="N8327" i="1"/>
  <c r="O8327" i="1"/>
  <c r="M8328" i="1"/>
  <c r="N8328" i="1"/>
  <c r="O8328" i="1"/>
  <c r="M8329" i="1"/>
  <c r="N8329" i="1"/>
  <c r="O8329" i="1"/>
  <c r="M8330" i="1"/>
  <c r="N8330" i="1"/>
  <c r="O8330" i="1"/>
  <c r="M8331" i="1"/>
  <c r="N8331" i="1"/>
  <c r="O8331" i="1"/>
  <c r="M8332" i="1"/>
  <c r="N8332" i="1"/>
  <c r="O8332" i="1"/>
  <c r="M8333" i="1"/>
  <c r="N8333" i="1"/>
  <c r="O8333" i="1"/>
  <c r="M8334" i="1"/>
  <c r="N8334" i="1"/>
  <c r="O8334" i="1"/>
  <c r="M8335" i="1"/>
  <c r="N8335" i="1"/>
  <c r="O8335" i="1"/>
  <c r="M8336" i="1"/>
  <c r="N8336" i="1"/>
  <c r="O8336" i="1"/>
  <c r="M8337" i="1"/>
  <c r="N8337" i="1"/>
  <c r="O8337" i="1"/>
  <c r="M8338" i="1"/>
  <c r="N8338" i="1"/>
  <c r="O8338" i="1"/>
  <c r="M8339" i="1"/>
  <c r="N8339" i="1"/>
  <c r="O8339" i="1"/>
  <c r="M8340" i="1"/>
  <c r="N8340" i="1"/>
  <c r="O8340" i="1"/>
  <c r="M8341" i="1"/>
  <c r="N8341" i="1"/>
  <c r="O8341" i="1"/>
  <c r="M8342" i="1"/>
  <c r="N8342" i="1"/>
  <c r="O8342" i="1"/>
  <c r="M8343" i="1"/>
  <c r="N8343" i="1"/>
  <c r="O8343" i="1"/>
  <c r="M8344" i="1"/>
  <c r="N8344" i="1"/>
  <c r="O8344" i="1"/>
  <c r="M8345" i="1"/>
  <c r="N8345" i="1"/>
  <c r="O8345" i="1"/>
  <c r="M8346" i="1"/>
  <c r="N8346" i="1"/>
  <c r="O8346" i="1"/>
  <c r="M8347" i="1"/>
  <c r="N8347" i="1"/>
  <c r="O8347" i="1"/>
  <c r="M8348" i="1"/>
  <c r="N8348" i="1"/>
  <c r="O8348" i="1"/>
  <c r="M8349" i="1"/>
  <c r="N8349" i="1"/>
  <c r="O8349" i="1"/>
  <c r="M8350" i="1"/>
  <c r="N8350" i="1"/>
  <c r="O8350" i="1"/>
  <c r="M8351" i="1"/>
  <c r="N8351" i="1"/>
  <c r="O8351" i="1"/>
  <c r="M8352" i="1"/>
  <c r="N8352" i="1"/>
  <c r="O8352" i="1"/>
  <c r="M8353" i="1"/>
  <c r="N8353" i="1"/>
  <c r="O8353" i="1"/>
  <c r="M8354" i="1"/>
  <c r="N8354" i="1"/>
  <c r="O8354" i="1"/>
  <c r="M8355" i="1"/>
  <c r="N8355" i="1"/>
  <c r="O8355" i="1"/>
  <c r="M8356" i="1"/>
  <c r="N8356" i="1"/>
  <c r="O8356" i="1"/>
  <c r="M8357" i="1"/>
  <c r="N8357" i="1"/>
  <c r="O8357" i="1"/>
  <c r="M8358" i="1"/>
  <c r="N8358" i="1"/>
  <c r="O8358" i="1"/>
  <c r="M8359" i="1"/>
  <c r="N8359" i="1"/>
  <c r="O8359" i="1"/>
  <c r="M8360" i="1"/>
  <c r="N8360" i="1"/>
  <c r="O8360" i="1"/>
  <c r="M8361" i="1"/>
  <c r="N8361" i="1"/>
  <c r="O8361" i="1"/>
  <c r="M8362" i="1"/>
  <c r="N8362" i="1"/>
  <c r="O8362" i="1"/>
  <c r="M8363" i="1"/>
  <c r="N8363" i="1"/>
  <c r="O8363" i="1"/>
  <c r="M8364" i="1"/>
  <c r="N8364" i="1"/>
  <c r="O8364" i="1"/>
  <c r="M8365" i="1"/>
  <c r="N8365" i="1"/>
  <c r="O8365" i="1"/>
  <c r="M8366" i="1"/>
  <c r="N8366" i="1"/>
  <c r="O8366" i="1"/>
  <c r="M8367" i="1"/>
  <c r="N8367" i="1"/>
  <c r="O8367" i="1"/>
  <c r="M8368" i="1"/>
  <c r="N8368" i="1"/>
  <c r="O8368" i="1"/>
  <c r="M8369" i="1"/>
  <c r="N8369" i="1"/>
  <c r="O8369" i="1"/>
  <c r="M8370" i="1"/>
  <c r="N8370" i="1"/>
  <c r="O8370" i="1"/>
  <c r="M8371" i="1"/>
  <c r="N8371" i="1"/>
  <c r="O8371" i="1"/>
  <c r="M8372" i="1"/>
  <c r="N8372" i="1"/>
  <c r="O8372" i="1"/>
  <c r="M8373" i="1"/>
  <c r="N8373" i="1"/>
  <c r="O8373" i="1"/>
  <c r="M8374" i="1"/>
  <c r="N8374" i="1"/>
  <c r="O8374" i="1"/>
  <c r="M8375" i="1"/>
  <c r="N8375" i="1"/>
  <c r="O8375" i="1"/>
  <c r="M8376" i="1"/>
  <c r="N8376" i="1"/>
  <c r="O8376" i="1"/>
  <c r="M8377" i="1"/>
  <c r="N8377" i="1"/>
  <c r="O8377" i="1"/>
  <c r="M8378" i="1"/>
  <c r="N8378" i="1"/>
  <c r="O8378" i="1"/>
  <c r="M8379" i="1"/>
  <c r="N8379" i="1"/>
  <c r="O8379" i="1"/>
  <c r="M8380" i="1"/>
  <c r="N8380" i="1"/>
  <c r="O8380" i="1"/>
  <c r="M8381" i="1"/>
  <c r="N8381" i="1"/>
  <c r="O8381" i="1"/>
  <c r="M8382" i="1"/>
  <c r="N8382" i="1"/>
  <c r="O8382" i="1"/>
  <c r="M8383" i="1"/>
  <c r="N8383" i="1"/>
  <c r="O8383" i="1"/>
  <c r="M8384" i="1"/>
  <c r="N8384" i="1"/>
  <c r="O8384" i="1"/>
  <c r="M8385" i="1"/>
  <c r="N8385" i="1"/>
  <c r="O8385" i="1"/>
  <c r="M8386" i="1"/>
  <c r="N8386" i="1"/>
  <c r="O8386" i="1"/>
  <c r="M8387" i="1"/>
  <c r="N8387" i="1"/>
  <c r="O8387" i="1"/>
  <c r="M8388" i="1"/>
  <c r="N8388" i="1"/>
  <c r="O8388" i="1"/>
  <c r="M8389" i="1"/>
  <c r="N8389" i="1"/>
  <c r="O8389" i="1"/>
  <c r="M8390" i="1"/>
  <c r="N8390" i="1"/>
  <c r="O8390" i="1"/>
  <c r="M8391" i="1"/>
  <c r="N8391" i="1"/>
  <c r="O8391" i="1"/>
  <c r="M8392" i="1"/>
  <c r="N8392" i="1"/>
  <c r="O8392" i="1"/>
  <c r="M8393" i="1"/>
  <c r="N8393" i="1"/>
  <c r="O8393" i="1"/>
  <c r="M8394" i="1"/>
  <c r="N8394" i="1"/>
  <c r="O8394" i="1"/>
  <c r="M8395" i="1"/>
  <c r="N8395" i="1"/>
  <c r="O8395" i="1"/>
  <c r="M8396" i="1"/>
  <c r="N8396" i="1"/>
  <c r="O8396" i="1"/>
  <c r="M8397" i="1"/>
  <c r="N8397" i="1"/>
  <c r="O8397" i="1"/>
  <c r="M8398" i="1"/>
  <c r="N8398" i="1"/>
  <c r="O8398" i="1"/>
  <c r="M8399" i="1"/>
  <c r="N8399" i="1"/>
  <c r="O8399" i="1"/>
  <c r="M8400" i="1"/>
  <c r="N8400" i="1"/>
  <c r="O8400" i="1"/>
  <c r="M8401" i="1"/>
  <c r="N8401" i="1"/>
  <c r="O8401" i="1"/>
  <c r="M8402" i="1"/>
  <c r="N8402" i="1"/>
  <c r="O8402" i="1"/>
  <c r="M8403" i="1"/>
  <c r="N8403" i="1"/>
  <c r="O8403" i="1"/>
  <c r="M8404" i="1"/>
  <c r="N8404" i="1"/>
  <c r="O8404" i="1"/>
  <c r="M8405" i="1"/>
  <c r="N8405" i="1"/>
  <c r="O8405" i="1"/>
  <c r="M8406" i="1"/>
  <c r="N8406" i="1"/>
  <c r="O8406" i="1"/>
  <c r="M8407" i="1"/>
  <c r="N8407" i="1"/>
  <c r="O8407" i="1"/>
  <c r="M8408" i="1"/>
  <c r="N8408" i="1"/>
  <c r="O8408" i="1"/>
  <c r="M8409" i="1"/>
  <c r="N8409" i="1"/>
  <c r="O8409" i="1"/>
  <c r="M8410" i="1"/>
  <c r="N8410" i="1"/>
  <c r="O8410" i="1"/>
  <c r="M8411" i="1"/>
  <c r="N8411" i="1"/>
  <c r="O8411" i="1"/>
  <c r="M8412" i="1"/>
  <c r="N8412" i="1"/>
  <c r="O8412" i="1"/>
  <c r="M8413" i="1"/>
  <c r="N8413" i="1"/>
  <c r="O8413" i="1"/>
  <c r="M8414" i="1"/>
  <c r="N8414" i="1"/>
  <c r="O8414" i="1"/>
  <c r="M8415" i="1"/>
  <c r="N8415" i="1"/>
  <c r="O8415" i="1"/>
  <c r="M8416" i="1"/>
  <c r="N8416" i="1"/>
  <c r="O8416" i="1"/>
  <c r="M8417" i="1"/>
  <c r="N8417" i="1"/>
  <c r="O8417" i="1"/>
  <c r="M8418" i="1"/>
  <c r="N8418" i="1"/>
  <c r="O8418" i="1"/>
  <c r="M8419" i="1"/>
  <c r="N8419" i="1"/>
  <c r="O8419" i="1"/>
  <c r="M8420" i="1"/>
  <c r="N8420" i="1"/>
  <c r="O8420" i="1"/>
  <c r="M8421" i="1"/>
  <c r="N8421" i="1"/>
  <c r="O8421" i="1"/>
  <c r="M8422" i="1"/>
  <c r="N8422" i="1"/>
  <c r="O8422" i="1"/>
  <c r="M8423" i="1"/>
  <c r="N8423" i="1"/>
  <c r="O8423" i="1"/>
  <c r="M8424" i="1"/>
  <c r="N8424" i="1"/>
  <c r="O8424" i="1"/>
  <c r="M8425" i="1"/>
  <c r="N8425" i="1"/>
  <c r="O8425" i="1"/>
  <c r="M8426" i="1"/>
  <c r="N8426" i="1"/>
  <c r="O8426" i="1"/>
  <c r="M8427" i="1"/>
  <c r="N8427" i="1"/>
  <c r="O8427" i="1"/>
  <c r="M8428" i="1"/>
  <c r="N8428" i="1"/>
  <c r="O8428" i="1"/>
  <c r="M8429" i="1"/>
  <c r="N8429" i="1"/>
  <c r="O8429" i="1"/>
  <c r="M8430" i="1"/>
  <c r="N8430" i="1"/>
  <c r="O8430" i="1"/>
  <c r="M8431" i="1"/>
  <c r="N8431" i="1"/>
  <c r="O8431" i="1"/>
  <c r="M8432" i="1"/>
  <c r="N8432" i="1"/>
  <c r="O8432" i="1"/>
  <c r="M8433" i="1"/>
  <c r="N8433" i="1"/>
  <c r="O8433" i="1"/>
  <c r="M8434" i="1"/>
  <c r="N8434" i="1"/>
  <c r="O8434" i="1"/>
  <c r="M8435" i="1"/>
  <c r="N8435" i="1"/>
  <c r="O8435" i="1"/>
  <c r="M8436" i="1"/>
  <c r="N8436" i="1"/>
  <c r="O8436" i="1"/>
  <c r="M8437" i="1"/>
  <c r="N8437" i="1"/>
  <c r="O8437" i="1"/>
  <c r="M8438" i="1"/>
  <c r="N8438" i="1"/>
  <c r="O8438" i="1"/>
  <c r="M8439" i="1"/>
  <c r="N8439" i="1"/>
  <c r="O8439" i="1"/>
  <c r="M8440" i="1"/>
  <c r="N8440" i="1"/>
  <c r="O8440" i="1"/>
  <c r="M8441" i="1"/>
  <c r="N8441" i="1"/>
  <c r="O8441" i="1"/>
  <c r="M8442" i="1"/>
  <c r="N8442" i="1"/>
  <c r="O8442" i="1"/>
  <c r="M8443" i="1"/>
  <c r="N8443" i="1"/>
  <c r="O8443" i="1"/>
  <c r="M8444" i="1"/>
  <c r="N8444" i="1"/>
  <c r="O8444" i="1"/>
  <c r="M8445" i="1"/>
  <c r="N8445" i="1"/>
  <c r="O8445" i="1"/>
  <c r="M8446" i="1"/>
  <c r="N8446" i="1"/>
  <c r="O8446" i="1"/>
  <c r="M8447" i="1"/>
  <c r="N8447" i="1"/>
  <c r="O8447" i="1"/>
  <c r="M8448" i="1"/>
  <c r="N8448" i="1"/>
  <c r="O8448" i="1"/>
  <c r="M8449" i="1"/>
  <c r="N8449" i="1"/>
  <c r="O8449" i="1"/>
  <c r="M8450" i="1"/>
  <c r="N8450" i="1"/>
  <c r="O8450" i="1"/>
  <c r="M8451" i="1"/>
  <c r="N8451" i="1"/>
  <c r="O8451" i="1"/>
  <c r="M8452" i="1"/>
  <c r="N8452" i="1"/>
  <c r="O8452" i="1"/>
  <c r="M8453" i="1"/>
  <c r="N8453" i="1"/>
  <c r="O8453" i="1"/>
  <c r="M8454" i="1"/>
  <c r="N8454" i="1"/>
  <c r="O8454" i="1"/>
  <c r="M8455" i="1"/>
  <c r="N8455" i="1"/>
  <c r="O8455" i="1"/>
  <c r="M8456" i="1"/>
  <c r="N8456" i="1"/>
  <c r="O8456" i="1"/>
  <c r="M8457" i="1"/>
  <c r="N8457" i="1"/>
  <c r="O8457" i="1"/>
  <c r="M8458" i="1"/>
  <c r="N8458" i="1"/>
  <c r="O8458" i="1"/>
  <c r="M8459" i="1"/>
  <c r="N8459" i="1"/>
  <c r="O8459" i="1"/>
  <c r="M8460" i="1"/>
  <c r="N8460" i="1"/>
  <c r="O8460" i="1"/>
  <c r="M8461" i="1"/>
  <c r="N8461" i="1"/>
  <c r="O8461" i="1"/>
  <c r="M8462" i="1"/>
  <c r="N8462" i="1"/>
  <c r="O8462" i="1"/>
  <c r="M8463" i="1"/>
  <c r="N8463" i="1"/>
  <c r="O8463" i="1"/>
  <c r="M8464" i="1"/>
  <c r="N8464" i="1"/>
  <c r="O8464" i="1"/>
  <c r="M8465" i="1"/>
  <c r="N8465" i="1"/>
  <c r="O8465" i="1"/>
  <c r="M8466" i="1"/>
  <c r="N8466" i="1"/>
  <c r="O8466" i="1"/>
  <c r="M8467" i="1"/>
  <c r="N8467" i="1"/>
  <c r="O8467" i="1"/>
  <c r="M8468" i="1"/>
  <c r="N8468" i="1"/>
  <c r="O8468" i="1"/>
  <c r="M8469" i="1"/>
  <c r="N8469" i="1"/>
  <c r="O8469" i="1"/>
  <c r="M8470" i="1"/>
  <c r="N8470" i="1"/>
  <c r="O8470" i="1"/>
  <c r="M8471" i="1"/>
  <c r="N8471" i="1"/>
  <c r="O8471" i="1"/>
  <c r="M8472" i="1"/>
  <c r="N8472" i="1"/>
  <c r="O8472" i="1"/>
  <c r="M8473" i="1"/>
  <c r="N8473" i="1"/>
  <c r="O8473" i="1"/>
  <c r="M8474" i="1"/>
  <c r="N8474" i="1"/>
  <c r="O8474" i="1"/>
  <c r="M8475" i="1"/>
  <c r="N8475" i="1"/>
  <c r="O8475" i="1"/>
  <c r="M8476" i="1"/>
  <c r="N8476" i="1"/>
  <c r="O8476" i="1"/>
  <c r="M8477" i="1"/>
  <c r="N8477" i="1"/>
  <c r="O8477" i="1"/>
  <c r="M8478" i="1"/>
  <c r="N8478" i="1"/>
  <c r="O8478" i="1"/>
  <c r="M8479" i="1"/>
  <c r="N8479" i="1"/>
  <c r="O8479" i="1"/>
  <c r="M8480" i="1"/>
  <c r="N8480" i="1"/>
  <c r="O8480" i="1"/>
  <c r="M8481" i="1"/>
  <c r="N8481" i="1"/>
  <c r="O8481" i="1"/>
  <c r="M8482" i="1"/>
  <c r="N8482" i="1"/>
  <c r="O8482" i="1"/>
  <c r="M8483" i="1"/>
  <c r="N8483" i="1"/>
  <c r="O8483" i="1"/>
  <c r="M8484" i="1"/>
  <c r="N8484" i="1"/>
  <c r="O8484" i="1"/>
  <c r="M8485" i="1"/>
  <c r="N8485" i="1"/>
  <c r="O8485" i="1"/>
  <c r="M8486" i="1"/>
  <c r="N8486" i="1"/>
  <c r="O8486" i="1"/>
  <c r="M8487" i="1"/>
  <c r="N8487" i="1"/>
  <c r="O8487" i="1"/>
  <c r="M8488" i="1"/>
  <c r="N8488" i="1"/>
  <c r="O8488" i="1"/>
  <c r="M8489" i="1"/>
  <c r="N8489" i="1"/>
  <c r="O8489" i="1"/>
  <c r="M8490" i="1"/>
  <c r="N8490" i="1"/>
  <c r="O8490" i="1"/>
  <c r="M8491" i="1"/>
  <c r="N8491" i="1"/>
  <c r="O8491" i="1"/>
  <c r="M8492" i="1"/>
  <c r="N8492" i="1"/>
  <c r="O8492" i="1"/>
  <c r="M8493" i="1"/>
  <c r="N8493" i="1"/>
  <c r="O8493" i="1"/>
  <c r="M8494" i="1"/>
  <c r="N8494" i="1"/>
  <c r="O8494" i="1"/>
  <c r="M8495" i="1"/>
  <c r="N8495" i="1"/>
  <c r="O8495" i="1"/>
  <c r="M8496" i="1"/>
  <c r="N8496" i="1"/>
  <c r="O8496" i="1"/>
  <c r="M8497" i="1"/>
  <c r="N8497" i="1"/>
  <c r="O8497" i="1"/>
  <c r="M8498" i="1"/>
  <c r="N8498" i="1"/>
  <c r="O8498" i="1"/>
  <c r="M8499" i="1"/>
  <c r="N8499" i="1"/>
  <c r="O8499" i="1"/>
  <c r="M8500" i="1"/>
  <c r="N8500" i="1"/>
  <c r="O8500" i="1"/>
  <c r="M8501" i="1"/>
  <c r="N8501" i="1"/>
  <c r="O8501" i="1"/>
  <c r="M8502" i="1"/>
  <c r="N8502" i="1"/>
  <c r="O8502" i="1"/>
  <c r="M8503" i="1"/>
  <c r="N8503" i="1"/>
  <c r="O8503" i="1"/>
  <c r="M8504" i="1"/>
  <c r="N8504" i="1"/>
  <c r="O8504" i="1"/>
  <c r="M8505" i="1"/>
  <c r="N8505" i="1"/>
  <c r="O8505" i="1"/>
  <c r="M8506" i="1"/>
  <c r="N8506" i="1"/>
  <c r="O8506" i="1"/>
  <c r="M8507" i="1"/>
  <c r="N8507" i="1"/>
  <c r="O8507" i="1"/>
  <c r="M8508" i="1"/>
  <c r="N8508" i="1"/>
  <c r="O8508" i="1"/>
  <c r="M8509" i="1"/>
  <c r="N8509" i="1"/>
  <c r="O8509" i="1"/>
  <c r="M8510" i="1"/>
  <c r="N8510" i="1"/>
  <c r="O8510" i="1"/>
  <c r="M8511" i="1"/>
  <c r="N8511" i="1"/>
  <c r="O8511" i="1"/>
  <c r="M8512" i="1"/>
  <c r="N8512" i="1"/>
  <c r="O8512" i="1"/>
  <c r="M8513" i="1"/>
  <c r="N8513" i="1"/>
  <c r="O8513" i="1"/>
  <c r="M8514" i="1"/>
  <c r="N8514" i="1"/>
  <c r="O8514" i="1"/>
  <c r="M8515" i="1"/>
  <c r="N8515" i="1"/>
  <c r="O8515" i="1"/>
  <c r="M8516" i="1"/>
  <c r="N8516" i="1"/>
  <c r="O8516" i="1"/>
  <c r="M8517" i="1"/>
  <c r="N8517" i="1"/>
  <c r="O8517" i="1"/>
  <c r="M8518" i="1"/>
  <c r="N8518" i="1"/>
  <c r="O8518" i="1"/>
  <c r="M8519" i="1"/>
  <c r="N8519" i="1"/>
  <c r="O8519" i="1"/>
  <c r="M8520" i="1"/>
  <c r="N8520" i="1"/>
  <c r="O8520" i="1"/>
  <c r="M8521" i="1"/>
  <c r="N8521" i="1"/>
  <c r="O8521" i="1"/>
  <c r="M8522" i="1"/>
  <c r="N8522" i="1"/>
  <c r="O8522" i="1"/>
  <c r="M8523" i="1"/>
  <c r="N8523" i="1"/>
  <c r="O8523" i="1"/>
  <c r="M8524" i="1"/>
  <c r="N8524" i="1"/>
  <c r="O8524" i="1"/>
  <c r="M8525" i="1"/>
  <c r="N8525" i="1"/>
  <c r="O8525" i="1"/>
  <c r="M8526" i="1"/>
  <c r="N8526" i="1"/>
  <c r="O8526" i="1"/>
  <c r="M8527" i="1"/>
  <c r="N8527" i="1"/>
  <c r="O8527" i="1"/>
  <c r="M8528" i="1"/>
  <c r="N8528" i="1"/>
  <c r="O8528" i="1"/>
  <c r="M8529" i="1"/>
  <c r="N8529" i="1"/>
  <c r="O8529" i="1"/>
  <c r="M8530" i="1"/>
  <c r="N8530" i="1"/>
  <c r="O8530" i="1"/>
  <c r="M8531" i="1"/>
  <c r="N8531" i="1"/>
  <c r="O8531" i="1"/>
  <c r="M8532" i="1"/>
  <c r="N8532" i="1"/>
  <c r="O8532" i="1"/>
  <c r="M8533" i="1"/>
  <c r="N8533" i="1"/>
  <c r="O8533" i="1"/>
  <c r="M8534" i="1"/>
  <c r="N8534" i="1"/>
  <c r="O8534" i="1"/>
  <c r="M8535" i="1"/>
  <c r="N8535" i="1"/>
  <c r="O8535" i="1"/>
  <c r="M8536" i="1"/>
  <c r="N8536" i="1"/>
  <c r="O8536" i="1"/>
  <c r="M8537" i="1"/>
  <c r="N8537" i="1"/>
  <c r="O8537" i="1"/>
  <c r="M8538" i="1"/>
  <c r="N8538" i="1"/>
  <c r="O8538" i="1"/>
  <c r="M8539" i="1"/>
  <c r="N8539" i="1"/>
  <c r="O8539" i="1"/>
  <c r="M8540" i="1"/>
  <c r="N8540" i="1"/>
  <c r="O8540" i="1"/>
  <c r="M8541" i="1"/>
  <c r="N8541" i="1"/>
  <c r="O8541" i="1"/>
  <c r="M8542" i="1"/>
  <c r="N8542" i="1"/>
  <c r="O8542" i="1"/>
  <c r="M8543" i="1"/>
  <c r="N8543" i="1"/>
  <c r="O8543" i="1"/>
  <c r="M8544" i="1"/>
  <c r="N8544" i="1"/>
  <c r="O8544" i="1"/>
  <c r="M8545" i="1"/>
  <c r="N8545" i="1"/>
  <c r="O8545" i="1"/>
  <c r="M8546" i="1"/>
  <c r="N8546" i="1"/>
  <c r="O8546" i="1"/>
  <c r="M8547" i="1"/>
  <c r="N8547" i="1"/>
  <c r="O8547" i="1"/>
  <c r="M8548" i="1"/>
  <c r="N8548" i="1"/>
  <c r="O8548" i="1"/>
  <c r="M8549" i="1"/>
  <c r="N8549" i="1"/>
  <c r="O8549" i="1"/>
  <c r="M8550" i="1"/>
  <c r="N8550" i="1"/>
  <c r="O8550" i="1"/>
  <c r="M8551" i="1"/>
  <c r="N8551" i="1"/>
  <c r="O8551" i="1"/>
  <c r="M8552" i="1"/>
  <c r="N8552" i="1"/>
  <c r="O8552" i="1"/>
  <c r="M8553" i="1"/>
  <c r="N8553" i="1"/>
  <c r="O8553" i="1"/>
  <c r="M8554" i="1"/>
  <c r="N8554" i="1"/>
  <c r="O8554" i="1"/>
  <c r="M8555" i="1"/>
  <c r="N8555" i="1"/>
  <c r="O8555" i="1"/>
  <c r="M8556" i="1"/>
  <c r="N8556" i="1"/>
  <c r="O8556" i="1"/>
  <c r="M8557" i="1"/>
  <c r="N8557" i="1"/>
  <c r="O8557" i="1"/>
  <c r="M8558" i="1"/>
  <c r="N8558" i="1"/>
  <c r="O8558" i="1"/>
  <c r="M8559" i="1"/>
  <c r="N8559" i="1"/>
  <c r="O8559" i="1"/>
  <c r="M8560" i="1"/>
  <c r="N8560" i="1"/>
  <c r="O8560" i="1"/>
  <c r="M8561" i="1"/>
  <c r="N8561" i="1"/>
  <c r="O8561" i="1"/>
  <c r="M8562" i="1"/>
  <c r="N8562" i="1"/>
  <c r="O8562" i="1"/>
  <c r="M8563" i="1"/>
  <c r="N8563" i="1"/>
  <c r="O8563" i="1"/>
  <c r="M8564" i="1"/>
  <c r="N8564" i="1"/>
  <c r="O8564" i="1"/>
  <c r="M8565" i="1"/>
  <c r="N8565" i="1"/>
  <c r="O8565" i="1"/>
  <c r="M8566" i="1"/>
  <c r="N8566" i="1"/>
  <c r="O8566" i="1"/>
  <c r="M8567" i="1"/>
  <c r="N8567" i="1"/>
  <c r="O8567" i="1"/>
  <c r="M8568" i="1"/>
  <c r="N8568" i="1"/>
  <c r="O8568" i="1"/>
  <c r="M8569" i="1"/>
  <c r="N8569" i="1"/>
  <c r="O8569" i="1"/>
  <c r="M8570" i="1"/>
  <c r="N8570" i="1"/>
  <c r="O8570" i="1"/>
  <c r="M8571" i="1"/>
  <c r="N8571" i="1"/>
  <c r="O8571" i="1"/>
  <c r="M8572" i="1"/>
  <c r="N8572" i="1"/>
  <c r="O8572" i="1"/>
  <c r="M8573" i="1"/>
  <c r="N8573" i="1"/>
  <c r="O8573" i="1"/>
  <c r="M8574" i="1"/>
  <c r="N8574" i="1"/>
  <c r="O8574" i="1"/>
  <c r="M8575" i="1"/>
  <c r="N8575" i="1"/>
  <c r="O8575" i="1"/>
  <c r="M8576" i="1"/>
  <c r="N8576" i="1"/>
  <c r="O8576" i="1"/>
  <c r="M8577" i="1"/>
  <c r="N8577" i="1"/>
  <c r="O8577" i="1"/>
  <c r="M8578" i="1"/>
  <c r="N8578" i="1"/>
  <c r="O8578" i="1"/>
  <c r="M8579" i="1"/>
  <c r="N8579" i="1"/>
  <c r="O8579" i="1"/>
  <c r="M8580" i="1"/>
  <c r="N8580" i="1"/>
  <c r="O8580" i="1"/>
  <c r="M8581" i="1"/>
  <c r="N8581" i="1"/>
  <c r="O8581" i="1"/>
  <c r="M8582" i="1"/>
  <c r="N8582" i="1"/>
  <c r="O8582" i="1"/>
  <c r="M8583" i="1"/>
  <c r="N8583" i="1"/>
  <c r="O8583" i="1"/>
  <c r="M8584" i="1"/>
  <c r="N8584" i="1"/>
  <c r="O8584" i="1"/>
  <c r="M8585" i="1"/>
  <c r="N8585" i="1"/>
  <c r="O8585" i="1"/>
  <c r="M8586" i="1"/>
  <c r="N8586" i="1"/>
  <c r="O8586" i="1"/>
  <c r="M8587" i="1"/>
  <c r="N8587" i="1"/>
  <c r="O8587" i="1"/>
  <c r="M8588" i="1"/>
  <c r="N8588" i="1"/>
  <c r="O8588" i="1"/>
  <c r="M8589" i="1"/>
  <c r="N8589" i="1"/>
  <c r="O8589" i="1"/>
  <c r="M8590" i="1"/>
  <c r="N8590" i="1"/>
  <c r="O8590" i="1"/>
  <c r="M8591" i="1"/>
  <c r="N8591" i="1"/>
  <c r="O8591" i="1"/>
  <c r="M8592" i="1"/>
  <c r="N8592" i="1"/>
  <c r="O8592" i="1"/>
  <c r="M8593" i="1"/>
  <c r="N8593" i="1"/>
  <c r="O8593" i="1"/>
  <c r="M8594" i="1"/>
  <c r="N8594" i="1"/>
  <c r="O8594" i="1"/>
  <c r="M8595" i="1"/>
  <c r="N8595" i="1"/>
  <c r="O8595" i="1"/>
  <c r="M8596" i="1"/>
  <c r="N8596" i="1"/>
  <c r="O8596" i="1"/>
  <c r="M8597" i="1"/>
  <c r="N8597" i="1"/>
  <c r="O8597" i="1"/>
  <c r="M8598" i="1"/>
  <c r="N8598" i="1"/>
  <c r="O8598" i="1"/>
  <c r="M8599" i="1"/>
  <c r="N8599" i="1"/>
  <c r="O8599" i="1"/>
  <c r="M8600" i="1"/>
  <c r="N8600" i="1"/>
  <c r="O8600" i="1"/>
  <c r="M8601" i="1"/>
  <c r="N8601" i="1"/>
  <c r="O8601" i="1"/>
  <c r="M8602" i="1"/>
  <c r="N8602" i="1"/>
  <c r="O8602" i="1"/>
  <c r="M8603" i="1"/>
  <c r="N8603" i="1"/>
  <c r="O8603" i="1"/>
  <c r="M8604" i="1"/>
  <c r="N8604" i="1"/>
  <c r="O8604" i="1"/>
  <c r="M8605" i="1"/>
  <c r="N8605" i="1"/>
  <c r="O8605" i="1"/>
  <c r="M8606" i="1"/>
  <c r="N8606" i="1"/>
  <c r="O8606" i="1"/>
  <c r="M8607" i="1"/>
  <c r="N8607" i="1"/>
  <c r="O8607" i="1"/>
  <c r="M8608" i="1"/>
  <c r="N8608" i="1"/>
  <c r="O8608" i="1"/>
  <c r="M8609" i="1"/>
  <c r="N8609" i="1"/>
  <c r="O8609" i="1"/>
  <c r="M8610" i="1"/>
  <c r="N8610" i="1"/>
  <c r="O8610" i="1"/>
  <c r="M8611" i="1"/>
  <c r="N8611" i="1"/>
  <c r="O8611" i="1"/>
  <c r="M8612" i="1"/>
  <c r="N8612" i="1"/>
  <c r="O8612" i="1"/>
  <c r="M8613" i="1"/>
  <c r="N8613" i="1"/>
  <c r="O8613" i="1"/>
  <c r="M8614" i="1"/>
  <c r="N8614" i="1"/>
  <c r="O8614" i="1"/>
  <c r="M8615" i="1"/>
  <c r="N8615" i="1"/>
  <c r="O8615" i="1"/>
  <c r="M8616" i="1"/>
  <c r="N8616" i="1"/>
  <c r="O8616" i="1"/>
  <c r="M8617" i="1"/>
  <c r="N8617" i="1"/>
  <c r="O8617" i="1"/>
  <c r="M8618" i="1"/>
  <c r="N8618" i="1"/>
  <c r="O8618" i="1"/>
  <c r="M8619" i="1"/>
  <c r="N8619" i="1"/>
  <c r="O8619" i="1"/>
  <c r="M8620" i="1"/>
  <c r="N8620" i="1"/>
  <c r="O8620" i="1"/>
  <c r="M8621" i="1"/>
  <c r="N8621" i="1"/>
  <c r="O8621" i="1"/>
  <c r="M8622" i="1"/>
  <c r="N8622" i="1"/>
  <c r="O8622" i="1"/>
  <c r="M8623" i="1"/>
  <c r="N8623" i="1"/>
  <c r="O8623" i="1"/>
  <c r="M8624" i="1"/>
  <c r="N8624" i="1"/>
  <c r="O8624" i="1"/>
  <c r="M8625" i="1"/>
  <c r="N8625" i="1"/>
  <c r="O8625" i="1"/>
  <c r="M8626" i="1"/>
  <c r="N8626" i="1"/>
  <c r="O8626" i="1"/>
  <c r="M8627" i="1"/>
  <c r="N8627" i="1"/>
  <c r="O8627" i="1"/>
  <c r="M8628" i="1"/>
  <c r="N8628" i="1"/>
  <c r="O8628" i="1"/>
  <c r="M8629" i="1"/>
  <c r="N8629" i="1"/>
  <c r="O8629" i="1"/>
  <c r="M8630" i="1"/>
  <c r="N8630" i="1"/>
  <c r="O8630" i="1"/>
  <c r="M8631" i="1"/>
  <c r="N8631" i="1"/>
  <c r="O8631" i="1"/>
  <c r="M8632" i="1"/>
  <c r="N8632" i="1"/>
  <c r="O8632" i="1"/>
  <c r="M8633" i="1"/>
  <c r="N8633" i="1"/>
  <c r="O8633" i="1"/>
  <c r="M8634" i="1"/>
  <c r="N8634" i="1"/>
  <c r="O8634" i="1"/>
  <c r="M8635" i="1"/>
  <c r="N8635" i="1"/>
  <c r="O8635" i="1"/>
  <c r="M8636" i="1"/>
  <c r="N8636" i="1"/>
  <c r="O8636" i="1"/>
  <c r="M8637" i="1"/>
  <c r="N8637" i="1"/>
  <c r="O8637" i="1"/>
  <c r="M8638" i="1"/>
  <c r="N8638" i="1"/>
  <c r="O8638" i="1"/>
  <c r="M8639" i="1"/>
  <c r="N8639" i="1"/>
  <c r="O8639" i="1"/>
  <c r="M8640" i="1"/>
  <c r="N8640" i="1"/>
  <c r="O8640" i="1"/>
  <c r="M8641" i="1"/>
  <c r="N8641" i="1"/>
  <c r="O8641" i="1"/>
  <c r="M8642" i="1"/>
  <c r="N8642" i="1"/>
  <c r="O8642" i="1"/>
  <c r="M8643" i="1"/>
  <c r="N8643" i="1"/>
  <c r="O8643" i="1"/>
  <c r="M8644" i="1"/>
  <c r="N8644" i="1"/>
  <c r="O8644" i="1"/>
  <c r="M8645" i="1"/>
  <c r="N8645" i="1"/>
  <c r="O8645" i="1"/>
  <c r="M8646" i="1"/>
  <c r="N8646" i="1"/>
  <c r="O8646" i="1"/>
  <c r="M8647" i="1"/>
  <c r="N8647" i="1"/>
  <c r="O8647" i="1"/>
  <c r="M8648" i="1"/>
  <c r="N8648" i="1"/>
  <c r="O8648" i="1"/>
  <c r="M8649" i="1"/>
  <c r="N8649" i="1"/>
  <c r="O8649" i="1"/>
  <c r="M8650" i="1"/>
  <c r="N8650" i="1"/>
  <c r="O8650" i="1"/>
  <c r="M8651" i="1"/>
  <c r="N8651" i="1"/>
  <c r="O8651" i="1"/>
  <c r="M8652" i="1"/>
  <c r="N8652" i="1"/>
  <c r="O8652" i="1"/>
  <c r="M8653" i="1"/>
  <c r="N8653" i="1"/>
  <c r="O8653" i="1"/>
  <c r="M8654" i="1"/>
  <c r="N8654" i="1"/>
  <c r="O8654" i="1"/>
  <c r="M8655" i="1"/>
  <c r="N8655" i="1"/>
  <c r="O8655" i="1"/>
  <c r="M8656" i="1"/>
  <c r="N8656" i="1"/>
  <c r="O8656" i="1"/>
  <c r="M8657" i="1"/>
  <c r="N8657" i="1"/>
  <c r="O8657" i="1"/>
  <c r="M8658" i="1"/>
  <c r="N8658" i="1"/>
  <c r="O8658" i="1"/>
  <c r="M8659" i="1"/>
  <c r="N8659" i="1"/>
  <c r="O8659" i="1"/>
  <c r="M8660" i="1"/>
  <c r="N8660" i="1"/>
  <c r="O8660" i="1"/>
  <c r="M8661" i="1"/>
  <c r="N8661" i="1"/>
  <c r="O8661" i="1"/>
  <c r="M8662" i="1"/>
  <c r="N8662" i="1"/>
  <c r="O8662" i="1"/>
  <c r="M8663" i="1"/>
  <c r="N8663" i="1"/>
  <c r="O8663" i="1"/>
  <c r="M8664" i="1"/>
  <c r="N8664" i="1"/>
  <c r="O8664" i="1"/>
  <c r="M8665" i="1"/>
  <c r="N8665" i="1"/>
  <c r="O8665" i="1"/>
  <c r="M8666" i="1"/>
  <c r="N8666" i="1"/>
  <c r="O8666" i="1"/>
  <c r="M8667" i="1"/>
  <c r="N8667" i="1"/>
  <c r="O8667" i="1"/>
  <c r="M8668" i="1"/>
  <c r="N8668" i="1"/>
  <c r="O8668" i="1"/>
  <c r="M8669" i="1"/>
  <c r="N8669" i="1"/>
  <c r="O8669" i="1"/>
  <c r="M8670" i="1"/>
  <c r="N8670" i="1"/>
  <c r="O8670" i="1"/>
  <c r="M8671" i="1"/>
  <c r="N8671" i="1"/>
  <c r="O8671" i="1"/>
  <c r="M8672" i="1"/>
  <c r="N8672" i="1"/>
  <c r="O8672" i="1"/>
  <c r="M8673" i="1"/>
  <c r="N8673" i="1"/>
  <c r="O8673" i="1"/>
  <c r="M8674" i="1"/>
  <c r="N8674" i="1"/>
  <c r="O8674" i="1"/>
  <c r="M8675" i="1"/>
  <c r="N8675" i="1"/>
  <c r="O8675" i="1"/>
  <c r="M8676" i="1"/>
  <c r="N8676" i="1"/>
  <c r="O8676" i="1"/>
  <c r="M8677" i="1"/>
  <c r="N8677" i="1"/>
  <c r="O8677" i="1"/>
  <c r="M8678" i="1"/>
  <c r="N8678" i="1"/>
  <c r="O8678" i="1"/>
  <c r="M8679" i="1"/>
  <c r="N8679" i="1"/>
  <c r="O8679" i="1"/>
  <c r="M8680" i="1"/>
  <c r="N8680" i="1"/>
  <c r="O8680" i="1"/>
  <c r="M8681" i="1"/>
  <c r="N8681" i="1"/>
  <c r="O8681" i="1"/>
  <c r="M8682" i="1"/>
  <c r="N8682" i="1"/>
  <c r="O8682" i="1"/>
  <c r="M8683" i="1"/>
  <c r="N8683" i="1"/>
  <c r="O8683" i="1"/>
  <c r="M8684" i="1"/>
  <c r="N8684" i="1"/>
  <c r="O8684" i="1"/>
  <c r="M8685" i="1"/>
  <c r="N8685" i="1"/>
  <c r="O8685" i="1"/>
  <c r="M8686" i="1"/>
  <c r="N8686" i="1"/>
  <c r="O8686" i="1"/>
  <c r="M8687" i="1"/>
  <c r="N8687" i="1"/>
  <c r="O8687" i="1"/>
  <c r="M8688" i="1"/>
  <c r="N8688" i="1"/>
  <c r="O8688" i="1"/>
  <c r="M8689" i="1"/>
  <c r="N8689" i="1"/>
  <c r="O8689" i="1"/>
  <c r="M8690" i="1"/>
  <c r="N8690" i="1"/>
  <c r="O8690" i="1"/>
  <c r="M8691" i="1"/>
  <c r="N8691" i="1"/>
  <c r="O8691" i="1"/>
  <c r="M8692" i="1"/>
  <c r="N8692" i="1"/>
  <c r="O8692" i="1"/>
  <c r="M8693" i="1"/>
  <c r="N8693" i="1"/>
  <c r="O8693" i="1"/>
  <c r="M8694" i="1"/>
  <c r="N8694" i="1"/>
  <c r="O8694" i="1"/>
  <c r="M8695" i="1"/>
  <c r="N8695" i="1"/>
  <c r="O8695" i="1"/>
  <c r="M8696" i="1"/>
  <c r="N8696" i="1"/>
  <c r="O8696" i="1"/>
  <c r="M8697" i="1"/>
  <c r="N8697" i="1"/>
  <c r="O8697" i="1"/>
  <c r="M8698" i="1"/>
  <c r="N8698" i="1"/>
  <c r="O8698" i="1"/>
  <c r="M8699" i="1"/>
  <c r="N8699" i="1"/>
  <c r="O8699" i="1"/>
  <c r="M8700" i="1"/>
  <c r="N8700" i="1"/>
  <c r="O8700" i="1"/>
  <c r="M8701" i="1"/>
  <c r="N8701" i="1"/>
  <c r="O8701" i="1"/>
  <c r="M8702" i="1"/>
  <c r="N8702" i="1"/>
  <c r="O8702" i="1"/>
  <c r="M8703" i="1"/>
  <c r="N8703" i="1"/>
  <c r="O8703" i="1"/>
  <c r="M8704" i="1"/>
  <c r="N8704" i="1"/>
  <c r="O8704" i="1"/>
  <c r="M8705" i="1"/>
  <c r="N8705" i="1"/>
  <c r="O8705" i="1"/>
  <c r="M8706" i="1"/>
  <c r="N8706" i="1"/>
  <c r="O8706" i="1"/>
  <c r="M8707" i="1"/>
  <c r="N8707" i="1"/>
  <c r="O8707" i="1"/>
  <c r="M8708" i="1"/>
  <c r="N8708" i="1"/>
  <c r="O8708" i="1"/>
  <c r="M8709" i="1"/>
  <c r="N8709" i="1"/>
  <c r="O8709" i="1"/>
  <c r="M8710" i="1"/>
  <c r="N8710" i="1"/>
  <c r="O8710" i="1"/>
  <c r="M8711" i="1"/>
  <c r="N8711" i="1"/>
  <c r="O8711" i="1"/>
  <c r="M8712" i="1"/>
  <c r="N8712" i="1"/>
  <c r="O8712" i="1"/>
  <c r="M8713" i="1"/>
  <c r="N8713" i="1"/>
  <c r="O8713" i="1"/>
  <c r="M8714" i="1"/>
  <c r="N8714" i="1"/>
  <c r="O8714" i="1"/>
  <c r="M8715" i="1"/>
  <c r="N8715" i="1"/>
  <c r="O8715" i="1"/>
  <c r="M8716" i="1"/>
  <c r="N8716" i="1"/>
  <c r="O8716" i="1"/>
  <c r="M8717" i="1"/>
  <c r="N8717" i="1"/>
  <c r="O8717" i="1"/>
  <c r="M8718" i="1"/>
  <c r="N8718" i="1"/>
  <c r="O8718" i="1"/>
  <c r="M8719" i="1"/>
  <c r="N8719" i="1"/>
  <c r="O8719" i="1"/>
  <c r="M8720" i="1"/>
  <c r="N8720" i="1"/>
  <c r="O8720" i="1"/>
  <c r="M8721" i="1"/>
  <c r="N8721" i="1"/>
  <c r="O8721" i="1"/>
  <c r="M8722" i="1"/>
  <c r="N8722" i="1"/>
  <c r="O8722" i="1"/>
  <c r="M8723" i="1"/>
  <c r="N8723" i="1"/>
  <c r="O8723" i="1"/>
  <c r="M8724" i="1"/>
  <c r="N8724" i="1"/>
  <c r="O8724" i="1"/>
  <c r="M8725" i="1"/>
  <c r="N8725" i="1"/>
  <c r="O8725" i="1"/>
  <c r="M8726" i="1"/>
  <c r="N8726" i="1"/>
  <c r="O8726" i="1"/>
  <c r="M8727" i="1"/>
  <c r="N8727" i="1"/>
  <c r="O8727" i="1"/>
  <c r="M8728" i="1"/>
  <c r="N8728" i="1"/>
  <c r="O8728" i="1"/>
  <c r="M8729" i="1"/>
  <c r="N8729" i="1"/>
  <c r="O8729" i="1"/>
  <c r="M8730" i="1"/>
  <c r="N8730" i="1"/>
  <c r="O8730" i="1"/>
  <c r="M8731" i="1"/>
  <c r="N8731" i="1"/>
  <c r="O8731" i="1"/>
  <c r="M8732" i="1"/>
  <c r="N8732" i="1"/>
  <c r="O8732" i="1"/>
  <c r="M8733" i="1"/>
  <c r="N8733" i="1"/>
  <c r="O8733" i="1"/>
  <c r="M8734" i="1"/>
  <c r="N8734" i="1"/>
  <c r="O8734" i="1"/>
  <c r="M8735" i="1"/>
  <c r="N8735" i="1"/>
  <c r="O8735" i="1"/>
  <c r="M8736" i="1"/>
  <c r="N8736" i="1"/>
  <c r="O8736" i="1"/>
  <c r="M8737" i="1"/>
  <c r="N8737" i="1"/>
  <c r="O8737" i="1"/>
  <c r="M8738" i="1"/>
  <c r="N8738" i="1"/>
  <c r="O8738" i="1"/>
  <c r="M8739" i="1"/>
  <c r="N8739" i="1"/>
  <c r="O8739" i="1"/>
  <c r="M8740" i="1"/>
  <c r="N8740" i="1"/>
  <c r="O8740" i="1"/>
  <c r="M8741" i="1"/>
  <c r="N8741" i="1"/>
  <c r="O8741" i="1"/>
  <c r="M8742" i="1"/>
  <c r="N8742" i="1"/>
  <c r="O8742" i="1"/>
  <c r="M8743" i="1"/>
  <c r="N8743" i="1"/>
  <c r="O8743" i="1"/>
  <c r="M8744" i="1"/>
  <c r="N8744" i="1"/>
  <c r="O8744" i="1"/>
  <c r="M8745" i="1"/>
  <c r="N8745" i="1"/>
  <c r="O8745" i="1"/>
  <c r="M8746" i="1"/>
  <c r="N8746" i="1"/>
  <c r="O8746" i="1"/>
  <c r="M8747" i="1"/>
  <c r="N8747" i="1"/>
  <c r="O8747" i="1"/>
  <c r="M8748" i="1"/>
  <c r="N8748" i="1"/>
  <c r="O8748" i="1"/>
  <c r="M8749" i="1"/>
  <c r="N8749" i="1"/>
  <c r="O8749" i="1"/>
  <c r="M8750" i="1"/>
  <c r="N8750" i="1"/>
  <c r="O8750" i="1"/>
  <c r="M8751" i="1"/>
  <c r="N8751" i="1"/>
  <c r="O8751" i="1"/>
  <c r="M8752" i="1"/>
  <c r="N8752" i="1"/>
  <c r="O8752" i="1"/>
  <c r="M8753" i="1"/>
  <c r="N8753" i="1"/>
  <c r="O8753" i="1"/>
  <c r="M8754" i="1"/>
  <c r="N8754" i="1"/>
  <c r="O8754" i="1"/>
  <c r="M8755" i="1"/>
  <c r="N8755" i="1"/>
  <c r="O8755" i="1"/>
  <c r="M8756" i="1"/>
  <c r="N8756" i="1"/>
  <c r="O8756" i="1"/>
  <c r="M8757" i="1"/>
  <c r="N8757" i="1"/>
  <c r="O8757" i="1"/>
  <c r="M8758" i="1"/>
  <c r="N8758" i="1"/>
  <c r="O8758" i="1"/>
  <c r="M8759" i="1"/>
  <c r="N8759" i="1"/>
  <c r="O8759" i="1"/>
  <c r="M8760" i="1"/>
  <c r="N8760" i="1"/>
  <c r="O8760" i="1"/>
  <c r="M8761" i="1"/>
  <c r="N8761" i="1"/>
  <c r="O876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2" i="1"/>
</calcChain>
</file>

<file path=xl/sharedStrings.xml><?xml version="1.0" encoding="utf-8"?>
<sst xmlns="http://schemas.openxmlformats.org/spreadsheetml/2006/main" count="15" uniqueCount="15">
  <si>
    <t>HR</t>
  </si>
  <si>
    <t>Community Load</t>
  </si>
  <si>
    <t>Ta</t>
  </si>
  <si>
    <t>Tc</t>
  </si>
  <si>
    <t>Solar Power</t>
  </si>
  <si>
    <t>Avg Wind Speed(50m)</t>
  </si>
  <si>
    <t>10%CL</t>
  </si>
  <si>
    <t>20%CL</t>
  </si>
  <si>
    <t>30%CL</t>
  </si>
  <si>
    <t>Avg Wind Speed(10m)</t>
  </si>
  <si>
    <t>Avg Wind Speed NASA (36m)</t>
  </si>
  <si>
    <t>Avg Wind Speed from 10m (36m)</t>
  </si>
  <si>
    <t>Avg Wind Speed from 50m (36m)</t>
  </si>
  <si>
    <t>Avg Solar Irradiance (W/m²)</t>
  </si>
  <si>
    <t>Wind 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</si>
</sst>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3" tint="9.9978637043366805E-2"/>
      <name val="Aptos Narrow"/>
      <scheme val="minor"/>
    </font>
    <font>
      <b/>
      <sz val="12"/>
      <color theme="5" tint="-0.249977111117893"/>
      <name val="Aptos Narrow"/>
      <scheme val="minor"/>
    </font>
    <font>
      <b/>
      <sz val="12"/>
      <color theme="6"/>
      <name val="Aptos Narrow"/>
      <scheme val="minor"/>
    </font>
    <font>
      <sz val="12"/>
      <color theme="1"/>
      <name val="Aptos Narrow"/>
      <scheme val="minor"/>
    </font>
    <font>
      <sz val="10"/>
      <color rgb="FF000000"/>
      <name val="Helvetica Neue"/>
      <family val="2"/>
    </font>
    <font>
      <sz val="12"/>
      <color rgb="FF000000"/>
      <name val="Aptos Narrow"/>
    </font>
    <font>
      <sz val="12"/>
      <color rgb="FF000000"/>
      <name val="Aptos Narrow"/>
      <scheme val="minor"/>
    </font>
    <font>
      <b/>
      <sz val="12"/>
      <color theme="6"/>
      <name val="Aptos Narrow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9F093-5424-A249-8237-407A9B515DCC}">
  <dimension ref="A1:BZ8761"/>
  <sheetViews>
    <sheetView tabSelected="1" topLeftCell="A4494" workbookViewId="0">
      <selection activeCell="I6277" sqref="I6277"/>
    </sheetView>
  </sheetViews>
  <sheetFormatPr baseColWidth="10" defaultRowHeight="16" x14ac:dyDescent="0.2"/>
  <cols>
    <col min="1" max="1" width="7.5" style="6" customWidth="1"/>
    <col min="2" max="2" width="16" style="6" customWidth="1"/>
    <col min="3" max="3" width="23.33203125" style="6" customWidth="1"/>
    <col min="4" max="4" width="12.6640625" style="6" customWidth="1"/>
    <col min="5" max="5" width="14.1640625" style="6" customWidth="1"/>
    <col min="6" max="6" width="19" style="6" customWidth="1"/>
    <col min="7" max="7" width="20.6640625" style="6" customWidth="1"/>
    <col min="8" max="8" width="19.5" style="6" customWidth="1"/>
    <col min="9" max="10" width="18.33203125" style="6" customWidth="1"/>
    <col min="11" max="11" width="20.6640625" style="6" customWidth="1"/>
    <col min="12" max="78" width="10.83203125" style="6"/>
  </cols>
  <sheetData>
    <row r="1" spans="1:15" ht="34" x14ac:dyDescent="0.2">
      <c r="A1" s="2" t="s">
        <v>0</v>
      </c>
      <c r="B1" s="3" t="s">
        <v>1</v>
      </c>
      <c r="C1" s="4" t="s">
        <v>13</v>
      </c>
      <c r="D1" s="4" t="s">
        <v>2</v>
      </c>
      <c r="E1" s="4" t="s">
        <v>3</v>
      </c>
      <c r="F1" s="4" t="s">
        <v>4</v>
      </c>
      <c r="G1" s="5" t="s">
        <v>9</v>
      </c>
      <c r="H1" s="5" t="s">
        <v>5</v>
      </c>
      <c r="I1" s="5" t="s">
        <v>11</v>
      </c>
      <c r="J1" s="5" t="s">
        <v>12</v>
      </c>
      <c r="K1" s="5" t="s">
        <v>10</v>
      </c>
      <c r="L1" s="12" t="s">
        <v>14</v>
      </c>
      <c r="M1" s="3" t="s">
        <v>6</v>
      </c>
      <c r="N1" s="3" t="s">
        <v>7</v>
      </c>
      <c r="O1" s="3" t="s">
        <v>8</v>
      </c>
    </row>
    <row r="2" spans="1:15" x14ac:dyDescent="0.2">
      <c r="A2" s="7">
        <v>0</v>
      </c>
      <c r="B2" s="10">
        <v>50.034500000000001</v>
      </c>
      <c r="C2" s="8">
        <v>0</v>
      </c>
      <c r="D2" s="9">
        <v>21.234000000000002</v>
      </c>
      <c r="E2" s="6">
        <f>D2+(C2*0.02427)</f>
        <v>21.234000000000002</v>
      </c>
      <c r="F2" s="6">
        <f>0.327*0.88*(C2/1000)*(1+(-0.0038*(E2-25)))</f>
        <v>0</v>
      </c>
      <c r="G2" s="9">
        <v>3.9369999999999998</v>
      </c>
      <c r="H2" s="9">
        <v>4.3250000000000002</v>
      </c>
      <c r="I2" s="6">
        <f>G2*(36/10)^0.14</f>
        <v>4.710291286230218</v>
      </c>
      <c r="J2" s="6">
        <f>H2*(36/50)^0.14</f>
        <v>4.1305954403833036</v>
      </c>
      <c r="K2" s="9">
        <v>3.9580000000000002</v>
      </c>
      <c r="M2" s="6">
        <f>C2*0.1+C2</f>
        <v>0</v>
      </c>
      <c r="N2" s="6">
        <f>C2*0.2+C2</f>
        <v>0</v>
      </c>
      <c r="O2" s="6">
        <f>C2*0.3+C2</f>
        <v>0</v>
      </c>
    </row>
    <row r="3" spans="1:15" x14ac:dyDescent="0.2">
      <c r="A3" s="7">
        <v>1</v>
      </c>
      <c r="B3" s="10">
        <v>41.697699999999998</v>
      </c>
      <c r="C3" s="8">
        <v>0</v>
      </c>
      <c r="D3" s="9">
        <v>20.972999999999999</v>
      </c>
      <c r="E3" s="6">
        <f t="shared" ref="E3:E66" si="0">D3+(C3*0.02427)</f>
        <v>20.972999999999999</v>
      </c>
      <c r="F3" s="6">
        <f t="shared" ref="F3:F66" si="1">0.327*0.88*(C3/1000)*(1+(-0.0038*(E3-25)))</f>
        <v>0</v>
      </c>
      <c r="G3" s="9">
        <v>4.1719999999999997</v>
      </c>
      <c r="H3" s="9">
        <v>4.5640000000000001</v>
      </c>
      <c r="I3" s="6">
        <f t="shared" ref="I3:I66" si="2">G3*(36/10)^0.14</f>
        <v>4.9914491354209982</v>
      </c>
      <c r="J3" s="6">
        <f t="shared" ref="J3:J66" si="3">H3*(36/50)^0.14</f>
        <v>4.3588526219443695</v>
      </c>
      <c r="K3" s="9">
        <v>4.1779999999999999</v>
      </c>
      <c r="M3" s="6">
        <f t="shared" ref="M3:M66" si="4">C3*0.1+C3</f>
        <v>0</v>
      </c>
      <c r="N3" s="6">
        <f t="shared" ref="N3:N66" si="5">C3*0.2+C3</f>
        <v>0</v>
      </c>
      <c r="O3" s="6">
        <f t="shared" ref="O3:O66" si="6">C3*0.3+C3</f>
        <v>0</v>
      </c>
    </row>
    <row r="4" spans="1:15" x14ac:dyDescent="0.2">
      <c r="A4" s="7">
        <v>2</v>
      </c>
      <c r="B4" s="10">
        <v>33.356400000000001</v>
      </c>
      <c r="C4" s="8">
        <v>0</v>
      </c>
      <c r="D4" s="9">
        <v>20.716000000000001</v>
      </c>
      <c r="E4" s="6">
        <f t="shared" si="0"/>
        <v>20.716000000000001</v>
      </c>
      <c r="F4" s="6">
        <f t="shared" si="1"/>
        <v>0</v>
      </c>
      <c r="G4" s="9">
        <v>4.4169999999999998</v>
      </c>
      <c r="H4" s="9">
        <v>4.8360000000000003</v>
      </c>
      <c r="I4" s="6">
        <f t="shared" si="2"/>
        <v>5.2845711484071307</v>
      </c>
      <c r="J4" s="6">
        <f t="shared" si="3"/>
        <v>4.6186264854783019</v>
      </c>
      <c r="K4" s="9">
        <v>4.4260000000000002</v>
      </c>
      <c r="M4" s="6">
        <f t="shared" ref="M4:M67" si="7">C4*0.1+C4</f>
        <v>0</v>
      </c>
      <c r="N4" s="6">
        <f t="shared" ref="N4:N67" si="8">C4*0.2+C4</f>
        <v>0</v>
      </c>
      <c r="O4" s="6">
        <f t="shared" ref="O4:O67" si="9">C4*0.3+C4</f>
        <v>0</v>
      </c>
    </row>
    <row r="5" spans="1:15" x14ac:dyDescent="0.2">
      <c r="A5" s="7">
        <v>3</v>
      </c>
      <c r="B5" s="10">
        <v>27.797000000000001</v>
      </c>
      <c r="C5" s="8">
        <v>0</v>
      </c>
      <c r="D5" s="9">
        <v>20.454000000000001</v>
      </c>
      <c r="E5" s="6">
        <f t="shared" si="0"/>
        <v>20.454000000000001</v>
      </c>
      <c r="F5" s="6">
        <f t="shared" si="1"/>
        <v>0</v>
      </c>
      <c r="G5" s="9">
        <v>4.5570000000000004</v>
      </c>
      <c r="H5" s="9">
        <v>4.984</v>
      </c>
      <c r="I5" s="6">
        <f t="shared" si="2"/>
        <v>5.4520694415420641</v>
      </c>
      <c r="J5" s="6">
        <f t="shared" si="3"/>
        <v>4.7599740288717651</v>
      </c>
      <c r="K5" s="9">
        <v>4.5620000000000003</v>
      </c>
      <c r="M5" s="6">
        <f t="shared" ref="M5:M68" si="10">C5*0.1+C5</f>
        <v>0</v>
      </c>
      <c r="N5" s="6">
        <f t="shared" ref="N5:N68" si="11">C5*0.2+C5</f>
        <v>0</v>
      </c>
      <c r="O5" s="6">
        <f t="shared" ref="O5:O68" si="12">C5*0.3+C5</f>
        <v>0</v>
      </c>
    </row>
    <row r="6" spans="1:15" x14ac:dyDescent="0.2">
      <c r="A6" s="7">
        <v>4</v>
      </c>
      <c r="B6" s="10">
        <v>27.797000000000001</v>
      </c>
      <c r="C6" s="8">
        <v>0</v>
      </c>
      <c r="D6" s="9">
        <v>20.210999999999999</v>
      </c>
      <c r="E6" s="6">
        <f t="shared" si="0"/>
        <v>20.210999999999999</v>
      </c>
      <c r="F6" s="6">
        <f t="shared" si="1"/>
        <v>0</v>
      </c>
      <c r="G6" s="9">
        <v>4.5209999999999999</v>
      </c>
      <c r="H6" s="9">
        <v>4.9329999999999998</v>
      </c>
      <c r="I6" s="6">
        <f t="shared" si="2"/>
        <v>5.4089984518787952</v>
      </c>
      <c r="J6" s="6">
        <f t="shared" si="3"/>
        <v>4.7112664294591529</v>
      </c>
      <c r="K6" s="9">
        <v>4.5140000000000002</v>
      </c>
      <c r="M6" s="6">
        <f t="shared" ref="M6:M69" si="13">C6*0.1+C6</f>
        <v>0</v>
      </c>
      <c r="N6" s="6">
        <f t="shared" ref="N6:N69" si="14">C6*0.2+C6</f>
        <v>0</v>
      </c>
      <c r="O6" s="6">
        <f t="shared" ref="O6:O69" si="15">C6*0.3+C6</f>
        <v>0</v>
      </c>
    </row>
    <row r="7" spans="1:15" x14ac:dyDescent="0.2">
      <c r="A7" s="7">
        <v>5</v>
      </c>
      <c r="B7" s="10">
        <v>27.797000000000001</v>
      </c>
      <c r="C7" s="8">
        <v>0</v>
      </c>
      <c r="D7" s="9">
        <v>20.024000000000001</v>
      </c>
      <c r="E7" s="6">
        <f t="shared" si="0"/>
        <v>20.024000000000001</v>
      </c>
      <c r="F7" s="6">
        <f t="shared" si="1"/>
        <v>0</v>
      </c>
      <c r="G7" s="9">
        <v>4.4420000000000002</v>
      </c>
      <c r="H7" s="9">
        <v>4.835</v>
      </c>
      <c r="I7" s="6">
        <f t="shared" si="2"/>
        <v>5.3144815578955118</v>
      </c>
      <c r="J7" s="6">
        <f t="shared" si="3"/>
        <v>4.6176714345094272</v>
      </c>
      <c r="K7" s="9">
        <v>4.4249999999999998</v>
      </c>
      <c r="M7" s="6">
        <f t="shared" ref="M7:M70" si="16">C7*0.1+C7</f>
        <v>0</v>
      </c>
      <c r="N7" s="6">
        <f t="shared" ref="N7:N70" si="17">C7*0.2+C7</f>
        <v>0</v>
      </c>
      <c r="O7" s="6">
        <f t="shared" ref="O7:O70" si="18">C7*0.3+C7</f>
        <v>0</v>
      </c>
    </row>
    <row r="8" spans="1:15" x14ac:dyDescent="0.2">
      <c r="A8" s="7">
        <v>6</v>
      </c>
      <c r="B8" s="10">
        <v>41.697699999999998</v>
      </c>
      <c r="C8" s="8">
        <v>4.6420000000000003</v>
      </c>
      <c r="D8" s="9">
        <v>19.916</v>
      </c>
      <c r="E8" s="6">
        <f t="shared" si="0"/>
        <v>20.028661339999999</v>
      </c>
      <c r="F8" s="6">
        <f t="shared" si="1"/>
        <v>1.3610162923408551E-3</v>
      </c>
      <c r="G8" s="9">
        <v>4.3360000000000003</v>
      </c>
      <c r="H8" s="9">
        <v>4.7060000000000004</v>
      </c>
      <c r="I8" s="6">
        <f t="shared" si="2"/>
        <v>5.1876614216647772</v>
      </c>
      <c r="J8" s="6">
        <f t="shared" si="3"/>
        <v>4.4944698595245844</v>
      </c>
      <c r="K8" s="9">
        <v>4.306</v>
      </c>
      <c r="M8" s="6">
        <f t="shared" ref="M8:M71" si="19">C8*0.1+C8</f>
        <v>5.1062000000000003</v>
      </c>
      <c r="N8" s="6">
        <f t="shared" ref="N8:N71" si="20">C8*0.2+C8</f>
        <v>5.5704000000000002</v>
      </c>
      <c r="O8" s="6">
        <f t="shared" ref="O8:O71" si="21">C8*0.3+C8</f>
        <v>6.0346000000000002</v>
      </c>
    </row>
    <row r="9" spans="1:15" x14ac:dyDescent="0.2">
      <c r="A9" s="7">
        <v>7</v>
      </c>
      <c r="B9" s="10">
        <v>83.390900000000002</v>
      </c>
      <c r="C9" s="8">
        <v>101.511</v>
      </c>
      <c r="D9" s="9">
        <v>20.079000000000001</v>
      </c>
      <c r="E9" s="6">
        <f t="shared" si="0"/>
        <v>22.542671970000001</v>
      </c>
      <c r="F9" s="6">
        <f t="shared" si="1"/>
        <v>2.9483571377002006E-2</v>
      </c>
      <c r="G9" s="9">
        <v>4.077</v>
      </c>
      <c r="H9" s="9">
        <v>4.407</v>
      </c>
      <c r="I9" s="6">
        <f t="shared" si="2"/>
        <v>4.8777895793651513</v>
      </c>
      <c r="J9" s="6">
        <f t="shared" si="3"/>
        <v>4.208909619831033</v>
      </c>
      <c r="K9" s="9">
        <v>4.032</v>
      </c>
      <c r="M9" s="6">
        <f t="shared" ref="M9:M72" si="22">C9*0.1+C9</f>
        <v>111.6621</v>
      </c>
      <c r="N9" s="6">
        <f t="shared" ref="N9:N72" si="23">C9*0.2+C9</f>
        <v>121.81319999999999</v>
      </c>
      <c r="O9" s="6">
        <f t="shared" ref="O9:O72" si="24">C9*0.3+C9</f>
        <v>131.96429999999998</v>
      </c>
    </row>
    <row r="10" spans="1:15" x14ac:dyDescent="0.2">
      <c r="A10" s="7">
        <v>8</v>
      </c>
      <c r="B10" s="10">
        <v>138.98929999999999</v>
      </c>
      <c r="C10" s="8">
        <v>272.74799999999999</v>
      </c>
      <c r="D10" s="9">
        <v>20.305</v>
      </c>
      <c r="E10" s="6">
        <f t="shared" si="0"/>
        <v>26.924593959999999</v>
      </c>
      <c r="F10" s="6">
        <f t="shared" si="1"/>
        <v>7.7911960749904668E-2</v>
      </c>
      <c r="G10" s="9">
        <v>3.8039999999999998</v>
      </c>
      <c r="H10" s="9">
        <v>3.9980000000000002</v>
      </c>
      <c r="I10" s="6">
        <f t="shared" si="2"/>
        <v>4.5511679077520322</v>
      </c>
      <c r="J10" s="6">
        <f t="shared" si="3"/>
        <v>3.8182937735612597</v>
      </c>
      <c r="K10" s="9">
        <v>3.657</v>
      </c>
      <c r="M10" s="6">
        <f t="shared" ref="M10:M73" si="25">C10*0.1+C10</f>
        <v>300.02279999999996</v>
      </c>
      <c r="N10" s="6">
        <f t="shared" ref="N10:N73" si="26">C10*0.2+C10</f>
        <v>327.29759999999999</v>
      </c>
      <c r="O10" s="6">
        <f t="shared" ref="O10:O73" si="27">C10*0.3+C10</f>
        <v>354.57240000000002</v>
      </c>
    </row>
    <row r="11" spans="1:15" x14ac:dyDescent="0.2">
      <c r="A11" s="7">
        <v>9</v>
      </c>
      <c r="B11" s="10">
        <v>152.88560000000001</v>
      </c>
      <c r="C11" s="8">
        <v>434.88400000000001</v>
      </c>
      <c r="D11" s="9">
        <v>20.6</v>
      </c>
      <c r="E11" s="6">
        <f t="shared" si="0"/>
        <v>31.154634680000001</v>
      </c>
      <c r="F11" s="6">
        <f t="shared" si="1"/>
        <v>0.12221544218459411</v>
      </c>
      <c r="G11" s="9">
        <v>3.581</v>
      </c>
      <c r="H11" s="9">
        <v>3.7519999999999998</v>
      </c>
      <c r="I11" s="6">
        <f t="shared" si="2"/>
        <v>4.2843670551156743</v>
      </c>
      <c r="J11" s="6">
        <f t="shared" si="3"/>
        <v>3.5833512352180703</v>
      </c>
      <c r="K11" s="9">
        <v>3.4340000000000002</v>
      </c>
      <c r="M11" s="6">
        <f t="shared" ref="M11:M74" si="28">C11*0.1+C11</f>
        <v>478.37240000000003</v>
      </c>
      <c r="N11" s="6">
        <f t="shared" ref="N11:N74" si="29">C11*0.2+C11</f>
        <v>521.86080000000004</v>
      </c>
      <c r="O11" s="6">
        <f t="shared" ref="O11:O74" si="30">C11*0.3+C11</f>
        <v>565.3492</v>
      </c>
    </row>
    <row r="12" spans="1:15" x14ac:dyDescent="0.2">
      <c r="A12" s="7">
        <v>10</v>
      </c>
      <c r="B12" s="10">
        <v>166.78630000000001</v>
      </c>
      <c r="C12" s="8">
        <v>577.596</v>
      </c>
      <c r="D12" s="9">
        <v>21.030999999999999</v>
      </c>
      <c r="E12" s="6">
        <f t="shared" si="0"/>
        <v>35.049254919999996</v>
      </c>
      <c r="F12" s="6">
        <f t="shared" si="1"/>
        <v>0.1598619728850548</v>
      </c>
      <c r="G12" s="9">
        <v>3.5049999999999999</v>
      </c>
      <c r="H12" s="9">
        <v>3.6890000000000001</v>
      </c>
      <c r="I12" s="6">
        <f t="shared" si="2"/>
        <v>4.1934394102709964</v>
      </c>
      <c r="J12" s="6">
        <f t="shared" si="3"/>
        <v>3.523183024178961</v>
      </c>
      <c r="K12" s="9">
        <v>3.3759999999999999</v>
      </c>
      <c r="M12" s="6">
        <f t="shared" ref="M12:M75" si="31">C12*0.1+C12</f>
        <v>635.35559999999998</v>
      </c>
      <c r="N12" s="6">
        <f t="shared" ref="N12:N75" si="32">C12*0.2+C12</f>
        <v>693.11519999999996</v>
      </c>
      <c r="O12" s="6">
        <f t="shared" ref="O12:O75" si="33">C12*0.3+C12</f>
        <v>750.87480000000005</v>
      </c>
    </row>
    <row r="13" spans="1:15" x14ac:dyDescent="0.2">
      <c r="A13" s="7">
        <v>11</v>
      </c>
      <c r="B13" s="10">
        <v>166.78630000000001</v>
      </c>
      <c r="C13" s="8">
        <v>655.82799999999997</v>
      </c>
      <c r="D13" s="9">
        <v>21.428999999999998</v>
      </c>
      <c r="E13" s="6">
        <f t="shared" si="0"/>
        <v>37.345945559999997</v>
      </c>
      <c r="F13" s="6">
        <f t="shared" si="1"/>
        <v>0.17986729328770606</v>
      </c>
      <c r="G13" s="9">
        <v>3.4350000000000001</v>
      </c>
      <c r="H13" s="9">
        <v>3.6480000000000001</v>
      </c>
      <c r="I13" s="6">
        <f t="shared" si="2"/>
        <v>4.1096902637035306</v>
      </c>
      <c r="J13" s="6">
        <f t="shared" si="3"/>
        <v>3.4840259344550963</v>
      </c>
      <c r="K13" s="9">
        <v>3.3380000000000001</v>
      </c>
      <c r="M13" s="6">
        <f t="shared" ref="M13:M76" si="34">C13*0.1+C13</f>
        <v>721.41079999999999</v>
      </c>
      <c r="N13" s="6">
        <f t="shared" ref="N13:N76" si="35">C13*0.2+C13</f>
        <v>786.99360000000001</v>
      </c>
      <c r="O13" s="6">
        <f t="shared" ref="O13:O76" si="36">C13*0.3+C13</f>
        <v>852.57639999999992</v>
      </c>
    </row>
    <row r="14" spans="1:15" x14ac:dyDescent="0.2">
      <c r="A14" s="7">
        <v>12</v>
      </c>
      <c r="B14" s="10">
        <v>152.88560000000001</v>
      </c>
      <c r="C14" s="8">
        <v>643.75800000000004</v>
      </c>
      <c r="D14" s="9">
        <v>21.745999999999999</v>
      </c>
      <c r="E14" s="6">
        <f t="shared" si="0"/>
        <v>37.370006660000001</v>
      </c>
      <c r="F14" s="6">
        <f t="shared" si="1"/>
        <v>0.17654003920717617</v>
      </c>
      <c r="G14" s="9">
        <v>3.4119999999999999</v>
      </c>
      <c r="H14" s="9">
        <v>3.6640000000000001</v>
      </c>
      <c r="I14" s="6">
        <f t="shared" si="2"/>
        <v>4.0821726869742196</v>
      </c>
      <c r="J14" s="6">
        <f t="shared" si="3"/>
        <v>3.4993067499570927</v>
      </c>
      <c r="K14" s="9">
        <v>3.3519999999999999</v>
      </c>
      <c r="M14" s="6">
        <f t="shared" ref="M14:M77" si="37">C14*0.1+C14</f>
        <v>708.13380000000006</v>
      </c>
      <c r="N14" s="6">
        <f t="shared" ref="N14:N77" si="38">C14*0.2+C14</f>
        <v>772.50960000000009</v>
      </c>
      <c r="O14" s="6">
        <f t="shared" ref="O14:O77" si="39">C14*0.3+C14</f>
        <v>836.8854</v>
      </c>
    </row>
    <row r="15" spans="1:15" x14ac:dyDescent="0.2">
      <c r="A15" s="7">
        <v>13</v>
      </c>
      <c r="B15" s="10">
        <v>125.0886</v>
      </c>
      <c r="C15" s="8">
        <v>591.51800000000003</v>
      </c>
      <c r="D15" s="9">
        <v>22.004000000000001</v>
      </c>
      <c r="E15" s="6">
        <f t="shared" si="0"/>
        <v>36.360141859999999</v>
      </c>
      <c r="F15" s="6">
        <f t="shared" si="1"/>
        <v>0.16286727731927572</v>
      </c>
      <c r="G15" s="9">
        <v>3.4239999999999999</v>
      </c>
      <c r="H15" s="9">
        <v>3.782</v>
      </c>
      <c r="I15" s="6">
        <f t="shared" si="2"/>
        <v>4.0965296835286429</v>
      </c>
      <c r="J15" s="6">
        <f t="shared" si="3"/>
        <v>3.6120027642843131</v>
      </c>
      <c r="K15" s="9">
        <v>3.4609999999999999</v>
      </c>
      <c r="M15" s="6">
        <f t="shared" ref="M15:M78" si="40">C15*0.1+C15</f>
        <v>650.66980000000001</v>
      </c>
      <c r="N15" s="6">
        <f t="shared" ref="N15:N78" si="41">C15*0.2+C15</f>
        <v>709.82159999999999</v>
      </c>
      <c r="O15" s="6">
        <f t="shared" ref="O15:O78" si="42">C15*0.3+C15</f>
        <v>768.97340000000008</v>
      </c>
    </row>
    <row r="16" spans="1:15" x14ac:dyDescent="0.2">
      <c r="A16" s="7">
        <v>14</v>
      </c>
      <c r="B16" s="10">
        <v>111.1879</v>
      </c>
      <c r="C16" s="8">
        <v>460.815</v>
      </c>
      <c r="D16" s="9">
        <v>22.199000000000002</v>
      </c>
      <c r="E16" s="6">
        <f t="shared" si="0"/>
        <v>33.38298005</v>
      </c>
      <c r="F16" s="6">
        <f t="shared" si="1"/>
        <v>0.12837997702830689</v>
      </c>
      <c r="G16" s="9">
        <v>3.4729999999999999</v>
      </c>
      <c r="H16" s="9">
        <v>3.9660000000000002</v>
      </c>
      <c r="I16" s="6">
        <f t="shared" si="2"/>
        <v>4.1551540861258696</v>
      </c>
      <c r="J16" s="6">
        <f t="shared" si="3"/>
        <v>3.7877321425572679</v>
      </c>
      <c r="K16" s="9">
        <v>3.63</v>
      </c>
      <c r="M16" s="6">
        <f t="shared" ref="M16:M79" si="43">C16*0.1+C16</f>
        <v>506.8965</v>
      </c>
      <c r="N16" s="6">
        <f t="shared" ref="N16:N79" si="44">C16*0.2+C16</f>
        <v>552.97800000000007</v>
      </c>
      <c r="O16" s="6">
        <f t="shared" ref="O16:O79" si="45">C16*0.3+C16</f>
        <v>599.05949999999996</v>
      </c>
    </row>
    <row r="17" spans="1:15" x14ac:dyDescent="0.2">
      <c r="A17" s="7">
        <v>15</v>
      </c>
      <c r="B17" s="10">
        <v>111.1879</v>
      </c>
      <c r="C17" s="8">
        <v>285.30599999999998</v>
      </c>
      <c r="D17" s="9">
        <v>22.323</v>
      </c>
      <c r="E17" s="6">
        <f t="shared" si="0"/>
        <v>29.247376620000001</v>
      </c>
      <c r="F17" s="6">
        <f t="shared" si="1"/>
        <v>8.077456357750476E-2</v>
      </c>
      <c r="G17" s="9">
        <v>3.5089999999999999</v>
      </c>
      <c r="H17" s="9">
        <v>4.0919999999999996</v>
      </c>
      <c r="I17" s="6">
        <f t="shared" si="2"/>
        <v>4.1982250757891375</v>
      </c>
      <c r="J17" s="6">
        <f t="shared" si="3"/>
        <v>3.908068564635486</v>
      </c>
      <c r="K17" s="9">
        <v>3.746</v>
      </c>
      <c r="M17" s="6">
        <f t="shared" ref="M17:M80" si="46">C17*0.1+C17</f>
        <v>313.83659999999998</v>
      </c>
      <c r="N17" s="6">
        <f t="shared" ref="N17:N80" si="47">C17*0.2+C17</f>
        <v>342.36719999999997</v>
      </c>
      <c r="O17" s="6">
        <f t="shared" ref="O17:O80" si="48">C17*0.3+C17</f>
        <v>370.89779999999996</v>
      </c>
    </row>
    <row r="18" spans="1:15" x14ac:dyDescent="0.2">
      <c r="A18" s="7">
        <v>16</v>
      </c>
      <c r="B18" s="10">
        <v>138.98929999999999</v>
      </c>
      <c r="C18" s="8">
        <v>105.928</v>
      </c>
      <c r="D18" s="9">
        <v>22.300999999999998</v>
      </c>
      <c r="E18" s="6">
        <f t="shared" si="0"/>
        <v>24.87187256</v>
      </c>
      <c r="F18" s="6">
        <f t="shared" si="1"/>
        <v>3.0496682409100837E-2</v>
      </c>
      <c r="G18" s="9">
        <v>3.476</v>
      </c>
      <c r="H18" s="9">
        <v>4.1890000000000001</v>
      </c>
      <c r="I18" s="6">
        <f t="shared" si="2"/>
        <v>4.1587433352644751</v>
      </c>
      <c r="J18" s="6">
        <f t="shared" si="3"/>
        <v>4.000708508616337</v>
      </c>
      <c r="K18" s="9">
        <v>3.8330000000000002</v>
      </c>
      <c r="M18" s="6">
        <f t="shared" ref="M18:M81" si="49">C18*0.1+C18</f>
        <v>116.52079999999999</v>
      </c>
      <c r="N18" s="6">
        <f t="shared" ref="N18:N81" si="50">C18*0.2+C18</f>
        <v>127.11359999999999</v>
      </c>
      <c r="O18" s="6">
        <f t="shared" ref="O18:O81" si="51">C18*0.3+C18</f>
        <v>137.7064</v>
      </c>
    </row>
    <row r="19" spans="1:15" x14ac:dyDescent="0.2">
      <c r="A19" s="7">
        <v>17</v>
      </c>
      <c r="B19" s="10">
        <v>152.88560000000001</v>
      </c>
      <c r="C19" s="8">
        <v>0</v>
      </c>
      <c r="D19" s="9">
        <v>22.138000000000002</v>
      </c>
      <c r="E19" s="6">
        <f t="shared" si="0"/>
        <v>22.138000000000002</v>
      </c>
      <c r="F19" s="6">
        <f t="shared" si="1"/>
        <v>0</v>
      </c>
      <c r="G19" s="9">
        <v>3.5339999999999998</v>
      </c>
      <c r="H19" s="9">
        <v>4.2789999999999999</v>
      </c>
      <c r="I19" s="6">
        <f t="shared" si="2"/>
        <v>4.2281354852775186</v>
      </c>
      <c r="J19" s="6">
        <f t="shared" si="3"/>
        <v>4.0866630958150649</v>
      </c>
      <c r="K19" s="9">
        <v>3.9169999999999998</v>
      </c>
      <c r="M19" s="6">
        <f t="shared" ref="M19:M82" si="52">C19*0.1+C19</f>
        <v>0</v>
      </c>
      <c r="N19" s="6">
        <f t="shared" ref="N19:N82" si="53">C19*0.2+C19</f>
        <v>0</v>
      </c>
      <c r="O19" s="6">
        <f t="shared" ref="O19:O82" si="54">C19*0.3+C19</f>
        <v>0</v>
      </c>
    </row>
    <row r="20" spans="1:15" x14ac:dyDescent="0.2">
      <c r="A20" s="7">
        <v>18</v>
      </c>
      <c r="B20" s="10">
        <v>166.78630000000001</v>
      </c>
      <c r="C20" s="8">
        <v>0</v>
      </c>
      <c r="D20" s="9">
        <v>22.061</v>
      </c>
      <c r="E20" s="6">
        <f t="shared" si="0"/>
        <v>22.061</v>
      </c>
      <c r="F20" s="6">
        <f t="shared" si="1"/>
        <v>0</v>
      </c>
      <c r="G20" s="9">
        <v>3.512</v>
      </c>
      <c r="H20" s="9">
        <v>4.2439999999999998</v>
      </c>
      <c r="I20" s="6">
        <f t="shared" si="2"/>
        <v>4.201814324927744</v>
      </c>
      <c r="J20" s="6">
        <f t="shared" si="3"/>
        <v>4.0532363119044481</v>
      </c>
      <c r="K20" s="9">
        <v>3.8849999999999998</v>
      </c>
      <c r="M20" s="6">
        <f t="shared" ref="M20:M83" si="55">C20*0.1+C20</f>
        <v>0</v>
      </c>
      <c r="N20" s="6">
        <f t="shared" ref="N20:N83" si="56">C20*0.2+C20</f>
        <v>0</v>
      </c>
      <c r="O20" s="6">
        <f t="shared" ref="O20:O83" si="57">C20*0.3+C20</f>
        <v>0</v>
      </c>
    </row>
    <row r="21" spans="1:15" x14ac:dyDescent="0.2">
      <c r="A21" s="7">
        <v>19</v>
      </c>
      <c r="B21" s="10">
        <v>152.88560000000001</v>
      </c>
      <c r="C21" s="8">
        <v>0</v>
      </c>
      <c r="D21" s="9">
        <v>21.972999999999999</v>
      </c>
      <c r="E21" s="6">
        <f t="shared" si="0"/>
        <v>21.972999999999999</v>
      </c>
      <c r="F21" s="6">
        <f t="shared" si="1"/>
        <v>0</v>
      </c>
      <c r="G21" s="9">
        <v>3.43</v>
      </c>
      <c r="H21" s="9">
        <v>4.1219999999999999</v>
      </c>
      <c r="I21" s="6">
        <f t="shared" si="2"/>
        <v>4.1037081818058549</v>
      </c>
      <c r="J21" s="6">
        <f t="shared" si="3"/>
        <v>3.9367200937017288</v>
      </c>
      <c r="K21" s="9">
        <v>3.7730000000000001</v>
      </c>
      <c r="M21" s="6">
        <f t="shared" ref="M21:M84" si="58">C21*0.1+C21</f>
        <v>0</v>
      </c>
      <c r="N21" s="6">
        <f t="shared" ref="N21:N84" si="59">C21*0.2+C21</f>
        <v>0</v>
      </c>
      <c r="O21" s="6">
        <f t="shared" ref="O21:O84" si="60">C21*0.3+C21</f>
        <v>0</v>
      </c>
    </row>
    <row r="22" spans="1:15" x14ac:dyDescent="0.2">
      <c r="A22" s="7">
        <v>20</v>
      </c>
      <c r="B22" s="10">
        <v>125.0886</v>
      </c>
      <c r="C22" s="8">
        <v>0</v>
      </c>
      <c r="D22" s="9">
        <v>21.858000000000001</v>
      </c>
      <c r="E22" s="6">
        <f t="shared" si="0"/>
        <v>21.858000000000001</v>
      </c>
      <c r="F22" s="6">
        <f t="shared" si="1"/>
        <v>0</v>
      </c>
      <c r="G22" s="9">
        <v>3.3919999999999999</v>
      </c>
      <c r="H22" s="9">
        <v>4.0309999999999997</v>
      </c>
      <c r="I22" s="6">
        <f t="shared" si="2"/>
        <v>4.0582443593835151</v>
      </c>
      <c r="J22" s="6">
        <f t="shared" si="3"/>
        <v>3.8498104555341262</v>
      </c>
      <c r="K22" s="9">
        <v>3.6869999999999998</v>
      </c>
      <c r="M22" s="6">
        <f t="shared" ref="M22:M85" si="61">C22*0.1+C22</f>
        <v>0</v>
      </c>
      <c r="N22" s="6">
        <f t="shared" ref="N22:N85" si="62">C22*0.2+C22</f>
        <v>0</v>
      </c>
      <c r="O22" s="6">
        <f t="shared" ref="O22:O85" si="63">C22*0.3+C22</f>
        <v>0</v>
      </c>
    </row>
    <row r="23" spans="1:15" x14ac:dyDescent="0.2">
      <c r="A23" s="7">
        <v>21</v>
      </c>
      <c r="B23" s="10">
        <v>97.291600000000003</v>
      </c>
      <c r="C23" s="8">
        <v>0</v>
      </c>
      <c r="D23" s="9">
        <v>21.719000000000001</v>
      </c>
      <c r="E23" s="6">
        <f t="shared" si="0"/>
        <v>21.719000000000001</v>
      </c>
      <c r="F23" s="6">
        <f t="shared" si="1"/>
        <v>0</v>
      </c>
      <c r="G23" s="9">
        <v>3.492</v>
      </c>
      <c r="H23" s="9">
        <v>4.0789999999999997</v>
      </c>
      <c r="I23" s="6">
        <f t="shared" si="2"/>
        <v>4.1778859973370386</v>
      </c>
      <c r="J23" s="6">
        <f t="shared" si="3"/>
        <v>3.8956529020401143</v>
      </c>
      <c r="K23" s="9">
        <v>3.73</v>
      </c>
      <c r="M23" s="6">
        <f t="shared" ref="M23:M86" si="64">C23*0.1+C23</f>
        <v>0</v>
      </c>
      <c r="N23" s="6">
        <f t="shared" ref="N23:N86" si="65">C23*0.2+C23</f>
        <v>0</v>
      </c>
      <c r="O23" s="6">
        <f t="shared" ref="O23:O86" si="66">C23*0.3+C23</f>
        <v>0</v>
      </c>
    </row>
    <row r="24" spans="1:15" x14ac:dyDescent="0.2">
      <c r="A24" s="7">
        <v>22</v>
      </c>
      <c r="B24" s="10">
        <v>55.593899999999998</v>
      </c>
      <c r="C24" s="8">
        <v>0</v>
      </c>
      <c r="D24" s="9">
        <v>21.555</v>
      </c>
      <c r="E24" s="6">
        <f t="shared" si="0"/>
        <v>21.555</v>
      </c>
      <c r="F24" s="6">
        <f t="shared" si="1"/>
        <v>0</v>
      </c>
      <c r="G24" s="9">
        <v>3.7090000000000001</v>
      </c>
      <c r="H24" s="9">
        <v>4.2329999999999997</v>
      </c>
      <c r="I24" s="6">
        <f t="shared" si="2"/>
        <v>4.4375083516961844</v>
      </c>
      <c r="J24" s="6">
        <f t="shared" si="3"/>
        <v>4.0427307512468262</v>
      </c>
      <c r="K24" s="9">
        <v>3.875</v>
      </c>
      <c r="M24" s="6">
        <f t="shared" ref="M24:M87" si="67">C24*0.1+C24</f>
        <v>0</v>
      </c>
      <c r="N24" s="6">
        <f t="shared" ref="N24:N87" si="68">C24*0.2+C24</f>
        <v>0</v>
      </c>
      <c r="O24" s="6">
        <f t="shared" ref="O24:O87" si="69">C24*0.3+C24</f>
        <v>0</v>
      </c>
    </row>
    <row r="25" spans="1:15" x14ac:dyDescent="0.2">
      <c r="A25" s="7">
        <v>23</v>
      </c>
      <c r="B25" s="10">
        <v>41.697699999999998</v>
      </c>
      <c r="C25" s="8">
        <v>0</v>
      </c>
      <c r="D25" s="9">
        <v>21.337</v>
      </c>
      <c r="E25" s="6">
        <f t="shared" si="0"/>
        <v>21.337</v>
      </c>
      <c r="F25" s="6">
        <f t="shared" si="1"/>
        <v>0</v>
      </c>
      <c r="G25" s="9">
        <v>3.855</v>
      </c>
      <c r="H25" s="9">
        <v>4.3170000000000002</v>
      </c>
      <c r="I25" s="6">
        <f t="shared" si="2"/>
        <v>4.6121851431083289</v>
      </c>
      <c r="J25" s="6">
        <f t="shared" si="3"/>
        <v>4.1229550326323059</v>
      </c>
      <c r="K25" s="9">
        <v>3.952</v>
      </c>
      <c r="M25" s="6">
        <f t="shared" ref="M25:M88" si="70">C25*0.1+C25</f>
        <v>0</v>
      </c>
      <c r="N25" s="6">
        <f t="shared" ref="N25:N88" si="71">C25*0.2+C25</f>
        <v>0</v>
      </c>
      <c r="O25" s="6">
        <f t="shared" ref="O25:O88" si="72">C25*0.3+C25</f>
        <v>0</v>
      </c>
    </row>
    <row r="26" spans="1:15" x14ac:dyDescent="0.2">
      <c r="A26" s="7">
        <v>0</v>
      </c>
      <c r="B26" s="10">
        <v>50.034500000000001</v>
      </c>
      <c r="C26" s="8">
        <v>0</v>
      </c>
      <c r="D26" s="9">
        <v>21.047000000000001</v>
      </c>
      <c r="E26" s="6">
        <f t="shared" si="0"/>
        <v>21.047000000000001</v>
      </c>
      <c r="F26" s="6">
        <f t="shared" si="1"/>
        <v>0</v>
      </c>
      <c r="G26" s="9">
        <v>4.093</v>
      </c>
      <c r="H26" s="9">
        <v>4.5209999999999999</v>
      </c>
      <c r="I26" s="6">
        <f t="shared" si="2"/>
        <v>4.8969322414377148</v>
      </c>
      <c r="J26" s="6">
        <f t="shared" si="3"/>
        <v>4.317785430282755</v>
      </c>
      <c r="K26" s="9">
        <v>4.1360000000000001</v>
      </c>
      <c r="M26" s="6">
        <f t="shared" ref="M26:M89" si="73">C26*0.1+C26</f>
        <v>0</v>
      </c>
      <c r="N26" s="6">
        <f t="shared" ref="N26:N89" si="74">C26*0.2+C26</f>
        <v>0</v>
      </c>
      <c r="O26" s="6">
        <f t="shared" ref="O26:O89" si="75">C26*0.3+C26</f>
        <v>0</v>
      </c>
    </row>
    <row r="27" spans="1:15" x14ac:dyDescent="0.2">
      <c r="A27" s="7">
        <v>1</v>
      </c>
      <c r="B27" s="10">
        <v>41.697699999999998</v>
      </c>
      <c r="C27" s="8">
        <v>0</v>
      </c>
      <c r="D27" s="9">
        <v>20.751000000000001</v>
      </c>
      <c r="E27" s="6">
        <f t="shared" si="0"/>
        <v>20.751000000000001</v>
      </c>
      <c r="F27" s="6">
        <f t="shared" si="1"/>
        <v>0</v>
      </c>
      <c r="G27" s="9">
        <v>4.4619999999999997</v>
      </c>
      <c r="H27" s="9">
        <v>4.8890000000000002</v>
      </c>
      <c r="I27" s="6">
        <f t="shared" si="2"/>
        <v>5.3384098854862163</v>
      </c>
      <c r="J27" s="6">
        <f t="shared" si="3"/>
        <v>4.6692441868286645</v>
      </c>
      <c r="K27" s="9">
        <v>4.4729999999999999</v>
      </c>
      <c r="M27" s="6">
        <f t="shared" ref="M27:M90" si="76">C27*0.1+C27</f>
        <v>0</v>
      </c>
      <c r="N27" s="6">
        <f t="shared" ref="N27:N90" si="77">C27*0.2+C27</f>
        <v>0</v>
      </c>
      <c r="O27" s="6">
        <f t="shared" ref="O27:O90" si="78">C27*0.3+C27</f>
        <v>0</v>
      </c>
    </row>
    <row r="28" spans="1:15" x14ac:dyDescent="0.2">
      <c r="A28" s="7">
        <v>2</v>
      </c>
      <c r="B28" s="10">
        <v>33.356400000000001</v>
      </c>
      <c r="C28" s="8">
        <v>0</v>
      </c>
      <c r="D28" s="9">
        <v>20.457999999999998</v>
      </c>
      <c r="E28" s="6">
        <f t="shared" si="0"/>
        <v>20.457999999999998</v>
      </c>
      <c r="F28" s="6">
        <f t="shared" si="1"/>
        <v>0</v>
      </c>
      <c r="G28" s="9">
        <v>4.7729999999999997</v>
      </c>
      <c r="H28" s="9">
        <v>5.2270000000000003</v>
      </c>
      <c r="I28" s="6">
        <f t="shared" si="2"/>
        <v>5.7104953795216735</v>
      </c>
      <c r="J28" s="6">
        <f t="shared" si="3"/>
        <v>4.9920514143083308</v>
      </c>
      <c r="K28" s="9">
        <v>4.7830000000000004</v>
      </c>
      <c r="M28" s="6">
        <f t="shared" ref="M28:M91" si="79">C28*0.1+C28</f>
        <v>0</v>
      </c>
      <c r="N28" s="6">
        <f t="shared" ref="N28:N91" si="80">C28*0.2+C28</f>
        <v>0</v>
      </c>
      <c r="O28" s="6">
        <f t="shared" ref="O28:O91" si="81">C28*0.3+C28</f>
        <v>0</v>
      </c>
    </row>
    <row r="29" spans="1:15" x14ac:dyDescent="0.2">
      <c r="A29" s="7">
        <v>3</v>
      </c>
      <c r="B29" s="10">
        <v>27.797000000000001</v>
      </c>
      <c r="C29" s="8">
        <v>0</v>
      </c>
      <c r="D29" s="9">
        <v>20.173999999999999</v>
      </c>
      <c r="E29" s="6">
        <f t="shared" si="0"/>
        <v>20.173999999999999</v>
      </c>
      <c r="F29" s="6">
        <f t="shared" si="1"/>
        <v>0</v>
      </c>
      <c r="G29" s="9">
        <v>4.9969999999999999</v>
      </c>
      <c r="H29" s="9">
        <v>5.4660000000000002</v>
      </c>
      <c r="I29" s="6">
        <f t="shared" si="2"/>
        <v>5.9784926485375669</v>
      </c>
      <c r="J29" s="6">
        <f t="shared" si="3"/>
        <v>5.2203085958693958</v>
      </c>
      <c r="K29" s="9">
        <v>5.0039999999999996</v>
      </c>
      <c r="M29" s="6">
        <f t="shared" ref="M29:M92" si="82">C29*0.1+C29</f>
        <v>0</v>
      </c>
      <c r="N29" s="6">
        <f t="shared" ref="N29:N92" si="83">C29*0.2+C29</f>
        <v>0</v>
      </c>
      <c r="O29" s="6">
        <f t="shared" ref="O29:O92" si="84">C29*0.3+C29</f>
        <v>0</v>
      </c>
    </row>
    <row r="30" spans="1:15" x14ac:dyDescent="0.2">
      <c r="A30" s="7">
        <v>4</v>
      </c>
      <c r="B30" s="10">
        <v>27.797000000000001</v>
      </c>
      <c r="C30" s="8">
        <v>0</v>
      </c>
      <c r="D30" s="9">
        <v>19.951000000000001</v>
      </c>
      <c r="E30" s="6">
        <f t="shared" si="0"/>
        <v>19.951000000000001</v>
      </c>
      <c r="F30" s="6">
        <f t="shared" si="1"/>
        <v>0</v>
      </c>
      <c r="G30" s="9">
        <v>5.1079999999999997</v>
      </c>
      <c r="H30" s="9">
        <v>5.5869999999999997</v>
      </c>
      <c r="I30" s="6">
        <f t="shared" si="2"/>
        <v>6.1112948666659772</v>
      </c>
      <c r="J30" s="6">
        <f t="shared" si="3"/>
        <v>5.3358697631032408</v>
      </c>
      <c r="K30" s="9">
        <v>5.1100000000000003</v>
      </c>
      <c r="M30" s="6">
        <f t="shared" ref="M30:M93" si="85">C30*0.1+C30</f>
        <v>0</v>
      </c>
      <c r="N30" s="6">
        <f t="shared" ref="N30:N93" si="86">C30*0.2+C30</f>
        <v>0</v>
      </c>
      <c r="O30" s="6">
        <f t="shared" ref="O30:O93" si="87">C30*0.3+C30</f>
        <v>0</v>
      </c>
    </row>
    <row r="31" spans="1:15" x14ac:dyDescent="0.2">
      <c r="A31" s="7">
        <v>5</v>
      </c>
      <c r="B31" s="10">
        <v>27.797000000000001</v>
      </c>
      <c r="C31" s="8">
        <v>0</v>
      </c>
      <c r="D31" s="9">
        <v>19.776</v>
      </c>
      <c r="E31" s="6">
        <f t="shared" si="0"/>
        <v>19.776</v>
      </c>
      <c r="F31" s="6">
        <f t="shared" si="1"/>
        <v>0</v>
      </c>
      <c r="G31" s="9">
        <v>5.0529999999999999</v>
      </c>
      <c r="H31" s="9">
        <v>5.5179999999999998</v>
      </c>
      <c r="I31" s="6">
        <f t="shared" si="2"/>
        <v>6.0454919657915402</v>
      </c>
      <c r="J31" s="6">
        <f t="shared" si="3"/>
        <v>5.2699712462508828</v>
      </c>
      <c r="K31" s="9">
        <v>5.05</v>
      </c>
      <c r="M31" s="6">
        <f t="shared" ref="M31:M94" si="88">C31*0.1+C31</f>
        <v>0</v>
      </c>
      <c r="N31" s="6">
        <f t="shared" ref="N31:N94" si="89">C31*0.2+C31</f>
        <v>0</v>
      </c>
      <c r="O31" s="6">
        <f t="shared" ref="O31:O94" si="90">C31*0.3+C31</f>
        <v>0</v>
      </c>
    </row>
    <row r="32" spans="1:15" x14ac:dyDescent="0.2">
      <c r="A32" s="7">
        <v>6</v>
      </c>
      <c r="B32" s="10">
        <v>41.697699999999998</v>
      </c>
      <c r="C32" s="8">
        <v>4.1440000000000001</v>
      </c>
      <c r="D32" s="9">
        <v>19.661000000000001</v>
      </c>
      <c r="E32" s="6">
        <f t="shared" si="0"/>
        <v>19.761574880000001</v>
      </c>
      <c r="F32" s="6">
        <f t="shared" si="1"/>
        <v>1.2162149143515714E-3</v>
      </c>
      <c r="G32" s="9">
        <v>4.8929999999999998</v>
      </c>
      <c r="H32" s="9">
        <v>5.3319999999999999</v>
      </c>
      <c r="I32" s="6">
        <f t="shared" si="2"/>
        <v>5.8540653450659024</v>
      </c>
      <c r="J32" s="6">
        <f t="shared" si="3"/>
        <v>5.0923317660401786</v>
      </c>
      <c r="K32" s="9">
        <v>4.8810000000000002</v>
      </c>
      <c r="M32" s="6">
        <f t="shared" ref="M32:M95" si="91">C32*0.1+C32</f>
        <v>4.5583999999999998</v>
      </c>
      <c r="N32" s="6">
        <f t="shared" ref="N32:N95" si="92">C32*0.2+C32</f>
        <v>4.9728000000000003</v>
      </c>
      <c r="O32" s="6">
        <f t="shared" ref="O32:O95" si="93">C32*0.3+C32</f>
        <v>5.3872</v>
      </c>
    </row>
    <row r="33" spans="1:15" x14ac:dyDescent="0.2">
      <c r="A33" s="7">
        <v>7</v>
      </c>
      <c r="B33" s="10">
        <v>83.390900000000002</v>
      </c>
      <c r="C33" s="8">
        <v>99.180999999999997</v>
      </c>
      <c r="D33" s="9">
        <v>19.786000000000001</v>
      </c>
      <c r="E33" s="6">
        <f t="shared" si="0"/>
        <v>22.19312287</v>
      </c>
      <c r="F33" s="6">
        <f t="shared" si="1"/>
        <v>2.8844739460302918E-2</v>
      </c>
      <c r="G33" s="9">
        <v>4.7249999999999996</v>
      </c>
      <c r="H33" s="9">
        <v>5.1180000000000003</v>
      </c>
      <c r="I33" s="6">
        <f t="shared" si="2"/>
        <v>5.6530673933039823</v>
      </c>
      <c r="J33" s="6">
        <f t="shared" si="3"/>
        <v>4.8879508587009823</v>
      </c>
      <c r="K33" s="9">
        <v>4.6849999999999996</v>
      </c>
      <c r="M33" s="6">
        <f t="shared" ref="M33:M96" si="94">C33*0.1+C33</f>
        <v>109.09909999999999</v>
      </c>
      <c r="N33" s="6">
        <f t="shared" ref="N33:N96" si="95">C33*0.2+C33</f>
        <v>119.0172</v>
      </c>
      <c r="O33" s="6">
        <f t="shared" ref="O33:O96" si="96">C33*0.3+C33</f>
        <v>128.93529999999998</v>
      </c>
    </row>
    <row r="34" spans="1:15" x14ac:dyDescent="0.2">
      <c r="A34" s="7">
        <v>8</v>
      </c>
      <c r="B34" s="10">
        <v>138.98929999999999</v>
      </c>
      <c r="C34" s="8">
        <v>265.50599999999997</v>
      </c>
      <c r="D34" s="9">
        <v>19.98</v>
      </c>
      <c r="E34" s="6">
        <f t="shared" si="0"/>
        <v>26.42383062</v>
      </c>
      <c r="F34" s="6">
        <f t="shared" si="1"/>
        <v>7.5988629197795643E-2</v>
      </c>
      <c r="G34" s="9">
        <v>4.657</v>
      </c>
      <c r="H34" s="9">
        <v>4.931</v>
      </c>
      <c r="I34" s="6">
        <f t="shared" si="2"/>
        <v>5.5717110794955875</v>
      </c>
      <c r="J34" s="6">
        <f t="shared" si="3"/>
        <v>4.7093563275214034</v>
      </c>
      <c r="K34" s="9">
        <v>4.5129999999999999</v>
      </c>
      <c r="M34" s="6">
        <f t="shared" ref="M34:M97" si="97">C34*0.1+C34</f>
        <v>292.05659999999995</v>
      </c>
      <c r="N34" s="6">
        <f t="shared" ref="N34:N97" si="98">C34*0.2+C34</f>
        <v>318.60719999999998</v>
      </c>
      <c r="O34" s="6">
        <f t="shared" ref="O34:O97" si="99">C34*0.3+C34</f>
        <v>345.15779999999995</v>
      </c>
    </row>
    <row r="35" spans="1:15" x14ac:dyDescent="0.2">
      <c r="A35" s="7">
        <v>9</v>
      </c>
      <c r="B35" s="10">
        <v>152.88560000000001</v>
      </c>
      <c r="C35" s="8">
        <v>424.41699999999997</v>
      </c>
      <c r="D35" s="9">
        <v>20.285</v>
      </c>
      <c r="E35" s="6">
        <f t="shared" si="0"/>
        <v>30.585600589999999</v>
      </c>
      <c r="F35" s="6">
        <f t="shared" si="1"/>
        <v>0.11953798719231595</v>
      </c>
      <c r="G35" s="9">
        <v>4.5709999999999997</v>
      </c>
      <c r="H35" s="9">
        <v>4.843</v>
      </c>
      <c r="I35" s="6">
        <f t="shared" si="2"/>
        <v>5.4688192708555565</v>
      </c>
      <c r="J35" s="6">
        <f t="shared" si="3"/>
        <v>4.6253118422604249</v>
      </c>
      <c r="K35" s="9">
        <v>4.4320000000000004</v>
      </c>
      <c r="M35" s="6">
        <f t="shared" ref="M35:M98" si="100">C35*0.1+C35</f>
        <v>466.8587</v>
      </c>
      <c r="N35" s="6">
        <f t="shared" ref="N35:N98" si="101">C35*0.2+C35</f>
        <v>509.30039999999997</v>
      </c>
      <c r="O35" s="6">
        <f t="shared" ref="O35:O98" si="102">C35*0.3+C35</f>
        <v>551.74209999999994</v>
      </c>
    </row>
    <row r="36" spans="1:15" x14ac:dyDescent="0.2">
      <c r="A36" s="7">
        <v>10</v>
      </c>
      <c r="B36" s="10">
        <v>166.78630000000001</v>
      </c>
      <c r="C36" s="8">
        <v>545.69100000000003</v>
      </c>
      <c r="D36" s="9">
        <v>20.715</v>
      </c>
      <c r="E36" s="6">
        <f t="shared" si="0"/>
        <v>33.958920570000004</v>
      </c>
      <c r="F36" s="6">
        <f t="shared" si="1"/>
        <v>0.15168219548349862</v>
      </c>
      <c r="G36" s="9">
        <v>4.3929999999999998</v>
      </c>
      <c r="H36" s="9">
        <v>4.6760000000000002</v>
      </c>
      <c r="I36" s="6">
        <f t="shared" si="2"/>
        <v>5.2558571552982851</v>
      </c>
      <c r="J36" s="6">
        <f t="shared" si="3"/>
        <v>4.4658183304583421</v>
      </c>
      <c r="K36" s="9">
        <v>4.2789999999999999</v>
      </c>
      <c r="M36" s="6">
        <f t="shared" ref="M36:M99" si="103">C36*0.1+C36</f>
        <v>600.26010000000008</v>
      </c>
      <c r="N36" s="6">
        <f t="shared" ref="N36:N99" si="104">C36*0.2+C36</f>
        <v>654.82920000000001</v>
      </c>
      <c r="O36" s="6">
        <f t="shared" ref="O36:O99" si="105">C36*0.3+C36</f>
        <v>709.39830000000006</v>
      </c>
    </row>
    <row r="37" spans="1:15" x14ac:dyDescent="0.2">
      <c r="A37" s="7">
        <v>11</v>
      </c>
      <c r="B37" s="10">
        <v>166.78630000000001</v>
      </c>
      <c r="C37" s="8">
        <v>666.41</v>
      </c>
      <c r="D37" s="9">
        <v>21.164000000000001</v>
      </c>
      <c r="E37" s="6">
        <f t="shared" si="0"/>
        <v>37.3377707</v>
      </c>
      <c r="F37" s="6">
        <f t="shared" si="1"/>
        <v>0.18277546820427878</v>
      </c>
      <c r="G37" s="9">
        <v>4.165</v>
      </c>
      <c r="H37" s="9">
        <v>4.4630000000000001</v>
      </c>
      <c r="I37" s="6">
        <f t="shared" si="2"/>
        <v>4.9830742207642515</v>
      </c>
      <c r="J37" s="6">
        <f t="shared" si="3"/>
        <v>4.2623924740880197</v>
      </c>
      <c r="K37" s="9">
        <v>4.0839999999999996</v>
      </c>
      <c r="M37" s="6">
        <f t="shared" ref="M37:M100" si="106">C37*0.1+C37</f>
        <v>733.05099999999993</v>
      </c>
      <c r="N37" s="6">
        <f t="shared" ref="N37:N100" si="107">C37*0.2+C37</f>
        <v>799.69200000000001</v>
      </c>
      <c r="O37" s="6">
        <f t="shared" ref="O37:O100" si="108">C37*0.3+C37</f>
        <v>866.33299999999997</v>
      </c>
    </row>
    <row r="38" spans="1:15" x14ac:dyDescent="0.2">
      <c r="A38" s="7">
        <v>12</v>
      </c>
      <c r="B38" s="10">
        <v>152.88560000000001</v>
      </c>
      <c r="C38" s="8">
        <v>671.91499999999996</v>
      </c>
      <c r="D38" s="9">
        <v>21.523</v>
      </c>
      <c r="E38" s="6">
        <f t="shared" si="0"/>
        <v>37.830377049999996</v>
      </c>
      <c r="F38" s="6">
        <f t="shared" si="1"/>
        <v>0.1839233847741388</v>
      </c>
      <c r="G38" s="9">
        <v>3.9390000000000001</v>
      </c>
      <c r="H38" s="9">
        <v>4.3159999999999998</v>
      </c>
      <c r="I38" s="6">
        <f t="shared" si="2"/>
        <v>4.712684118989289</v>
      </c>
      <c r="J38" s="6">
        <f t="shared" si="3"/>
        <v>4.1219999816634303</v>
      </c>
      <c r="K38" s="9">
        <v>3.9489999999999998</v>
      </c>
      <c r="M38" s="6">
        <f t="shared" ref="M38:M101" si="109">C38*0.1+C38</f>
        <v>739.10649999999998</v>
      </c>
      <c r="N38" s="6">
        <f t="shared" ref="N38:N101" si="110">C38*0.2+C38</f>
        <v>806.298</v>
      </c>
      <c r="O38" s="6">
        <f t="shared" ref="O38:O101" si="111">C38*0.3+C38</f>
        <v>873.48949999999991</v>
      </c>
    </row>
    <row r="39" spans="1:15" x14ac:dyDescent="0.2">
      <c r="A39" s="7">
        <v>13</v>
      </c>
      <c r="B39" s="10">
        <v>125.0886</v>
      </c>
      <c r="C39" s="8">
        <v>559.62400000000002</v>
      </c>
      <c r="D39" s="9">
        <v>21.803999999999998</v>
      </c>
      <c r="E39" s="6">
        <f t="shared" si="0"/>
        <v>35.386074479999998</v>
      </c>
      <c r="F39" s="6">
        <f t="shared" si="1"/>
        <v>0.15468172571582464</v>
      </c>
      <c r="G39" s="9">
        <v>3.8149999999999999</v>
      </c>
      <c r="H39" s="9">
        <v>4.3109999999999999</v>
      </c>
      <c r="I39" s="6">
        <f t="shared" si="2"/>
        <v>4.5643284879269199</v>
      </c>
      <c r="J39" s="6">
        <f t="shared" si="3"/>
        <v>4.1172247268190567</v>
      </c>
      <c r="K39" s="9">
        <v>3.9430000000000001</v>
      </c>
      <c r="M39" s="6">
        <f t="shared" ref="M39:M102" si="112">C39*0.1+C39</f>
        <v>615.58640000000003</v>
      </c>
      <c r="N39" s="6">
        <f t="shared" ref="N39:N102" si="113">C39*0.2+C39</f>
        <v>671.54880000000003</v>
      </c>
      <c r="O39" s="6">
        <f t="shared" ref="O39:O102" si="114">C39*0.3+C39</f>
        <v>727.51120000000003</v>
      </c>
    </row>
    <row r="40" spans="1:15" x14ac:dyDescent="0.2">
      <c r="A40" s="7">
        <v>14</v>
      </c>
      <c r="B40" s="10">
        <v>111.1879</v>
      </c>
      <c r="C40" s="8">
        <v>447.31299999999999</v>
      </c>
      <c r="D40" s="9">
        <v>22.045000000000002</v>
      </c>
      <c r="E40" s="6">
        <f t="shared" si="0"/>
        <v>32.901286510000006</v>
      </c>
      <c r="F40" s="6">
        <f t="shared" si="1"/>
        <v>0.12485402156538787</v>
      </c>
      <c r="G40" s="9">
        <v>3.798</v>
      </c>
      <c r="H40" s="9">
        <v>4.4000000000000004</v>
      </c>
      <c r="I40" s="6">
        <f t="shared" si="2"/>
        <v>4.543989409474821</v>
      </c>
      <c r="J40" s="6">
        <f t="shared" si="3"/>
        <v>4.2022242630489099</v>
      </c>
      <c r="K40" s="9">
        <v>4.0279999999999996</v>
      </c>
      <c r="M40" s="6">
        <f t="shared" ref="M40:M103" si="115">C40*0.1+C40</f>
        <v>492.04430000000002</v>
      </c>
      <c r="N40" s="6">
        <f t="shared" ref="N40:N103" si="116">C40*0.2+C40</f>
        <v>536.77559999999994</v>
      </c>
      <c r="O40" s="6">
        <f t="shared" ref="O40:O103" si="117">C40*0.3+C40</f>
        <v>581.50689999999997</v>
      </c>
    </row>
    <row r="41" spans="1:15" x14ac:dyDescent="0.2">
      <c r="A41" s="7">
        <v>15</v>
      </c>
      <c r="B41" s="10">
        <v>111.1879</v>
      </c>
      <c r="C41" s="8">
        <v>277.25900000000001</v>
      </c>
      <c r="D41" s="9">
        <v>22.2</v>
      </c>
      <c r="E41" s="6">
        <f t="shared" si="0"/>
        <v>28.92907593</v>
      </c>
      <c r="F41" s="6">
        <f t="shared" si="1"/>
        <v>7.8592834998667802E-2</v>
      </c>
      <c r="G41" s="9">
        <v>3.8279999999999998</v>
      </c>
      <c r="H41" s="9">
        <v>4.5049999999999999</v>
      </c>
      <c r="I41" s="6">
        <f t="shared" si="2"/>
        <v>4.5798819008608778</v>
      </c>
      <c r="J41" s="6">
        <f t="shared" si="3"/>
        <v>4.3025046147807586</v>
      </c>
      <c r="K41" s="9">
        <v>4.1219999999999999</v>
      </c>
      <c r="M41" s="6">
        <f t="shared" ref="M41:M104" si="118">C41*0.1+C41</f>
        <v>304.98490000000004</v>
      </c>
      <c r="N41" s="6">
        <f t="shared" ref="N41:N104" si="119">C41*0.2+C41</f>
        <v>332.71080000000001</v>
      </c>
      <c r="O41" s="6">
        <f t="shared" ref="O41:O104" si="120">C41*0.3+C41</f>
        <v>360.43670000000003</v>
      </c>
    </row>
    <row r="42" spans="1:15" x14ac:dyDescent="0.2">
      <c r="A42" s="7">
        <v>16</v>
      </c>
      <c r="B42" s="10">
        <v>138.98929999999999</v>
      </c>
      <c r="C42" s="8">
        <v>107.504</v>
      </c>
      <c r="D42" s="9">
        <v>22.184000000000001</v>
      </c>
      <c r="E42" s="6">
        <f t="shared" si="0"/>
        <v>24.79312208</v>
      </c>
      <c r="F42" s="6">
        <f t="shared" si="1"/>
        <v>3.0959670436094978E-2</v>
      </c>
      <c r="G42" s="9">
        <v>3.7839999999999998</v>
      </c>
      <c r="H42" s="9">
        <v>4.5659999999999998</v>
      </c>
      <c r="I42" s="6">
        <f t="shared" si="2"/>
        <v>4.5272395801613268</v>
      </c>
      <c r="J42" s="6">
        <f t="shared" si="3"/>
        <v>4.3607627238821189</v>
      </c>
      <c r="K42" s="9">
        <v>4.1779999999999999</v>
      </c>
      <c r="M42" s="6">
        <f t="shared" ref="M42:M105" si="121">C42*0.1+C42</f>
        <v>118.2544</v>
      </c>
      <c r="N42" s="6">
        <f t="shared" ref="N42:N105" si="122">C42*0.2+C42</f>
        <v>129.00480000000002</v>
      </c>
      <c r="O42" s="6">
        <f t="shared" ref="O42:O105" si="123">C42*0.3+C42</f>
        <v>139.7552</v>
      </c>
    </row>
    <row r="43" spans="1:15" x14ac:dyDescent="0.2">
      <c r="A43" s="7">
        <v>17</v>
      </c>
      <c r="B43" s="10">
        <v>152.88560000000001</v>
      </c>
      <c r="C43" s="8">
        <v>0</v>
      </c>
      <c r="D43" s="9">
        <v>22.015000000000001</v>
      </c>
      <c r="E43" s="6">
        <f t="shared" si="0"/>
        <v>22.015000000000001</v>
      </c>
      <c r="F43" s="6">
        <f t="shared" si="1"/>
        <v>0</v>
      </c>
      <c r="G43" s="9">
        <v>3.7679999999999998</v>
      </c>
      <c r="H43" s="9">
        <v>4.5270000000000001</v>
      </c>
      <c r="I43" s="6">
        <f t="shared" si="2"/>
        <v>4.5080969180887633</v>
      </c>
      <c r="J43" s="6">
        <f t="shared" si="3"/>
        <v>4.3235157360960033</v>
      </c>
      <c r="K43" s="9">
        <v>4.1429999999999998</v>
      </c>
      <c r="M43" s="6">
        <f t="shared" ref="M43:M106" si="124">C43*0.1+C43</f>
        <v>0</v>
      </c>
      <c r="N43" s="6">
        <f t="shared" ref="N43:N106" si="125">C43*0.2+C43</f>
        <v>0</v>
      </c>
      <c r="O43" s="6">
        <f t="shared" ref="O43:O106" si="126">C43*0.3+C43</f>
        <v>0</v>
      </c>
    </row>
    <row r="44" spans="1:15" x14ac:dyDescent="0.2">
      <c r="A44" s="7">
        <v>18</v>
      </c>
      <c r="B44" s="10">
        <v>166.78630000000001</v>
      </c>
      <c r="C44" s="8">
        <v>0</v>
      </c>
      <c r="D44" s="9">
        <v>21.942</v>
      </c>
      <c r="E44" s="6">
        <f t="shared" si="0"/>
        <v>21.942</v>
      </c>
      <c r="F44" s="6">
        <f t="shared" si="1"/>
        <v>0</v>
      </c>
      <c r="G44" s="9">
        <v>3.7509999999999999</v>
      </c>
      <c r="H44" s="9">
        <v>4.4340000000000002</v>
      </c>
      <c r="I44" s="6">
        <f t="shared" si="2"/>
        <v>4.4877578396366644</v>
      </c>
      <c r="J44" s="6">
        <f t="shared" si="3"/>
        <v>4.2346959959906521</v>
      </c>
      <c r="K44" s="9">
        <v>4.0579999999999998</v>
      </c>
      <c r="M44" s="6">
        <f t="shared" ref="M44:M107" si="127">C44*0.1+C44</f>
        <v>0</v>
      </c>
      <c r="N44" s="6">
        <f t="shared" ref="N44:N107" si="128">C44*0.2+C44</f>
        <v>0</v>
      </c>
      <c r="O44" s="6">
        <f t="shared" ref="O44:O107" si="129">C44*0.3+C44</f>
        <v>0</v>
      </c>
    </row>
    <row r="45" spans="1:15" x14ac:dyDescent="0.2">
      <c r="A45" s="7">
        <v>19</v>
      </c>
      <c r="B45" s="10">
        <v>152.88560000000001</v>
      </c>
      <c r="C45" s="8">
        <v>0</v>
      </c>
      <c r="D45" s="9">
        <v>21.849</v>
      </c>
      <c r="E45" s="6">
        <f t="shared" si="0"/>
        <v>21.849</v>
      </c>
      <c r="F45" s="6">
        <f t="shared" si="1"/>
        <v>0</v>
      </c>
      <c r="G45" s="9">
        <v>3.7109999999999999</v>
      </c>
      <c r="H45" s="9">
        <v>4.319</v>
      </c>
      <c r="I45" s="6">
        <f t="shared" si="2"/>
        <v>4.4399011844552554</v>
      </c>
      <c r="J45" s="6">
        <f t="shared" si="3"/>
        <v>4.1248651345700553</v>
      </c>
      <c r="K45" s="9">
        <v>3.9540000000000002</v>
      </c>
      <c r="M45" s="6">
        <f t="shared" ref="M45:M108" si="130">C45*0.1+C45</f>
        <v>0</v>
      </c>
      <c r="N45" s="6">
        <f t="shared" ref="N45:N108" si="131">C45*0.2+C45</f>
        <v>0</v>
      </c>
      <c r="O45" s="6">
        <f t="shared" ref="O45:O108" si="132">C45*0.3+C45</f>
        <v>0</v>
      </c>
    </row>
    <row r="46" spans="1:15" x14ac:dyDescent="0.2">
      <c r="A46" s="7">
        <v>20</v>
      </c>
      <c r="B46" s="10">
        <v>125.0886</v>
      </c>
      <c r="C46" s="8">
        <v>0</v>
      </c>
      <c r="D46" s="9">
        <v>21.722999999999999</v>
      </c>
      <c r="E46" s="6">
        <f t="shared" si="0"/>
        <v>21.722999999999999</v>
      </c>
      <c r="F46" s="6">
        <f t="shared" si="1"/>
        <v>0</v>
      </c>
      <c r="G46" s="9">
        <v>3.6440000000000001</v>
      </c>
      <c r="H46" s="9">
        <v>4.1790000000000003</v>
      </c>
      <c r="I46" s="6">
        <f t="shared" si="2"/>
        <v>4.3597412870263943</v>
      </c>
      <c r="J46" s="6">
        <f t="shared" si="3"/>
        <v>3.9911579989275898</v>
      </c>
      <c r="K46" s="9">
        <v>3.8239999999999998</v>
      </c>
      <c r="M46" s="6">
        <f t="shared" ref="M46:M109" si="133">C46*0.1+C46</f>
        <v>0</v>
      </c>
      <c r="N46" s="6">
        <f t="shared" ref="N46:N109" si="134">C46*0.2+C46</f>
        <v>0</v>
      </c>
      <c r="O46" s="6">
        <f t="shared" ref="O46:O109" si="135">C46*0.3+C46</f>
        <v>0</v>
      </c>
    </row>
    <row r="47" spans="1:15" x14ac:dyDescent="0.2">
      <c r="A47" s="7">
        <v>21</v>
      </c>
      <c r="B47" s="10">
        <v>97.291600000000003</v>
      </c>
      <c r="C47" s="8">
        <v>0</v>
      </c>
      <c r="D47" s="9">
        <v>21.579000000000001</v>
      </c>
      <c r="E47" s="6">
        <f t="shared" si="0"/>
        <v>21.579000000000001</v>
      </c>
      <c r="F47" s="6">
        <f t="shared" si="1"/>
        <v>0</v>
      </c>
      <c r="G47" s="9">
        <v>3.5680000000000001</v>
      </c>
      <c r="H47" s="9">
        <v>4.05</v>
      </c>
      <c r="I47" s="6">
        <f t="shared" si="2"/>
        <v>4.2688136421817164</v>
      </c>
      <c r="J47" s="6">
        <f t="shared" si="3"/>
        <v>3.8679564239427466</v>
      </c>
      <c r="K47" s="9">
        <v>3.7069999999999999</v>
      </c>
      <c r="M47" s="6">
        <f t="shared" ref="M47:M110" si="136">C47*0.1+C47</f>
        <v>0</v>
      </c>
      <c r="N47" s="6">
        <f t="shared" ref="N47:N110" si="137">C47*0.2+C47</f>
        <v>0</v>
      </c>
      <c r="O47" s="6">
        <f t="shared" ref="O47:O110" si="138">C47*0.3+C47</f>
        <v>0</v>
      </c>
    </row>
    <row r="48" spans="1:15" x14ac:dyDescent="0.2">
      <c r="A48" s="7">
        <v>22</v>
      </c>
      <c r="B48" s="10">
        <v>55.593899999999998</v>
      </c>
      <c r="C48" s="8">
        <v>0</v>
      </c>
      <c r="D48" s="9">
        <v>21.41</v>
      </c>
      <c r="E48" s="6">
        <f t="shared" si="0"/>
        <v>21.41</v>
      </c>
      <c r="F48" s="6">
        <f t="shared" si="1"/>
        <v>0</v>
      </c>
      <c r="G48" s="9">
        <v>3.5219999999999998</v>
      </c>
      <c r="H48" s="9">
        <v>3.9369999999999998</v>
      </c>
      <c r="I48" s="6">
        <f t="shared" si="2"/>
        <v>4.2137784887230954</v>
      </c>
      <c r="J48" s="6">
        <f t="shared" si="3"/>
        <v>3.7600356644598993</v>
      </c>
      <c r="K48" s="9">
        <v>3.6040000000000001</v>
      </c>
      <c r="M48" s="6">
        <f t="shared" ref="M48:M111" si="139">C48*0.1+C48</f>
        <v>0</v>
      </c>
      <c r="N48" s="6">
        <f t="shared" ref="N48:N111" si="140">C48*0.2+C48</f>
        <v>0</v>
      </c>
      <c r="O48" s="6">
        <f t="shared" ref="O48:O111" si="141">C48*0.3+C48</f>
        <v>0</v>
      </c>
    </row>
    <row r="49" spans="1:15" x14ac:dyDescent="0.2">
      <c r="A49" s="7">
        <v>23</v>
      </c>
      <c r="B49" s="10">
        <v>41.697699999999998</v>
      </c>
      <c r="C49" s="8">
        <v>0</v>
      </c>
      <c r="D49" s="9">
        <v>21.209</v>
      </c>
      <c r="E49" s="6">
        <f t="shared" si="0"/>
        <v>21.209</v>
      </c>
      <c r="F49" s="6">
        <f t="shared" si="1"/>
        <v>0</v>
      </c>
      <c r="G49" s="9">
        <v>3.53</v>
      </c>
      <c r="H49" s="9">
        <v>3.895</v>
      </c>
      <c r="I49" s="6">
        <f t="shared" si="2"/>
        <v>4.2233498197593775</v>
      </c>
      <c r="J49" s="6">
        <f t="shared" si="3"/>
        <v>3.71992352376716</v>
      </c>
      <c r="K49" s="9">
        <v>3.5630000000000002</v>
      </c>
      <c r="M49" s="6">
        <f t="shared" ref="M49:M112" si="142">C49*0.1+C49</f>
        <v>0</v>
      </c>
      <c r="N49" s="6">
        <f t="shared" ref="N49:N112" si="143">C49*0.2+C49</f>
        <v>0</v>
      </c>
      <c r="O49" s="6">
        <f t="shared" ref="O49:O112" si="144">C49*0.3+C49</f>
        <v>0</v>
      </c>
    </row>
    <row r="50" spans="1:15" x14ac:dyDescent="0.2">
      <c r="A50" s="7">
        <v>0</v>
      </c>
      <c r="B50" s="10">
        <v>50.034500000000001</v>
      </c>
      <c r="C50" s="8">
        <v>0</v>
      </c>
      <c r="D50" s="9">
        <v>20.972999999999999</v>
      </c>
      <c r="E50" s="6">
        <f t="shared" si="0"/>
        <v>20.972999999999999</v>
      </c>
      <c r="F50" s="6">
        <f t="shared" si="1"/>
        <v>0</v>
      </c>
      <c r="G50" s="9">
        <v>3.6379999999999999</v>
      </c>
      <c r="H50" s="9">
        <v>3.976</v>
      </c>
      <c r="I50" s="6">
        <f t="shared" si="2"/>
        <v>4.3525627887491831</v>
      </c>
      <c r="J50" s="6">
        <f t="shared" si="3"/>
        <v>3.797282652246015</v>
      </c>
      <c r="K50" s="9">
        <v>3.6389999999999998</v>
      </c>
      <c r="M50" s="6">
        <f t="shared" ref="M50:M113" si="145">C50*0.1+C50</f>
        <v>0</v>
      </c>
      <c r="N50" s="6">
        <f t="shared" ref="N50:N113" si="146">C50*0.2+C50</f>
        <v>0</v>
      </c>
      <c r="O50" s="6">
        <f t="shared" ref="O50:O113" si="147">C50*0.3+C50</f>
        <v>0</v>
      </c>
    </row>
    <row r="51" spans="1:15" x14ac:dyDescent="0.2">
      <c r="A51" s="7">
        <v>1</v>
      </c>
      <c r="B51" s="10">
        <v>41.697699999999998</v>
      </c>
      <c r="C51" s="8">
        <v>0</v>
      </c>
      <c r="D51" s="9">
        <v>20.699000000000002</v>
      </c>
      <c r="E51" s="6">
        <f t="shared" si="0"/>
        <v>20.699000000000002</v>
      </c>
      <c r="F51" s="6">
        <f t="shared" si="1"/>
        <v>0</v>
      </c>
      <c r="G51" s="9">
        <v>3.9049999999999998</v>
      </c>
      <c r="H51" s="9">
        <v>4.274</v>
      </c>
      <c r="I51" s="6">
        <f t="shared" si="2"/>
        <v>4.6720059620850902</v>
      </c>
      <c r="J51" s="6">
        <f t="shared" si="3"/>
        <v>4.0818878409706914</v>
      </c>
      <c r="K51" s="9">
        <v>3.911</v>
      </c>
      <c r="M51" s="6">
        <f t="shared" ref="M51:M114" si="148">C51*0.1+C51</f>
        <v>0</v>
      </c>
      <c r="N51" s="6">
        <f t="shared" ref="N51:N114" si="149">C51*0.2+C51</f>
        <v>0</v>
      </c>
      <c r="O51" s="6">
        <f t="shared" ref="O51:O114" si="150">C51*0.3+C51</f>
        <v>0</v>
      </c>
    </row>
    <row r="52" spans="1:15" x14ac:dyDescent="0.2">
      <c r="A52" s="7">
        <v>2</v>
      </c>
      <c r="B52" s="10">
        <v>33.356400000000001</v>
      </c>
      <c r="C52" s="8">
        <v>0</v>
      </c>
      <c r="D52" s="9">
        <v>20.402999999999999</v>
      </c>
      <c r="E52" s="6">
        <f t="shared" si="0"/>
        <v>20.402999999999999</v>
      </c>
      <c r="F52" s="6">
        <f t="shared" si="1"/>
        <v>0</v>
      </c>
      <c r="G52" s="9">
        <v>4.3280000000000003</v>
      </c>
      <c r="H52" s="9">
        <v>4.7229999999999999</v>
      </c>
      <c r="I52" s="6">
        <f t="shared" si="2"/>
        <v>5.178090090628495</v>
      </c>
      <c r="J52" s="6">
        <f t="shared" si="3"/>
        <v>4.5107057259954546</v>
      </c>
      <c r="K52" s="9">
        <v>4.3220000000000001</v>
      </c>
      <c r="M52" s="6">
        <f t="shared" ref="M52:M115" si="151">C52*0.1+C52</f>
        <v>0</v>
      </c>
      <c r="N52" s="6">
        <f t="shared" ref="N52:N115" si="152">C52*0.2+C52</f>
        <v>0</v>
      </c>
      <c r="O52" s="6">
        <f t="shared" ref="O52:O115" si="153">C52*0.3+C52</f>
        <v>0</v>
      </c>
    </row>
    <row r="53" spans="1:15" x14ac:dyDescent="0.2">
      <c r="A53" s="7">
        <v>3</v>
      </c>
      <c r="B53" s="10">
        <v>27.797000000000001</v>
      </c>
      <c r="C53" s="8">
        <v>0</v>
      </c>
      <c r="D53" s="9">
        <v>20.099</v>
      </c>
      <c r="E53" s="6">
        <f t="shared" si="0"/>
        <v>20.099</v>
      </c>
      <c r="F53" s="6">
        <f t="shared" si="1"/>
        <v>0</v>
      </c>
      <c r="G53" s="9">
        <v>4.6360000000000001</v>
      </c>
      <c r="H53" s="9">
        <v>5.0599999999999996</v>
      </c>
      <c r="I53" s="6">
        <f t="shared" si="2"/>
        <v>5.5465863355253475</v>
      </c>
      <c r="J53" s="6">
        <f t="shared" si="3"/>
        <v>4.8325579025062462</v>
      </c>
      <c r="K53" s="9">
        <v>4.63</v>
      </c>
      <c r="M53" s="6">
        <f t="shared" ref="M53:M116" si="154">C53*0.1+C53</f>
        <v>0</v>
      </c>
      <c r="N53" s="6">
        <f t="shared" ref="N53:N116" si="155">C53*0.2+C53</f>
        <v>0</v>
      </c>
      <c r="O53" s="6">
        <f t="shared" ref="O53:O116" si="156">C53*0.3+C53</f>
        <v>0</v>
      </c>
    </row>
    <row r="54" spans="1:15" x14ac:dyDescent="0.2">
      <c r="A54" s="7">
        <v>4</v>
      </c>
      <c r="B54" s="10">
        <v>27.797000000000001</v>
      </c>
      <c r="C54" s="8">
        <v>0</v>
      </c>
      <c r="D54" s="9">
        <v>19.841000000000001</v>
      </c>
      <c r="E54" s="6">
        <f t="shared" si="0"/>
        <v>19.841000000000001</v>
      </c>
      <c r="F54" s="6">
        <f t="shared" si="1"/>
        <v>0</v>
      </c>
      <c r="G54" s="9">
        <v>4.7729999999999997</v>
      </c>
      <c r="H54" s="9">
        <v>5.21</v>
      </c>
      <c r="I54" s="6">
        <f t="shared" si="2"/>
        <v>5.7104953795216735</v>
      </c>
      <c r="J54" s="6">
        <f t="shared" si="3"/>
        <v>4.9758155478374597</v>
      </c>
      <c r="K54" s="9">
        <v>4.7690000000000001</v>
      </c>
      <c r="M54" s="6">
        <f t="shared" ref="M54:M117" si="157">C54*0.1+C54</f>
        <v>0</v>
      </c>
      <c r="N54" s="6">
        <f t="shared" ref="N54:N117" si="158">C54*0.2+C54</f>
        <v>0</v>
      </c>
      <c r="O54" s="6">
        <f t="shared" ref="O54:O117" si="159">C54*0.3+C54</f>
        <v>0</v>
      </c>
    </row>
    <row r="55" spans="1:15" x14ac:dyDescent="0.2">
      <c r="A55" s="7">
        <v>5</v>
      </c>
      <c r="B55" s="10">
        <v>27.797000000000001</v>
      </c>
      <c r="C55" s="8">
        <v>0</v>
      </c>
      <c r="D55" s="9">
        <v>19.66</v>
      </c>
      <c r="E55" s="6">
        <f t="shared" si="0"/>
        <v>19.66</v>
      </c>
      <c r="F55" s="6">
        <f t="shared" si="1"/>
        <v>0</v>
      </c>
      <c r="G55" s="9">
        <v>4.7320000000000002</v>
      </c>
      <c r="H55" s="9">
        <v>5.16</v>
      </c>
      <c r="I55" s="6">
        <f t="shared" si="2"/>
        <v>5.6614423079607299</v>
      </c>
      <c r="J55" s="6">
        <f t="shared" si="3"/>
        <v>4.9280629993937222</v>
      </c>
      <c r="K55" s="9">
        <v>4.7220000000000004</v>
      </c>
      <c r="M55" s="6">
        <f t="shared" ref="M55:M118" si="160">C55*0.1+C55</f>
        <v>0</v>
      </c>
      <c r="N55" s="6">
        <f t="shared" ref="N55:N118" si="161">C55*0.2+C55</f>
        <v>0</v>
      </c>
      <c r="O55" s="6">
        <f t="shared" ref="O55:O118" si="162">C55*0.3+C55</f>
        <v>0</v>
      </c>
    </row>
    <row r="56" spans="1:15" x14ac:dyDescent="0.2">
      <c r="A56" s="7">
        <v>6</v>
      </c>
      <c r="B56" s="10">
        <v>41.697699999999998</v>
      </c>
      <c r="C56" s="8">
        <v>4.0890000000000004</v>
      </c>
      <c r="D56" s="9">
        <v>19.579999999999998</v>
      </c>
      <c r="E56" s="6">
        <f t="shared" si="0"/>
        <v>19.679240029999999</v>
      </c>
      <c r="F56" s="6">
        <f t="shared" si="1"/>
        <v>1.2004412073711502E-3</v>
      </c>
      <c r="G56" s="9">
        <v>4.5540000000000003</v>
      </c>
      <c r="H56" s="9">
        <v>4.96</v>
      </c>
      <c r="I56" s="6">
        <f t="shared" si="2"/>
        <v>5.4484801924034585</v>
      </c>
      <c r="J56" s="6">
        <f t="shared" si="3"/>
        <v>4.7370528056187711</v>
      </c>
      <c r="K56" s="9">
        <v>4.5369999999999999</v>
      </c>
      <c r="M56" s="6">
        <f t="shared" ref="M56:M119" si="163">C56*0.1+C56</f>
        <v>4.4979000000000005</v>
      </c>
      <c r="N56" s="6">
        <f t="shared" ref="N56:N119" si="164">C56*0.2+C56</f>
        <v>4.9068000000000005</v>
      </c>
      <c r="O56" s="6">
        <f t="shared" ref="O56:O119" si="165">C56*0.3+C56</f>
        <v>5.3157000000000005</v>
      </c>
    </row>
    <row r="57" spans="1:15" x14ac:dyDescent="0.2">
      <c r="A57" s="7">
        <v>7</v>
      </c>
      <c r="B57" s="10">
        <v>83.390900000000002</v>
      </c>
      <c r="C57" s="8">
        <v>93.334000000000003</v>
      </c>
      <c r="D57" s="9">
        <v>19.757999999999999</v>
      </c>
      <c r="E57" s="6">
        <f t="shared" si="0"/>
        <v>22.023216179999999</v>
      </c>
      <c r="F57" s="6">
        <f t="shared" si="1"/>
        <v>2.7161601232722914E-2</v>
      </c>
      <c r="G57" s="9">
        <v>4.242</v>
      </c>
      <c r="H57" s="9">
        <v>4.5970000000000004</v>
      </c>
      <c r="I57" s="6">
        <f t="shared" si="2"/>
        <v>5.0751982819884649</v>
      </c>
      <c r="J57" s="6">
        <f t="shared" si="3"/>
        <v>4.3903693039172369</v>
      </c>
      <c r="K57" s="9">
        <v>4.2069999999999999</v>
      </c>
      <c r="M57" s="6">
        <f t="shared" ref="M57:M120" si="166">C57*0.1+C57</f>
        <v>102.6674</v>
      </c>
      <c r="N57" s="6">
        <f t="shared" ref="N57:N120" si="167">C57*0.2+C57</f>
        <v>112.0008</v>
      </c>
      <c r="O57" s="6">
        <f t="shared" ref="O57:O120" si="168">C57*0.3+C57</f>
        <v>121.33420000000001</v>
      </c>
    </row>
    <row r="58" spans="1:15" x14ac:dyDescent="0.2">
      <c r="A58" s="7">
        <v>8</v>
      </c>
      <c r="B58" s="10">
        <v>138.98929999999999</v>
      </c>
      <c r="C58" s="8">
        <v>257.54300000000001</v>
      </c>
      <c r="D58" s="9">
        <v>20.024999999999999</v>
      </c>
      <c r="E58" s="6">
        <f t="shared" si="0"/>
        <v>26.275568610000001</v>
      </c>
      <c r="F58" s="6">
        <f t="shared" si="1"/>
        <v>7.375134781846987E-2</v>
      </c>
      <c r="G58" s="9">
        <v>3.875</v>
      </c>
      <c r="H58" s="9">
        <v>4.0730000000000004</v>
      </c>
      <c r="I58" s="6">
        <f t="shared" si="2"/>
        <v>4.6361134706990335</v>
      </c>
      <c r="J58" s="6">
        <f t="shared" si="3"/>
        <v>3.8899225962268664</v>
      </c>
      <c r="K58" s="9">
        <v>3.7269999999999999</v>
      </c>
      <c r="M58" s="6">
        <f t="shared" ref="M58:M121" si="169">C58*0.1+C58</f>
        <v>283.29730000000001</v>
      </c>
      <c r="N58" s="6">
        <f t="shared" ref="N58:N121" si="170">C58*0.2+C58</f>
        <v>309.05160000000001</v>
      </c>
      <c r="O58" s="6">
        <f t="shared" ref="O58:O121" si="171">C58*0.3+C58</f>
        <v>334.80590000000001</v>
      </c>
    </row>
    <row r="59" spans="1:15" x14ac:dyDescent="0.2">
      <c r="A59" s="7">
        <v>9</v>
      </c>
      <c r="B59" s="10">
        <v>152.88560000000001</v>
      </c>
      <c r="C59" s="8">
        <v>416.928</v>
      </c>
      <c r="D59" s="9">
        <v>20.388000000000002</v>
      </c>
      <c r="E59" s="6">
        <f t="shared" si="0"/>
        <v>30.506842560000003</v>
      </c>
      <c r="F59" s="6">
        <f t="shared" si="1"/>
        <v>0.11746460001069758</v>
      </c>
      <c r="G59" s="9">
        <v>3.5720000000000001</v>
      </c>
      <c r="H59" s="9">
        <v>3.7629999999999999</v>
      </c>
      <c r="I59" s="6">
        <f t="shared" si="2"/>
        <v>4.2735993076998575</v>
      </c>
      <c r="J59" s="6">
        <f t="shared" si="3"/>
        <v>3.5938567958756926</v>
      </c>
      <c r="K59" s="9">
        <v>3.4430000000000001</v>
      </c>
      <c r="M59" s="6">
        <f t="shared" ref="M59:M122" si="172">C59*0.1+C59</f>
        <v>458.62080000000003</v>
      </c>
      <c r="N59" s="6">
        <f t="shared" ref="N59:N122" si="173">C59*0.2+C59</f>
        <v>500.31360000000001</v>
      </c>
      <c r="O59" s="6">
        <f t="shared" ref="O59:O122" si="174">C59*0.3+C59</f>
        <v>542.00639999999999</v>
      </c>
    </row>
    <row r="60" spans="1:15" x14ac:dyDescent="0.2">
      <c r="A60" s="7">
        <v>10</v>
      </c>
      <c r="B60" s="10">
        <v>166.78630000000001</v>
      </c>
      <c r="C60" s="8">
        <v>530.62599999999998</v>
      </c>
      <c r="D60" s="9">
        <v>20.789000000000001</v>
      </c>
      <c r="E60" s="6">
        <f t="shared" si="0"/>
        <v>33.667293020000002</v>
      </c>
      <c r="F60" s="6">
        <f t="shared" si="1"/>
        <v>0.14766388691212792</v>
      </c>
      <c r="G60" s="9">
        <v>3.5209999999999999</v>
      </c>
      <c r="H60" s="9">
        <v>3.7309999999999999</v>
      </c>
      <c r="I60" s="6">
        <f t="shared" si="2"/>
        <v>4.2125820723435607</v>
      </c>
      <c r="J60" s="6">
        <f t="shared" si="3"/>
        <v>3.5632951648717004</v>
      </c>
      <c r="K60" s="9">
        <v>3.4140000000000001</v>
      </c>
      <c r="M60" s="6">
        <f t="shared" ref="M60:M123" si="175">C60*0.1+C60</f>
        <v>583.68859999999995</v>
      </c>
      <c r="N60" s="6">
        <f t="shared" ref="N60:N123" si="176">C60*0.2+C60</f>
        <v>636.75119999999993</v>
      </c>
      <c r="O60" s="6">
        <f t="shared" ref="O60:O123" si="177">C60*0.3+C60</f>
        <v>689.8137999999999</v>
      </c>
    </row>
    <row r="61" spans="1:15" x14ac:dyDescent="0.2">
      <c r="A61" s="7">
        <v>11</v>
      </c>
      <c r="B61" s="10">
        <v>166.78630000000001</v>
      </c>
      <c r="C61" s="8">
        <v>616.84699999999998</v>
      </c>
      <c r="D61" s="9">
        <v>21.14</v>
      </c>
      <c r="E61" s="6">
        <f t="shared" si="0"/>
        <v>36.110876689999998</v>
      </c>
      <c r="F61" s="6">
        <f t="shared" si="1"/>
        <v>0.17000944203677376</v>
      </c>
      <c r="G61" s="9">
        <v>3.4980000000000002</v>
      </c>
      <c r="H61" s="9">
        <v>3.7360000000000002</v>
      </c>
      <c r="I61" s="6">
        <f t="shared" si="2"/>
        <v>4.1850644956142506</v>
      </c>
      <c r="J61" s="6">
        <f t="shared" si="3"/>
        <v>3.5680704197160749</v>
      </c>
      <c r="K61" s="9">
        <v>3.4169999999999998</v>
      </c>
      <c r="M61" s="6">
        <f t="shared" ref="M61:M124" si="178">C61*0.1+C61</f>
        <v>678.5317</v>
      </c>
      <c r="N61" s="6">
        <f t="shared" ref="N61:N124" si="179">C61*0.2+C61</f>
        <v>740.21640000000002</v>
      </c>
      <c r="O61" s="6">
        <f t="shared" ref="O61:O124" si="180">C61*0.3+C61</f>
        <v>801.90109999999993</v>
      </c>
    </row>
    <row r="62" spans="1:15" x14ac:dyDescent="0.2">
      <c r="A62" s="7">
        <v>12</v>
      </c>
      <c r="B62" s="10">
        <v>152.88560000000001</v>
      </c>
      <c r="C62" s="8">
        <v>632.17200000000003</v>
      </c>
      <c r="D62" s="9">
        <v>21.411000000000001</v>
      </c>
      <c r="E62" s="6">
        <f t="shared" si="0"/>
        <v>36.753814439999999</v>
      </c>
      <c r="F62" s="6">
        <f t="shared" si="1"/>
        <v>0.17378872607529264</v>
      </c>
      <c r="G62" s="9">
        <v>3.387</v>
      </c>
      <c r="H62" s="9">
        <v>3.6509999999999998</v>
      </c>
      <c r="I62" s="6">
        <f t="shared" si="2"/>
        <v>4.0522622774858394</v>
      </c>
      <c r="J62" s="6">
        <f t="shared" si="3"/>
        <v>3.4868910873617205</v>
      </c>
      <c r="K62" s="9">
        <v>3.3420000000000001</v>
      </c>
      <c r="M62" s="6">
        <f t="shared" ref="M62:M125" si="181">C62*0.1+C62</f>
        <v>695.38920000000007</v>
      </c>
      <c r="N62" s="6">
        <f t="shared" ref="N62:N125" si="182">C62*0.2+C62</f>
        <v>758.60640000000001</v>
      </c>
      <c r="O62" s="6">
        <f t="shared" ref="O62:O125" si="183">C62*0.3+C62</f>
        <v>821.82360000000006</v>
      </c>
    </row>
    <row r="63" spans="1:15" x14ac:dyDescent="0.2">
      <c r="A63" s="7">
        <v>13</v>
      </c>
      <c r="B63" s="10">
        <v>125.0886</v>
      </c>
      <c r="C63" s="8">
        <v>554.02700000000004</v>
      </c>
      <c r="D63" s="9">
        <v>21.613</v>
      </c>
      <c r="E63" s="6">
        <f t="shared" si="0"/>
        <v>35.059235290000004</v>
      </c>
      <c r="F63" s="6">
        <f t="shared" si="1"/>
        <v>0.15333270472371638</v>
      </c>
      <c r="G63" s="9">
        <v>3.3450000000000002</v>
      </c>
      <c r="H63" s="9">
        <v>3.645</v>
      </c>
      <c r="I63" s="6">
        <f t="shared" si="2"/>
        <v>4.0020127895453594</v>
      </c>
      <c r="J63" s="6">
        <f t="shared" si="3"/>
        <v>3.4811607815484722</v>
      </c>
      <c r="K63" s="9">
        <v>3.3359999999999999</v>
      </c>
      <c r="M63" s="6">
        <f t="shared" ref="M63:M126" si="184">C63*0.1+C63</f>
        <v>609.42970000000003</v>
      </c>
      <c r="N63" s="6">
        <f t="shared" ref="N63:N126" si="185">C63*0.2+C63</f>
        <v>664.83240000000001</v>
      </c>
      <c r="O63" s="6">
        <f t="shared" ref="O63:O126" si="186">C63*0.3+C63</f>
        <v>720.2351000000001</v>
      </c>
    </row>
    <row r="64" spans="1:15" x14ac:dyDescent="0.2">
      <c r="A64" s="7">
        <v>14</v>
      </c>
      <c r="B64" s="10">
        <v>111.1879</v>
      </c>
      <c r="C64" s="8">
        <v>438.233</v>
      </c>
      <c r="D64" s="9">
        <v>21.760999999999999</v>
      </c>
      <c r="E64" s="6">
        <f t="shared" si="0"/>
        <v>32.39691491</v>
      </c>
      <c r="F64" s="6">
        <f t="shared" si="1"/>
        <v>0.12256130776531353</v>
      </c>
      <c r="G64" s="9">
        <v>3.4950000000000001</v>
      </c>
      <c r="H64" s="9">
        <v>3.867</v>
      </c>
      <c r="I64" s="6">
        <f t="shared" si="2"/>
        <v>4.1814752464756451</v>
      </c>
      <c r="J64" s="6">
        <f t="shared" si="3"/>
        <v>3.693182096638667</v>
      </c>
      <c r="K64" s="9">
        <v>3.5390000000000001</v>
      </c>
      <c r="M64" s="6">
        <f t="shared" ref="M64:M127" si="187">C64*0.1+C64</f>
        <v>482.05630000000002</v>
      </c>
      <c r="N64" s="6">
        <f t="shared" ref="N64:N127" si="188">C64*0.2+C64</f>
        <v>525.87959999999998</v>
      </c>
      <c r="O64" s="6">
        <f t="shared" ref="O64:O127" si="189">C64*0.3+C64</f>
        <v>569.7029</v>
      </c>
    </row>
    <row r="65" spans="1:15" x14ac:dyDescent="0.2">
      <c r="A65" s="7">
        <v>15</v>
      </c>
      <c r="B65" s="10">
        <v>111.1879</v>
      </c>
      <c r="C65" s="8">
        <v>273.685</v>
      </c>
      <c r="D65" s="9">
        <v>21.814</v>
      </c>
      <c r="E65" s="6">
        <f t="shared" si="0"/>
        <v>28.456334949999999</v>
      </c>
      <c r="F65" s="6">
        <f t="shared" si="1"/>
        <v>7.7721213873194694E-2</v>
      </c>
      <c r="G65" s="9">
        <v>3.7639999999999998</v>
      </c>
      <c r="H65" s="9">
        <v>4.2220000000000004</v>
      </c>
      <c r="I65" s="6">
        <f t="shared" si="2"/>
        <v>4.5033112525706223</v>
      </c>
      <c r="J65" s="6">
        <f t="shared" si="3"/>
        <v>4.0322251905892044</v>
      </c>
      <c r="K65" s="9">
        <v>3.8620000000000001</v>
      </c>
      <c r="M65" s="6">
        <f t="shared" ref="M65:M128" si="190">C65*0.1+C65</f>
        <v>301.05349999999999</v>
      </c>
      <c r="N65" s="6">
        <f t="shared" ref="N65:N128" si="191">C65*0.2+C65</f>
        <v>328.42200000000003</v>
      </c>
      <c r="O65" s="6">
        <f t="shared" ref="O65:O128" si="192">C65*0.3+C65</f>
        <v>355.79050000000001</v>
      </c>
    </row>
    <row r="66" spans="1:15" x14ac:dyDescent="0.2">
      <c r="A66" s="7">
        <v>16</v>
      </c>
      <c r="B66" s="10">
        <v>138.98929999999999</v>
      </c>
      <c r="C66" s="8">
        <v>100.81100000000001</v>
      </c>
      <c r="D66" s="9">
        <v>21.738</v>
      </c>
      <c r="E66" s="6">
        <f t="shared" si="0"/>
        <v>24.184682970000001</v>
      </c>
      <c r="F66" s="6">
        <f t="shared" si="1"/>
        <v>2.9099250337294141E-2</v>
      </c>
      <c r="G66" s="9">
        <v>3.702</v>
      </c>
      <c r="H66" s="9">
        <v>4.26</v>
      </c>
      <c r="I66" s="6">
        <f t="shared" si="2"/>
        <v>4.4291334370394377</v>
      </c>
      <c r="J66" s="6">
        <f t="shared" si="3"/>
        <v>4.0685171274064444</v>
      </c>
      <c r="K66" s="9">
        <v>3.8980000000000001</v>
      </c>
      <c r="M66" s="6">
        <f t="shared" ref="M66:M129" si="193">C66*0.1+C66</f>
        <v>110.89210000000001</v>
      </c>
      <c r="N66" s="6">
        <f t="shared" ref="N66:N129" si="194">C66*0.2+C66</f>
        <v>120.97320000000001</v>
      </c>
      <c r="O66" s="6">
        <f t="shared" ref="O66:O129" si="195">C66*0.3+C66</f>
        <v>131.05430000000001</v>
      </c>
    </row>
    <row r="67" spans="1:15" x14ac:dyDescent="0.2">
      <c r="A67" s="7">
        <v>17</v>
      </c>
      <c r="B67" s="10">
        <v>152.88560000000001</v>
      </c>
      <c r="C67" s="8">
        <v>2.5259999999999998</v>
      </c>
      <c r="D67" s="9">
        <v>21.556999999999999</v>
      </c>
      <c r="E67" s="6">
        <f t="shared" ref="E67:E130" si="196">D67+(C67*0.02427)</f>
        <v>21.618306019999999</v>
      </c>
      <c r="F67" s="6">
        <f t="shared" ref="F67:F130" si="197">0.327*0.88*(C67/1000)*(1+(-0.0038*(E67-25)))</f>
        <v>7.3622250835346232E-4</v>
      </c>
      <c r="G67" s="9">
        <v>3.5979999999999999</v>
      </c>
      <c r="H67" s="9">
        <v>4.1360000000000001</v>
      </c>
      <c r="I67" s="6">
        <f t="shared" ref="I67:I130" si="198">G67*(36/10)^0.14</f>
        <v>4.3047061335677732</v>
      </c>
      <c r="J67" s="6">
        <f t="shared" ref="J67:J130" si="199">H67*(36/50)^0.14</f>
        <v>3.9500908072659757</v>
      </c>
      <c r="K67" s="9">
        <v>3.7850000000000001</v>
      </c>
      <c r="M67" s="6">
        <f t="shared" ref="M67:M130" si="200">C67*0.1+C67</f>
        <v>2.7786</v>
      </c>
      <c r="N67" s="6">
        <f t="shared" ref="N67:N130" si="201">C67*0.2+C67</f>
        <v>3.0311999999999997</v>
      </c>
      <c r="O67" s="6">
        <f t="shared" ref="O67:O130" si="202">C67*0.3+C67</f>
        <v>3.2837999999999998</v>
      </c>
    </row>
    <row r="68" spans="1:15" x14ac:dyDescent="0.2">
      <c r="A68" s="7">
        <v>18</v>
      </c>
      <c r="B68" s="10">
        <v>166.78630000000001</v>
      </c>
      <c r="C68" s="8">
        <v>0</v>
      </c>
      <c r="D68" s="9">
        <v>21.465</v>
      </c>
      <c r="E68" s="6">
        <f t="shared" si="196"/>
        <v>21.465</v>
      </c>
      <c r="F68" s="6">
        <f t="shared" si="197"/>
        <v>0</v>
      </c>
      <c r="G68" s="9">
        <v>3.5190000000000001</v>
      </c>
      <c r="H68" s="9">
        <v>4.0010000000000003</v>
      </c>
      <c r="I68" s="6">
        <f t="shared" si="198"/>
        <v>4.2101892395844907</v>
      </c>
      <c r="J68" s="6">
        <f t="shared" si="199"/>
        <v>3.8211589264678842</v>
      </c>
      <c r="K68" s="9">
        <v>3.6619999999999999</v>
      </c>
      <c r="M68" s="6">
        <f t="shared" ref="M68:M131" si="203">C68*0.1+C68</f>
        <v>0</v>
      </c>
      <c r="N68" s="6">
        <f t="shared" ref="N68:N131" si="204">C68*0.2+C68</f>
        <v>0</v>
      </c>
      <c r="O68" s="6">
        <f t="shared" ref="O68:O131" si="205">C68*0.3+C68</f>
        <v>0</v>
      </c>
    </row>
    <row r="69" spans="1:15" x14ac:dyDescent="0.2">
      <c r="A69" s="7">
        <v>19</v>
      </c>
      <c r="B69" s="10">
        <v>152.88560000000001</v>
      </c>
      <c r="C69" s="8">
        <v>0</v>
      </c>
      <c r="D69" s="9">
        <v>21.36</v>
      </c>
      <c r="E69" s="6">
        <f t="shared" si="196"/>
        <v>21.36</v>
      </c>
      <c r="F69" s="6">
        <f t="shared" si="197"/>
        <v>0</v>
      </c>
      <c r="G69" s="9">
        <v>3.4159999999999999</v>
      </c>
      <c r="H69" s="9">
        <v>3.8279999999999998</v>
      </c>
      <c r="I69" s="6">
        <f t="shared" si="198"/>
        <v>4.0869583524923607</v>
      </c>
      <c r="J69" s="6">
        <f t="shared" si="199"/>
        <v>3.6559351088525514</v>
      </c>
      <c r="K69" s="9">
        <v>3.5009999999999999</v>
      </c>
      <c r="M69" s="6">
        <f t="shared" ref="M69:M132" si="206">C69*0.1+C69</f>
        <v>0</v>
      </c>
      <c r="N69" s="6">
        <f t="shared" ref="N69:N132" si="207">C69*0.2+C69</f>
        <v>0</v>
      </c>
      <c r="O69" s="6">
        <f t="shared" ref="O69:O132" si="208">C69*0.3+C69</f>
        <v>0</v>
      </c>
    </row>
    <row r="70" spans="1:15" x14ac:dyDescent="0.2">
      <c r="A70" s="7">
        <v>20</v>
      </c>
      <c r="B70" s="10">
        <v>125.0886</v>
      </c>
      <c r="C70" s="8">
        <v>0</v>
      </c>
      <c r="D70" s="9">
        <v>21.216000000000001</v>
      </c>
      <c r="E70" s="6">
        <f t="shared" si="196"/>
        <v>21.216000000000001</v>
      </c>
      <c r="F70" s="6">
        <f t="shared" si="197"/>
        <v>0</v>
      </c>
      <c r="G70" s="9">
        <v>3.4660000000000002</v>
      </c>
      <c r="H70" s="9">
        <v>3.8439999999999999</v>
      </c>
      <c r="I70" s="6">
        <f t="shared" si="198"/>
        <v>4.1467791714691229</v>
      </c>
      <c r="J70" s="6">
        <f t="shared" si="199"/>
        <v>3.6712159243545477</v>
      </c>
      <c r="K70" s="9">
        <v>3.5179999999999998</v>
      </c>
      <c r="M70" s="6">
        <f t="shared" ref="M70:M133" si="209">C70*0.1+C70</f>
        <v>0</v>
      </c>
      <c r="N70" s="6">
        <f t="shared" ref="N70:N133" si="210">C70*0.2+C70</f>
        <v>0</v>
      </c>
      <c r="O70" s="6">
        <f t="shared" ref="O70:O133" si="211">C70*0.3+C70</f>
        <v>0</v>
      </c>
    </row>
    <row r="71" spans="1:15" x14ac:dyDescent="0.2">
      <c r="A71" s="7">
        <v>21</v>
      </c>
      <c r="B71" s="10">
        <v>97.291600000000003</v>
      </c>
      <c r="C71" s="8">
        <v>0</v>
      </c>
      <c r="D71" s="9">
        <v>21.065999999999999</v>
      </c>
      <c r="E71" s="6">
        <f t="shared" si="196"/>
        <v>21.065999999999999</v>
      </c>
      <c r="F71" s="6">
        <f t="shared" si="197"/>
        <v>0</v>
      </c>
      <c r="G71" s="9">
        <v>3.7120000000000002</v>
      </c>
      <c r="H71" s="9">
        <v>4.0789999999999997</v>
      </c>
      <c r="I71" s="6">
        <f t="shared" si="198"/>
        <v>4.4410976008347909</v>
      </c>
      <c r="J71" s="6">
        <f t="shared" si="199"/>
        <v>3.8956529020401143</v>
      </c>
      <c r="K71" s="9">
        <v>3.7320000000000002</v>
      </c>
      <c r="M71" s="6">
        <f t="shared" ref="M71:M134" si="212">C71*0.1+C71</f>
        <v>0</v>
      </c>
      <c r="N71" s="6">
        <f t="shared" ref="N71:N134" si="213">C71*0.2+C71</f>
        <v>0</v>
      </c>
      <c r="O71" s="6">
        <f t="shared" ref="O71:O134" si="214">C71*0.3+C71</f>
        <v>0</v>
      </c>
    </row>
    <row r="72" spans="1:15" x14ac:dyDescent="0.2">
      <c r="A72" s="7">
        <v>22</v>
      </c>
      <c r="B72" s="10">
        <v>55.593899999999998</v>
      </c>
      <c r="C72" s="8">
        <v>0</v>
      </c>
      <c r="D72" s="9">
        <v>20.893999999999998</v>
      </c>
      <c r="E72" s="6">
        <f t="shared" si="196"/>
        <v>20.893999999999998</v>
      </c>
      <c r="F72" s="6">
        <f t="shared" si="197"/>
        <v>0</v>
      </c>
      <c r="G72" s="9">
        <v>3.887</v>
      </c>
      <c r="H72" s="9">
        <v>4.24</v>
      </c>
      <c r="I72" s="6">
        <f t="shared" si="198"/>
        <v>4.6504704672534567</v>
      </c>
      <c r="J72" s="6">
        <f t="shared" si="199"/>
        <v>4.0494161080289501</v>
      </c>
      <c r="K72" s="9">
        <v>3.88</v>
      </c>
      <c r="M72" s="6">
        <f t="shared" ref="M72:M135" si="215">C72*0.1+C72</f>
        <v>0</v>
      </c>
      <c r="N72" s="6">
        <f t="shared" ref="N72:N135" si="216">C72*0.2+C72</f>
        <v>0</v>
      </c>
      <c r="O72" s="6">
        <f t="shared" ref="O72:O135" si="217">C72*0.3+C72</f>
        <v>0</v>
      </c>
    </row>
    <row r="73" spans="1:15" x14ac:dyDescent="0.2">
      <c r="A73" s="7">
        <v>23</v>
      </c>
      <c r="B73" s="10">
        <v>41.697699999999998</v>
      </c>
      <c r="C73" s="8">
        <v>0</v>
      </c>
      <c r="D73" s="9">
        <v>20.684999999999999</v>
      </c>
      <c r="E73" s="6">
        <f t="shared" si="196"/>
        <v>20.684999999999999</v>
      </c>
      <c r="F73" s="6">
        <f t="shared" si="197"/>
        <v>0</v>
      </c>
      <c r="G73" s="9">
        <v>4.0309999999999997</v>
      </c>
      <c r="H73" s="9">
        <v>4.3860000000000001</v>
      </c>
      <c r="I73" s="6">
        <f t="shared" si="198"/>
        <v>4.8227544259065303</v>
      </c>
      <c r="J73" s="6">
        <f t="shared" si="199"/>
        <v>4.1888535494846639</v>
      </c>
      <c r="K73" s="9">
        <v>4.0149999999999997</v>
      </c>
      <c r="M73" s="6">
        <f t="shared" ref="M73:M136" si="218">C73*0.1+C73</f>
        <v>0</v>
      </c>
      <c r="N73" s="6">
        <f t="shared" ref="N73:N136" si="219">C73*0.2+C73</f>
        <v>0</v>
      </c>
      <c r="O73" s="6">
        <f t="shared" ref="O73:O136" si="220">C73*0.3+C73</f>
        <v>0</v>
      </c>
    </row>
    <row r="74" spans="1:15" x14ac:dyDescent="0.2">
      <c r="A74" s="7">
        <v>0</v>
      </c>
      <c r="B74" s="10">
        <v>50.034500000000001</v>
      </c>
      <c r="C74" s="8">
        <v>0</v>
      </c>
      <c r="D74" s="9">
        <v>20.457999999999998</v>
      </c>
      <c r="E74" s="6">
        <f t="shared" si="196"/>
        <v>20.457999999999998</v>
      </c>
      <c r="F74" s="6">
        <f t="shared" si="197"/>
        <v>0</v>
      </c>
      <c r="G74" s="9">
        <v>4.2670000000000003</v>
      </c>
      <c r="H74" s="9">
        <v>4.6420000000000003</v>
      </c>
      <c r="I74" s="6">
        <f t="shared" si="198"/>
        <v>5.105108691476846</v>
      </c>
      <c r="J74" s="6">
        <f t="shared" si="199"/>
        <v>4.4333465975166</v>
      </c>
      <c r="K74" s="9">
        <v>4.2489999999999997</v>
      </c>
      <c r="M74" s="6">
        <f t="shared" ref="M74:M137" si="221">C74*0.1+C74</f>
        <v>0</v>
      </c>
      <c r="N74" s="6">
        <f t="shared" ref="N74:N137" si="222">C74*0.2+C74</f>
        <v>0</v>
      </c>
      <c r="O74" s="6">
        <f t="shared" ref="O74:O137" si="223">C74*0.3+C74</f>
        <v>0</v>
      </c>
    </row>
    <row r="75" spans="1:15" x14ac:dyDescent="0.2">
      <c r="A75" s="7">
        <v>1</v>
      </c>
      <c r="B75" s="10">
        <v>41.697699999999998</v>
      </c>
      <c r="C75" s="8">
        <v>0</v>
      </c>
      <c r="D75" s="9">
        <v>20.221</v>
      </c>
      <c r="E75" s="6">
        <f t="shared" si="196"/>
        <v>20.221</v>
      </c>
      <c r="F75" s="6">
        <f t="shared" si="197"/>
        <v>0</v>
      </c>
      <c r="G75" s="9">
        <v>4.5049999999999999</v>
      </c>
      <c r="H75" s="9">
        <v>4.9039999999999999</v>
      </c>
      <c r="I75" s="6">
        <f t="shared" si="198"/>
        <v>5.3898557898062309</v>
      </c>
      <c r="J75" s="6">
        <f t="shared" si="199"/>
        <v>4.6835699513617852</v>
      </c>
      <c r="K75" s="9">
        <v>4.4889999999999999</v>
      </c>
      <c r="M75" s="6">
        <f t="shared" ref="M75:M138" si="224">C75*0.1+C75</f>
        <v>0</v>
      </c>
      <c r="N75" s="6">
        <f t="shared" ref="N75:N138" si="225">C75*0.2+C75</f>
        <v>0</v>
      </c>
      <c r="O75" s="6">
        <f t="shared" ref="O75:O138" si="226">C75*0.3+C75</f>
        <v>0</v>
      </c>
    </row>
    <row r="76" spans="1:15" x14ac:dyDescent="0.2">
      <c r="A76" s="7">
        <v>2</v>
      </c>
      <c r="B76" s="10">
        <v>33.356400000000001</v>
      </c>
      <c r="C76" s="8">
        <v>0</v>
      </c>
      <c r="D76" s="9">
        <v>19.98</v>
      </c>
      <c r="E76" s="6">
        <f t="shared" si="196"/>
        <v>19.98</v>
      </c>
      <c r="F76" s="6">
        <f t="shared" si="197"/>
        <v>0</v>
      </c>
      <c r="G76" s="9">
        <v>4.702</v>
      </c>
      <c r="H76" s="9">
        <v>5.1280000000000001</v>
      </c>
      <c r="I76" s="6">
        <f t="shared" si="198"/>
        <v>5.6255498165746722</v>
      </c>
      <c r="J76" s="6">
        <f t="shared" si="199"/>
        <v>4.8975013683897295</v>
      </c>
      <c r="K76" s="9">
        <v>4.6929999999999996</v>
      </c>
      <c r="M76" s="6">
        <f t="shared" ref="M76:M139" si="227">C76*0.1+C76</f>
        <v>0</v>
      </c>
      <c r="N76" s="6">
        <f t="shared" ref="N76:N139" si="228">C76*0.2+C76</f>
        <v>0</v>
      </c>
      <c r="O76" s="6">
        <f t="shared" ref="O76:O139" si="229">C76*0.3+C76</f>
        <v>0</v>
      </c>
    </row>
    <row r="77" spans="1:15" x14ac:dyDescent="0.2">
      <c r="A77" s="7">
        <v>3</v>
      </c>
      <c r="B77" s="10">
        <v>27.797000000000001</v>
      </c>
      <c r="C77" s="8">
        <v>0</v>
      </c>
      <c r="D77" s="9">
        <v>19.774999999999999</v>
      </c>
      <c r="E77" s="6">
        <f t="shared" si="196"/>
        <v>19.774999999999999</v>
      </c>
      <c r="F77" s="6">
        <f t="shared" si="197"/>
        <v>0</v>
      </c>
      <c r="G77" s="9">
        <v>4.8129999999999997</v>
      </c>
      <c r="H77" s="9">
        <v>5.2560000000000002</v>
      </c>
      <c r="I77" s="6">
        <f t="shared" si="198"/>
        <v>5.7583520347030834</v>
      </c>
      <c r="J77" s="6">
        <f t="shared" si="199"/>
        <v>5.0197478924056984</v>
      </c>
      <c r="K77" s="9">
        <v>4.8090000000000002</v>
      </c>
      <c r="M77" s="6">
        <f t="shared" ref="M77:M140" si="230">C77*0.1+C77</f>
        <v>0</v>
      </c>
      <c r="N77" s="6">
        <f t="shared" ref="N77:N140" si="231">C77*0.2+C77</f>
        <v>0</v>
      </c>
      <c r="O77" s="6">
        <f t="shared" ref="O77:O140" si="232">C77*0.3+C77</f>
        <v>0</v>
      </c>
    </row>
    <row r="78" spans="1:15" x14ac:dyDescent="0.2">
      <c r="A78" s="7">
        <v>4</v>
      </c>
      <c r="B78" s="10">
        <v>27.797000000000001</v>
      </c>
      <c r="C78" s="8">
        <v>0</v>
      </c>
      <c r="D78" s="9">
        <v>19.631</v>
      </c>
      <c r="E78" s="6">
        <f t="shared" si="196"/>
        <v>19.631</v>
      </c>
      <c r="F78" s="6">
        <f t="shared" si="197"/>
        <v>0</v>
      </c>
      <c r="G78" s="9">
        <v>4.8040000000000003</v>
      </c>
      <c r="H78" s="9">
        <v>5.2469999999999999</v>
      </c>
      <c r="I78" s="6">
        <f t="shared" si="198"/>
        <v>5.7475842872872667</v>
      </c>
      <c r="J78" s="6">
        <f t="shared" si="199"/>
        <v>5.0111524336858251</v>
      </c>
      <c r="K78" s="9">
        <v>4.8019999999999996</v>
      </c>
      <c r="M78" s="6">
        <f t="shared" ref="M78:M141" si="233">C78*0.1+C78</f>
        <v>0</v>
      </c>
      <c r="N78" s="6">
        <f t="shared" ref="N78:N141" si="234">C78*0.2+C78</f>
        <v>0</v>
      </c>
      <c r="O78" s="6">
        <f t="shared" ref="O78:O141" si="235">C78*0.3+C78</f>
        <v>0</v>
      </c>
    </row>
    <row r="79" spans="1:15" x14ac:dyDescent="0.2">
      <c r="A79" s="7">
        <v>5</v>
      </c>
      <c r="B79" s="10">
        <v>27.797000000000001</v>
      </c>
      <c r="C79" s="8">
        <v>0</v>
      </c>
      <c r="D79" s="9">
        <v>19.524999999999999</v>
      </c>
      <c r="E79" s="6">
        <f t="shared" si="196"/>
        <v>19.524999999999999</v>
      </c>
      <c r="F79" s="6">
        <f t="shared" si="197"/>
        <v>0</v>
      </c>
      <c r="G79" s="9">
        <v>4.7240000000000002</v>
      </c>
      <c r="H79" s="9">
        <v>5.149</v>
      </c>
      <c r="I79" s="6">
        <f t="shared" si="198"/>
        <v>5.6518709769244477</v>
      </c>
      <c r="J79" s="6">
        <f t="shared" si="199"/>
        <v>4.9175574387360994</v>
      </c>
      <c r="K79" s="9">
        <v>4.7140000000000004</v>
      </c>
      <c r="M79" s="6">
        <f t="shared" ref="M79:M142" si="236">C79*0.1+C79</f>
        <v>0</v>
      </c>
      <c r="N79" s="6">
        <f t="shared" ref="N79:N142" si="237">C79*0.2+C79</f>
        <v>0</v>
      </c>
      <c r="O79" s="6">
        <f t="shared" ref="O79:O142" si="238">C79*0.3+C79</f>
        <v>0</v>
      </c>
    </row>
    <row r="80" spans="1:15" x14ac:dyDescent="0.2">
      <c r="A80" s="7">
        <v>6</v>
      </c>
      <c r="B80" s="10">
        <v>41.697699999999998</v>
      </c>
      <c r="C80" s="8">
        <v>3.8959999999999999</v>
      </c>
      <c r="D80" s="9">
        <v>19.440000000000001</v>
      </c>
      <c r="E80" s="6">
        <f t="shared" si="196"/>
        <v>19.534555920000003</v>
      </c>
      <c r="F80" s="6">
        <f t="shared" si="197"/>
        <v>1.1443970047229244E-3</v>
      </c>
      <c r="G80" s="9">
        <v>4.5880000000000001</v>
      </c>
      <c r="H80" s="9">
        <v>4.9859999999999998</v>
      </c>
      <c r="I80" s="6">
        <f t="shared" si="198"/>
        <v>5.4891583493076563</v>
      </c>
      <c r="J80" s="6">
        <f t="shared" si="199"/>
        <v>4.7618841308095146</v>
      </c>
      <c r="K80" s="9">
        <v>4.5620000000000003</v>
      </c>
      <c r="M80" s="6">
        <f t="shared" ref="M80:M143" si="239">C80*0.1+C80</f>
        <v>4.2855999999999996</v>
      </c>
      <c r="N80" s="6">
        <f t="shared" ref="N80:N143" si="240">C80*0.2+C80</f>
        <v>4.6752000000000002</v>
      </c>
      <c r="O80" s="6">
        <f t="shared" ref="O80:O143" si="241">C80*0.3+C80</f>
        <v>5.0648</v>
      </c>
    </row>
    <row r="81" spans="1:15" x14ac:dyDescent="0.2">
      <c r="A81" s="7">
        <v>7</v>
      </c>
      <c r="B81" s="10">
        <v>83.390900000000002</v>
      </c>
      <c r="C81" s="8">
        <v>97.85</v>
      </c>
      <c r="D81" s="9">
        <v>19.588000000000001</v>
      </c>
      <c r="E81" s="6">
        <f t="shared" si="196"/>
        <v>21.962819500000002</v>
      </c>
      <c r="F81" s="6">
        <f t="shared" si="197"/>
        <v>2.8482287634132641E-2</v>
      </c>
      <c r="G81" s="9">
        <v>4.3410000000000002</v>
      </c>
      <c r="H81" s="9">
        <v>4.7110000000000003</v>
      </c>
      <c r="I81" s="6">
        <f t="shared" si="198"/>
        <v>5.1936435035624529</v>
      </c>
      <c r="J81" s="6">
        <f t="shared" si="199"/>
        <v>4.499245114368958</v>
      </c>
      <c r="K81" s="9">
        <v>4.3120000000000003</v>
      </c>
      <c r="M81" s="6">
        <f t="shared" ref="M81:M144" si="242">C81*0.1+C81</f>
        <v>107.63499999999999</v>
      </c>
      <c r="N81" s="6">
        <f t="shared" ref="N81:N144" si="243">C81*0.2+C81</f>
        <v>117.41999999999999</v>
      </c>
      <c r="O81" s="6">
        <f t="shared" ref="O81:O144" si="244">C81*0.3+C81</f>
        <v>127.20499999999998</v>
      </c>
    </row>
    <row r="82" spans="1:15" x14ac:dyDescent="0.2">
      <c r="A82" s="7">
        <v>8</v>
      </c>
      <c r="B82" s="10">
        <v>138.98929999999999</v>
      </c>
      <c r="C82" s="8">
        <v>270.37099999999998</v>
      </c>
      <c r="D82" s="9">
        <v>19.815000000000001</v>
      </c>
      <c r="E82" s="6">
        <f t="shared" si="196"/>
        <v>26.37690417</v>
      </c>
      <c r="F82" s="6">
        <f t="shared" si="197"/>
        <v>7.7394880761440465E-2</v>
      </c>
      <c r="G82" s="9">
        <v>4.0549999999999997</v>
      </c>
      <c r="H82" s="9">
        <v>4.2709999999999999</v>
      </c>
      <c r="I82" s="6">
        <f t="shared" si="198"/>
        <v>4.8514684190153758</v>
      </c>
      <c r="J82" s="6">
        <f t="shared" si="199"/>
        <v>4.0790226880640672</v>
      </c>
      <c r="K82" s="9">
        <v>3.9079999999999999</v>
      </c>
      <c r="M82" s="6">
        <f t="shared" ref="M82:M145" si="245">C82*0.1+C82</f>
        <v>297.40809999999999</v>
      </c>
      <c r="N82" s="6">
        <f t="shared" ref="N82:N145" si="246">C82*0.2+C82</f>
        <v>324.4452</v>
      </c>
      <c r="O82" s="6">
        <f t="shared" ref="O82:O145" si="247">C82*0.3+C82</f>
        <v>351.48229999999995</v>
      </c>
    </row>
    <row r="83" spans="1:15" x14ac:dyDescent="0.2">
      <c r="A83" s="7">
        <v>9</v>
      </c>
      <c r="B83" s="10">
        <v>152.88560000000001</v>
      </c>
      <c r="C83" s="8">
        <v>435.72199999999998</v>
      </c>
      <c r="D83" s="9">
        <v>20.064</v>
      </c>
      <c r="E83" s="6">
        <f t="shared" si="196"/>
        <v>30.638972940000002</v>
      </c>
      <c r="F83" s="6">
        <f t="shared" si="197"/>
        <v>0.12269663583988372</v>
      </c>
      <c r="G83" s="9">
        <v>4.069</v>
      </c>
      <c r="H83" s="9">
        <v>4.282</v>
      </c>
      <c r="I83" s="6">
        <f t="shared" si="198"/>
        <v>4.8682182483288692</v>
      </c>
      <c r="J83" s="6">
        <f t="shared" si="199"/>
        <v>4.0895282487216891</v>
      </c>
      <c r="K83" s="9">
        <v>3.9180000000000001</v>
      </c>
      <c r="M83" s="6">
        <f t="shared" ref="M83:M146" si="248">C83*0.1+C83</f>
        <v>479.29419999999999</v>
      </c>
      <c r="N83" s="6">
        <f t="shared" ref="N83:N146" si="249">C83*0.2+C83</f>
        <v>522.8664</v>
      </c>
      <c r="O83" s="6">
        <f t="shared" ref="O83:O146" si="250">C83*0.3+C83</f>
        <v>566.43859999999995</v>
      </c>
    </row>
    <row r="84" spans="1:15" x14ac:dyDescent="0.2">
      <c r="A84" s="7">
        <v>10</v>
      </c>
      <c r="B84" s="10">
        <v>166.78630000000001</v>
      </c>
      <c r="C84" s="8">
        <v>574.37599999999998</v>
      </c>
      <c r="D84" s="9">
        <v>20.422999999999998</v>
      </c>
      <c r="E84" s="6">
        <f t="shared" si="196"/>
        <v>34.363105519999998</v>
      </c>
      <c r="F84" s="6">
        <f t="shared" si="197"/>
        <v>0.15940172151967111</v>
      </c>
      <c r="G84" s="9">
        <v>4.0919999999999996</v>
      </c>
      <c r="H84" s="9">
        <v>4.3159999999999998</v>
      </c>
      <c r="I84" s="6">
        <f t="shared" si="198"/>
        <v>4.8957358250581793</v>
      </c>
      <c r="J84" s="6">
        <f t="shared" si="199"/>
        <v>4.1219999816634303</v>
      </c>
      <c r="K84" s="9">
        <v>3.95</v>
      </c>
      <c r="M84" s="6">
        <f t="shared" ref="M84:M147" si="251">C84*0.1+C84</f>
        <v>631.81359999999995</v>
      </c>
      <c r="N84" s="6">
        <f t="shared" ref="N84:N147" si="252">C84*0.2+C84</f>
        <v>689.25119999999993</v>
      </c>
      <c r="O84" s="6">
        <f t="shared" ref="O84:O147" si="253">C84*0.3+C84</f>
        <v>746.6887999999999</v>
      </c>
    </row>
    <row r="85" spans="1:15" x14ac:dyDescent="0.2">
      <c r="A85" s="7">
        <v>11</v>
      </c>
      <c r="B85" s="10">
        <v>166.78630000000001</v>
      </c>
      <c r="C85" s="8">
        <v>669.78800000000001</v>
      </c>
      <c r="D85" s="9">
        <v>20.77</v>
      </c>
      <c r="E85" s="6">
        <f t="shared" si="196"/>
        <v>37.025754759999998</v>
      </c>
      <c r="F85" s="6">
        <f t="shared" si="197"/>
        <v>0.18393047027485454</v>
      </c>
      <c r="G85" s="9">
        <v>4.1100000000000003</v>
      </c>
      <c r="H85" s="9">
        <v>4.3639999999999999</v>
      </c>
      <c r="I85" s="6">
        <f t="shared" si="198"/>
        <v>4.9172713198898146</v>
      </c>
      <c r="J85" s="6">
        <f t="shared" si="199"/>
        <v>4.1678424281694184</v>
      </c>
      <c r="K85" s="9">
        <v>3.9940000000000002</v>
      </c>
      <c r="M85" s="6">
        <f t="shared" ref="M85:M148" si="254">C85*0.1+C85</f>
        <v>736.76679999999999</v>
      </c>
      <c r="N85" s="6">
        <f t="shared" ref="N85:N148" si="255">C85*0.2+C85</f>
        <v>803.74559999999997</v>
      </c>
      <c r="O85" s="6">
        <f t="shared" ref="O85:O148" si="256">C85*0.3+C85</f>
        <v>870.72440000000006</v>
      </c>
    </row>
    <row r="86" spans="1:15" x14ac:dyDescent="0.2">
      <c r="A86" s="7">
        <v>12</v>
      </c>
      <c r="B86" s="10">
        <v>152.88560000000001</v>
      </c>
      <c r="C86" s="8">
        <v>669.62699999999995</v>
      </c>
      <c r="D86" s="9">
        <v>21.062000000000001</v>
      </c>
      <c r="E86" s="6">
        <f t="shared" si="196"/>
        <v>37.313847289999998</v>
      </c>
      <c r="F86" s="6">
        <f t="shared" si="197"/>
        <v>0.18367530833705373</v>
      </c>
      <c r="G86" s="9">
        <v>4.1020000000000003</v>
      </c>
      <c r="H86" s="9">
        <v>4.3979999999999997</v>
      </c>
      <c r="I86" s="6">
        <f t="shared" si="198"/>
        <v>4.9076999888535324</v>
      </c>
      <c r="J86" s="6">
        <f t="shared" si="199"/>
        <v>4.2003141611111605</v>
      </c>
      <c r="K86" s="9">
        <v>4.024</v>
      </c>
      <c r="M86" s="6">
        <f t="shared" ref="M86:M149" si="257">C86*0.1+C86</f>
        <v>736.58969999999999</v>
      </c>
      <c r="N86" s="6">
        <f t="shared" ref="N86:N149" si="258">C86*0.2+C86</f>
        <v>803.55239999999992</v>
      </c>
      <c r="O86" s="6">
        <f t="shared" ref="O86:O149" si="259">C86*0.3+C86</f>
        <v>870.51509999999996</v>
      </c>
    </row>
    <row r="87" spans="1:15" x14ac:dyDescent="0.2">
      <c r="A87" s="7">
        <v>13</v>
      </c>
      <c r="B87" s="10">
        <v>125.0886</v>
      </c>
      <c r="C87" s="8">
        <v>581.41700000000003</v>
      </c>
      <c r="D87" s="9">
        <v>21.312999999999999</v>
      </c>
      <c r="E87" s="6">
        <f t="shared" si="196"/>
        <v>35.423990590000002</v>
      </c>
      <c r="F87" s="6">
        <f t="shared" si="197"/>
        <v>0.16068126923236103</v>
      </c>
      <c r="G87" s="9">
        <v>4.1790000000000003</v>
      </c>
      <c r="H87" s="9">
        <v>4.5179999999999998</v>
      </c>
      <c r="I87" s="6">
        <f t="shared" si="198"/>
        <v>4.9998240500777449</v>
      </c>
      <c r="J87" s="6">
        <f t="shared" si="199"/>
        <v>4.3149202773761308</v>
      </c>
      <c r="K87" s="9">
        <v>4.1349999999999998</v>
      </c>
      <c r="M87" s="6">
        <f t="shared" ref="M87:M150" si="260">C87*0.1+C87</f>
        <v>639.55870000000004</v>
      </c>
      <c r="N87" s="6">
        <f t="shared" ref="N87:N150" si="261">C87*0.2+C87</f>
        <v>697.70040000000006</v>
      </c>
      <c r="O87" s="6">
        <f t="shared" ref="O87:O150" si="262">C87*0.3+C87</f>
        <v>755.84210000000007</v>
      </c>
    </row>
    <row r="88" spans="1:15" x14ac:dyDescent="0.2">
      <c r="A88" s="7">
        <v>14</v>
      </c>
      <c r="B88" s="10">
        <v>111.1879</v>
      </c>
      <c r="C88" s="8">
        <v>478.839</v>
      </c>
      <c r="D88" s="9">
        <v>21.518000000000001</v>
      </c>
      <c r="E88" s="6">
        <f t="shared" si="196"/>
        <v>33.139422530000004</v>
      </c>
      <c r="F88" s="6">
        <f t="shared" si="197"/>
        <v>0.13352887074448988</v>
      </c>
      <c r="G88" s="9">
        <v>4.1609999999999996</v>
      </c>
      <c r="H88" s="9">
        <v>4.5659999999999998</v>
      </c>
      <c r="I88" s="6">
        <f t="shared" si="198"/>
        <v>4.9782885552461105</v>
      </c>
      <c r="J88" s="6">
        <f t="shared" si="199"/>
        <v>4.3607627238821189</v>
      </c>
      <c r="K88" s="9">
        <v>4.1769999999999996</v>
      </c>
      <c r="M88" s="6">
        <f t="shared" ref="M88:M151" si="263">C88*0.1+C88</f>
        <v>526.72289999999998</v>
      </c>
      <c r="N88" s="6">
        <f t="shared" ref="N88:N151" si="264">C88*0.2+C88</f>
        <v>574.60680000000002</v>
      </c>
      <c r="O88" s="6">
        <f t="shared" ref="O88:O151" si="265">C88*0.3+C88</f>
        <v>622.49070000000006</v>
      </c>
    </row>
    <row r="89" spans="1:15" x14ac:dyDescent="0.2">
      <c r="A89" s="7">
        <v>15</v>
      </c>
      <c r="B89" s="10">
        <v>111.1879</v>
      </c>
      <c r="C89" s="8">
        <v>303.03199999999998</v>
      </c>
      <c r="D89" s="9">
        <v>21.626000000000001</v>
      </c>
      <c r="E89" s="6">
        <f t="shared" si="196"/>
        <v>28.980586640000002</v>
      </c>
      <c r="F89" s="6">
        <f t="shared" si="197"/>
        <v>8.5881473744529327E-2</v>
      </c>
      <c r="G89" s="9">
        <v>4.1219999999999999</v>
      </c>
      <c r="H89" s="9">
        <v>4.6180000000000003</v>
      </c>
      <c r="I89" s="6">
        <f t="shared" si="198"/>
        <v>4.931628316444236</v>
      </c>
      <c r="J89" s="6">
        <f t="shared" si="199"/>
        <v>4.4104253742636059</v>
      </c>
      <c r="K89" s="9">
        <v>4.2270000000000003</v>
      </c>
      <c r="M89" s="6">
        <f t="shared" ref="M89:M152" si="266">C89*0.1+C89</f>
        <v>333.33519999999999</v>
      </c>
      <c r="N89" s="6">
        <f t="shared" ref="N89:N152" si="267">C89*0.2+C89</f>
        <v>363.63839999999999</v>
      </c>
      <c r="O89" s="6">
        <f t="shared" ref="O89:O152" si="268">C89*0.3+C89</f>
        <v>393.94159999999999</v>
      </c>
    </row>
    <row r="90" spans="1:15" x14ac:dyDescent="0.2">
      <c r="A90" s="7">
        <v>16</v>
      </c>
      <c r="B90" s="10">
        <v>138.98929999999999</v>
      </c>
      <c r="C90" s="8">
        <v>110.88</v>
      </c>
      <c r="D90" s="9">
        <v>21.565999999999999</v>
      </c>
      <c r="E90" s="6">
        <f t="shared" si="196"/>
        <v>24.2570576</v>
      </c>
      <c r="F90" s="6">
        <f t="shared" si="197"/>
        <v>3.1996907556667231E-2</v>
      </c>
      <c r="G90" s="9">
        <v>4.0039999999999996</v>
      </c>
      <c r="H90" s="9">
        <v>4.6210000000000004</v>
      </c>
      <c r="I90" s="6">
        <f t="shared" si="198"/>
        <v>4.7904511836590782</v>
      </c>
      <c r="J90" s="6">
        <f t="shared" si="199"/>
        <v>4.413290527170231</v>
      </c>
      <c r="K90" s="9">
        <v>4.2279999999999998</v>
      </c>
      <c r="M90" s="6">
        <f t="shared" ref="M90:M153" si="269">C90*0.1+C90</f>
        <v>121.96799999999999</v>
      </c>
      <c r="N90" s="6">
        <f t="shared" ref="N90:N153" si="270">C90*0.2+C90</f>
        <v>133.05599999999998</v>
      </c>
      <c r="O90" s="6">
        <f t="shared" ref="O90:O153" si="271">C90*0.3+C90</f>
        <v>144.14400000000001</v>
      </c>
    </row>
    <row r="91" spans="1:15" x14ac:dyDescent="0.2">
      <c r="A91" s="7">
        <v>17</v>
      </c>
      <c r="B91" s="10">
        <v>152.88560000000001</v>
      </c>
      <c r="C91" s="8">
        <v>3.9529999999999998</v>
      </c>
      <c r="D91" s="9">
        <v>21.341000000000001</v>
      </c>
      <c r="E91" s="6">
        <f t="shared" si="196"/>
        <v>21.43693931</v>
      </c>
      <c r="F91" s="6">
        <f t="shared" si="197"/>
        <v>1.1529168167180807E-3</v>
      </c>
      <c r="G91" s="9">
        <v>4</v>
      </c>
      <c r="H91" s="9">
        <v>4.5990000000000002</v>
      </c>
      <c r="I91" s="6">
        <f t="shared" si="198"/>
        <v>4.785665518140938</v>
      </c>
      <c r="J91" s="6">
        <f t="shared" si="199"/>
        <v>4.3922794058549854</v>
      </c>
      <c r="K91" s="9">
        <v>4.2089999999999996</v>
      </c>
      <c r="M91" s="6">
        <f t="shared" ref="M91:M154" si="272">C91*0.1+C91</f>
        <v>4.3483000000000001</v>
      </c>
      <c r="N91" s="6">
        <f t="shared" ref="N91:N154" si="273">C91*0.2+C91</f>
        <v>4.7435999999999998</v>
      </c>
      <c r="O91" s="6">
        <f t="shared" ref="O91:O154" si="274">C91*0.3+C91</f>
        <v>5.1388999999999996</v>
      </c>
    </row>
    <row r="92" spans="1:15" x14ac:dyDescent="0.2">
      <c r="A92" s="7">
        <v>18</v>
      </c>
      <c r="B92" s="10">
        <v>166.78630000000001</v>
      </c>
      <c r="C92" s="8">
        <v>0</v>
      </c>
      <c r="D92" s="9">
        <v>21.212</v>
      </c>
      <c r="E92" s="6">
        <f t="shared" si="196"/>
        <v>21.212</v>
      </c>
      <c r="F92" s="6">
        <f t="shared" si="197"/>
        <v>0</v>
      </c>
      <c r="G92" s="9">
        <v>4.1189999999999998</v>
      </c>
      <c r="H92" s="9">
        <v>4.6619999999999999</v>
      </c>
      <c r="I92" s="6">
        <f t="shared" si="198"/>
        <v>4.9280390673056305</v>
      </c>
      <c r="J92" s="6">
        <f t="shared" si="199"/>
        <v>4.4524476168940952</v>
      </c>
      <c r="K92" s="9">
        <v>4.2670000000000003</v>
      </c>
      <c r="M92" s="6">
        <f t="shared" ref="M92:M155" si="275">C92*0.1+C92</f>
        <v>0</v>
      </c>
      <c r="N92" s="6">
        <f t="shared" ref="N92:N155" si="276">C92*0.2+C92</f>
        <v>0</v>
      </c>
      <c r="O92" s="6">
        <f t="shared" ref="O92:O155" si="277">C92*0.3+C92</f>
        <v>0</v>
      </c>
    </row>
    <row r="93" spans="1:15" x14ac:dyDescent="0.2">
      <c r="A93" s="7">
        <v>19</v>
      </c>
      <c r="B93" s="10">
        <v>152.88560000000001</v>
      </c>
      <c r="C93" s="8">
        <v>0</v>
      </c>
      <c r="D93" s="9">
        <v>21.068999999999999</v>
      </c>
      <c r="E93" s="6">
        <f t="shared" si="196"/>
        <v>21.068999999999999</v>
      </c>
      <c r="F93" s="6">
        <f t="shared" si="197"/>
        <v>0</v>
      </c>
      <c r="G93" s="9">
        <v>4.0869999999999997</v>
      </c>
      <c r="H93" s="9">
        <v>4.5449999999999999</v>
      </c>
      <c r="I93" s="6">
        <f t="shared" si="198"/>
        <v>4.8897537431605027</v>
      </c>
      <c r="J93" s="6">
        <f t="shared" si="199"/>
        <v>4.340706653535749</v>
      </c>
      <c r="K93" s="9">
        <v>4.1589999999999998</v>
      </c>
      <c r="M93" s="6">
        <f t="shared" ref="M93:M156" si="278">C93*0.1+C93</f>
        <v>0</v>
      </c>
      <c r="N93" s="6">
        <f t="shared" ref="N93:N156" si="279">C93*0.2+C93</f>
        <v>0</v>
      </c>
      <c r="O93" s="6">
        <f t="shared" ref="O93:O156" si="280">C93*0.3+C93</f>
        <v>0</v>
      </c>
    </row>
    <row r="94" spans="1:15" x14ac:dyDescent="0.2">
      <c r="A94" s="7">
        <v>20</v>
      </c>
      <c r="B94" s="10">
        <v>125.0886</v>
      </c>
      <c r="C94" s="8">
        <v>0</v>
      </c>
      <c r="D94" s="9">
        <v>20.896000000000001</v>
      </c>
      <c r="E94" s="6">
        <f t="shared" si="196"/>
        <v>20.896000000000001</v>
      </c>
      <c r="F94" s="6">
        <f t="shared" si="197"/>
        <v>0</v>
      </c>
      <c r="G94" s="9">
        <v>4.0250000000000004</v>
      </c>
      <c r="H94" s="9">
        <v>4.4189999999999996</v>
      </c>
      <c r="I94" s="6">
        <f t="shared" si="198"/>
        <v>4.8155759276293191</v>
      </c>
      <c r="J94" s="6">
        <f t="shared" si="199"/>
        <v>4.2203702314575295</v>
      </c>
      <c r="K94" s="9">
        <v>4.0430000000000001</v>
      </c>
      <c r="M94" s="6">
        <f t="shared" ref="M94:M157" si="281">C94*0.1+C94</f>
        <v>0</v>
      </c>
      <c r="N94" s="6">
        <f t="shared" ref="N94:N157" si="282">C94*0.2+C94</f>
        <v>0</v>
      </c>
      <c r="O94" s="6">
        <f t="shared" ref="O94:O157" si="283">C94*0.3+C94</f>
        <v>0</v>
      </c>
    </row>
    <row r="95" spans="1:15" x14ac:dyDescent="0.2">
      <c r="A95" s="7">
        <v>21</v>
      </c>
      <c r="B95" s="10">
        <v>97.291600000000003</v>
      </c>
      <c r="C95" s="8">
        <v>0</v>
      </c>
      <c r="D95" s="9">
        <v>20.731999999999999</v>
      </c>
      <c r="E95" s="6">
        <f t="shared" si="196"/>
        <v>20.731999999999999</v>
      </c>
      <c r="F95" s="6">
        <f t="shared" si="197"/>
        <v>0</v>
      </c>
      <c r="G95" s="9">
        <v>3.9510000000000001</v>
      </c>
      <c r="H95" s="9">
        <v>4.3079999999999998</v>
      </c>
      <c r="I95" s="6">
        <f t="shared" si="198"/>
        <v>4.7270411155437113</v>
      </c>
      <c r="J95" s="6">
        <f t="shared" si="199"/>
        <v>4.1143595739124326</v>
      </c>
      <c r="K95" s="9">
        <v>3.9420000000000002</v>
      </c>
      <c r="M95" s="6">
        <f t="shared" ref="M95:M158" si="284">C95*0.1+C95</f>
        <v>0</v>
      </c>
      <c r="N95" s="6">
        <f t="shared" ref="N95:N158" si="285">C95*0.2+C95</f>
        <v>0</v>
      </c>
      <c r="O95" s="6">
        <f t="shared" ref="O95:O158" si="286">C95*0.3+C95</f>
        <v>0</v>
      </c>
    </row>
    <row r="96" spans="1:15" x14ac:dyDescent="0.2">
      <c r="A96" s="7">
        <v>22</v>
      </c>
      <c r="B96" s="10">
        <v>55.593899999999998</v>
      </c>
      <c r="C96" s="8">
        <v>0</v>
      </c>
      <c r="D96" s="9">
        <v>20.56</v>
      </c>
      <c r="E96" s="6">
        <f t="shared" si="196"/>
        <v>20.56</v>
      </c>
      <c r="F96" s="6">
        <f t="shared" si="197"/>
        <v>0</v>
      </c>
      <c r="G96" s="9">
        <v>4.0140000000000002</v>
      </c>
      <c r="H96" s="9">
        <v>4.3650000000000002</v>
      </c>
      <c r="I96" s="6">
        <f t="shared" si="198"/>
        <v>4.8024153474544313</v>
      </c>
      <c r="J96" s="6">
        <f t="shared" si="199"/>
        <v>4.168797479138294</v>
      </c>
      <c r="K96" s="9">
        <v>3.9940000000000002</v>
      </c>
      <c r="M96" s="6">
        <f t="shared" ref="M96:M159" si="287">C96*0.1+C96</f>
        <v>0</v>
      </c>
      <c r="N96" s="6">
        <f t="shared" ref="N96:N159" si="288">C96*0.2+C96</f>
        <v>0</v>
      </c>
      <c r="O96" s="6">
        <f t="shared" ref="O96:O159" si="289">C96*0.3+C96</f>
        <v>0</v>
      </c>
    </row>
    <row r="97" spans="1:15" x14ac:dyDescent="0.2">
      <c r="A97" s="7">
        <v>23</v>
      </c>
      <c r="B97" s="10">
        <v>41.697699999999998</v>
      </c>
      <c r="C97" s="8">
        <v>0</v>
      </c>
      <c r="D97" s="9">
        <v>20.344999999999999</v>
      </c>
      <c r="E97" s="6">
        <f t="shared" si="196"/>
        <v>20.344999999999999</v>
      </c>
      <c r="F97" s="6">
        <f t="shared" si="197"/>
        <v>0</v>
      </c>
      <c r="G97" s="9">
        <v>4.1840000000000002</v>
      </c>
      <c r="H97" s="9">
        <v>4.5519999999999996</v>
      </c>
      <c r="I97" s="6">
        <f t="shared" si="198"/>
        <v>5.0058061319754215</v>
      </c>
      <c r="J97" s="6">
        <f t="shared" si="199"/>
        <v>4.347392010317872</v>
      </c>
      <c r="K97" s="9">
        <v>4.1660000000000004</v>
      </c>
      <c r="M97" s="6">
        <f t="shared" ref="M97:M160" si="290">C97*0.1+C97</f>
        <v>0</v>
      </c>
      <c r="N97" s="6">
        <f t="shared" ref="N97:N160" si="291">C97*0.2+C97</f>
        <v>0</v>
      </c>
      <c r="O97" s="6">
        <f t="shared" ref="O97:O160" si="292">C97*0.3+C97</f>
        <v>0</v>
      </c>
    </row>
    <row r="98" spans="1:15" x14ac:dyDescent="0.2">
      <c r="A98" s="7">
        <v>0</v>
      </c>
      <c r="B98" s="10">
        <v>50.034500000000001</v>
      </c>
      <c r="C98" s="8">
        <v>0</v>
      </c>
      <c r="D98" s="9">
        <v>20.111999999999998</v>
      </c>
      <c r="E98" s="6">
        <f t="shared" si="196"/>
        <v>20.111999999999998</v>
      </c>
      <c r="F98" s="6">
        <f t="shared" si="197"/>
        <v>0</v>
      </c>
      <c r="G98" s="9">
        <v>4.2649999999999997</v>
      </c>
      <c r="H98" s="9">
        <v>4.6310000000000002</v>
      </c>
      <c r="I98" s="6">
        <f t="shared" si="198"/>
        <v>5.102715858717775</v>
      </c>
      <c r="J98" s="6">
        <f t="shared" si="199"/>
        <v>4.4228410368589781</v>
      </c>
      <c r="K98" s="9">
        <v>4.2389999999999999</v>
      </c>
      <c r="M98" s="6">
        <f t="shared" ref="M98:M161" si="293">C98*0.1+C98</f>
        <v>0</v>
      </c>
      <c r="N98" s="6">
        <f t="shared" ref="N98:N161" si="294">C98*0.2+C98</f>
        <v>0</v>
      </c>
      <c r="O98" s="6">
        <f t="shared" ref="O98:O161" si="295">C98*0.3+C98</f>
        <v>0</v>
      </c>
    </row>
    <row r="99" spans="1:15" x14ac:dyDescent="0.2">
      <c r="A99" s="7">
        <v>1</v>
      </c>
      <c r="B99" s="10">
        <v>41.697699999999998</v>
      </c>
      <c r="C99" s="8">
        <v>0</v>
      </c>
      <c r="D99" s="9">
        <v>19.882000000000001</v>
      </c>
      <c r="E99" s="6">
        <f t="shared" si="196"/>
        <v>19.882000000000001</v>
      </c>
      <c r="F99" s="6">
        <f t="shared" si="197"/>
        <v>0</v>
      </c>
      <c r="G99" s="9">
        <v>4.4530000000000003</v>
      </c>
      <c r="H99" s="9">
        <v>4.8380000000000001</v>
      </c>
      <c r="I99" s="6">
        <f t="shared" si="198"/>
        <v>5.3276421380703995</v>
      </c>
      <c r="J99" s="6">
        <f t="shared" si="199"/>
        <v>4.6205365874160513</v>
      </c>
      <c r="K99" s="9">
        <v>4.4260000000000002</v>
      </c>
      <c r="M99" s="6">
        <f t="shared" ref="M99:M162" si="296">C99*0.1+C99</f>
        <v>0</v>
      </c>
      <c r="N99" s="6">
        <f t="shared" ref="N99:N162" si="297">C99*0.2+C99</f>
        <v>0</v>
      </c>
      <c r="O99" s="6">
        <f t="shared" ref="O99:O162" si="298">C99*0.3+C99</f>
        <v>0</v>
      </c>
    </row>
    <row r="100" spans="1:15" x14ac:dyDescent="0.2">
      <c r="A100" s="7">
        <v>2</v>
      </c>
      <c r="B100" s="10">
        <v>33.356400000000001</v>
      </c>
      <c r="C100" s="8">
        <v>0</v>
      </c>
      <c r="D100" s="9">
        <v>19.666</v>
      </c>
      <c r="E100" s="6">
        <f t="shared" si="196"/>
        <v>19.666</v>
      </c>
      <c r="F100" s="6">
        <f t="shared" si="197"/>
        <v>0</v>
      </c>
      <c r="G100" s="9">
        <v>4.7160000000000002</v>
      </c>
      <c r="H100" s="9">
        <v>5.133</v>
      </c>
      <c r="I100" s="6">
        <f t="shared" si="198"/>
        <v>5.6422996458881665</v>
      </c>
      <c r="J100" s="6">
        <f t="shared" si="199"/>
        <v>4.9022766232341031</v>
      </c>
      <c r="K100" s="9">
        <v>4.6980000000000004</v>
      </c>
      <c r="M100" s="6">
        <f t="shared" ref="M100:M163" si="299">C100*0.1+C100</f>
        <v>0</v>
      </c>
      <c r="N100" s="6">
        <f t="shared" ref="N100:N163" si="300">C100*0.2+C100</f>
        <v>0</v>
      </c>
      <c r="O100" s="6">
        <f t="shared" ref="O100:O163" si="301">C100*0.3+C100</f>
        <v>0</v>
      </c>
    </row>
    <row r="101" spans="1:15" x14ac:dyDescent="0.2">
      <c r="A101" s="7">
        <v>3</v>
      </c>
      <c r="B101" s="10">
        <v>27.797000000000001</v>
      </c>
      <c r="C101" s="8">
        <v>0</v>
      </c>
      <c r="D101" s="9">
        <v>19.486000000000001</v>
      </c>
      <c r="E101" s="6">
        <f t="shared" si="196"/>
        <v>19.486000000000001</v>
      </c>
      <c r="F101" s="6">
        <f t="shared" si="197"/>
        <v>0</v>
      </c>
      <c r="G101" s="9">
        <v>4.9109999999999996</v>
      </c>
      <c r="H101" s="9">
        <v>5.3570000000000002</v>
      </c>
      <c r="I101" s="6">
        <f t="shared" si="198"/>
        <v>5.8756008398975359</v>
      </c>
      <c r="J101" s="6">
        <f t="shared" si="199"/>
        <v>5.1162080402620482</v>
      </c>
      <c r="K101" s="9">
        <v>4.9020000000000001</v>
      </c>
      <c r="M101" s="6">
        <f t="shared" ref="M101:M164" si="302">C101*0.1+C101</f>
        <v>0</v>
      </c>
      <c r="N101" s="6">
        <f t="shared" ref="N101:N164" si="303">C101*0.2+C101</f>
        <v>0</v>
      </c>
      <c r="O101" s="6">
        <f t="shared" ref="O101:O164" si="304">C101*0.3+C101</f>
        <v>0</v>
      </c>
    </row>
    <row r="102" spans="1:15" x14ac:dyDescent="0.2">
      <c r="A102" s="7">
        <v>4</v>
      </c>
      <c r="B102" s="10">
        <v>27.797000000000001</v>
      </c>
      <c r="C102" s="8">
        <v>0</v>
      </c>
      <c r="D102" s="9">
        <v>19.361999999999998</v>
      </c>
      <c r="E102" s="6">
        <f t="shared" si="196"/>
        <v>19.361999999999998</v>
      </c>
      <c r="F102" s="6">
        <f t="shared" si="197"/>
        <v>0</v>
      </c>
      <c r="G102" s="9">
        <v>4.9749999999999996</v>
      </c>
      <c r="H102" s="9">
        <v>5.4329999999999998</v>
      </c>
      <c r="I102" s="6">
        <f t="shared" si="198"/>
        <v>5.9521714881877914</v>
      </c>
      <c r="J102" s="6">
        <f t="shared" si="199"/>
        <v>5.1887919138965293</v>
      </c>
      <c r="K102" s="9">
        <v>4.9710000000000001</v>
      </c>
      <c r="M102" s="6">
        <f t="shared" ref="M102:M165" si="305">C102*0.1+C102</f>
        <v>0</v>
      </c>
      <c r="N102" s="6">
        <f t="shared" ref="N102:N165" si="306">C102*0.2+C102</f>
        <v>0</v>
      </c>
      <c r="O102" s="6">
        <f t="shared" ref="O102:O165" si="307">C102*0.3+C102</f>
        <v>0</v>
      </c>
    </row>
    <row r="103" spans="1:15" x14ac:dyDescent="0.2">
      <c r="A103" s="7">
        <v>5</v>
      </c>
      <c r="B103" s="10">
        <v>27.797000000000001</v>
      </c>
      <c r="C103" s="8">
        <v>0</v>
      </c>
      <c r="D103" s="9">
        <v>19.297999999999998</v>
      </c>
      <c r="E103" s="6">
        <f t="shared" si="196"/>
        <v>19.297999999999998</v>
      </c>
      <c r="F103" s="6">
        <f t="shared" si="197"/>
        <v>0</v>
      </c>
      <c r="G103" s="9">
        <v>4.9560000000000004</v>
      </c>
      <c r="H103" s="9">
        <v>5.4130000000000003</v>
      </c>
      <c r="I103" s="6">
        <f t="shared" si="198"/>
        <v>5.9294395769766224</v>
      </c>
      <c r="J103" s="6">
        <f t="shared" si="199"/>
        <v>5.1696908945190341</v>
      </c>
      <c r="K103" s="9">
        <v>4.952</v>
      </c>
      <c r="M103" s="6">
        <f t="shared" ref="M103:M166" si="308">C103*0.1+C103</f>
        <v>0</v>
      </c>
      <c r="N103" s="6">
        <f t="shared" ref="N103:N166" si="309">C103*0.2+C103</f>
        <v>0</v>
      </c>
      <c r="O103" s="6">
        <f t="shared" ref="O103:O166" si="310">C103*0.3+C103</f>
        <v>0</v>
      </c>
    </row>
    <row r="104" spans="1:15" x14ac:dyDescent="0.2">
      <c r="A104" s="7">
        <v>6</v>
      </c>
      <c r="B104" s="10">
        <v>41.697699999999998</v>
      </c>
      <c r="C104" s="8">
        <v>4.0069999999999997</v>
      </c>
      <c r="D104" s="9">
        <v>19.257999999999999</v>
      </c>
      <c r="E104" s="6">
        <f t="shared" si="196"/>
        <v>19.35524989</v>
      </c>
      <c r="F104" s="6">
        <f t="shared" si="197"/>
        <v>1.1777873932986927E-3</v>
      </c>
      <c r="G104" s="9">
        <v>4.8289999999999997</v>
      </c>
      <c r="H104" s="9">
        <v>5.258</v>
      </c>
      <c r="I104" s="6">
        <f t="shared" si="198"/>
        <v>5.7774946967756469</v>
      </c>
      <c r="J104" s="6">
        <f t="shared" si="199"/>
        <v>5.0216579943434478</v>
      </c>
      <c r="K104" s="9">
        <v>4.8099999999999996</v>
      </c>
      <c r="M104" s="6">
        <f t="shared" ref="M104:M167" si="311">C104*0.1+C104</f>
        <v>4.4076999999999993</v>
      </c>
      <c r="N104" s="6">
        <f t="shared" ref="N104:N167" si="312">C104*0.2+C104</f>
        <v>4.8083999999999998</v>
      </c>
      <c r="O104" s="6">
        <f t="shared" ref="O104:O167" si="313">C104*0.3+C104</f>
        <v>5.2090999999999994</v>
      </c>
    </row>
    <row r="105" spans="1:15" x14ac:dyDescent="0.2">
      <c r="A105" s="7">
        <v>7</v>
      </c>
      <c r="B105" s="10">
        <v>83.390900000000002</v>
      </c>
      <c r="C105" s="8">
        <v>101.876</v>
      </c>
      <c r="D105" s="9">
        <v>19.478000000000002</v>
      </c>
      <c r="E105" s="6">
        <f t="shared" si="196"/>
        <v>21.950530520000001</v>
      </c>
      <c r="F105" s="6">
        <f t="shared" si="197"/>
        <v>2.9655549219613064E-2</v>
      </c>
      <c r="G105" s="9">
        <v>4.617</v>
      </c>
      <c r="H105" s="9">
        <v>5.0110000000000001</v>
      </c>
      <c r="I105" s="6">
        <f t="shared" si="198"/>
        <v>5.5238544243141776</v>
      </c>
      <c r="J105" s="6">
        <f t="shared" si="199"/>
        <v>4.7857604050313833</v>
      </c>
      <c r="K105" s="9">
        <v>4.585</v>
      </c>
      <c r="M105" s="6">
        <f t="shared" ref="M105:M168" si="314">C105*0.1+C105</f>
        <v>112.06360000000001</v>
      </c>
      <c r="N105" s="6">
        <f t="shared" ref="N105:N168" si="315">C105*0.2+C105</f>
        <v>122.25120000000001</v>
      </c>
      <c r="O105" s="6">
        <f t="shared" ref="O105:O168" si="316">C105*0.3+C105</f>
        <v>132.43880000000001</v>
      </c>
    </row>
    <row r="106" spans="1:15" x14ac:dyDescent="0.2">
      <c r="A106" s="7">
        <v>8</v>
      </c>
      <c r="B106" s="10">
        <v>138.98929999999999</v>
      </c>
      <c r="C106" s="8">
        <v>288.27600000000001</v>
      </c>
      <c r="D106" s="9">
        <v>19.771999999999998</v>
      </c>
      <c r="E106" s="6">
        <f t="shared" si="196"/>
        <v>26.768458519999999</v>
      </c>
      <c r="F106" s="6">
        <f t="shared" si="197"/>
        <v>8.2396837041471147E-2</v>
      </c>
      <c r="G106" s="9">
        <v>4.3499999999999996</v>
      </c>
      <c r="H106" s="9">
        <v>4.5890000000000004</v>
      </c>
      <c r="I106" s="6">
        <f t="shared" si="198"/>
        <v>5.2044112509782696</v>
      </c>
      <c r="J106" s="6">
        <f t="shared" si="199"/>
        <v>4.3827288961662383</v>
      </c>
      <c r="K106" s="9">
        <v>4.1989999999999998</v>
      </c>
      <c r="M106" s="6">
        <f t="shared" ref="M106:M169" si="317">C106*0.1+C106</f>
        <v>317.10360000000003</v>
      </c>
      <c r="N106" s="6">
        <f t="shared" ref="N106:N169" si="318">C106*0.2+C106</f>
        <v>345.93119999999999</v>
      </c>
      <c r="O106" s="6">
        <f t="shared" ref="O106:O169" si="319">C106*0.3+C106</f>
        <v>374.75880000000001</v>
      </c>
    </row>
    <row r="107" spans="1:15" x14ac:dyDescent="0.2">
      <c r="A107" s="7">
        <v>9</v>
      </c>
      <c r="B107" s="10">
        <v>152.88560000000001</v>
      </c>
      <c r="C107" s="8">
        <v>466.18099999999998</v>
      </c>
      <c r="D107" s="9">
        <v>20.077000000000002</v>
      </c>
      <c r="E107" s="6">
        <f t="shared" si="196"/>
        <v>31.391212870000004</v>
      </c>
      <c r="F107" s="6">
        <f t="shared" si="197"/>
        <v>0.13089023860894483</v>
      </c>
      <c r="G107" s="9">
        <v>4</v>
      </c>
      <c r="H107" s="9">
        <v>4.2130000000000001</v>
      </c>
      <c r="I107" s="6">
        <f t="shared" si="198"/>
        <v>4.785665518140938</v>
      </c>
      <c r="J107" s="6">
        <f t="shared" si="199"/>
        <v>4.023629731869331</v>
      </c>
      <c r="K107" s="9">
        <v>3.8559999999999999</v>
      </c>
      <c r="M107" s="6">
        <f t="shared" ref="M107:M170" si="320">C107*0.1+C107</f>
        <v>512.79909999999995</v>
      </c>
      <c r="N107" s="6">
        <f t="shared" ref="N107:N170" si="321">C107*0.2+C107</f>
        <v>559.41719999999998</v>
      </c>
      <c r="O107" s="6">
        <f t="shared" ref="O107:O170" si="322">C107*0.3+C107</f>
        <v>606.03530000000001</v>
      </c>
    </row>
    <row r="108" spans="1:15" x14ac:dyDescent="0.2">
      <c r="A108" s="7">
        <v>10</v>
      </c>
      <c r="B108" s="10">
        <v>166.78630000000001</v>
      </c>
      <c r="C108" s="8">
        <v>625.12900000000002</v>
      </c>
      <c r="D108" s="9">
        <v>20.529</v>
      </c>
      <c r="E108" s="6">
        <f t="shared" si="196"/>
        <v>35.700880830000003</v>
      </c>
      <c r="F108" s="6">
        <f t="shared" si="197"/>
        <v>0.17257230858861689</v>
      </c>
      <c r="G108" s="9">
        <v>4</v>
      </c>
      <c r="H108" s="9">
        <v>4.2149999999999999</v>
      </c>
      <c r="I108" s="6">
        <f t="shared" si="198"/>
        <v>4.785665518140938</v>
      </c>
      <c r="J108" s="6">
        <f t="shared" si="199"/>
        <v>4.0255398338070805</v>
      </c>
      <c r="K108" s="9">
        <v>3.8580000000000001</v>
      </c>
      <c r="M108" s="6">
        <f t="shared" ref="M108:M171" si="323">C108*0.1+C108</f>
        <v>687.64190000000008</v>
      </c>
      <c r="N108" s="6">
        <f t="shared" ref="N108:N171" si="324">C108*0.2+C108</f>
        <v>750.15480000000002</v>
      </c>
      <c r="O108" s="6">
        <f t="shared" ref="O108:O171" si="325">C108*0.3+C108</f>
        <v>812.66769999999997</v>
      </c>
    </row>
    <row r="109" spans="1:15" x14ac:dyDescent="0.2">
      <c r="A109" s="7">
        <v>11</v>
      </c>
      <c r="B109" s="10">
        <v>166.78630000000001</v>
      </c>
      <c r="C109" s="8">
        <v>718.84299999999996</v>
      </c>
      <c r="D109" s="9">
        <v>20.981999999999999</v>
      </c>
      <c r="E109" s="6">
        <f t="shared" si="196"/>
        <v>38.428319610000003</v>
      </c>
      <c r="F109" s="6">
        <f t="shared" si="197"/>
        <v>0.19629898215358749</v>
      </c>
      <c r="G109" s="9">
        <v>4.0629999999999997</v>
      </c>
      <c r="H109" s="9">
        <v>4.3239999999999998</v>
      </c>
      <c r="I109" s="6">
        <f t="shared" si="198"/>
        <v>4.8610397500516571</v>
      </c>
      <c r="J109" s="6">
        <f t="shared" si="199"/>
        <v>4.1296403894144289</v>
      </c>
      <c r="K109" s="9">
        <v>3.9580000000000002</v>
      </c>
      <c r="M109" s="6">
        <f t="shared" ref="M109:M172" si="326">C109*0.1+C109</f>
        <v>790.72730000000001</v>
      </c>
      <c r="N109" s="6">
        <f t="shared" ref="N109:N172" si="327">C109*0.2+C109</f>
        <v>862.61159999999995</v>
      </c>
      <c r="O109" s="6">
        <f t="shared" ref="O109:O172" si="328">C109*0.3+C109</f>
        <v>934.49589999999989</v>
      </c>
    </row>
    <row r="110" spans="1:15" x14ac:dyDescent="0.2">
      <c r="A110" s="7">
        <v>12</v>
      </c>
      <c r="B110" s="10">
        <v>152.88560000000001</v>
      </c>
      <c r="C110" s="8">
        <v>706.87400000000002</v>
      </c>
      <c r="D110" s="9">
        <v>21.318000000000001</v>
      </c>
      <c r="E110" s="6">
        <f t="shared" si="196"/>
        <v>38.47383198</v>
      </c>
      <c r="F110" s="6">
        <f t="shared" si="197"/>
        <v>0.19299535283368024</v>
      </c>
      <c r="G110" s="9">
        <v>4.0979999999999999</v>
      </c>
      <c r="H110" s="9">
        <v>4.41</v>
      </c>
      <c r="I110" s="6">
        <f t="shared" si="198"/>
        <v>4.9029143233353905</v>
      </c>
      <c r="J110" s="6">
        <f t="shared" si="199"/>
        <v>4.211774772737658</v>
      </c>
      <c r="K110" s="9">
        <v>4.0350000000000001</v>
      </c>
      <c r="M110" s="6">
        <f t="shared" ref="M110:M173" si="329">C110*0.1+C110</f>
        <v>777.56140000000005</v>
      </c>
      <c r="N110" s="6">
        <f t="shared" ref="N110:N173" si="330">C110*0.2+C110</f>
        <v>848.24880000000007</v>
      </c>
      <c r="O110" s="6">
        <f t="shared" ref="O110:O173" si="331">C110*0.3+C110</f>
        <v>918.93619999999999</v>
      </c>
    </row>
    <row r="111" spans="1:15" x14ac:dyDescent="0.2">
      <c r="A111" s="7">
        <v>13</v>
      </c>
      <c r="B111" s="10">
        <v>125.0886</v>
      </c>
      <c r="C111" s="8">
        <v>634.91399999999999</v>
      </c>
      <c r="D111" s="9">
        <v>21.622</v>
      </c>
      <c r="E111" s="6">
        <f t="shared" si="196"/>
        <v>37.031362780000002</v>
      </c>
      <c r="F111" s="6">
        <f t="shared" si="197"/>
        <v>0.17434982829599965</v>
      </c>
      <c r="G111" s="9">
        <v>4.2460000000000004</v>
      </c>
      <c r="H111" s="9">
        <v>4.6280000000000001</v>
      </c>
      <c r="I111" s="6">
        <f t="shared" si="198"/>
        <v>5.079983947506606</v>
      </c>
      <c r="J111" s="6">
        <f t="shared" si="199"/>
        <v>4.419975883952354</v>
      </c>
      <c r="K111" s="9">
        <v>4.2350000000000003</v>
      </c>
      <c r="M111" s="6">
        <f t="shared" ref="M111:M174" si="332">C111*0.1+C111</f>
        <v>698.40539999999999</v>
      </c>
      <c r="N111" s="6">
        <f t="shared" ref="N111:N174" si="333">C111*0.2+C111</f>
        <v>761.89679999999998</v>
      </c>
      <c r="O111" s="6">
        <f t="shared" ref="O111:O174" si="334">C111*0.3+C111</f>
        <v>825.38819999999998</v>
      </c>
    </row>
    <row r="112" spans="1:15" x14ac:dyDescent="0.2">
      <c r="A112" s="7">
        <v>14</v>
      </c>
      <c r="B112" s="10">
        <v>111.1879</v>
      </c>
      <c r="C112" s="8">
        <v>499.55599999999998</v>
      </c>
      <c r="D112" s="9">
        <v>21.873999999999999</v>
      </c>
      <c r="E112" s="6">
        <f t="shared" si="196"/>
        <v>33.998224119999996</v>
      </c>
      <c r="F112" s="6">
        <f t="shared" si="197"/>
        <v>0.13883687822757759</v>
      </c>
      <c r="G112" s="9">
        <v>4.391</v>
      </c>
      <c r="H112" s="9">
        <v>4.8650000000000002</v>
      </c>
      <c r="I112" s="6">
        <f t="shared" si="198"/>
        <v>5.253464322539215</v>
      </c>
      <c r="J112" s="6">
        <f t="shared" si="199"/>
        <v>4.6463229635756704</v>
      </c>
      <c r="K112" s="9">
        <v>4.4509999999999996</v>
      </c>
      <c r="M112" s="6">
        <f t="shared" ref="M112:M175" si="335">C112*0.1+C112</f>
        <v>549.51160000000004</v>
      </c>
      <c r="N112" s="6">
        <f t="shared" ref="N112:N175" si="336">C112*0.2+C112</f>
        <v>599.46720000000005</v>
      </c>
      <c r="O112" s="6">
        <f t="shared" ref="O112:O175" si="337">C112*0.3+C112</f>
        <v>649.42279999999994</v>
      </c>
    </row>
    <row r="113" spans="1:15" x14ac:dyDescent="0.2">
      <c r="A113" s="7">
        <v>15</v>
      </c>
      <c r="B113" s="10">
        <v>111.1879</v>
      </c>
      <c r="C113" s="8">
        <v>318.58499999999998</v>
      </c>
      <c r="D113" s="9">
        <v>22.039000000000001</v>
      </c>
      <c r="E113" s="6">
        <f t="shared" si="196"/>
        <v>29.771057949999999</v>
      </c>
      <c r="F113" s="6">
        <f t="shared" si="197"/>
        <v>9.0013931511879655E-2</v>
      </c>
      <c r="G113" s="9">
        <v>4.3319999999999999</v>
      </c>
      <c r="H113" s="9">
        <v>4.8979999999999997</v>
      </c>
      <c r="I113" s="6">
        <f t="shared" si="198"/>
        <v>5.1828757561466361</v>
      </c>
      <c r="J113" s="6">
        <f t="shared" si="199"/>
        <v>4.677839645548536</v>
      </c>
      <c r="K113" s="9">
        <v>4.4809999999999999</v>
      </c>
      <c r="M113" s="6">
        <f t="shared" ref="M113:M176" si="338">C113*0.1+C113</f>
        <v>350.44349999999997</v>
      </c>
      <c r="N113" s="6">
        <f t="shared" ref="N113:N176" si="339">C113*0.2+C113</f>
        <v>382.30199999999996</v>
      </c>
      <c r="O113" s="6">
        <f t="shared" ref="O113:O176" si="340">C113*0.3+C113</f>
        <v>414.16049999999996</v>
      </c>
    </row>
    <row r="114" spans="1:15" x14ac:dyDescent="0.2">
      <c r="A114" s="7">
        <v>16</v>
      </c>
      <c r="B114" s="10">
        <v>138.98929999999999</v>
      </c>
      <c r="C114" s="8">
        <v>118.547</v>
      </c>
      <c r="D114" s="9">
        <v>22.009</v>
      </c>
      <c r="E114" s="6">
        <f t="shared" si="196"/>
        <v>24.88613569</v>
      </c>
      <c r="F114" s="6">
        <f t="shared" si="197"/>
        <v>3.4127844918843735E-2</v>
      </c>
      <c r="G114" s="9">
        <v>4.157</v>
      </c>
      <c r="H114" s="9">
        <v>4.8620000000000001</v>
      </c>
      <c r="I114" s="6">
        <f t="shared" si="198"/>
        <v>4.9735028897279703</v>
      </c>
      <c r="J114" s="6">
        <f t="shared" si="199"/>
        <v>4.6434578106690454</v>
      </c>
      <c r="K114" s="9">
        <v>4.4489999999999998</v>
      </c>
      <c r="M114" s="6">
        <f t="shared" ref="M114:M177" si="341">C114*0.1+C114</f>
        <v>130.40170000000001</v>
      </c>
      <c r="N114" s="6">
        <f t="shared" ref="N114:N177" si="342">C114*0.2+C114</f>
        <v>142.25639999999999</v>
      </c>
      <c r="O114" s="6">
        <f t="shared" ref="O114:O177" si="343">C114*0.3+C114</f>
        <v>154.11109999999999</v>
      </c>
    </row>
    <row r="115" spans="1:15" x14ac:dyDescent="0.2">
      <c r="A115" s="7">
        <v>17</v>
      </c>
      <c r="B115" s="10">
        <v>152.88560000000001</v>
      </c>
      <c r="C115" s="8">
        <v>4.4130000000000003</v>
      </c>
      <c r="D115" s="9">
        <v>21.786000000000001</v>
      </c>
      <c r="E115" s="6">
        <f t="shared" si="196"/>
        <v>21.893103510000003</v>
      </c>
      <c r="F115" s="6">
        <f t="shared" si="197"/>
        <v>1.284877403330229E-3</v>
      </c>
      <c r="G115" s="9">
        <v>4.0540000000000003</v>
      </c>
      <c r="H115" s="9">
        <v>4.7439999999999998</v>
      </c>
      <c r="I115" s="6">
        <f t="shared" si="198"/>
        <v>4.8502720026358412</v>
      </c>
      <c r="J115" s="6">
        <f t="shared" si="199"/>
        <v>4.5307617963418245</v>
      </c>
      <c r="K115" s="9">
        <v>4.3419999999999996</v>
      </c>
      <c r="M115" s="6">
        <f t="shared" ref="M115:M178" si="344">C115*0.1+C115</f>
        <v>4.8543000000000003</v>
      </c>
      <c r="N115" s="6">
        <f t="shared" ref="N115:N178" si="345">C115*0.2+C115</f>
        <v>5.2956000000000003</v>
      </c>
      <c r="O115" s="6">
        <f t="shared" ref="O115:O178" si="346">C115*0.3+C115</f>
        <v>5.7369000000000003</v>
      </c>
    </row>
    <row r="116" spans="1:15" x14ac:dyDescent="0.2">
      <c r="A116" s="7">
        <v>18</v>
      </c>
      <c r="B116" s="10">
        <v>166.78630000000001</v>
      </c>
      <c r="C116" s="8">
        <v>0</v>
      </c>
      <c r="D116" s="9">
        <v>21.652000000000001</v>
      </c>
      <c r="E116" s="6">
        <f t="shared" si="196"/>
        <v>21.652000000000001</v>
      </c>
      <c r="F116" s="6">
        <f t="shared" si="197"/>
        <v>0</v>
      </c>
      <c r="G116" s="9">
        <v>3.9710000000000001</v>
      </c>
      <c r="H116" s="9">
        <v>4.5759999999999996</v>
      </c>
      <c r="I116" s="6">
        <f t="shared" si="198"/>
        <v>4.7509694431344167</v>
      </c>
      <c r="J116" s="6">
        <f t="shared" si="199"/>
        <v>4.3703132335708661</v>
      </c>
      <c r="K116" s="9">
        <v>4.1870000000000003</v>
      </c>
      <c r="M116" s="6">
        <f t="shared" ref="M116:M179" si="347">C116*0.1+C116</f>
        <v>0</v>
      </c>
      <c r="N116" s="6">
        <f t="shared" ref="N116:N179" si="348">C116*0.2+C116</f>
        <v>0</v>
      </c>
      <c r="O116" s="6">
        <f t="shared" ref="O116:O179" si="349">C116*0.3+C116</f>
        <v>0</v>
      </c>
    </row>
    <row r="117" spans="1:15" x14ac:dyDescent="0.2">
      <c r="A117" s="7">
        <v>19</v>
      </c>
      <c r="B117" s="10">
        <v>152.88560000000001</v>
      </c>
      <c r="C117" s="8">
        <v>0</v>
      </c>
      <c r="D117" s="9">
        <v>21.497</v>
      </c>
      <c r="E117" s="6">
        <f t="shared" si="196"/>
        <v>21.497</v>
      </c>
      <c r="F117" s="6">
        <f t="shared" si="197"/>
        <v>0</v>
      </c>
      <c r="G117" s="9">
        <v>3.9609999999999999</v>
      </c>
      <c r="H117" s="9">
        <v>4.4930000000000003</v>
      </c>
      <c r="I117" s="6">
        <f t="shared" si="198"/>
        <v>4.7390052793390636</v>
      </c>
      <c r="J117" s="6">
        <f t="shared" si="199"/>
        <v>4.291044003154262</v>
      </c>
      <c r="K117" s="9">
        <v>4.1109999999999998</v>
      </c>
      <c r="M117" s="6">
        <f t="shared" ref="M117:M180" si="350">C117*0.1+C117</f>
        <v>0</v>
      </c>
      <c r="N117" s="6">
        <f t="shared" ref="N117:N180" si="351">C117*0.2+C117</f>
        <v>0</v>
      </c>
      <c r="O117" s="6">
        <f t="shared" ref="O117:O180" si="352">C117*0.3+C117</f>
        <v>0</v>
      </c>
    </row>
    <row r="118" spans="1:15" x14ac:dyDescent="0.2">
      <c r="A118" s="7">
        <v>20</v>
      </c>
      <c r="B118" s="10">
        <v>125.0886</v>
      </c>
      <c r="C118" s="8">
        <v>0</v>
      </c>
      <c r="D118" s="9">
        <v>21.321000000000002</v>
      </c>
      <c r="E118" s="6">
        <f t="shared" si="196"/>
        <v>21.321000000000002</v>
      </c>
      <c r="F118" s="6">
        <f t="shared" si="197"/>
        <v>0</v>
      </c>
      <c r="G118" s="9">
        <v>4.093</v>
      </c>
      <c r="H118" s="9">
        <v>4.5730000000000004</v>
      </c>
      <c r="I118" s="6">
        <f t="shared" si="198"/>
        <v>4.8969322414377148</v>
      </c>
      <c r="J118" s="6">
        <f t="shared" si="199"/>
        <v>4.3674480806642428</v>
      </c>
      <c r="K118" s="9">
        <v>4.1849999999999996</v>
      </c>
      <c r="M118" s="6">
        <f t="shared" ref="M118:M181" si="353">C118*0.1+C118</f>
        <v>0</v>
      </c>
      <c r="N118" s="6">
        <f t="shared" ref="N118:N181" si="354">C118*0.2+C118</f>
        <v>0</v>
      </c>
      <c r="O118" s="6">
        <f t="shared" ref="O118:O181" si="355">C118*0.3+C118</f>
        <v>0</v>
      </c>
    </row>
    <row r="119" spans="1:15" x14ac:dyDescent="0.2">
      <c r="A119" s="7">
        <v>21</v>
      </c>
      <c r="B119" s="10">
        <v>97.291600000000003</v>
      </c>
      <c r="C119" s="8">
        <v>0</v>
      </c>
      <c r="D119" s="9">
        <v>21.135000000000002</v>
      </c>
      <c r="E119" s="6">
        <f t="shared" si="196"/>
        <v>21.135000000000002</v>
      </c>
      <c r="F119" s="6">
        <f t="shared" si="197"/>
        <v>0</v>
      </c>
      <c r="G119" s="9">
        <v>4.2140000000000004</v>
      </c>
      <c r="H119" s="9">
        <v>4.6609999999999996</v>
      </c>
      <c r="I119" s="6">
        <f t="shared" si="198"/>
        <v>5.0416986233614782</v>
      </c>
      <c r="J119" s="6">
        <f t="shared" si="199"/>
        <v>4.4514925659252196</v>
      </c>
      <c r="K119" s="9">
        <v>4.266</v>
      </c>
      <c r="M119" s="6">
        <f t="shared" ref="M119:M182" si="356">C119*0.1+C119</f>
        <v>0</v>
      </c>
      <c r="N119" s="6">
        <f t="shared" ref="N119:N182" si="357">C119*0.2+C119</f>
        <v>0</v>
      </c>
      <c r="O119" s="6">
        <f t="shared" ref="O119:O182" si="358">C119*0.3+C119</f>
        <v>0</v>
      </c>
    </row>
    <row r="120" spans="1:15" x14ac:dyDescent="0.2">
      <c r="A120" s="7">
        <v>22</v>
      </c>
      <c r="B120" s="10">
        <v>55.593899999999998</v>
      </c>
      <c r="C120" s="8">
        <v>0</v>
      </c>
      <c r="D120" s="9">
        <v>20.920999999999999</v>
      </c>
      <c r="E120" s="6">
        <f t="shared" si="196"/>
        <v>20.920999999999999</v>
      </c>
      <c r="F120" s="6">
        <f t="shared" si="197"/>
        <v>0</v>
      </c>
      <c r="G120" s="9">
        <v>4.3550000000000004</v>
      </c>
      <c r="H120" s="9">
        <v>4.7939999999999996</v>
      </c>
      <c r="I120" s="6">
        <f t="shared" si="198"/>
        <v>5.2103933328759471</v>
      </c>
      <c r="J120" s="6">
        <f t="shared" si="199"/>
        <v>4.5785143447855621</v>
      </c>
      <c r="K120" s="9">
        <v>4.3890000000000002</v>
      </c>
      <c r="M120" s="6">
        <f t="shared" ref="M120:M183" si="359">C120*0.1+C120</f>
        <v>0</v>
      </c>
      <c r="N120" s="6">
        <f t="shared" ref="N120:N183" si="360">C120*0.2+C120</f>
        <v>0</v>
      </c>
      <c r="O120" s="6">
        <f t="shared" ref="O120:O183" si="361">C120*0.3+C120</f>
        <v>0</v>
      </c>
    </row>
    <row r="121" spans="1:15" x14ac:dyDescent="0.2">
      <c r="A121" s="7">
        <v>23</v>
      </c>
      <c r="B121" s="10">
        <v>41.697699999999998</v>
      </c>
      <c r="C121" s="8">
        <v>0</v>
      </c>
      <c r="D121" s="9">
        <v>20.672000000000001</v>
      </c>
      <c r="E121" s="6">
        <f t="shared" si="196"/>
        <v>20.672000000000001</v>
      </c>
      <c r="F121" s="6">
        <f t="shared" si="197"/>
        <v>0</v>
      </c>
      <c r="G121" s="9">
        <v>4.4279999999999999</v>
      </c>
      <c r="H121" s="9">
        <v>4.867</v>
      </c>
      <c r="I121" s="6">
        <f t="shared" si="198"/>
        <v>5.2977317285820185</v>
      </c>
      <c r="J121" s="6">
        <f t="shared" si="199"/>
        <v>4.648233065513419</v>
      </c>
      <c r="K121" s="9">
        <v>4.4539999999999997</v>
      </c>
      <c r="M121" s="6">
        <f t="shared" ref="M121:M184" si="362">C121*0.1+C121</f>
        <v>0</v>
      </c>
      <c r="N121" s="6">
        <f t="shared" ref="N121:N184" si="363">C121*0.2+C121</f>
        <v>0</v>
      </c>
      <c r="O121" s="6">
        <f t="shared" ref="O121:O184" si="364">C121*0.3+C121</f>
        <v>0</v>
      </c>
    </row>
    <row r="122" spans="1:15" x14ac:dyDescent="0.2">
      <c r="A122" s="7">
        <v>0</v>
      </c>
      <c r="B122" s="10">
        <v>50.034500000000001</v>
      </c>
      <c r="C122" s="8">
        <v>0</v>
      </c>
      <c r="D122" s="9">
        <v>20.417999999999999</v>
      </c>
      <c r="E122" s="6">
        <f t="shared" si="196"/>
        <v>20.417999999999999</v>
      </c>
      <c r="F122" s="6">
        <f t="shared" si="197"/>
        <v>0</v>
      </c>
      <c r="G122" s="9">
        <v>4.4770000000000003</v>
      </c>
      <c r="H122" s="9">
        <v>4.9169999999999998</v>
      </c>
      <c r="I122" s="6">
        <f t="shared" si="198"/>
        <v>5.3563561311792451</v>
      </c>
      <c r="J122" s="6">
        <f t="shared" si="199"/>
        <v>4.6959856139571565</v>
      </c>
      <c r="K122" s="9">
        <v>4.4989999999999997</v>
      </c>
      <c r="M122" s="6">
        <f t="shared" ref="M122:M185" si="365">C122*0.1+C122</f>
        <v>0</v>
      </c>
      <c r="N122" s="6">
        <f t="shared" ref="N122:N185" si="366">C122*0.2+C122</f>
        <v>0</v>
      </c>
      <c r="O122" s="6">
        <f t="shared" ref="O122:O185" si="367">C122*0.3+C122</f>
        <v>0</v>
      </c>
    </row>
    <row r="123" spans="1:15" x14ac:dyDescent="0.2">
      <c r="A123" s="7">
        <v>1</v>
      </c>
      <c r="B123" s="10">
        <v>41.697699999999998</v>
      </c>
      <c r="C123" s="8">
        <v>0</v>
      </c>
      <c r="D123" s="9">
        <v>20.158000000000001</v>
      </c>
      <c r="E123" s="6">
        <f t="shared" si="196"/>
        <v>20.158000000000001</v>
      </c>
      <c r="F123" s="6">
        <f t="shared" si="197"/>
        <v>0</v>
      </c>
      <c r="G123" s="9">
        <v>4.5640000000000001</v>
      </c>
      <c r="H123" s="9">
        <v>5.0049999999999999</v>
      </c>
      <c r="I123" s="6">
        <f t="shared" si="198"/>
        <v>5.4604443561988107</v>
      </c>
      <c r="J123" s="6">
        <f t="shared" si="199"/>
        <v>4.780030099218135</v>
      </c>
      <c r="K123" s="9">
        <v>4.5810000000000004</v>
      </c>
      <c r="M123" s="6">
        <f t="shared" ref="M123:M186" si="368">C123*0.1+C123</f>
        <v>0</v>
      </c>
      <c r="N123" s="6">
        <f t="shared" ref="N123:N186" si="369">C123*0.2+C123</f>
        <v>0</v>
      </c>
      <c r="O123" s="6">
        <f t="shared" ref="O123:O186" si="370">C123*0.3+C123</f>
        <v>0</v>
      </c>
    </row>
    <row r="124" spans="1:15" x14ac:dyDescent="0.2">
      <c r="A124" s="7">
        <v>2</v>
      </c>
      <c r="B124" s="10">
        <v>33.356400000000001</v>
      </c>
      <c r="C124" s="8">
        <v>0</v>
      </c>
      <c r="D124" s="9">
        <v>19.908999999999999</v>
      </c>
      <c r="E124" s="6">
        <f t="shared" si="196"/>
        <v>19.908999999999999</v>
      </c>
      <c r="F124" s="6">
        <f t="shared" si="197"/>
        <v>0</v>
      </c>
      <c r="G124" s="9">
        <v>4.6360000000000001</v>
      </c>
      <c r="H124" s="9">
        <v>5.0750000000000002</v>
      </c>
      <c r="I124" s="6">
        <f t="shared" si="198"/>
        <v>5.5465863355253475</v>
      </c>
      <c r="J124" s="6">
        <f t="shared" si="199"/>
        <v>4.8468836670393678</v>
      </c>
      <c r="K124" s="9">
        <v>4.6459999999999999</v>
      </c>
      <c r="M124" s="6">
        <f t="shared" ref="M124:M187" si="371">C124*0.1+C124</f>
        <v>0</v>
      </c>
      <c r="N124" s="6">
        <f t="shared" ref="N124:N187" si="372">C124*0.2+C124</f>
        <v>0</v>
      </c>
      <c r="O124" s="6">
        <f t="shared" ref="O124:O187" si="373">C124*0.3+C124</f>
        <v>0</v>
      </c>
    </row>
    <row r="125" spans="1:15" x14ac:dyDescent="0.2">
      <c r="A125" s="7">
        <v>3</v>
      </c>
      <c r="B125" s="10">
        <v>27.797000000000001</v>
      </c>
      <c r="C125" s="8">
        <v>0</v>
      </c>
      <c r="D125" s="9">
        <v>19.670999999999999</v>
      </c>
      <c r="E125" s="6">
        <f t="shared" si="196"/>
        <v>19.670999999999999</v>
      </c>
      <c r="F125" s="6">
        <f t="shared" si="197"/>
        <v>0</v>
      </c>
      <c r="G125" s="9">
        <v>4.7149999999999999</v>
      </c>
      <c r="H125" s="9">
        <v>5.1550000000000002</v>
      </c>
      <c r="I125" s="6">
        <f t="shared" si="198"/>
        <v>5.6411032295086301</v>
      </c>
      <c r="J125" s="6">
        <f t="shared" si="199"/>
        <v>4.9232877445493486</v>
      </c>
      <c r="K125" s="9">
        <v>4.7190000000000003</v>
      </c>
      <c r="M125" s="6">
        <f t="shared" ref="M125:M188" si="374">C125*0.1+C125</f>
        <v>0</v>
      </c>
      <c r="N125" s="6">
        <f t="shared" ref="N125:N188" si="375">C125*0.2+C125</f>
        <v>0</v>
      </c>
      <c r="O125" s="6">
        <f t="shared" ref="O125:O188" si="376">C125*0.3+C125</f>
        <v>0</v>
      </c>
    </row>
    <row r="126" spans="1:15" x14ac:dyDescent="0.2">
      <c r="A126" s="7">
        <v>4</v>
      </c>
      <c r="B126" s="10">
        <v>27.797000000000001</v>
      </c>
      <c r="C126" s="8">
        <v>0</v>
      </c>
      <c r="D126" s="9">
        <v>19.504999999999999</v>
      </c>
      <c r="E126" s="6">
        <f t="shared" si="196"/>
        <v>19.504999999999999</v>
      </c>
      <c r="F126" s="6">
        <f t="shared" si="197"/>
        <v>0</v>
      </c>
      <c r="G126" s="9">
        <v>4.76</v>
      </c>
      <c r="H126" s="9">
        <v>5.2</v>
      </c>
      <c r="I126" s="6">
        <f t="shared" si="198"/>
        <v>5.6949419665877157</v>
      </c>
      <c r="J126" s="6">
        <f t="shared" si="199"/>
        <v>4.9662650381487117</v>
      </c>
      <c r="K126" s="9">
        <v>4.758</v>
      </c>
      <c r="M126" s="6">
        <f t="shared" ref="M126:M189" si="377">C126*0.1+C126</f>
        <v>0</v>
      </c>
      <c r="N126" s="6">
        <f t="shared" ref="N126:N189" si="378">C126*0.2+C126</f>
        <v>0</v>
      </c>
      <c r="O126" s="6">
        <f t="shared" ref="O126:O189" si="379">C126*0.3+C126</f>
        <v>0</v>
      </c>
    </row>
    <row r="127" spans="1:15" x14ac:dyDescent="0.2">
      <c r="A127" s="7">
        <v>5</v>
      </c>
      <c r="B127" s="10">
        <v>27.797000000000001</v>
      </c>
      <c r="C127" s="8">
        <v>0</v>
      </c>
      <c r="D127" s="9">
        <v>19.378</v>
      </c>
      <c r="E127" s="6">
        <f t="shared" si="196"/>
        <v>19.378</v>
      </c>
      <c r="F127" s="6">
        <f t="shared" si="197"/>
        <v>0</v>
      </c>
      <c r="G127" s="9">
        <v>4.7590000000000003</v>
      </c>
      <c r="H127" s="9">
        <v>5.1890000000000001</v>
      </c>
      <c r="I127" s="6">
        <f t="shared" si="198"/>
        <v>5.6937455502081811</v>
      </c>
      <c r="J127" s="6">
        <f t="shared" si="199"/>
        <v>4.9557594774910898</v>
      </c>
      <c r="K127" s="9">
        <v>4.7480000000000002</v>
      </c>
      <c r="M127" s="6">
        <f t="shared" ref="M127:M190" si="380">C127*0.1+C127</f>
        <v>0</v>
      </c>
      <c r="N127" s="6">
        <f t="shared" ref="N127:N190" si="381">C127*0.2+C127</f>
        <v>0</v>
      </c>
      <c r="O127" s="6">
        <f t="shared" ref="O127:O190" si="382">C127*0.3+C127</f>
        <v>0</v>
      </c>
    </row>
    <row r="128" spans="1:15" x14ac:dyDescent="0.2">
      <c r="A128" s="7">
        <v>6</v>
      </c>
      <c r="B128" s="10">
        <v>41.697699999999998</v>
      </c>
      <c r="C128" s="8">
        <v>3.7919999999999998</v>
      </c>
      <c r="D128" s="9">
        <v>19.257999999999999</v>
      </c>
      <c r="E128" s="6">
        <f t="shared" si="196"/>
        <v>19.35003184</v>
      </c>
      <c r="F128" s="6">
        <f t="shared" si="197"/>
        <v>1.114613549677633E-3</v>
      </c>
      <c r="G128" s="9">
        <v>4.7679999999999998</v>
      </c>
      <c r="H128" s="9">
        <v>5.19</v>
      </c>
      <c r="I128" s="6">
        <f t="shared" si="198"/>
        <v>5.7045132976239978</v>
      </c>
      <c r="J128" s="6">
        <f t="shared" si="199"/>
        <v>4.9567145284599645</v>
      </c>
      <c r="K128" s="9">
        <v>4.75</v>
      </c>
      <c r="M128" s="6">
        <f t="shared" ref="M128:M191" si="383">C128*0.1+C128</f>
        <v>4.1711999999999998</v>
      </c>
      <c r="N128" s="6">
        <f t="shared" ref="N128:N191" si="384">C128*0.2+C128</f>
        <v>4.5503999999999998</v>
      </c>
      <c r="O128" s="6">
        <f t="shared" ref="O128:O191" si="385">C128*0.3+C128</f>
        <v>4.9295999999999998</v>
      </c>
    </row>
    <row r="129" spans="1:15" x14ac:dyDescent="0.2">
      <c r="A129" s="7">
        <v>7</v>
      </c>
      <c r="B129" s="10">
        <v>83.390900000000002</v>
      </c>
      <c r="C129" s="8">
        <v>96.591999999999999</v>
      </c>
      <c r="D129" s="9">
        <v>19.399999999999999</v>
      </c>
      <c r="E129" s="6">
        <f t="shared" si="196"/>
        <v>21.744287839999998</v>
      </c>
      <c r="F129" s="6">
        <f t="shared" si="197"/>
        <v>2.8139189377777374E-2</v>
      </c>
      <c r="G129" s="9">
        <v>4.7060000000000004</v>
      </c>
      <c r="H129" s="9">
        <v>5.1059999999999999</v>
      </c>
      <c r="I129" s="6">
        <f t="shared" si="198"/>
        <v>5.6303354820928142</v>
      </c>
      <c r="J129" s="6">
        <f t="shared" si="199"/>
        <v>4.8764902470744849</v>
      </c>
      <c r="K129" s="9">
        <v>4.6719999999999997</v>
      </c>
      <c r="M129" s="6">
        <f t="shared" ref="M129:M192" si="386">C129*0.1+C129</f>
        <v>106.2512</v>
      </c>
      <c r="N129" s="6">
        <f t="shared" ref="N129:N192" si="387">C129*0.2+C129</f>
        <v>115.9104</v>
      </c>
      <c r="O129" s="6">
        <f t="shared" ref="O129:O192" si="388">C129*0.3+C129</f>
        <v>125.56959999999999</v>
      </c>
    </row>
    <row r="130" spans="1:15" x14ac:dyDescent="0.2">
      <c r="A130" s="7">
        <v>8</v>
      </c>
      <c r="B130" s="10">
        <v>138.98929999999999</v>
      </c>
      <c r="C130" s="8">
        <v>279.99200000000002</v>
      </c>
      <c r="D130" s="9">
        <v>19.645</v>
      </c>
      <c r="E130" s="6">
        <f t="shared" si="196"/>
        <v>26.44040584</v>
      </c>
      <c r="F130" s="6">
        <f t="shared" si="197"/>
        <v>8.0129491900204436E-2</v>
      </c>
      <c r="G130" s="9">
        <v>4.5730000000000004</v>
      </c>
      <c r="H130" s="9">
        <v>4.8410000000000002</v>
      </c>
      <c r="I130" s="6">
        <f t="shared" si="198"/>
        <v>5.4712121036146275</v>
      </c>
      <c r="J130" s="6">
        <f t="shared" si="199"/>
        <v>4.6234017403226764</v>
      </c>
      <c r="K130" s="9">
        <v>4.43</v>
      </c>
      <c r="M130" s="6">
        <f t="shared" ref="M130:M193" si="389">C130*0.1+C130</f>
        <v>307.99120000000005</v>
      </c>
      <c r="N130" s="6">
        <f t="shared" ref="N130:N193" si="390">C130*0.2+C130</f>
        <v>335.99040000000002</v>
      </c>
      <c r="O130" s="6">
        <f t="shared" ref="O130:O193" si="391">C130*0.3+C130</f>
        <v>363.9896</v>
      </c>
    </row>
    <row r="131" spans="1:15" x14ac:dyDescent="0.2">
      <c r="A131" s="7">
        <v>9</v>
      </c>
      <c r="B131" s="10">
        <v>152.88560000000001</v>
      </c>
      <c r="C131" s="8">
        <v>460.97300000000001</v>
      </c>
      <c r="D131" s="9">
        <v>20.004999999999999</v>
      </c>
      <c r="E131" s="6">
        <f t="shared" ref="E131:E194" si="392">D131+(C131*0.02427)</f>
        <v>31.19281471</v>
      </c>
      <c r="F131" s="6">
        <f t="shared" ref="F131:F194" si="393">0.327*0.88*(C131/1000)*(1+(-0.0038*(E131-25)))</f>
        <v>0.12952798800623994</v>
      </c>
      <c r="G131" s="9">
        <v>4.32</v>
      </c>
      <c r="H131" s="9">
        <v>4.5620000000000003</v>
      </c>
      <c r="I131" s="6">
        <f t="shared" ref="I131:I194" si="394">G131*(36/10)^0.14</f>
        <v>5.1685187595922137</v>
      </c>
      <c r="J131" s="6">
        <f t="shared" ref="J131:J194" si="395">H131*(36/50)^0.14</f>
        <v>4.3569425200066201</v>
      </c>
      <c r="K131" s="9">
        <v>4.1740000000000004</v>
      </c>
      <c r="M131" s="6">
        <f t="shared" ref="M131:M194" si="396">C131*0.1+C131</f>
        <v>507.07030000000003</v>
      </c>
      <c r="N131" s="6">
        <f t="shared" ref="N131:N194" si="397">C131*0.2+C131</f>
        <v>553.16759999999999</v>
      </c>
      <c r="O131" s="6">
        <f t="shared" ref="O131:O194" si="398">C131*0.3+C131</f>
        <v>599.26490000000001</v>
      </c>
    </row>
    <row r="132" spans="1:15" x14ac:dyDescent="0.2">
      <c r="A132" s="7">
        <v>10</v>
      </c>
      <c r="B132" s="10">
        <v>166.78630000000001</v>
      </c>
      <c r="C132" s="8">
        <v>614.96</v>
      </c>
      <c r="D132" s="9">
        <v>20.492999999999999</v>
      </c>
      <c r="E132" s="6">
        <f t="shared" si="392"/>
        <v>35.418079200000001</v>
      </c>
      <c r="F132" s="6">
        <f t="shared" si="393"/>
        <v>0.16995523786001004</v>
      </c>
      <c r="G132" s="9">
        <v>4.2439999999999998</v>
      </c>
      <c r="H132" s="9">
        <v>4.4989999999999997</v>
      </c>
      <c r="I132" s="6">
        <f t="shared" si="394"/>
        <v>5.077591114747535</v>
      </c>
      <c r="J132" s="6">
        <f t="shared" si="395"/>
        <v>4.2967743089675103</v>
      </c>
      <c r="K132" s="9">
        <v>4.117</v>
      </c>
      <c r="M132" s="6">
        <f t="shared" ref="M132:M195" si="399">C132*0.1+C132</f>
        <v>676.45600000000002</v>
      </c>
      <c r="N132" s="6">
        <f t="shared" ref="N132:N195" si="400">C132*0.2+C132</f>
        <v>737.952</v>
      </c>
      <c r="O132" s="6">
        <f t="shared" ref="O132:O195" si="401">C132*0.3+C132</f>
        <v>799.44800000000009</v>
      </c>
    </row>
    <row r="133" spans="1:15" x14ac:dyDescent="0.2">
      <c r="A133" s="7">
        <v>11</v>
      </c>
      <c r="B133" s="10">
        <v>166.78630000000001</v>
      </c>
      <c r="C133" s="8">
        <v>716.83399999999995</v>
      </c>
      <c r="D133" s="9">
        <v>21.047999999999998</v>
      </c>
      <c r="E133" s="6">
        <f t="shared" si="392"/>
        <v>38.445561179999999</v>
      </c>
      <c r="F133" s="6">
        <f t="shared" si="393"/>
        <v>0.19573685708574917</v>
      </c>
      <c r="G133" s="9">
        <v>4.3040000000000003</v>
      </c>
      <c r="H133" s="9">
        <v>4.601</v>
      </c>
      <c r="I133" s="6">
        <f t="shared" si="394"/>
        <v>5.1493760975196494</v>
      </c>
      <c r="J133" s="6">
        <f t="shared" si="395"/>
        <v>4.3941895077927349</v>
      </c>
      <c r="K133" s="9">
        <v>4.2110000000000003</v>
      </c>
      <c r="M133" s="6">
        <f t="shared" ref="M133:M196" si="402">C133*0.1+C133</f>
        <v>788.51739999999995</v>
      </c>
      <c r="N133" s="6">
        <f t="shared" ref="N133:N196" si="403">C133*0.2+C133</f>
        <v>860.20079999999996</v>
      </c>
      <c r="O133" s="6">
        <f t="shared" ref="O133:O196" si="404">C133*0.3+C133</f>
        <v>931.88419999999996</v>
      </c>
    </row>
    <row r="134" spans="1:15" x14ac:dyDescent="0.2">
      <c r="A134" s="7">
        <v>12</v>
      </c>
      <c r="B134" s="10">
        <v>152.88560000000001</v>
      </c>
      <c r="C134" s="8">
        <v>726.35</v>
      </c>
      <c r="D134" s="9">
        <v>21.451000000000001</v>
      </c>
      <c r="E134" s="6">
        <f t="shared" si="392"/>
        <v>39.079514500000002</v>
      </c>
      <c r="F134" s="6">
        <f t="shared" si="393"/>
        <v>0.19783175108690279</v>
      </c>
      <c r="G134" s="9">
        <v>4.4329999999999998</v>
      </c>
      <c r="H134" s="9">
        <v>4.7770000000000001</v>
      </c>
      <c r="I134" s="6">
        <f t="shared" si="394"/>
        <v>5.3037138104796941</v>
      </c>
      <c r="J134" s="6">
        <f t="shared" si="395"/>
        <v>4.5622784783146919</v>
      </c>
      <c r="K134" s="9">
        <v>4.3719999999999999</v>
      </c>
      <c r="M134" s="6">
        <f t="shared" ref="M134:M197" si="405">C134*0.1+C134</f>
        <v>798.98500000000001</v>
      </c>
      <c r="N134" s="6">
        <f t="shared" ref="N134:N197" si="406">C134*0.2+C134</f>
        <v>871.62</v>
      </c>
      <c r="O134" s="6">
        <f t="shared" ref="O134:O197" si="407">C134*0.3+C134</f>
        <v>944.255</v>
      </c>
    </row>
    <row r="135" spans="1:15" x14ac:dyDescent="0.2">
      <c r="A135" s="7">
        <v>13</v>
      </c>
      <c r="B135" s="10">
        <v>125.0886</v>
      </c>
      <c r="C135" s="8">
        <v>644.57100000000003</v>
      </c>
      <c r="D135" s="9">
        <v>21.754000000000001</v>
      </c>
      <c r="E135" s="6">
        <f t="shared" si="392"/>
        <v>37.397738170000004</v>
      </c>
      <c r="F135" s="6">
        <f t="shared" si="393"/>
        <v>0.17674344506188217</v>
      </c>
      <c r="G135" s="9">
        <v>4.5149999999999997</v>
      </c>
      <c r="H135" s="9">
        <v>4.9130000000000003</v>
      </c>
      <c r="I135" s="6">
        <f t="shared" si="394"/>
        <v>5.4018199536015832</v>
      </c>
      <c r="J135" s="6">
        <f t="shared" si="395"/>
        <v>4.6921654100816585</v>
      </c>
      <c r="K135" s="9">
        <v>4.4960000000000004</v>
      </c>
      <c r="M135" s="6">
        <f t="shared" ref="M135:M198" si="408">C135*0.1+C135</f>
        <v>709.02809999999999</v>
      </c>
      <c r="N135" s="6">
        <f t="shared" ref="N135:N198" si="409">C135*0.2+C135</f>
        <v>773.48520000000008</v>
      </c>
      <c r="O135" s="6">
        <f t="shared" ref="O135:O198" si="410">C135*0.3+C135</f>
        <v>837.94230000000005</v>
      </c>
    </row>
    <row r="136" spans="1:15" x14ac:dyDescent="0.2">
      <c r="A136" s="7">
        <v>14</v>
      </c>
      <c r="B136" s="10">
        <v>111.1879</v>
      </c>
      <c r="C136" s="8">
        <v>518.24099999999999</v>
      </c>
      <c r="D136" s="9">
        <v>22.015999999999998</v>
      </c>
      <c r="E136" s="6">
        <f t="shared" si="392"/>
        <v>34.593709069999996</v>
      </c>
      <c r="F136" s="6">
        <f t="shared" si="393"/>
        <v>0.14369236814886407</v>
      </c>
      <c r="G136" s="9">
        <v>4.5529999999999999</v>
      </c>
      <c r="H136" s="9">
        <v>5.04</v>
      </c>
      <c r="I136" s="6">
        <f t="shared" si="394"/>
        <v>5.447283776023923</v>
      </c>
      <c r="J136" s="6">
        <f t="shared" si="395"/>
        <v>4.8134568831287519</v>
      </c>
      <c r="K136" s="9">
        <v>4.6139999999999999</v>
      </c>
      <c r="M136" s="6">
        <f t="shared" ref="M136:M199" si="411">C136*0.1+C136</f>
        <v>570.06510000000003</v>
      </c>
      <c r="N136" s="6">
        <f t="shared" ref="N136:N199" si="412">C136*0.2+C136</f>
        <v>621.88919999999996</v>
      </c>
      <c r="O136" s="6">
        <f t="shared" ref="O136:O199" si="413">C136*0.3+C136</f>
        <v>673.7133</v>
      </c>
    </row>
    <row r="137" spans="1:15" x14ac:dyDescent="0.2">
      <c r="A137" s="7">
        <v>15</v>
      </c>
      <c r="B137" s="10">
        <v>111.1879</v>
      </c>
      <c r="C137" s="8">
        <v>326.70299999999997</v>
      </c>
      <c r="D137" s="9">
        <v>22.155999999999999</v>
      </c>
      <c r="E137" s="6">
        <f t="shared" si="392"/>
        <v>30.085081809999998</v>
      </c>
      <c r="F137" s="6">
        <f t="shared" si="393"/>
        <v>9.2195431109544826E-2</v>
      </c>
      <c r="G137" s="9">
        <v>4.5490000000000004</v>
      </c>
      <c r="H137" s="9">
        <v>5.1420000000000003</v>
      </c>
      <c r="I137" s="6">
        <f t="shared" si="394"/>
        <v>5.4424981105057819</v>
      </c>
      <c r="J137" s="6">
        <f t="shared" si="395"/>
        <v>4.9108720819539764</v>
      </c>
      <c r="K137" s="9">
        <v>4.7069999999999999</v>
      </c>
      <c r="M137" s="6">
        <f t="shared" ref="M137:M200" si="414">C137*0.1+C137</f>
        <v>359.37329999999997</v>
      </c>
      <c r="N137" s="6">
        <f t="shared" ref="N137:N200" si="415">C137*0.2+C137</f>
        <v>392.04359999999997</v>
      </c>
      <c r="O137" s="6">
        <f t="shared" ref="O137:O200" si="416">C137*0.3+C137</f>
        <v>424.71389999999997</v>
      </c>
    </row>
    <row r="138" spans="1:15" x14ac:dyDescent="0.2">
      <c r="A138" s="7">
        <v>16</v>
      </c>
      <c r="B138" s="10">
        <v>138.98929999999999</v>
      </c>
      <c r="C138" s="8">
        <v>115.655</v>
      </c>
      <c r="D138" s="9">
        <v>22.097999999999999</v>
      </c>
      <c r="E138" s="6">
        <f t="shared" si="392"/>
        <v>24.904946849999998</v>
      </c>
      <c r="F138" s="6">
        <f t="shared" si="393"/>
        <v>3.3292903920430703E-2</v>
      </c>
      <c r="G138" s="9">
        <v>4.4630000000000001</v>
      </c>
      <c r="H138" s="9">
        <v>5.1950000000000003</v>
      </c>
      <c r="I138" s="6">
        <f t="shared" si="394"/>
        <v>5.3396063018657518</v>
      </c>
      <c r="J138" s="6">
        <f t="shared" si="395"/>
        <v>4.9614897833043381</v>
      </c>
      <c r="K138" s="9">
        <v>4.7530000000000001</v>
      </c>
      <c r="M138" s="6">
        <f t="shared" ref="M138:M201" si="417">C138*0.1+C138</f>
        <v>127.2205</v>
      </c>
      <c r="N138" s="6">
        <f t="shared" ref="N138:N201" si="418">C138*0.2+C138</f>
        <v>138.786</v>
      </c>
      <c r="O138" s="6">
        <f t="shared" ref="O138:O201" si="419">C138*0.3+C138</f>
        <v>150.35149999999999</v>
      </c>
    </row>
    <row r="139" spans="1:15" x14ac:dyDescent="0.2">
      <c r="A139" s="7">
        <v>17</v>
      </c>
      <c r="B139" s="10">
        <v>152.88560000000001</v>
      </c>
      <c r="C139" s="8">
        <v>4.6509999999999998</v>
      </c>
      <c r="D139" s="9">
        <v>21.859000000000002</v>
      </c>
      <c r="E139" s="6">
        <f t="shared" si="392"/>
        <v>21.971879770000001</v>
      </c>
      <c r="F139" s="6">
        <f t="shared" si="393"/>
        <v>1.3537722122865235E-3</v>
      </c>
      <c r="G139" s="9">
        <v>4.4720000000000004</v>
      </c>
      <c r="H139" s="9">
        <v>5.1980000000000004</v>
      </c>
      <c r="I139" s="6">
        <f t="shared" si="394"/>
        <v>5.3503740492815695</v>
      </c>
      <c r="J139" s="6">
        <f t="shared" si="395"/>
        <v>4.9643549362109622</v>
      </c>
      <c r="K139" s="9">
        <v>4.7569999999999997</v>
      </c>
      <c r="M139" s="6">
        <f t="shared" ref="M139:M202" si="420">C139*0.1+C139</f>
        <v>5.1160999999999994</v>
      </c>
      <c r="N139" s="6">
        <f t="shared" ref="N139:N202" si="421">C139*0.2+C139</f>
        <v>5.5811999999999999</v>
      </c>
      <c r="O139" s="6">
        <f t="shared" ref="O139:O202" si="422">C139*0.3+C139</f>
        <v>6.0462999999999996</v>
      </c>
    </row>
    <row r="140" spans="1:15" x14ac:dyDescent="0.2">
      <c r="A140" s="7">
        <v>18</v>
      </c>
      <c r="B140" s="10">
        <v>166.78630000000001</v>
      </c>
      <c r="C140" s="8">
        <v>0</v>
      </c>
      <c r="D140" s="9">
        <v>21.734999999999999</v>
      </c>
      <c r="E140" s="6">
        <f t="shared" si="392"/>
        <v>21.734999999999999</v>
      </c>
      <c r="F140" s="6">
        <f t="shared" si="393"/>
        <v>0</v>
      </c>
      <c r="G140" s="9">
        <v>4.5229999999999997</v>
      </c>
      <c r="H140" s="9">
        <v>5.1970000000000001</v>
      </c>
      <c r="I140" s="6">
        <f t="shared" si="394"/>
        <v>5.4113912846378653</v>
      </c>
      <c r="J140" s="6">
        <f t="shared" si="395"/>
        <v>4.9633998852420875</v>
      </c>
      <c r="K140" s="9">
        <v>4.7560000000000002</v>
      </c>
      <c r="M140" s="6">
        <f t="shared" ref="M140:M203" si="423">C140*0.1+C140</f>
        <v>0</v>
      </c>
      <c r="N140" s="6">
        <f t="shared" ref="N140:N203" si="424">C140*0.2+C140</f>
        <v>0</v>
      </c>
      <c r="O140" s="6">
        <f t="shared" ref="O140:O203" si="425">C140*0.3+C140</f>
        <v>0</v>
      </c>
    </row>
    <row r="141" spans="1:15" x14ac:dyDescent="0.2">
      <c r="A141" s="7">
        <v>19</v>
      </c>
      <c r="B141" s="10">
        <v>152.88560000000001</v>
      </c>
      <c r="C141" s="8">
        <v>0</v>
      </c>
      <c r="D141" s="9">
        <v>21.591000000000001</v>
      </c>
      <c r="E141" s="6">
        <f t="shared" si="392"/>
        <v>21.591000000000001</v>
      </c>
      <c r="F141" s="6">
        <f t="shared" si="393"/>
        <v>0</v>
      </c>
      <c r="G141" s="9">
        <v>4.6050000000000004</v>
      </c>
      <c r="H141" s="9">
        <v>5.22</v>
      </c>
      <c r="I141" s="6">
        <f t="shared" si="394"/>
        <v>5.5094974277597553</v>
      </c>
      <c r="J141" s="6">
        <f t="shared" si="395"/>
        <v>4.9853660575262069</v>
      </c>
      <c r="K141" s="9">
        <v>4.7770000000000001</v>
      </c>
      <c r="M141" s="6">
        <f t="shared" ref="M141:M204" si="426">C141*0.1+C141</f>
        <v>0</v>
      </c>
      <c r="N141" s="6">
        <f t="shared" ref="N141:N204" si="427">C141*0.2+C141</f>
        <v>0</v>
      </c>
      <c r="O141" s="6">
        <f t="shared" ref="O141:O204" si="428">C141*0.3+C141</f>
        <v>0</v>
      </c>
    </row>
    <row r="142" spans="1:15" x14ac:dyDescent="0.2">
      <c r="A142" s="7">
        <v>20</v>
      </c>
      <c r="B142" s="10">
        <v>125.0886</v>
      </c>
      <c r="C142" s="8">
        <v>0</v>
      </c>
      <c r="D142" s="9">
        <v>21.411999999999999</v>
      </c>
      <c r="E142" s="6">
        <f t="shared" si="392"/>
        <v>21.411999999999999</v>
      </c>
      <c r="F142" s="6">
        <f t="shared" si="393"/>
        <v>0</v>
      </c>
      <c r="G142" s="9">
        <v>4.6440000000000001</v>
      </c>
      <c r="H142" s="9">
        <v>5.1989999999999998</v>
      </c>
      <c r="I142" s="6">
        <f t="shared" si="394"/>
        <v>5.5561576665616288</v>
      </c>
      <c r="J142" s="6">
        <f t="shared" si="395"/>
        <v>4.965309987179837</v>
      </c>
      <c r="K142" s="9">
        <v>4.758</v>
      </c>
      <c r="M142" s="6">
        <f t="shared" ref="M142:M205" si="429">C142*0.1+C142</f>
        <v>0</v>
      </c>
      <c r="N142" s="6">
        <f t="shared" ref="N142:N205" si="430">C142*0.2+C142</f>
        <v>0</v>
      </c>
      <c r="O142" s="6">
        <f t="shared" ref="O142:O205" si="431">C142*0.3+C142</f>
        <v>0</v>
      </c>
    </row>
    <row r="143" spans="1:15" x14ac:dyDescent="0.2">
      <c r="A143" s="7">
        <v>21</v>
      </c>
      <c r="B143" s="10">
        <v>97.291600000000003</v>
      </c>
      <c r="C143" s="8">
        <v>0</v>
      </c>
      <c r="D143" s="9">
        <v>21.224</v>
      </c>
      <c r="E143" s="6">
        <f t="shared" si="392"/>
        <v>21.224</v>
      </c>
      <c r="F143" s="6">
        <f t="shared" si="393"/>
        <v>0</v>
      </c>
      <c r="G143" s="9">
        <v>4.5510000000000002</v>
      </c>
      <c r="H143" s="9">
        <v>5.0529999999999999</v>
      </c>
      <c r="I143" s="6">
        <f t="shared" si="394"/>
        <v>5.444890943264852</v>
      </c>
      <c r="J143" s="6">
        <f t="shared" si="395"/>
        <v>4.8258725457241232</v>
      </c>
      <c r="K143" s="9">
        <v>4.625</v>
      </c>
      <c r="M143" s="6">
        <f t="shared" ref="M143:M206" si="432">C143*0.1+C143</f>
        <v>0</v>
      </c>
      <c r="N143" s="6">
        <f t="shared" ref="N143:N206" si="433">C143*0.2+C143</f>
        <v>0</v>
      </c>
      <c r="O143" s="6">
        <f t="shared" ref="O143:O206" si="434">C143*0.3+C143</f>
        <v>0</v>
      </c>
    </row>
    <row r="144" spans="1:15" x14ac:dyDescent="0.2">
      <c r="A144" s="7">
        <v>22</v>
      </c>
      <c r="B144" s="10">
        <v>55.593899999999998</v>
      </c>
      <c r="C144" s="8">
        <v>0</v>
      </c>
      <c r="D144" s="9">
        <v>21.016999999999999</v>
      </c>
      <c r="E144" s="6">
        <f t="shared" si="392"/>
        <v>21.016999999999999</v>
      </c>
      <c r="F144" s="6">
        <f t="shared" si="393"/>
        <v>0</v>
      </c>
      <c r="G144" s="9">
        <v>4.4329999999999998</v>
      </c>
      <c r="H144" s="9">
        <v>4.891</v>
      </c>
      <c r="I144" s="6">
        <f t="shared" si="394"/>
        <v>5.3037138104796941</v>
      </c>
      <c r="J144" s="6">
        <f t="shared" si="395"/>
        <v>4.671154288766413</v>
      </c>
      <c r="K144" s="9">
        <v>4.476</v>
      </c>
      <c r="M144" s="6">
        <f t="shared" ref="M144:M207" si="435">C144*0.1+C144</f>
        <v>0</v>
      </c>
      <c r="N144" s="6">
        <f t="shared" ref="N144:N207" si="436">C144*0.2+C144</f>
        <v>0</v>
      </c>
      <c r="O144" s="6">
        <f t="shared" ref="O144:O207" si="437">C144*0.3+C144</f>
        <v>0</v>
      </c>
    </row>
    <row r="145" spans="1:15" x14ac:dyDescent="0.2">
      <c r="A145" s="7">
        <v>23</v>
      </c>
      <c r="B145" s="10">
        <v>41.697699999999998</v>
      </c>
      <c r="C145" s="8">
        <v>0</v>
      </c>
      <c r="D145" s="9">
        <v>20.776</v>
      </c>
      <c r="E145" s="6">
        <f t="shared" si="392"/>
        <v>20.776</v>
      </c>
      <c r="F145" s="6">
        <f t="shared" si="393"/>
        <v>0</v>
      </c>
      <c r="G145" s="9">
        <v>4.4400000000000004</v>
      </c>
      <c r="H145" s="9">
        <v>4.8789999999999996</v>
      </c>
      <c r="I145" s="6">
        <f t="shared" si="394"/>
        <v>5.3120887251364417</v>
      </c>
      <c r="J145" s="6">
        <f t="shared" si="395"/>
        <v>4.6596936771399156</v>
      </c>
      <c r="K145" s="9">
        <v>4.4640000000000004</v>
      </c>
      <c r="M145" s="6">
        <f t="shared" ref="M145:M208" si="438">C145*0.1+C145</f>
        <v>0</v>
      </c>
      <c r="N145" s="6">
        <f t="shared" ref="N145:N208" si="439">C145*0.2+C145</f>
        <v>0</v>
      </c>
      <c r="O145" s="6">
        <f t="shared" ref="O145:O208" si="440">C145*0.3+C145</f>
        <v>0</v>
      </c>
    </row>
    <row r="146" spans="1:15" x14ac:dyDescent="0.2">
      <c r="A146" s="7">
        <v>0</v>
      </c>
      <c r="B146" s="10">
        <v>50.034500000000001</v>
      </c>
      <c r="C146" s="8">
        <v>0</v>
      </c>
      <c r="D146" s="9">
        <v>20.513999999999999</v>
      </c>
      <c r="E146" s="6">
        <f t="shared" si="392"/>
        <v>20.513999999999999</v>
      </c>
      <c r="F146" s="6">
        <f t="shared" si="393"/>
        <v>0</v>
      </c>
      <c r="G146" s="9">
        <v>4.4690000000000003</v>
      </c>
      <c r="H146" s="9">
        <v>4.9009999999999998</v>
      </c>
      <c r="I146" s="6">
        <f t="shared" si="394"/>
        <v>5.346784800142963</v>
      </c>
      <c r="J146" s="6">
        <f t="shared" si="395"/>
        <v>4.6807047984551611</v>
      </c>
      <c r="K146" s="9">
        <v>4.484</v>
      </c>
      <c r="M146" s="6">
        <f t="shared" ref="M146:M209" si="441">C146*0.1+C146</f>
        <v>0</v>
      </c>
      <c r="N146" s="6">
        <f t="shared" ref="N146:N209" si="442">C146*0.2+C146</f>
        <v>0</v>
      </c>
      <c r="O146" s="6">
        <f t="shared" ref="O146:O209" si="443">C146*0.3+C146</f>
        <v>0</v>
      </c>
    </row>
    <row r="147" spans="1:15" x14ac:dyDescent="0.2">
      <c r="A147" s="7">
        <v>1</v>
      </c>
      <c r="B147" s="10">
        <v>41.697699999999998</v>
      </c>
      <c r="C147" s="8">
        <v>0</v>
      </c>
      <c r="D147" s="9">
        <v>20.225000000000001</v>
      </c>
      <c r="E147" s="6">
        <f t="shared" si="392"/>
        <v>20.225000000000001</v>
      </c>
      <c r="F147" s="6">
        <f t="shared" si="393"/>
        <v>0</v>
      </c>
      <c r="G147" s="9">
        <v>4.5229999999999997</v>
      </c>
      <c r="H147" s="9">
        <v>4.9459999999999997</v>
      </c>
      <c r="I147" s="6">
        <f t="shared" si="394"/>
        <v>5.4113912846378653</v>
      </c>
      <c r="J147" s="6">
        <f t="shared" si="395"/>
        <v>4.7236820920545242</v>
      </c>
      <c r="K147" s="9">
        <v>4.5270000000000001</v>
      </c>
      <c r="M147" s="6">
        <f t="shared" ref="M147:M210" si="444">C147*0.1+C147</f>
        <v>0</v>
      </c>
      <c r="N147" s="6">
        <f t="shared" ref="N147:N210" si="445">C147*0.2+C147</f>
        <v>0</v>
      </c>
      <c r="O147" s="6">
        <f t="shared" ref="O147:O210" si="446">C147*0.3+C147</f>
        <v>0</v>
      </c>
    </row>
    <row r="148" spans="1:15" x14ac:dyDescent="0.2">
      <c r="A148" s="7">
        <v>2</v>
      </c>
      <c r="B148" s="10">
        <v>33.356400000000001</v>
      </c>
      <c r="C148" s="8">
        <v>0</v>
      </c>
      <c r="D148" s="9">
        <v>19.951000000000001</v>
      </c>
      <c r="E148" s="6">
        <f t="shared" si="392"/>
        <v>19.951000000000001</v>
      </c>
      <c r="F148" s="6">
        <f t="shared" si="393"/>
        <v>0</v>
      </c>
      <c r="G148" s="9">
        <v>4.5940000000000003</v>
      </c>
      <c r="H148" s="9">
        <v>5.024</v>
      </c>
      <c r="I148" s="6">
        <f t="shared" si="394"/>
        <v>5.4963368475848675</v>
      </c>
      <c r="J148" s="6">
        <f t="shared" si="395"/>
        <v>4.7981760676267555</v>
      </c>
      <c r="K148" s="9">
        <v>4.5990000000000002</v>
      </c>
      <c r="M148" s="6">
        <f t="shared" ref="M148:M211" si="447">C148*0.1+C148</f>
        <v>0</v>
      </c>
      <c r="N148" s="6">
        <f t="shared" ref="N148:N211" si="448">C148*0.2+C148</f>
        <v>0</v>
      </c>
      <c r="O148" s="6">
        <f t="shared" ref="O148:O211" si="449">C148*0.3+C148</f>
        <v>0</v>
      </c>
    </row>
    <row r="149" spans="1:15" x14ac:dyDescent="0.2">
      <c r="A149" s="7">
        <v>3</v>
      </c>
      <c r="B149" s="10">
        <v>27.797000000000001</v>
      </c>
      <c r="C149" s="8">
        <v>0</v>
      </c>
      <c r="D149" s="9">
        <v>19.712</v>
      </c>
      <c r="E149" s="6">
        <f t="shared" si="392"/>
        <v>19.712</v>
      </c>
      <c r="F149" s="6">
        <f t="shared" si="393"/>
        <v>0</v>
      </c>
      <c r="G149" s="9">
        <v>4.6280000000000001</v>
      </c>
      <c r="H149" s="9">
        <v>5.0579999999999998</v>
      </c>
      <c r="I149" s="6">
        <f t="shared" si="394"/>
        <v>5.5370150044890654</v>
      </c>
      <c r="J149" s="6">
        <f t="shared" si="395"/>
        <v>4.8306478005684967</v>
      </c>
      <c r="K149" s="9">
        <v>4.6280000000000001</v>
      </c>
      <c r="M149" s="6">
        <f t="shared" ref="M149:M212" si="450">C149*0.1+C149</f>
        <v>0</v>
      </c>
      <c r="N149" s="6">
        <f t="shared" ref="N149:N212" si="451">C149*0.2+C149</f>
        <v>0</v>
      </c>
      <c r="O149" s="6">
        <f t="shared" ref="O149:O212" si="452">C149*0.3+C149</f>
        <v>0</v>
      </c>
    </row>
    <row r="150" spans="1:15" x14ac:dyDescent="0.2">
      <c r="A150" s="7">
        <v>4</v>
      </c>
      <c r="B150" s="10">
        <v>27.797000000000001</v>
      </c>
      <c r="C150" s="8">
        <v>0</v>
      </c>
      <c r="D150" s="9">
        <v>19.477</v>
      </c>
      <c r="E150" s="6">
        <f t="shared" si="392"/>
        <v>19.477</v>
      </c>
      <c r="F150" s="6">
        <f t="shared" si="393"/>
        <v>0</v>
      </c>
      <c r="G150" s="9">
        <v>4.5490000000000004</v>
      </c>
      <c r="H150" s="9">
        <v>4.9619999999999997</v>
      </c>
      <c r="I150" s="6">
        <f t="shared" si="394"/>
        <v>5.4424981105057819</v>
      </c>
      <c r="J150" s="6">
        <f t="shared" si="395"/>
        <v>4.7389629075565205</v>
      </c>
      <c r="K150" s="9">
        <v>4.5410000000000004</v>
      </c>
      <c r="M150" s="6">
        <f t="shared" ref="M150:M213" si="453">C150*0.1+C150</f>
        <v>0</v>
      </c>
      <c r="N150" s="6">
        <f t="shared" ref="N150:N213" si="454">C150*0.2+C150</f>
        <v>0</v>
      </c>
      <c r="O150" s="6">
        <f t="shared" ref="O150:O213" si="455">C150*0.3+C150</f>
        <v>0</v>
      </c>
    </row>
    <row r="151" spans="1:15" x14ac:dyDescent="0.2">
      <c r="A151" s="7">
        <v>5</v>
      </c>
      <c r="B151" s="10">
        <v>27.797000000000001</v>
      </c>
      <c r="C151" s="8">
        <v>0</v>
      </c>
      <c r="D151" s="9">
        <v>19.302</v>
      </c>
      <c r="E151" s="6">
        <f t="shared" si="392"/>
        <v>19.302</v>
      </c>
      <c r="F151" s="6">
        <f t="shared" si="393"/>
        <v>0</v>
      </c>
      <c r="G151" s="9">
        <v>4.4169999999999998</v>
      </c>
      <c r="H151" s="9">
        <v>4.8049999999999997</v>
      </c>
      <c r="I151" s="6">
        <f t="shared" si="394"/>
        <v>5.2845711484071307</v>
      </c>
      <c r="J151" s="6">
        <f t="shared" si="395"/>
        <v>4.5890199054431848</v>
      </c>
      <c r="K151" s="9">
        <v>4.3979999999999997</v>
      </c>
      <c r="M151" s="6">
        <f t="shared" ref="M151:M214" si="456">C151*0.1+C151</f>
        <v>0</v>
      </c>
      <c r="N151" s="6">
        <f t="shared" ref="N151:N214" si="457">C151*0.2+C151</f>
        <v>0</v>
      </c>
      <c r="O151" s="6">
        <f t="shared" ref="O151:O214" si="458">C151*0.3+C151</f>
        <v>0</v>
      </c>
    </row>
    <row r="152" spans="1:15" x14ac:dyDescent="0.2">
      <c r="A152" s="7">
        <v>6</v>
      </c>
      <c r="B152" s="10">
        <v>41.697699999999998</v>
      </c>
      <c r="C152" s="8">
        <v>3.923</v>
      </c>
      <c r="D152" s="9">
        <v>19.195</v>
      </c>
      <c r="E152" s="6">
        <f t="shared" si="392"/>
        <v>19.290211209999999</v>
      </c>
      <c r="F152" s="6">
        <f t="shared" si="393"/>
        <v>1.1533760660122194E-3</v>
      </c>
      <c r="G152" s="9">
        <v>4.2809999999999997</v>
      </c>
      <c r="H152" s="9">
        <v>4.6429999999999998</v>
      </c>
      <c r="I152" s="6">
        <f t="shared" si="394"/>
        <v>5.1218585207903384</v>
      </c>
      <c r="J152" s="6">
        <f t="shared" si="395"/>
        <v>4.4343016484854747</v>
      </c>
      <c r="K152" s="9">
        <v>4.2480000000000002</v>
      </c>
      <c r="M152" s="6">
        <f t="shared" ref="M152:M215" si="459">C152*0.1+C152</f>
        <v>4.3152999999999997</v>
      </c>
      <c r="N152" s="6">
        <f t="shared" ref="N152:N215" si="460">C152*0.2+C152</f>
        <v>4.7076000000000002</v>
      </c>
      <c r="O152" s="6">
        <f t="shared" ref="O152:O215" si="461">C152*0.3+C152</f>
        <v>5.0998999999999999</v>
      </c>
    </row>
    <row r="153" spans="1:15" x14ac:dyDescent="0.2">
      <c r="A153" s="7">
        <v>7</v>
      </c>
      <c r="B153" s="10">
        <v>83.390900000000002</v>
      </c>
      <c r="C153" s="8">
        <v>105.384</v>
      </c>
      <c r="D153" s="9">
        <v>19.385000000000002</v>
      </c>
      <c r="E153" s="6">
        <f t="shared" si="392"/>
        <v>21.942669680000002</v>
      </c>
      <c r="F153" s="6">
        <f t="shared" si="393"/>
        <v>3.0677614782922913E-2</v>
      </c>
      <c r="G153" s="9">
        <v>4.1050000000000004</v>
      </c>
      <c r="H153" s="9">
        <v>4.4320000000000004</v>
      </c>
      <c r="I153" s="6">
        <f t="shared" si="394"/>
        <v>4.911289237992138</v>
      </c>
      <c r="J153" s="6">
        <f t="shared" si="395"/>
        <v>4.2327858940529026</v>
      </c>
      <c r="K153" s="9">
        <v>4.0540000000000003</v>
      </c>
      <c r="M153" s="6">
        <f t="shared" ref="M153:M216" si="462">C153*0.1+C153</f>
        <v>115.9224</v>
      </c>
      <c r="N153" s="6">
        <f t="shared" ref="N153:N216" si="463">C153*0.2+C153</f>
        <v>126.46080000000001</v>
      </c>
      <c r="O153" s="6">
        <f t="shared" ref="O153:O216" si="464">C153*0.3+C153</f>
        <v>136.9992</v>
      </c>
    </row>
    <row r="154" spans="1:15" x14ac:dyDescent="0.2">
      <c r="A154" s="7">
        <v>8</v>
      </c>
      <c r="B154" s="10">
        <v>138.98929999999999</v>
      </c>
      <c r="C154" s="8">
        <v>296.53300000000002</v>
      </c>
      <c r="D154" s="9">
        <v>19.637</v>
      </c>
      <c r="E154" s="6">
        <f t="shared" si="392"/>
        <v>26.83385591</v>
      </c>
      <c r="F154" s="6">
        <f t="shared" si="393"/>
        <v>8.4735698623734132E-2</v>
      </c>
      <c r="G154" s="9">
        <v>3.9340000000000002</v>
      </c>
      <c r="H154" s="9">
        <v>4.1280000000000001</v>
      </c>
      <c r="I154" s="6">
        <f t="shared" si="394"/>
        <v>4.7067020370916124</v>
      </c>
      <c r="J154" s="6">
        <f t="shared" si="395"/>
        <v>3.9424503995149776</v>
      </c>
      <c r="K154" s="9">
        <v>3.7770000000000001</v>
      </c>
      <c r="M154" s="6">
        <f t="shared" ref="M154:M217" si="465">C154*0.1+C154</f>
        <v>326.18630000000002</v>
      </c>
      <c r="N154" s="6">
        <f t="shared" ref="N154:N217" si="466">C154*0.2+C154</f>
        <v>355.83960000000002</v>
      </c>
      <c r="O154" s="6">
        <f t="shared" ref="O154:O217" si="467">C154*0.3+C154</f>
        <v>385.49290000000002</v>
      </c>
    </row>
    <row r="155" spans="1:15" x14ac:dyDescent="0.2">
      <c r="A155" s="7">
        <v>9</v>
      </c>
      <c r="B155" s="10">
        <v>152.88560000000001</v>
      </c>
      <c r="C155" s="8">
        <v>472.38299999999998</v>
      </c>
      <c r="D155" s="9">
        <v>20.009</v>
      </c>
      <c r="E155" s="6">
        <f t="shared" si="392"/>
        <v>31.47373541</v>
      </c>
      <c r="F155" s="6">
        <f t="shared" si="393"/>
        <v>0.13258895550399261</v>
      </c>
      <c r="G155" s="9">
        <v>3.7759999999999998</v>
      </c>
      <c r="H155" s="9">
        <v>3.972</v>
      </c>
      <c r="I155" s="6">
        <f t="shared" si="394"/>
        <v>4.5176682491250455</v>
      </c>
      <c r="J155" s="6">
        <f t="shared" si="395"/>
        <v>3.7934624483705162</v>
      </c>
      <c r="K155" s="9">
        <v>3.6349999999999998</v>
      </c>
      <c r="M155" s="6">
        <f t="shared" ref="M155:M218" si="468">C155*0.1+C155</f>
        <v>519.62130000000002</v>
      </c>
      <c r="N155" s="6">
        <f t="shared" ref="N155:N218" si="469">C155*0.2+C155</f>
        <v>566.8596</v>
      </c>
      <c r="O155" s="6">
        <f t="shared" ref="O155:O218" si="470">C155*0.3+C155</f>
        <v>614.09789999999998</v>
      </c>
    </row>
    <row r="156" spans="1:15" x14ac:dyDescent="0.2">
      <c r="A156" s="7">
        <v>10</v>
      </c>
      <c r="B156" s="10">
        <v>166.78630000000001</v>
      </c>
      <c r="C156" s="8">
        <v>604.76199999999994</v>
      </c>
      <c r="D156" s="9">
        <v>20.527999999999999</v>
      </c>
      <c r="E156" s="6">
        <f t="shared" si="392"/>
        <v>35.205573739999998</v>
      </c>
      <c r="F156" s="6">
        <f t="shared" si="393"/>
        <v>0.16727736730926332</v>
      </c>
      <c r="G156" s="9">
        <v>3.74</v>
      </c>
      <c r="H156" s="9">
        <v>3.9369999999999998</v>
      </c>
      <c r="I156" s="6">
        <f t="shared" si="394"/>
        <v>4.4745972594617776</v>
      </c>
      <c r="J156" s="6">
        <f t="shared" si="395"/>
        <v>3.7600356644598993</v>
      </c>
      <c r="K156" s="9">
        <v>3.6019999999999999</v>
      </c>
      <c r="M156" s="6">
        <f t="shared" ref="M156:M219" si="471">C156*0.1+C156</f>
        <v>665.23819999999989</v>
      </c>
      <c r="N156" s="6">
        <f t="shared" ref="N156:N219" si="472">C156*0.2+C156</f>
        <v>725.71439999999996</v>
      </c>
      <c r="O156" s="6">
        <f t="shared" ref="O156:O219" si="473">C156*0.3+C156</f>
        <v>786.1905999999999</v>
      </c>
    </row>
    <row r="157" spans="1:15" x14ac:dyDescent="0.2">
      <c r="A157" s="7">
        <v>11</v>
      </c>
      <c r="B157" s="10">
        <v>166.78630000000001</v>
      </c>
      <c r="C157" s="8">
        <v>707.99800000000005</v>
      </c>
      <c r="D157" s="9">
        <v>21.018000000000001</v>
      </c>
      <c r="E157" s="6">
        <f t="shared" si="392"/>
        <v>38.201111460000007</v>
      </c>
      <c r="F157" s="6">
        <f t="shared" si="393"/>
        <v>0.19351337141704783</v>
      </c>
      <c r="G157" s="9">
        <v>3.6859999999999999</v>
      </c>
      <c r="H157" s="9">
        <v>3.9140000000000001</v>
      </c>
      <c r="I157" s="6">
        <f t="shared" si="394"/>
        <v>4.4099907749668743</v>
      </c>
      <c r="J157" s="6">
        <f t="shared" si="395"/>
        <v>3.7380694921757804</v>
      </c>
      <c r="K157" s="9">
        <v>3.5819999999999999</v>
      </c>
      <c r="M157" s="6">
        <f t="shared" ref="M157:M220" si="474">C157*0.1+C157</f>
        <v>778.79780000000005</v>
      </c>
      <c r="N157" s="6">
        <f t="shared" ref="N157:N220" si="475">C157*0.2+C157</f>
        <v>849.59760000000006</v>
      </c>
      <c r="O157" s="6">
        <f t="shared" ref="O157:O220" si="476">C157*0.3+C157</f>
        <v>920.39740000000006</v>
      </c>
    </row>
    <row r="158" spans="1:15" x14ac:dyDescent="0.2">
      <c r="A158" s="7">
        <v>12</v>
      </c>
      <c r="B158" s="10">
        <v>152.88560000000001</v>
      </c>
      <c r="C158" s="8">
        <v>699.82799999999997</v>
      </c>
      <c r="D158" s="9">
        <v>21.431999999999999</v>
      </c>
      <c r="E158" s="6">
        <f t="shared" si="392"/>
        <v>38.416825559999999</v>
      </c>
      <c r="F158" s="6">
        <f t="shared" si="393"/>
        <v>0.19111523229212538</v>
      </c>
      <c r="G158" s="9">
        <v>3.6579999999999999</v>
      </c>
      <c r="H158" s="9">
        <v>3.931</v>
      </c>
      <c r="I158" s="6">
        <f t="shared" si="394"/>
        <v>4.3764911163398876</v>
      </c>
      <c r="J158" s="6">
        <f t="shared" si="395"/>
        <v>3.754305358646651</v>
      </c>
      <c r="K158" s="9">
        <v>3.597</v>
      </c>
      <c r="M158" s="6">
        <f t="shared" ref="M158:M221" si="477">C158*0.1+C158</f>
        <v>769.81079999999997</v>
      </c>
      <c r="N158" s="6">
        <f t="shared" ref="N158:N221" si="478">C158*0.2+C158</f>
        <v>839.79359999999997</v>
      </c>
      <c r="O158" s="6">
        <f t="shared" ref="O158:O221" si="479">C158*0.3+C158</f>
        <v>909.77639999999997</v>
      </c>
    </row>
    <row r="159" spans="1:15" x14ac:dyDescent="0.2">
      <c r="A159" s="7">
        <v>13</v>
      </c>
      <c r="B159" s="10">
        <v>125.0886</v>
      </c>
      <c r="C159" s="8">
        <v>625.75800000000004</v>
      </c>
      <c r="D159" s="9">
        <v>21.751000000000001</v>
      </c>
      <c r="E159" s="6">
        <f t="shared" si="392"/>
        <v>36.938146660000001</v>
      </c>
      <c r="F159" s="6">
        <f t="shared" si="393"/>
        <v>0.1718993394093091</v>
      </c>
      <c r="G159" s="9">
        <v>3.7349999999999999</v>
      </c>
      <c r="H159" s="9">
        <v>4.1020000000000003</v>
      </c>
      <c r="I159" s="6">
        <f t="shared" si="394"/>
        <v>4.468615177564101</v>
      </c>
      <c r="J159" s="6">
        <f t="shared" si="395"/>
        <v>3.9176190743242341</v>
      </c>
      <c r="K159" s="9">
        <v>3.7549999999999999</v>
      </c>
      <c r="M159" s="6">
        <f t="shared" ref="M159:M222" si="480">C159*0.1+C159</f>
        <v>688.3338</v>
      </c>
      <c r="N159" s="6">
        <f t="shared" ref="N159:N222" si="481">C159*0.2+C159</f>
        <v>750.90960000000007</v>
      </c>
      <c r="O159" s="6">
        <f t="shared" ref="O159:O222" si="482">C159*0.3+C159</f>
        <v>813.48540000000003</v>
      </c>
    </row>
    <row r="160" spans="1:15" x14ac:dyDescent="0.2">
      <c r="A160" s="7">
        <v>14</v>
      </c>
      <c r="B160" s="10">
        <v>111.1879</v>
      </c>
      <c r="C160" s="8">
        <v>505.74400000000003</v>
      </c>
      <c r="D160" s="9">
        <v>22.010999999999999</v>
      </c>
      <c r="E160" s="6">
        <f t="shared" si="392"/>
        <v>34.285406879999996</v>
      </c>
      <c r="F160" s="6">
        <f t="shared" si="393"/>
        <v>0.14039783134594652</v>
      </c>
      <c r="G160" s="9">
        <v>3.9</v>
      </c>
      <c r="H160" s="9">
        <v>4.415</v>
      </c>
      <c r="I160" s="6">
        <f t="shared" si="394"/>
        <v>4.6660238801874145</v>
      </c>
      <c r="J160" s="6">
        <f t="shared" si="395"/>
        <v>4.2165500275820316</v>
      </c>
      <c r="K160" s="9">
        <v>4.0389999999999997</v>
      </c>
      <c r="M160" s="6">
        <f t="shared" ref="M160:M223" si="483">C160*0.1+C160</f>
        <v>556.3184</v>
      </c>
      <c r="N160" s="6">
        <f t="shared" ref="N160:N223" si="484">C160*0.2+C160</f>
        <v>606.89280000000008</v>
      </c>
      <c r="O160" s="6">
        <f t="shared" ref="O160:O223" si="485">C160*0.3+C160</f>
        <v>657.46720000000005</v>
      </c>
    </row>
    <row r="161" spans="1:15" x14ac:dyDescent="0.2">
      <c r="A161" s="7">
        <v>15</v>
      </c>
      <c r="B161" s="10">
        <v>111.1879</v>
      </c>
      <c r="C161" s="8">
        <v>321.60199999999998</v>
      </c>
      <c r="D161" s="9">
        <v>22.158999999999999</v>
      </c>
      <c r="E161" s="6">
        <f t="shared" si="392"/>
        <v>29.964280539999997</v>
      </c>
      <c r="F161" s="6">
        <f t="shared" si="393"/>
        <v>9.0798413269599476E-2</v>
      </c>
      <c r="G161" s="9">
        <v>4.0640000000000001</v>
      </c>
      <c r="H161" s="9">
        <v>4.7009999999999996</v>
      </c>
      <c r="I161" s="6">
        <f t="shared" si="394"/>
        <v>4.8622361664311935</v>
      </c>
      <c r="J161" s="6">
        <f t="shared" si="395"/>
        <v>4.48969460468021</v>
      </c>
      <c r="K161" s="9">
        <v>4.3029999999999999</v>
      </c>
      <c r="M161" s="6">
        <f t="shared" ref="M161:M224" si="486">C161*0.1+C161</f>
        <v>353.76219999999995</v>
      </c>
      <c r="N161" s="6">
        <f t="shared" ref="N161:N224" si="487">C161*0.2+C161</f>
        <v>385.92239999999998</v>
      </c>
      <c r="O161" s="6">
        <f t="shared" ref="O161:O224" si="488">C161*0.3+C161</f>
        <v>418.08259999999996</v>
      </c>
    </row>
    <row r="162" spans="1:15" x14ac:dyDescent="0.2">
      <c r="A162" s="7">
        <v>16</v>
      </c>
      <c r="B162" s="10">
        <v>138.98929999999999</v>
      </c>
      <c r="C162" s="8">
        <v>120.94799999999999</v>
      </c>
      <c r="D162" s="9">
        <v>22.105</v>
      </c>
      <c r="E162" s="6">
        <f t="shared" si="392"/>
        <v>25.04040796</v>
      </c>
      <c r="F162" s="6">
        <f t="shared" si="393"/>
        <v>3.4798652317709108E-2</v>
      </c>
      <c r="G162" s="9">
        <v>4.0679999999999996</v>
      </c>
      <c r="H162" s="9">
        <v>4.8440000000000003</v>
      </c>
      <c r="I162" s="6">
        <f t="shared" si="394"/>
        <v>4.8670218319493337</v>
      </c>
      <c r="J162" s="6">
        <f t="shared" si="395"/>
        <v>4.6262668932293005</v>
      </c>
      <c r="K162" s="9">
        <v>4.4329999999999998</v>
      </c>
      <c r="M162" s="6">
        <f t="shared" ref="M162:M225" si="489">C162*0.1+C162</f>
        <v>133.0428</v>
      </c>
      <c r="N162" s="6">
        <f t="shared" ref="N162:N225" si="490">C162*0.2+C162</f>
        <v>145.13759999999999</v>
      </c>
      <c r="O162" s="6">
        <f t="shared" ref="O162:O225" si="491">C162*0.3+C162</f>
        <v>157.23239999999998</v>
      </c>
    </row>
    <row r="163" spans="1:15" x14ac:dyDescent="0.2">
      <c r="A163" s="7">
        <v>17</v>
      </c>
      <c r="B163" s="10">
        <v>152.88560000000001</v>
      </c>
      <c r="C163" s="8">
        <v>4.9569999999999999</v>
      </c>
      <c r="D163" s="9">
        <v>21.872</v>
      </c>
      <c r="E163" s="6">
        <f t="shared" si="392"/>
        <v>21.99230639</v>
      </c>
      <c r="F163" s="6">
        <f t="shared" si="393"/>
        <v>1.4427292826456391E-3</v>
      </c>
      <c r="G163" s="9">
        <v>4.03</v>
      </c>
      <c r="H163" s="9">
        <v>4.7679999999999998</v>
      </c>
      <c r="I163" s="6">
        <f t="shared" si="394"/>
        <v>4.8215580095269956</v>
      </c>
      <c r="J163" s="6">
        <f t="shared" si="395"/>
        <v>4.5536830195948186</v>
      </c>
      <c r="K163" s="9">
        <v>4.3639999999999999</v>
      </c>
      <c r="M163" s="6">
        <f t="shared" ref="M163:M226" si="492">C163*0.1+C163</f>
        <v>5.4527000000000001</v>
      </c>
      <c r="N163" s="6">
        <f t="shared" ref="N163:N226" si="493">C163*0.2+C163</f>
        <v>5.9483999999999995</v>
      </c>
      <c r="O163" s="6">
        <f t="shared" ref="O163:O226" si="494">C163*0.3+C163</f>
        <v>6.4440999999999997</v>
      </c>
    </row>
    <row r="164" spans="1:15" x14ac:dyDescent="0.2">
      <c r="A164" s="7">
        <v>18</v>
      </c>
      <c r="B164" s="10">
        <v>166.78630000000001</v>
      </c>
      <c r="C164" s="8">
        <v>0</v>
      </c>
      <c r="D164" s="9">
        <v>21.756</v>
      </c>
      <c r="E164" s="6">
        <f t="shared" si="392"/>
        <v>21.756</v>
      </c>
      <c r="F164" s="6">
        <f t="shared" si="393"/>
        <v>0</v>
      </c>
      <c r="G164" s="9">
        <v>4.0039999999999996</v>
      </c>
      <c r="H164" s="9">
        <v>4.66</v>
      </c>
      <c r="I164" s="6">
        <f t="shared" si="394"/>
        <v>4.7904511836590782</v>
      </c>
      <c r="J164" s="6">
        <f t="shared" si="395"/>
        <v>4.4505375149563458</v>
      </c>
      <c r="K164" s="9">
        <v>4.2640000000000002</v>
      </c>
      <c r="M164" s="6">
        <f t="shared" ref="M164:M227" si="495">C164*0.1+C164</f>
        <v>0</v>
      </c>
      <c r="N164" s="6">
        <f t="shared" ref="N164:N227" si="496">C164*0.2+C164</f>
        <v>0</v>
      </c>
      <c r="O164" s="6">
        <f t="shared" ref="O164:O227" si="497">C164*0.3+C164</f>
        <v>0</v>
      </c>
    </row>
    <row r="165" spans="1:15" x14ac:dyDescent="0.2">
      <c r="A165" s="7">
        <v>19</v>
      </c>
      <c r="B165" s="10">
        <v>152.88560000000001</v>
      </c>
      <c r="C165" s="8">
        <v>0</v>
      </c>
      <c r="D165" s="9">
        <v>21.637</v>
      </c>
      <c r="E165" s="6">
        <f t="shared" si="392"/>
        <v>21.637</v>
      </c>
      <c r="F165" s="6">
        <f t="shared" si="393"/>
        <v>0</v>
      </c>
      <c r="G165" s="9">
        <v>4.0250000000000004</v>
      </c>
      <c r="H165" s="9">
        <v>4.62</v>
      </c>
      <c r="I165" s="6">
        <f t="shared" si="394"/>
        <v>4.8155759276293191</v>
      </c>
      <c r="J165" s="6">
        <f t="shared" si="395"/>
        <v>4.4123354762013554</v>
      </c>
      <c r="K165" s="9">
        <v>4.2270000000000003</v>
      </c>
      <c r="M165" s="6">
        <f t="shared" ref="M165:M228" si="498">C165*0.1+C165</f>
        <v>0</v>
      </c>
      <c r="N165" s="6">
        <f t="shared" ref="N165:N228" si="499">C165*0.2+C165</f>
        <v>0</v>
      </c>
      <c r="O165" s="6">
        <f t="shared" ref="O165:O228" si="500">C165*0.3+C165</f>
        <v>0</v>
      </c>
    </row>
    <row r="166" spans="1:15" x14ac:dyDescent="0.2">
      <c r="A166" s="7">
        <v>20</v>
      </c>
      <c r="B166" s="10">
        <v>125.0886</v>
      </c>
      <c r="C166" s="8">
        <v>0</v>
      </c>
      <c r="D166" s="9">
        <v>21.446000000000002</v>
      </c>
      <c r="E166" s="6">
        <f t="shared" si="392"/>
        <v>21.446000000000002</v>
      </c>
      <c r="F166" s="6">
        <f t="shared" si="393"/>
        <v>0</v>
      </c>
      <c r="G166" s="9">
        <v>4.2169999999999996</v>
      </c>
      <c r="H166" s="9">
        <v>4.8040000000000003</v>
      </c>
      <c r="I166" s="6">
        <f t="shared" si="394"/>
        <v>5.0452878725000838</v>
      </c>
      <c r="J166" s="6">
        <f t="shared" si="395"/>
        <v>4.5880648544743101</v>
      </c>
      <c r="K166" s="9">
        <v>4.3979999999999997</v>
      </c>
      <c r="M166" s="6">
        <f t="shared" ref="M166:M229" si="501">C166*0.1+C166</f>
        <v>0</v>
      </c>
      <c r="N166" s="6">
        <f t="shared" ref="N166:N229" si="502">C166*0.2+C166</f>
        <v>0</v>
      </c>
      <c r="O166" s="6">
        <f t="shared" ref="O166:O229" si="503">C166*0.3+C166</f>
        <v>0</v>
      </c>
    </row>
    <row r="167" spans="1:15" x14ac:dyDescent="0.2">
      <c r="A167" s="7">
        <v>21</v>
      </c>
      <c r="B167" s="10">
        <v>97.291600000000003</v>
      </c>
      <c r="C167" s="8">
        <v>0</v>
      </c>
      <c r="D167" s="9">
        <v>21.251999999999999</v>
      </c>
      <c r="E167" s="6">
        <f t="shared" si="392"/>
        <v>21.251999999999999</v>
      </c>
      <c r="F167" s="6">
        <f t="shared" si="393"/>
        <v>0</v>
      </c>
      <c r="G167" s="9">
        <v>4.2809999999999997</v>
      </c>
      <c r="H167" s="9">
        <v>4.8369999999999997</v>
      </c>
      <c r="I167" s="6">
        <f t="shared" si="394"/>
        <v>5.1218585207903384</v>
      </c>
      <c r="J167" s="6">
        <f t="shared" si="395"/>
        <v>4.6195815364471766</v>
      </c>
      <c r="K167" s="9">
        <v>4.4269999999999996</v>
      </c>
      <c r="M167" s="6">
        <f t="shared" ref="M167:M230" si="504">C167*0.1+C167</f>
        <v>0</v>
      </c>
      <c r="N167" s="6">
        <f t="shared" ref="N167:N230" si="505">C167*0.2+C167</f>
        <v>0</v>
      </c>
      <c r="O167" s="6">
        <f t="shared" ref="O167:O230" si="506">C167*0.3+C167</f>
        <v>0</v>
      </c>
    </row>
    <row r="168" spans="1:15" x14ac:dyDescent="0.2">
      <c r="A168" s="7">
        <v>22</v>
      </c>
      <c r="B168" s="10">
        <v>55.593899999999998</v>
      </c>
      <c r="C168" s="8">
        <v>0</v>
      </c>
      <c r="D168" s="9">
        <v>21.071000000000002</v>
      </c>
      <c r="E168" s="6">
        <f t="shared" si="392"/>
        <v>21.071000000000002</v>
      </c>
      <c r="F168" s="6">
        <f t="shared" si="393"/>
        <v>0</v>
      </c>
      <c r="G168" s="9">
        <v>4.2320000000000002</v>
      </c>
      <c r="H168" s="9">
        <v>4.7290000000000001</v>
      </c>
      <c r="I168" s="6">
        <f t="shared" si="394"/>
        <v>5.0632341181931126</v>
      </c>
      <c r="J168" s="6">
        <f t="shared" si="395"/>
        <v>4.5164360318087038</v>
      </c>
      <c r="K168" s="9">
        <v>4.3280000000000003</v>
      </c>
      <c r="M168" s="6">
        <f t="shared" ref="M168:M231" si="507">C168*0.1+C168</f>
        <v>0</v>
      </c>
      <c r="N168" s="6">
        <f t="shared" ref="N168:N231" si="508">C168*0.2+C168</f>
        <v>0</v>
      </c>
      <c r="O168" s="6">
        <f t="shared" ref="O168:O231" si="509">C168*0.3+C168</f>
        <v>0</v>
      </c>
    </row>
    <row r="169" spans="1:15" x14ac:dyDescent="0.2">
      <c r="A169" s="7">
        <v>23</v>
      </c>
      <c r="B169" s="10">
        <v>41.697699999999998</v>
      </c>
      <c r="C169" s="8">
        <v>0</v>
      </c>
      <c r="D169" s="9">
        <v>20.856999999999999</v>
      </c>
      <c r="E169" s="6">
        <f t="shared" si="392"/>
        <v>20.856999999999999</v>
      </c>
      <c r="F169" s="6">
        <f t="shared" si="393"/>
        <v>0</v>
      </c>
      <c r="G169" s="9">
        <v>4.1909999999999998</v>
      </c>
      <c r="H169" s="9">
        <v>4.6280000000000001</v>
      </c>
      <c r="I169" s="6">
        <f t="shared" si="394"/>
        <v>5.0141810466321672</v>
      </c>
      <c r="J169" s="6">
        <f t="shared" si="395"/>
        <v>4.419975883952354</v>
      </c>
      <c r="K169" s="9">
        <v>4.2350000000000003</v>
      </c>
      <c r="M169" s="6">
        <f t="shared" ref="M169:M232" si="510">C169*0.1+C169</f>
        <v>0</v>
      </c>
      <c r="N169" s="6">
        <f t="shared" ref="N169:N232" si="511">C169*0.2+C169</f>
        <v>0</v>
      </c>
      <c r="O169" s="6">
        <f t="shared" ref="O169:O232" si="512">C169*0.3+C169</f>
        <v>0</v>
      </c>
    </row>
    <row r="170" spans="1:15" x14ac:dyDescent="0.2">
      <c r="A170" s="7">
        <v>0</v>
      </c>
      <c r="B170" s="10">
        <v>50.034500000000001</v>
      </c>
      <c r="C170" s="8">
        <v>0</v>
      </c>
      <c r="D170" s="9">
        <v>20.614000000000001</v>
      </c>
      <c r="E170" s="6">
        <f t="shared" si="392"/>
        <v>20.614000000000001</v>
      </c>
      <c r="F170" s="6">
        <f t="shared" si="393"/>
        <v>0</v>
      </c>
      <c r="G170" s="9">
        <v>4.157</v>
      </c>
      <c r="H170" s="9">
        <v>4.556</v>
      </c>
      <c r="I170" s="6">
        <f t="shared" si="394"/>
        <v>4.9735028897279703</v>
      </c>
      <c r="J170" s="6">
        <f t="shared" si="395"/>
        <v>4.3512122141933718</v>
      </c>
      <c r="K170" s="9">
        <v>4.1689999999999996</v>
      </c>
      <c r="M170" s="6">
        <f t="shared" ref="M170:M233" si="513">C170*0.1+C170</f>
        <v>0</v>
      </c>
      <c r="N170" s="6">
        <f t="shared" ref="N170:N233" si="514">C170*0.2+C170</f>
        <v>0</v>
      </c>
      <c r="O170" s="6">
        <f t="shared" ref="O170:O233" si="515">C170*0.3+C170</f>
        <v>0</v>
      </c>
    </row>
    <row r="171" spans="1:15" x14ac:dyDescent="0.2">
      <c r="A171" s="7">
        <v>1</v>
      </c>
      <c r="B171" s="10">
        <v>41.697699999999998</v>
      </c>
      <c r="C171" s="8">
        <v>0</v>
      </c>
      <c r="D171" s="9">
        <v>20.334</v>
      </c>
      <c r="E171" s="6">
        <f t="shared" si="392"/>
        <v>20.334</v>
      </c>
      <c r="F171" s="6">
        <f t="shared" si="393"/>
        <v>0</v>
      </c>
      <c r="G171" s="9">
        <v>4.2270000000000003</v>
      </c>
      <c r="H171" s="9">
        <v>4.6219999999999999</v>
      </c>
      <c r="I171" s="6">
        <f t="shared" si="394"/>
        <v>5.057252036295437</v>
      </c>
      <c r="J171" s="6">
        <f t="shared" si="395"/>
        <v>4.4142455781391048</v>
      </c>
      <c r="K171" s="9">
        <v>4.2300000000000004</v>
      </c>
      <c r="M171" s="6">
        <f t="shared" ref="M171:M234" si="516">C171*0.1+C171</f>
        <v>0</v>
      </c>
      <c r="N171" s="6">
        <f t="shared" ref="N171:N234" si="517">C171*0.2+C171</f>
        <v>0</v>
      </c>
      <c r="O171" s="6">
        <f t="shared" ref="O171:O234" si="518">C171*0.3+C171</f>
        <v>0</v>
      </c>
    </row>
    <row r="172" spans="1:15" x14ac:dyDescent="0.2">
      <c r="A172" s="7">
        <v>2</v>
      </c>
      <c r="B172" s="10">
        <v>33.356400000000001</v>
      </c>
      <c r="C172" s="8">
        <v>0</v>
      </c>
      <c r="D172" s="9">
        <v>20.07</v>
      </c>
      <c r="E172" s="6">
        <f t="shared" si="392"/>
        <v>20.07</v>
      </c>
      <c r="F172" s="6">
        <f t="shared" si="393"/>
        <v>0</v>
      </c>
      <c r="G172" s="9">
        <v>4.391</v>
      </c>
      <c r="H172" s="9">
        <v>4.798</v>
      </c>
      <c r="I172" s="6">
        <f t="shared" si="394"/>
        <v>5.253464322539215</v>
      </c>
      <c r="J172" s="6">
        <f t="shared" si="395"/>
        <v>4.5823345486610618</v>
      </c>
      <c r="K172" s="9">
        <v>4.3929999999999998</v>
      </c>
      <c r="M172" s="6">
        <f t="shared" ref="M172:M235" si="519">C172*0.1+C172</f>
        <v>0</v>
      </c>
      <c r="N172" s="6">
        <f t="shared" ref="N172:N235" si="520">C172*0.2+C172</f>
        <v>0</v>
      </c>
      <c r="O172" s="6">
        <f t="shared" ref="O172:O235" si="521">C172*0.3+C172</f>
        <v>0</v>
      </c>
    </row>
    <row r="173" spans="1:15" x14ac:dyDescent="0.2">
      <c r="A173" s="7">
        <v>3</v>
      </c>
      <c r="B173" s="10">
        <v>27.797000000000001</v>
      </c>
      <c r="C173" s="8">
        <v>0</v>
      </c>
      <c r="D173" s="9">
        <v>19.815999999999999</v>
      </c>
      <c r="E173" s="6">
        <f t="shared" si="392"/>
        <v>19.815999999999999</v>
      </c>
      <c r="F173" s="6">
        <f t="shared" si="393"/>
        <v>0</v>
      </c>
      <c r="G173" s="9">
        <v>4.548</v>
      </c>
      <c r="H173" s="9">
        <v>4.9649999999999999</v>
      </c>
      <c r="I173" s="6">
        <f t="shared" si="394"/>
        <v>5.4413016941262464</v>
      </c>
      <c r="J173" s="6">
        <f t="shared" si="395"/>
        <v>4.7418280604631446</v>
      </c>
      <c r="K173" s="9">
        <v>4.5430000000000001</v>
      </c>
      <c r="M173" s="6">
        <f t="shared" ref="M173:M236" si="522">C173*0.1+C173</f>
        <v>0</v>
      </c>
      <c r="N173" s="6">
        <f t="shared" ref="N173:N236" si="523">C173*0.2+C173</f>
        <v>0</v>
      </c>
      <c r="O173" s="6">
        <f t="shared" ref="O173:O236" si="524">C173*0.3+C173</f>
        <v>0</v>
      </c>
    </row>
    <row r="174" spans="1:15" x14ac:dyDescent="0.2">
      <c r="A174" s="7">
        <v>4</v>
      </c>
      <c r="B174" s="10">
        <v>27.797000000000001</v>
      </c>
      <c r="C174" s="8">
        <v>0</v>
      </c>
      <c r="D174" s="9">
        <v>19.538</v>
      </c>
      <c r="E174" s="6">
        <f t="shared" si="392"/>
        <v>19.538</v>
      </c>
      <c r="F174" s="6">
        <f t="shared" si="393"/>
        <v>0</v>
      </c>
      <c r="G174" s="9">
        <v>4.6059999999999999</v>
      </c>
      <c r="H174" s="9">
        <v>5.0199999999999996</v>
      </c>
      <c r="I174" s="6">
        <f t="shared" si="394"/>
        <v>5.5106938441392899</v>
      </c>
      <c r="J174" s="6">
        <f t="shared" si="395"/>
        <v>4.7943558637512558</v>
      </c>
      <c r="K174" s="9">
        <v>4.593</v>
      </c>
      <c r="M174" s="6">
        <f t="shared" ref="M174:M237" si="525">C174*0.1+C174</f>
        <v>0</v>
      </c>
      <c r="N174" s="6">
        <f t="shared" ref="N174:N237" si="526">C174*0.2+C174</f>
        <v>0</v>
      </c>
      <c r="O174" s="6">
        <f t="shared" ref="O174:O237" si="527">C174*0.3+C174</f>
        <v>0</v>
      </c>
    </row>
    <row r="175" spans="1:15" x14ac:dyDescent="0.2">
      <c r="A175" s="7">
        <v>5</v>
      </c>
      <c r="B175" s="10">
        <v>27.797000000000001</v>
      </c>
      <c r="C175" s="8">
        <v>0</v>
      </c>
      <c r="D175" s="9">
        <v>19.312999999999999</v>
      </c>
      <c r="E175" s="6">
        <f t="shared" si="392"/>
        <v>19.312999999999999</v>
      </c>
      <c r="F175" s="6">
        <f t="shared" si="393"/>
        <v>0</v>
      </c>
      <c r="G175" s="9">
        <v>4.5709999999999997</v>
      </c>
      <c r="H175" s="9">
        <v>4.9779999999999998</v>
      </c>
      <c r="I175" s="6">
        <f t="shared" si="394"/>
        <v>5.4688192708555565</v>
      </c>
      <c r="J175" s="6">
        <f t="shared" si="395"/>
        <v>4.7542437230585168</v>
      </c>
      <c r="K175" s="9">
        <v>4.5549999999999997</v>
      </c>
      <c r="M175" s="6">
        <f t="shared" ref="M175:M238" si="528">C175*0.1+C175</f>
        <v>0</v>
      </c>
      <c r="N175" s="6">
        <f t="shared" ref="N175:N238" si="529">C175*0.2+C175</f>
        <v>0</v>
      </c>
      <c r="O175" s="6">
        <f t="shared" ref="O175:O238" si="530">C175*0.3+C175</f>
        <v>0</v>
      </c>
    </row>
    <row r="176" spans="1:15" x14ac:dyDescent="0.2">
      <c r="A176" s="7">
        <v>6</v>
      </c>
      <c r="B176" s="10">
        <v>41.697699999999998</v>
      </c>
      <c r="C176" s="8">
        <v>4.0330000000000004</v>
      </c>
      <c r="D176" s="9">
        <v>19.158999999999999</v>
      </c>
      <c r="E176" s="6">
        <f t="shared" si="392"/>
        <v>19.25688091</v>
      </c>
      <c r="F176" s="6">
        <f t="shared" si="393"/>
        <v>1.1858634482795909E-3</v>
      </c>
      <c r="G176" s="9">
        <v>4.4530000000000003</v>
      </c>
      <c r="H176" s="9">
        <v>4.8390000000000004</v>
      </c>
      <c r="I176" s="6">
        <f t="shared" si="394"/>
        <v>5.3276421380703995</v>
      </c>
      <c r="J176" s="6">
        <f t="shared" si="395"/>
        <v>4.6214916383849269</v>
      </c>
      <c r="K176" s="9">
        <v>4.4279999999999999</v>
      </c>
      <c r="M176" s="6">
        <f t="shared" ref="M176:M239" si="531">C176*0.1+C176</f>
        <v>4.4363000000000001</v>
      </c>
      <c r="N176" s="6">
        <f t="shared" ref="N176:N239" si="532">C176*0.2+C176</f>
        <v>4.8396000000000008</v>
      </c>
      <c r="O176" s="6">
        <f t="shared" ref="O176:O239" si="533">C176*0.3+C176</f>
        <v>5.2429000000000006</v>
      </c>
    </row>
    <row r="177" spans="1:15" x14ac:dyDescent="0.2">
      <c r="A177" s="7">
        <v>7</v>
      </c>
      <c r="B177" s="10">
        <v>83.390900000000002</v>
      </c>
      <c r="C177" s="8">
        <v>102.646</v>
      </c>
      <c r="D177" s="9">
        <v>19.29</v>
      </c>
      <c r="E177" s="6">
        <f t="shared" si="392"/>
        <v>21.781218419999998</v>
      </c>
      <c r="F177" s="6">
        <f t="shared" si="393"/>
        <v>2.9898695986874706E-2</v>
      </c>
      <c r="G177" s="9">
        <v>4.2380000000000004</v>
      </c>
      <c r="H177" s="9">
        <v>4.58</v>
      </c>
      <c r="I177" s="6">
        <f t="shared" si="394"/>
        <v>5.0704126164703247</v>
      </c>
      <c r="J177" s="6">
        <f t="shared" si="395"/>
        <v>4.3741334374463658</v>
      </c>
      <c r="K177" s="9">
        <v>4.1920000000000002</v>
      </c>
      <c r="M177" s="6">
        <f t="shared" ref="M177:M240" si="534">C177*0.1+C177</f>
        <v>112.9106</v>
      </c>
      <c r="N177" s="6">
        <f t="shared" ref="N177:N240" si="535">C177*0.2+C177</f>
        <v>123.1752</v>
      </c>
      <c r="O177" s="6">
        <f t="shared" ref="O177:O240" si="536">C177*0.3+C177</f>
        <v>133.43979999999999</v>
      </c>
    </row>
    <row r="178" spans="1:15" x14ac:dyDescent="0.2">
      <c r="A178" s="7">
        <v>8</v>
      </c>
      <c r="B178" s="10">
        <v>138.98929999999999</v>
      </c>
      <c r="C178" s="8">
        <v>287.80099999999999</v>
      </c>
      <c r="D178" s="9">
        <v>19.530999999999999</v>
      </c>
      <c r="E178" s="6">
        <f t="shared" si="392"/>
        <v>26.515930269999998</v>
      </c>
      <c r="F178" s="6">
        <f t="shared" si="393"/>
        <v>8.2340541983644697E-2</v>
      </c>
      <c r="G178" s="9">
        <v>3.9369999999999998</v>
      </c>
      <c r="H178" s="9">
        <v>4.1459999999999999</v>
      </c>
      <c r="I178" s="6">
        <f t="shared" si="394"/>
        <v>4.710291286230218</v>
      </c>
      <c r="J178" s="6">
        <f t="shared" si="395"/>
        <v>3.9596413169547229</v>
      </c>
      <c r="K178" s="9">
        <v>3.7930000000000001</v>
      </c>
      <c r="M178" s="6">
        <f t="shared" ref="M178:M241" si="537">C178*0.1+C178</f>
        <v>316.58109999999999</v>
      </c>
      <c r="N178" s="6">
        <f t="shared" ref="N178:N241" si="538">C178*0.2+C178</f>
        <v>345.3612</v>
      </c>
      <c r="O178" s="6">
        <f t="shared" ref="O178:O241" si="539">C178*0.3+C178</f>
        <v>374.1413</v>
      </c>
    </row>
    <row r="179" spans="1:15" x14ac:dyDescent="0.2">
      <c r="A179" s="7">
        <v>9</v>
      </c>
      <c r="B179" s="10">
        <v>152.88560000000001</v>
      </c>
      <c r="C179" s="8">
        <v>465.46499999999997</v>
      </c>
      <c r="D179" s="9">
        <v>19.922999999999998</v>
      </c>
      <c r="E179" s="6">
        <f t="shared" si="392"/>
        <v>31.219835549999999</v>
      </c>
      <c r="F179" s="6">
        <f t="shared" si="393"/>
        <v>0.13077643406408304</v>
      </c>
      <c r="G179" s="9">
        <v>3.722</v>
      </c>
      <c r="H179" s="9">
        <v>3.92</v>
      </c>
      <c r="I179" s="6">
        <f t="shared" si="394"/>
        <v>4.4530617646301431</v>
      </c>
      <c r="J179" s="6">
        <f t="shared" si="395"/>
        <v>3.7437997979890287</v>
      </c>
      <c r="K179" s="9">
        <v>3.5870000000000002</v>
      </c>
      <c r="M179" s="6">
        <f t="shared" ref="M179:M242" si="540">C179*0.1+C179</f>
        <v>512.01149999999996</v>
      </c>
      <c r="N179" s="6">
        <f t="shared" ref="N179:N242" si="541">C179*0.2+C179</f>
        <v>558.55799999999999</v>
      </c>
      <c r="O179" s="6">
        <f t="shared" ref="O179:O242" si="542">C179*0.3+C179</f>
        <v>605.10449999999992</v>
      </c>
    </row>
    <row r="180" spans="1:15" x14ac:dyDescent="0.2">
      <c r="A180" s="7">
        <v>10</v>
      </c>
      <c r="B180" s="10">
        <v>166.78630000000001</v>
      </c>
      <c r="C180" s="8">
        <v>592.1</v>
      </c>
      <c r="D180" s="9">
        <v>20.417000000000002</v>
      </c>
      <c r="E180" s="6">
        <f t="shared" si="392"/>
        <v>34.787267</v>
      </c>
      <c r="F180" s="6">
        <f t="shared" si="393"/>
        <v>0.16404588843585907</v>
      </c>
      <c r="G180" s="9">
        <v>3.8140000000000001</v>
      </c>
      <c r="H180" s="9">
        <v>4.0460000000000003</v>
      </c>
      <c r="I180" s="6">
        <f t="shared" si="394"/>
        <v>4.5631320715473844</v>
      </c>
      <c r="J180" s="6">
        <f t="shared" si="395"/>
        <v>3.8641362200672478</v>
      </c>
      <c r="K180" s="9">
        <v>3.702</v>
      </c>
      <c r="M180" s="6">
        <f t="shared" ref="M180:M243" si="543">C180*0.1+C180</f>
        <v>651.31000000000006</v>
      </c>
      <c r="N180" s="6">
        <f t="shared" ref="N180:N243" si="544">C180*0.2+C180</f>
        <v>710.52</v>
      </c>
      <c r="O180" s="6">
        <f t="shared" ref="O180:O243" si="545">C180*0.3+C180</f>
        <v>769.73</v>
      </c>
    </row>
    <row r="181" spans="1:15" x14ac:dyDescent="0.2">
      <c r="A181" s="7">
        <v>11</v>
      </c>
      <c r="B181" s="10">
        <v>166.78630000000001</v>
      </c>
      <c r="C181" s="8">
        <v>693.15599999999995</v>
      </c>
      <c r="D181" s="9">
        <v>20.933</v>
      </c>
      <c r="E181" s="6">
        <f t="shared" si="392"/>
        <v>37.755896120000003</v>
      </c>
      <c r="F181" s="6">
        <f t="shared" si="393"/>
        <v>0.18979414000641218</v>
      </c>
      <c r="G181" s="9">
        <v>3.9990000000000001</v>
      </c>
      <c r="H181" s="9">
        <v>4.2869999999999999</v>
      </c>
      <c r="I181" s="6">
        <f t="shared" si="394"/>
        <v>4.7844691017614025</v>
      </c>
      <c r="J181" s="6">
        <f t="shared" si="395"/>
        <v>4.0943035035660627</v>
      </c>
      <c r="K181" s="9">
        <v>3.9239999999999999</v>
      </c>
      <c r="M181" s="6">
        <f t="shared" ref="M181:M244" si="546">C181*0.1+C181</f>
        <v>762.47159999999997</v>
      </c>
      <c r="N181" s="6">
        <f t="shared" ref="N181:N244" si="547">C181*0.2+C181</f>
        <v>831.78719999999998</v>
      </c>
      <c r="O181" s="6">
        <f t="shared" ref="O181:O244" si="548">C181*0.3+C181</f>
        <v>901.10279999999989</v>
      </c>
    </row>
    <row r="182" spans="1:15" x14ac:dyDescent="0.2">
      <c r="A182" s="7">
        <v>12</v>
      </c>
      <c r="B182" s="10">
        <v>152.88560000000001</v>
      </c>
      <c r="C182" s="8">
        <v>695.24599999999998</v>
      </c>
      <c r="D182" s="9">
        <v>21.390999999999998</v>
      </c>
      <c r="E182" s="6">
        <f t="shared" si="392"/>
        <v>38.26462042</v>
      </c>
      <c r="F182" s="6">
        <f t="shared" si="393"/>
        <v>0.18997965204159123</v>
      </c>
      <c r="G182" s="9">
        <v>4.1580000000000004</v>
      </c>
      <c r="H182" s="9">
        <v>4.5380000000000003</v>
      </c>
      <c r="I182" s="6">
        <f t="shared" si="394"/>
        <v>4.9746993061075058</v>
      </c>
      <c r="J182" s="6">
        <f t="shared" si="395"/>
        <v>4.334021296753626</v>
      </c>
      <c r="K182" s="9">
        <v>4.1539999999999999</v>
      </c>
      <c r="M182" s="6">
        <f t="shared" ref="M182:M245" si="549">C182*0.1+C182</f>
        <v>764.77059999999994</v>
      </c>
      <c r="N182" s="6">
        <f t="shared" ref="N182:N245" si="550">C182*0.2+C182</f>
        <v>834.29520000000002</v>
      </c>
      <c r="O182" s="6">
        <f t="shared" ref="O182:O245" si="551">C182*0.3+C182</f>
        <v>903.81979999999999</v>
      </c>
    </row>
    <row r="183" spans="1:15" x14ac:dyDescent="0.2">
      <c r="A183" s="7">
        <v>13</v>
      </c>
      <c r="B183" s="10">
        <v>125.0886</v>
      </c>
      <c r="C183" s="8">
        <v>635.077</v>
      </c>
      <c r="D183" s="9">
        <v>21.759</v>
      </c>
      <c r="E183" s="6">
        <f t="shared" si="392"/>
        <v>37.172318789999999</v>
      </c>
      <c r="F183" s="6">
        <f t="shared" si="393"/>
        <v>0.17429670195215116</v>
      </c>
      <c r="G183" s="9">
        <v>4.2050000000000001</v>
      </c>
      <c r="H183" s="9">
        <v>4.742</v>
      </c>
      <c r="I183" s="6">
        <f t="shared" si="394"/>
        <v>5.0309308759456615</v>
      </c>
      <c r="J183" s="6">
        <f t="shared" si="395"/>
        <v>4.5288516944040751</v>
      </c>
      <c r="K183" s="9">
        <v>4.34</v>
      </c>
      <c r="M183" s="6">
        <f t="shared" ref="M183:M246" si="552">C183*0.1+C183</f>
        <v>698.5847</v>
      </c>
      <c r="N183" s="6">
        <f t="shared" ref="N183:N246" si="553">C183*0.2+C183</f>
        <v>762.0924</v>
      </c>
      <c r="O183" s="6">
        <f t="shared" ref="O183:O246" si="554">C183*0.3+C183</f>
        <v>825.6001</v>
      </c>
    </row>
    <row r="184" spans="1:15" x14ac:dyDescent="0.2">
      <c r="A184" s="7">
        <v>14</v>
      </c>
      <c r="B184" s="10">
        <v>111.1879</v>
      </c>
      <c r="C184" s="8">
        <v>503.274</v>
      </c>
      <c r="D184" s="9">
        <v>22.041</v>
      </c>
      <c r="E184" s="6">
        <f t="shared" si="392"/>
        <v>34.255459979999998</v>
      </c>
      <c r="F184" s="6">
        <f t="shared" si="393"/>
        <v>0.13972862374419526</v>
      </c>
      <c r="G184" s="9">
        <v>4.24</v>
      </c>
      <c r="H184" s="9">
        <v>4.9219999999999997</v>
      </c>
      <c r="I184" s="6">
        <f t="shared" si="394"/>
        <v>5.0728054492293948</v>
      </c>
      <c r="J184" s="6">
        <f t="shared" si="395"/>
        <v>4.7007608688015301</v>
      </c>
      <c r="K184" s="9">
        <v>4.5039999999999996</v>
      </c>
      <c r="M184" s="6">
        <f t="shared" ref="M184:M247" si="555">C184*0.1+C184</f>
        <v>553.60140000000001</v>
      </c>
      <c r="N184" s="6">
        <f t="shared" ref="N184:N247" si="556">C184*0.2+C184</f>
        <v>603.92880000000002</v>
      </c>
      <c r="O184" s="6">
        <f t="shared" ref="O184:O247" si="557">C184*0.3+C184</f>
        <v>654.25620000000004</v>
      </c>
    </row>
    <row r="185" spans="1:15" x14ac:dyDescent="0.2">
      <c r="A185" s="7">
        <v>15</v>
      </c>
      <c r="B185" s="10">
        <v>111.1879</v>
      </c>
      <c r="C185" s="8">
        <v>319.029</v>
      </c>
      <c r="D185" s="9">
        <v>22.202999999999999</v>
      </c>
      <c r="E185" s="6">
        <f t="shared" si="392"/>
        <v>29.945833829999998</v>
      </c>
      <c r="F185" s="6">
        <f t="shared" si="393"/>
        <v>9.0078409230063064E-2</v>
      </c>
      <c r="G185" s="9">
        <v>4.1630000000000003</v>
      </c>
      <c r="H185" s="9">
        <v>4.9379999999999997</v>
      </c>
      <c r="I185" s="6">
        <f t="shared" si="394"/>
        <v>4.9806813880051815</v>
      </c>
      <c r="J185" s="6">
        <f t="shared" si="395"/>
        <v>4.7160416843035264</v>
      </c>
      <c r="K185" s="9">
        <v>4.5190000000000001</v>
      </c>
      <c r="M185" s="6">
        <f t="shared" ref="M185:M248" si="558">C185*0.1+C185</f>
        <v>350.93189999999998</v>
      </c>
      <c r="N185" s="6">
        <f t="shared" ref="N185:N248" si="559">C185*0.2+C185</f>
        <v>382.83479999999997</v>
      </c>
      <c r="O185" s="6">
        <f t="shared" ref="O185:O248" si="560">C185*0.3+C185</f>
        <v>414.73770000000002</v>
      </c>
    </row>
    <row r="186" spans="1:15" x14ac:dyDescent="0.2">
      <c r="A186" s="7">
        <v>16</v>
      </c>
      <c r="B186" s="10">
        <v>138.98929999999999</v>
      </c>
      <c r="C186" s="8">
        <v>120.45</v>
      </c>
      <c r="D186" s="9">
        <v>22.155999999999999</v>
      </c>
      <c r="E186" s="6">
        <f t="shared" si="392"/>
        <v>25.079321499999999</v>
      </c>
      <c r="F186" s="6">
        <f t="shared" si="393"/>
        <v>3.4650244515294186E-2</v>
      </c>
      <c r="G186" s="9">
        <v>4.0369999999999999</v>
      </c>
      <c r="H186" s="9">
        <v>4.9210000000000003</v>
      </c>
      <c r="I186" s="6">
        <f t="shared" si="394"/>
        <v>4.8299329241837414</v>
      </c>
      <c r="J186" s="6">
        <f t="shared" si="395"/>
        <v>4.6998058178326563</v>
      </c>
      <c r="K186" s="9">
        <v>4.5039999999999996</v>
      </c>
      <c r="M186" s="6">
        <f t="shared" ref="M186:M249" si="561">C186*0.1+C186</f>
        <v>132.495</v>
      </c>
      <c r="N186" s="6">
        <f t="shared" ref="N186:N249" si="562">C186*0.2+C186</f>
        <v>144.54000000000002</v>
      </c>
      <c r="O186" s="6">
        <f t="shared" ref="O186:O249" si="563">C186*0.3+C186</f>
        <v>156.58500000000001</v>
      </c>
    </row>
    <row r="187" spans="1:15" x14ac:dyDescent="0.2">
      <c r="A187" s="7">
        <v>17</v>
      </c>
      <c r="B187" s="10">
        <v>152.88560000000001</v>
      </c>
      <c r="C187" s="8">
        <v>5.2539999999999996</v>
      </c>
      <c r="D187" s="9">
        <v>21.917999999999999</v>
      </c>
      <c r="E187" s="6">
        <f t="shared" si="392"/>
        <v>22.045514579999999</v>
      </c>
      <c r="F187" s="6">
        <f t="shared" si="393"/>
        <v>1.5288651081303731E-3</v>
      </c>
      <c r="G187" s="9">
        <v>3.984</v>
      </c>
      <c r="H187" s="9">
        <v>4.8109999999999999</v>
      </c>
      <c r="I187" s="6">
        <f t="shared" si="394"/>
        <v>4.7665228560683746</v>
      </c>
      <c r="J187" s="6">
        <f t="shared" si="395"/>
        <v>4.5947502112564331</v>
      </c>
      <c r="K187" s="9">
        <v>4.4020000000000001</v>
      </c>
      <c r="M187" s="6">
        <f t="shared" ref="M187:M250" si="564">C187*0.1+C187</f>
        <v>5.7793999999999999</v>
      </c>
      <c r="N187" s="6">
        <f t="shared" ref="N187:N250" si="565">C187*0.2+C187</f>
        <v>6.3047999999999993</v>
      </c>
      <c r="O187" s="6">
        <f t="shared" ref="O187:O250" si="566">C187*0.3+C187</f>
        <v>6.8301999999999996</v>
      </c>
    </row>
    <row r="188" spans="1:15" x14ac:dyDescent="0.2">
      <c r="A188" s="7">
        <v>18</v>
      </c>
      <c r="B188" s="10">
        <v>166.78630000000001</v>
      </c>
      <c r="C188" s="8">
        <v>0</v>
      </c>
      <c r="D188" s="9">
        <v>21.765999999999998</v>
      </c>
      <c r="E188" s="6">
        <f t="shared" si="392"/>
        <v>21.765999999999998</v>
      </c>
      <c r="F188" s="6">
        <f t="shared" si="393"/>
        <v>0</v>
      </c>
      <c r="G188" s="9">
        <v>4.0030000000000001</v>
      </c>
      <c r="H188" s="9">
        <v>4.7160000000000002</v>
      </c>
      <c r="I188" s="6">
        <f t="shared" si="394"/>
        <v>4.7892547672795436</v>
      </c>
      <c r="J188" s="6">
        <f t="shared" si="395"/>
        <v>4.5040203692133316</v>
      </c>
      <c r="K188" s="9">
        <v>4.3159999999999998</v>
      </c>
      <c r="M188" s="6">
        <f t="shared" ref="M188:M251" si="567">C188*0.1+C188</f>
        <v>0</v>
      </c>
      <c r="N188" s="6">
        <f t="shared" ref="N188:N251" si="568">C188*0.2+C188</f>
        <v>0</v>
      </c>
      <c r="O188" s="6">
        <f t="shared" ref="O188:O251" si="569">C188*0.3+C188</f>
        <v>0</v>
      </c>
    </row>
    <row r="189" spans="1:15" x14ac:dyDescent="0.2">
      <c r="A189" s="7">
        <v>19</v>
      </c>
      <c r="B189" s="10">
        <v>152.88560000000001</v>
      </c>
      <c r="C189" s="8">
        <v>0</v>
      </c>
      <c r="D189" s="9">
        <v>21.587</v>
      </c>
      <c r="E189" s="6">
        <f t="shared" si="392"/>
        <v>21.587</v>
      </c>
      <c r="F189" s="6">
        <f t="shared" si="393"/>
        <v>0</v>
      </c>
      <c r="G189" s="9">
        <v>3.9940000000000002</v>
      </c>
      <c r="H189" s="9">
        <v>4.5869999999999997</v>
      </c>
      <c r="I189" s="6">
        <f t="shared" si="394"/>
        <v>4.7784870198637268</v>
      </c>
      <c r="J189" s="6">
        <f t="shared" si="395"/>
        <v>4.3808187942284889</v>
      </c>
      <c r="K189" s="9">
        <v>4.1980000000000004</v>
      </c>
      <c r="M189" s="6">
        <f t="shared" ref="M189:M252" si="570">C189*0.1+C189</f>
        <v>0</v>
      </c>
      <c r="N189" s="6">
        <f t="shared" ref="N189:N252" si="571">C189*0.2+C189</f>
        <v>0</v>
      </c>
      <c r="O189" s="6">
        <f t="shared" ref="O189:O252" si="572">C189*0.3+C189</f>
        <v>0</v>
      </c>
    </row>
    <row r="190" spans="1:15" x14ac:dyDescent="0.2">
      <c r="A190" s="7">
        <v>20</v>
      </c>
      <c r="B190" s="10">
        <v>125.0886</v>
      </c>
      <c r="C190" s="8">
        <v>0</v>
      </c>
      <c r="D190" s="9">
        <v>21.37</v>
      </c>
      <c r="E190" s="6">
        <f t="shared" si="392"/>
        <v>21.37</v>
      </c>
      <c r="F190" s="6">
        <f t="shared" si="393"/>
        <v>0</v>
      </c>
      <c r="G190" s="9">
        <v>4.0209999999999999</v>
      </c>
      <c r="H190" s="9">
        <v>4.5179999999999998</v>
      </c>
      <c r="I190" s="6">
        <f t="shared" si="394"/>
        <v>4.810790262111178</v>
      </c>
      <c r="J190" s="6">
        <f t="shared" si="395"/>
        <v>4.3149202773761308</v>
      </c>
      <c r="K190" s="9">
        <v>4.133</v>
      </c>
      <c r="M190" s="6">
        <f t="shared" ref="M190:M253" si="573">C190*0.1+C190</f>
        <v>0</v>
      </c>
      <c r="N190" s="6">
        <f t="shared" ref="N190:N253" si="574">C190*0.2+C190</f>
        <v>0</v>
      </c>
      <c r="O190" s="6">
        <f t="shared" ref="O190:O253" si="575">C190*0.3+C190</f>
        <v>0</v>
      </c>
    </row>
    <row r="191" spans="1:15" x14ac:dyDescent="0.2">
      <c r="A191" s="7">
        <v>21</v>
      </c>
      <c r="B191" s="10">
        <v>97.291600000000003</v>
      </c>
      <c r="C191" s="8">
        <v>0</v>
      </c>
      <c r="D191" s="9">
        <v>21.123000000000001</v>
      </c>
      <c r="E191" s="6">
        <f t="shared" si="392"/>
        <v>21.123000000000001</v>
      </c>
      <c r="F191" s="6">
        <f t="shared" si="393"/>
        <v>0</v>
      </c>
      <c r="G191" s="9">
        <v>4.0599999999999996</v>
      </c>
      <c r="H191" s="9">
        <v>4.5110000000000001</v>
      </c>
      <c r="I191" s="6">
        <f t="shared" si="394"/>
        <v>4.8574505009130515</v>
      </c>
      <c r="J191" s="6">
        <f t="shared" si="395"/>
        <v>4.3082349205940078</v>
      </c>
      <c r="K191" s="9">
        <v>4.1269999999999998</v>
      </c>
      <c r="M191" s="6">
        <f t="shared" ref="M191:M254" si="576">C191*0.1+C191</f>
        <v>0</v>
      </c>
      <c r="N191" s="6">
        <f t="shared" ref="N191:N254" si="577">C191*0.2+C191</f>
        <v>0</v>
      </c>
      <c r="O191" s="6">
        <f t="shared" ref="O191:O254" si="578">C191*0.3+C191</f>
        <v>0</v>
      </c>
    </row>
    <row r="192" spans="1:15" x14ac:dyDescent="0.2">
      <c r="A192" s="7">
        <v>22</v>
      </c>
      <c r="B192" s="10">
        <v>55.593899999999998</v>
      </c>
      <c r="C192" s="8">
        <v>0</v>
      </c>
      <c r="D192" s="9">
        <v>20.864999999999998</v>
      </c>
      <c r="E192" s="6">
        <f t="shared" si="392"/>
        <v>20.864999999999998</v>
      </c>
      <c r="F192" s="6">
        <f t="shared" si="393"/>
        <v>0</v>
      </c>
      <c r="G192" s="9">
        <v>4.085</v>
      </c>
      <c r="H192" s="9">
        <v>4.5119999999999996</v>
      </c>
      <c r="I192" s="6">
        <f t="shared" si="394"/>
        <v>4.8873609104014326</v>
      </c>
      <c r="J192" s="6">
        <f t="shared" si="395"/>
        <v>4.3091899715628816</v>
      </c>
      <c r="K192" s="9">
        <v>4.1289999999999996</v>
      </c>
      <c r="M192" s="6">
        <f t="shared" ref="M192:M255" si="579">C192*0.1+C192</f>
        <v>0</v>
      </c>
      <c r="N192" s="6">
        <f t="shared" ref="N192:N255" si="580">C192*0.2+C192</f>
        <v>0</v>
      </c>
      <c r="O192" s="6">
        <f t="shared" ref="O192:O255" si="581">C192*0.3+C192</f>
        <v>0</v>
      </c>
    </row>
    <row r="193" spans="1:15" x14ac:dyDescent="0.2">
      <c r="A193" s="7">
        <v>23</v>
      </c>
      <c r="B193" s="10">
        <v>41.697699999999998</v>
      </c>
      <c r="C193" s="8">
        <v>0</v>
      </c>
      <c r="D193" s="9">
        <v>20.597999999999999</v>
      </c>
      <c r="E193" s="6">
        <f t="shared" si="392"/>
        <v>20.597999999999999</v>
      </c>
      <c r="F193" s="6">
        <f t="shared" si="393"/>
        <v>0</v>
      </c>
      <c r="G193" s="9">
        <v>4.1950000000000003</v>
      </c>
      <c r="H193" s="9">
        <v>4.62</v>
      </c>
      <c r="I193" s="6">
        <f t="shared" si="394"/>
        <v>5.0189667121503092</v>
      </c>
      <c r="J193" s="6">
        <f t="shared" si="395"/>
        <v>4.4123354762013554</v>
      </c>
      <c r="K193" s="9">
        <v>4.2290000000000001</v>
      </c>
      <c r="M193" s="6">
        <f t="shared" ref="M193:M256" si="582">C193*0.1+C193</f>
        <v>0</v>
      </c>
      <c r="N193" s="6">
        <f t="shared" ref="N193:N256" si="583">C193*0.2+C193</f>
        <v>0</v>
      </c>
      <c r="O193" s="6">
        <f t="shared" ref="O193:O256" si="584">C193*0.3+C193</f>
        <v>0</v>
      </c>
    </row>
    <row r="194" spans="1:15" x14ac:dyDescent="0.2">
      <c r="A194" s="7">
        <v>0</v>
      </c>
      <c r="B194" s="10">
        <v>50.034500000000001</v>
      </c>
      <c r="C194" s="8">
        <v>0</v>
      </c>
      <c r="D194" s="9">
        <v>20.337</v>
      </c>
      <c r="E194" s="6">
        <f t="shared" si="392"/>
        <v>20.337</v>
      </c>
      <c r="F194" s="6">
        <f t="shared" si="393"/>
        <v>0</v>
      </c>
      <c r="G194" s="9">
        <v>4.3460000000000001</v>
      </c>
      <c r="H194" s="9">
        <v>4.76</v>
      </c>
      <c r="I194" s="6">
        <f t="shared" si="394"/>
        <v>5.1996255854601294</v>
      </c>
      <c r="J194" s="6">
        <f t="shared" si="395"/>
        <v>4.5460426118438209</v>
      </c>
      <c r="K194" s="9">
        <v>4.3559999999999999</v>
      </c>
      <c r="M194" s="6">
        <f t="shared" ref="M194:M257" si="585">C194*0.1+C194</f>
        <v>0</v>
      </c>
      <c r="N194" s="6">
        <f t="shared" ref="N194:N257" si="586">C194*0.2+C194</f>
        <v>0</v>
      </c>
      <c r="O194" s="6">
        <f t="shared" ref="O194:O257" si="587">C194*0.3+C194</f>
        <v>0</v>
      </c>
    </row>
    <row r="195" spans="1:15" x14ac:dyDescent="0.2">
      <c r="A195" s="7">
        <v>1</v>
      </c>
      <c r="B195" s="10">
        <v>41.697699999999998</v>
      </c>
      <c r="C195" s="8">
        <v>0</v>
      </c>
      <c r="D195" s="9">
        <v>20.061</v>
      </c>
      <c r="E195" s="6">
        <f t="shared" ref="E195:E258" si="588">D195+(C195*0.02427)</f>
        <v>20.061</v>
      </c>
      <c r="F195" s="6">
        <f t="shared" ref="F195:F258" si="589">0.327*0.88*(C195/1000)*(1+(-0.0038*(E195-25)))</f>
        <v>0</v>
      </c>
      <c r="G195" s="9">
        <v>4.4489999999999998</v>
      </c>
      <c r="H195" s="9">
        <v>4.8499999999999996</v>
      </c>
      <c r="I195" s="6">
        <f t="shared" ref="I195:I258" si="590">G195*(36/10)^0.14</f>
        <v>5.3228564725522585</v>
      </c>
      <c r="J195" s="6">
        <f t="shared" ref="J195:J258" si="591">H195*(36/50)^0.14</f>
        <v>4.6319971990425479</v>
      </c>
      <c r="K195" s="9">
        <v>4.4379999999999997</v>
      </c>
      <c r="M195" s="6">
        <f t="shared" ref="M195:M258" si="592">C195*0.1+C195</f>
        <v>0</v>
      </c>
      <c r="N195" s="6">
        <f t="shared" ref="N195:N258" si="593">C195*0.2+C195</f>
        <v>0</v>
      </c>
      <c r="O195" s="6">
        <f t="shared" ref="O195:O258" si="594">C195*0.3+C195</f>
        <v>0</v>
      </c>
    </row>
    <row r="196" spans="1:15" x14ac:dyDescent="0.2">
      <c r="A196" s="7">
        <v>2</v>
      </c>
      <c r="B196" s="10">
        <v>33.356400000000001</v>
      </c>
      <c r="C196" s="8">
        <v>0</v>
      </c>
      <c r="D196" s="9">
        <v>19.84</v>
      </c>
      <c r="E196" s="6">
        <f t="shared" si="588"/>
        <v>19.84</v>
      </c>
      <c r="F196" s="6">
        <f t="shared" si="589"/>
        <v>0</v>
      </c>
      <c r="G196" s="9">
        <v>4.5609999999999999</v>
      </c>
      <c r="H196" s="9">
        <v>4.9729999999999999</v>
      </c>
      <c r="I196" s="6">
        <f t="shared" si="590"/>
        <v>5.4568551070602043</v>
      </c>
      <c r="J196" s="6">
        <f t="shared" si="591"/>
        <v>4.7494684682141433</v>
      </c>
      <c r="K196" s="9">
        <v>4.5510000000000002</v>
      </c>
      <c r="M196" s="6">
        <f t="shared" ref="M196:M259" si="595">C196*0.1+C196</f>
        <v>0</v>
      </c>
      <c r="N196" s="6">
        <f t="shared" ref="N196:N259" si="596">C196*0.2+C196</f>
        <v>0</v>
      </c>
      <c r="O196" s="6">
        <f t="shared" ref="O196:O259" si="597">C196*0.3+C196</f>
        <v>0</v>
      </c>
    </row>
    <row r="197" spans="1:15" x14ac:dyDescent="0.2">
      <c r="A197" s="7">
        <v>3</v>
      </c>
      <c r="B197" s="10">
        <v>27.797000000000001</v>
      </c>
      <c r="C197" s="8">
        <v>0</v>
      </c>
      <c r="D197" s="9">
        <v>19.673999999999999</v>
      </c>
      <c r="E197" s="6">
        <f t="shared" si="588"/>
        <v>19.673999999999999</v>
      </c>
      <c r="F197" s="6">
        <f t="shared" si="589"/>
        <v>0</v>
      </c>
      <c r="G197" s="9">
        <v>4.6890000000000001</v>
      </c>
      <c r="H197" s="9">
        <v>5.12</v>
      </c>
      <c r="I197" s="6">
        <f t="shared" si="590"/>
        <v>5.6099964036407144</v>
      </c>
      <c r="J197" s="6">
        <f t="shared" si="591"/>
        <v>4.8898609606387318</v>
      </c>
      <c r="K197" s="9">
        <v>4.6849999999999996</v>
      </c>
      <c r="M197" s="6">
        <f t="shared" ref="M197:M260" si="598">C197*0.1+C197</f>
        <v>0</v>
      </c>
      <c r="N197" s="6">
        <f t="shared" ref="N197:N260" si="599">C197*0.2+C197</f>
        <v>0</v>
      </c>
      <c r="O197" s="6">
        <f t="shared" ref="O197:O260" si="600">C197*0.3+C197</f>
        <v>0</v>
      </c>
    </row>
    <row r="198" spans="1:15" x14ac:dyDescent="0.2">
      <c r="A198" s="7">
        <v>4</v>
      </c>
      <c r="B198" s="10">
        <v>27.797000000000001</v>
      </c>
      <c r="C198" s="8">
        <v>0</v>
      </c>
      <c r="D198" s="9">
        <v>19.492000000000001</v>
      </c>
      <c r="E198" s="6">
        <f t="shared" si="588"/>
        <v>19.492000000000001</v>
      </c>
      <c r="F198" s="6">
        <f t="shared" si="589"/>
        <v>0</v>
      </c>
      <c r="G198" s="9">
        <v>4.7320000000000002</v>
      </c>
      <c r="H198" s="9">
        <v>5.1710000000000003</v>
      </c>
      <c r="I198" s="6">
        <f t="shared" si="590"/>
        <v>5.6614423079607299</v>
      </c>
      <c r="J198" s="6">
        <f t="shared" si="591"/>
        <v>4.938568560051344</v>
      </c>
      <c r="K198" s="9">
        <v>4.7320000000000002</v>
      </c>
      <c r="M198" s="6">
        <f t="shared" ref="M198:M261" si="601">C198*0.1+C198</f>
        <v>0</v>
      </c>
      <c r="N198" s="6">
        <f t="shared" ref="N198:N261" si="602">C198*0.2+C198</f>
        <v>0</v>
      </c>
      <c r="O198" s="6">
        <f t="shared" ref="O198:O261" si="603">C198*0.3+C198</f>
        <v>0</v>
      </c>
    </row>
    <row r="199" spans="1:15" x14ac:dyDescent="0.2">
      <c r="A199" s="7">
        <v>5</v>
      </c>
      <c r="B199" s="10">
        <v>27.797000000000001</v>
      </c>
      <c r="C199" s="8">
        <v>0</v>
      </c>
      <c r="D199" s="9">
        <v>19.346</v>
      </c>
      <c r="E199" s="6">
        <f t="shared" si="588"/>
        <v>19.346</v>
      </c>
      <c r="F199" s="6">
        <f t="shared" si="589"/>
        <v>0</v>
      </c>
      <c r="G199" s="9">
        <v>4.6390000000000002</v>
      </c>
      <c r="H199" s="9">
        <v>5.0629999999999997</v>
      </c>
      <c r="I199" s="6">
        <f t="shared" si="590"/>
        <v>5.5501755846639531</v>
      </c>
      <c r="J199" s="6">
        <f t="shared" si="591"/>
        <v>4.8354230554128703</v>
      </c>
      <c r="K199" s="9">
        <v>4.6340000000000003</v>
      </c>
      <c r="M199" s="6">
        <f t="shared" ref="M199:M262" si="604">C199*0.1+C199</f>
        <v>0</v>
      </c>
      <c r="N199" s="6">
        <f t="shared" ref="N199:N262" si="605">C199*0.2+C199</f>
        <v>0</v>
      </c>
      <c r="O199" s="6">
        <f t="shared" ref="O199:O262" si="606">C199*0.3+C199</f>
        <v>0</v>
      </c>
    </row>
    <row r="200" spans="1:15" x14ac:dyDescent="0.2">
      <c r="A200" s="7">
        <v>6</v>
      </c>
      <c r="B200" s="10">
        <v>41.697699999999998</v>
      </c>
      <c r="C200" s="8">
        <v>3.7549999999999999</v>
      </c>
      <c r="D200" s="9">
        <v>19.242999999999999</v>
      </c>
      <c r="E200" s="6">
        <f t="shared" si="588"/>
        <v>19.334133849999997</v>
      </c>
      <c r="F200" s="6">
        <f t="shared" si="589"/>
        <v>1.1038031152005902E-3</v>
      </c>
      <c r="G200" s="9">
        <v>4.4279999999999999</v>
      </c>
      <c r="H200" s="9">
        <v>4.8220000000000001</v>
      </c>
      <c r="I200" s="6">
        <f t="shared" si="590"/>
        <v>5.2977317285820185</v>
      </c>
      <c r="J200" s="6">
        <f t="shared" si="591"/>
        <v>4.6052557719140559</v>
      </c>
      <c r="K200" s="9">
        <v>4.4109999999999996</v>
      </c>
      <c r="M200" s="6">
        <f t="shared" ref="M200:M263" si="607">C200*0.1+C200</f>
        <v>4.1304999999999996</v>
      </c>
      <c r="N200" s="6">
        <f t="shared" ref="N200:N263" si="608">C200*0.2+C200</f>
        <v>4.5060000000000002</v>
      </c>
      <c r="O200" s="6">
        <f t="shared" ref="O200:O263" si="609">C200*0.3+C200</f>
        <v>4.8815</v>
      </c>
    </row>
    <row r="201" spans="1:15" x14ac:dyDescent="0.2">
      <c r="A201" s="7">
        <v>7</v>
      </c>
      <c r="B201" s="10">
        <v>83.390900000000002</v>
      </c>
      <c r="C201" s="8">
        <v>97.510999999999996</v>
      </c>
      <c r="D201" s="9">
        <v>19.399999999999999</v>
      </c>
      <c r="E201" s="6">
        <f t="shared" si="588"/>
        <v>21.76659197</v>
      </c>
      <c r="F201" s="6">
        <f t="shared" si="589"/>
        <v>2.8404534308412773E-2</v>
      </c>
      <c r="G201" s="9">
        <v>4.1500000000000004</v>
      </c>
      <c r="H201" s="9">
        <v>4.4980000000000002</v>
      </c>
      <c r="I201" s="6">
        <f t="shared" si="590"/>
        <v>4.9651279750712236</v>
      </c>
      <c r="J201" s="6">
        <f t="shared" si="591"/>
        <v>4.2958192579986356</v>
      </c>
      <c r="K201" s="9">
        <v>4.117</v>
      </c>
      <c r="M201" s="6">
        <f t="shared" ref="M201:M264" si="610">C201*0.1+C201</f>
        <v>107.2621</v>
      </c>
      <c r="N201" s="6">
        <f t="shared" ref="N201:N264" si="611">C201*0.2+C201</f>
        <v>117.0132</v>
      </c>
      <c r="O201" s="6">
        <f t="shared" ref="O201:O264" si="612">C201*0.3+C201</f>
        <v>126.76429999999999</v>
      </c>
    </row>
    <row r="202" spans="1:15" x14ac:dyDescent="0.2">
      <c r="A202" s="7">
        <v>8</v>
      </c>
      <c r="B202" s="10">
        <v>138.98929999999999</v>
      </c>
      <c r="C202" s="8">
        <v>277.75400000000002</v>
      </c>
      <c r="D202" s="9">
        <v>19.702999999999999</v>
      </c>
      <c r="E202" s="6">
        <f t="shared" si="588"/>
        <v>26.44408958</v>
      </c>
      <c r="F202" s="6">
        <f t="shared" si="589"/>
        <v>7.9487891191068055E-2</v>
      </c>
      <c r="G202" s="9">
        <v>3.7810000000000001</v>
      </c>
      <c r="H202" s="9">
        <v>3.9980000000000002</v>
      </c>
      <c r="I202" s="6">
        <f t="shared" si="590"/>
        <v>4.5236503310227221</v>
      </c>
      <c r="J202" s="6">
        <f t="shared" si="591"/>
        <v>3.8182937735612597</v>
      </c>
      <c r="K202" s="9">
        <v>3.66</v>
      </c>
      <c r="M202" s="6">
        <f t="shared" ref="M202:M265" si="613">C202*0.1+C202</f>
        <v>305.52940000000001</v>
      </c>
      <c r="N202" s="6">
        <f t="shared" ref="N202:N265" si="614">C202*0.2+C202</f>
        <v>333.3048</v>
      </c>
      <c r="O202" s="6">
        <f t="shared" ref="O202:O265" si="615">C202*0.3+C202</f>
        <v>361.08019999999999</v>
      </c>
    </row>
    <row r="203" spans="1:15" x14ac:dyDescent="0.2">
      <c r="A203" s="7">
        <v>9</v>
      </c>
      <c r="B203" s="10">
        <v>152.88560000000001</v>
      </c>
      <c r="C203" s="8">
        <v>455.476</v>
      </c>
      <c r="D203" s="9">
        <v>20.111999999999998</v>
      </c>
      <c r="E203" s="6">
        <f t="shared" si="588"/>
        <v>31.166402519999998</v>
      </c>
      <c r="F203" s="6">
        <f t="shared" si="589"/>
        <v>0.12799655048846309</v>
      </c>
      <c r="G203" s="9">
        <v>3.6030000000000002</v>
      </c>
      <c r="H203" s="9">
        <v>3.8069999999999999</v>
      </c>
      <c r="I203" s="6">
        <f t="shared" si="590"/>
        <v>4.3106882154654498</v>
      </c>
      <c r="J203" s="6">
        <f t="shared" si="591"/>
        <v>3.6358790385061819</v>
      </c>
      <c r="K203" s="9">
        <v>3.484</v>
      </c>
      <c r="M203" s="6">
        <f t="shared" ref="M203:M266" si="616">C203*0.1+C203</f>
        <v>501.02359999999999</v>
      </c>
      <c r="N203" s="6">
        <f t="shared" ref="N203:N266" si="617">C203*0.2+C203</f>
        <v>546.57119999999998</v>
      </c>
      <c r="O203" s="6">
        <f t="shared" ref="O203:O266" si="618">C203*0.3+C203</f>
        <v>592.11879999999996</v>
      </c>
    </row>
    <row r="204" spans="1:15" x14ac:dyDescent="0.2">
      <c r="A204" s="7">
        <v>10</v>
      </c>
      <c r="B204" s="10">
        <v>166.78630000000001</v>
      </c>
      <c r="C204" s="8">
        <v>599.19100000000003</v>
      </c>
      <c r="D204" s="9">
        <v>20.577000000000002</v>
      </c>
      <c r="E204" s="6">
        <f t="shared" si="588"/>
        <v>35.119365569999999</v>
      </c>
      <c r="F204" s="6">
        <f t="shared" si="589"/>
        <v>0.16579291118145323</v>
      </c>
      <c r="G204" s="9">
        <v>3.6589999999999998</v>
      </c>
      <c r="H204" s="9">
        <v>3.871</v>
      </c>
      <c r="I204" s="6">
        <f t="shared" si="590"/>
        <v>4.3776875327194231</v>
      </c>
      <c r="J204" s="6">
        <f t="shared" si="591"/>
        <v>3.6970023005141659</v>
      </c>
      <c r="K204" s="9">
        <v>3.5419999999999998</v>
      </c>
      <c r="M204" s="6">
        <f t="shared" ref="M204:M267" si="619">C204*0.1+C204</f>
        <v>659.11009999999999</v>
      </c>
      <c r="N204" s="6">
        <f t="shared" ref="N204:N267" si="620">C204*0.2+C204</f>
        <v>719.02920000000006</v>
      </c>
      <c r="O204" s="6">
        <f t="shared" ref="O204:O267" si="621">C204*0.3+C204</f>
        <v>778.94830000000002</v>
      </c>
    </row>
    <row r="205" spans="1:15" x14ac:dyDescent="0.2">
      <c r="A205" s="7">
        <v>11</v>
      </c>
      <c r="B205" s="10">
        <v>166.78630000000001</v>
      </c>
      <c r="C205" s="8">
        <v>708.09500000000003</v>
      </c>
      <c r="D205" s="9">
        <v>20.972000000000001</v>
      </c>
      <c r="E205" s="6">
        <f t="shared" si="588"/>
        <v>38.157465650000006</v>
      </c>
      <c r="F205" s="6">
        <f t="shared" si="589"/>
        <v>0.1935736785791036</v>
      </c>
      <c r="G205" s="9">
        <v>3.7080000000000002</v>
      </c>
      <c r="H205" s="9">
        <v>3.9470000000000001</v>
      </c>
      <c r="I205" s="6">
        <f t="shared" si="590"/>
        <v>4.4363119353166498</v>
      </c>
      <c r="J205" s="6">
        <f t="shared" si="591"/>
        <v>3.7695861741486474</v>
      </c>
      <c r="K205" s="9">
        <v>3.6139999999999999</v>
      </c>
      <c r="M205" s="6">
        <f t="shared" ref="M205:M268" si="622">C205*0.1+C205</f>
        <v>778.90449999999998</v>
      </c>
      <c r="N205" s="6">
        <f t="shared" ref="N205:N268" si="623">C205*0.2+C205</f>
        <v>849.71400000000006</v>
      </c>
      <c r="O205" s="6">
        <f t="shared" ref="O205:O268" si="624">C205*0.3+C205</f>
        <v>920.52350000000001</v>
      </c>
    </row>
    <row r="206" spans="1:15" x14ac:dyDescent="0.2">
      <c r="A206" s="7">
        <v>12</v>
      </c>
      <c r="B206" s="10">
        <v>152.88560000000001</v>
      </c>
      <c r="C206" s="8">
        <v>716.96100000000001</v>
      </c>
      <c r="D206" s="9">
        <v>21.289000000000001</v>
      </c>
      <c r="E206" s="6">
        <f t="shared" si="588"/>
        <v>38.68964347</v>
      </c>
      <c r="F206" s="6">
        <f t="shared" si="589"/>
        <v>0.19558017773326883</v>
      </c>
      <c r="G206" s="9">
        <v>3.7989999999999999</v>
      </c>
      <c r="H206" s="9">
        <v>4.093</v>
      </c>
      <c r="I206" s="6">
        <f t="shared" si="590"/>
        <v>4.5451858258543556</v>
      </c>
      <c r="J206" s="6">
        <f t="shared" si="591"/>
        <v>3.9090236156043612</v>
      </c>
      <c r="K206" s="9">
        <v>3.746</v>
      </c>
      <c r="M206" s="6">
        <f t="shared" ref="M206:M269" si="625">C206*0.1+C206</f>
        <v>788.65710000000001</v>
      </c>
      <c r="N206" s="6">
        <f t="shared" ref="N206:N269" si="626">C206*0.2+C206</f>
        <v>860.35320000000002</v>
      </c>
      <c r="O206" s="6">
        <f t="shared" ref="O206:O269" si="627">C206*0.3+C206</f>
        <v>932.04930000000002</v>
      </c>
    </row>
    <row r="207" spans="1:15" x14ac:dyDescent="0.2">
      <c r="A207" s="7">
        <v>13</v>
      </c>
      <c r="B207" s="10">
        <v>125.0886</v>
      </c>
      <c r="C207" s="8">
        <v>628.61800000000005</v>
      </c>
      <c r="D207" s="9">
        <v>21.561</v>
      </c>
      <c r="E207" s="6">
        <f t="shared" si="588"/>
        <v>36.817558860000005</v>
      </c>
      <c r="F207" s="6">
        <f t="shared" si="589"/>
        <v>0.17276788833416204</v>
      </c>
      <c r="G207" s="9">
        <v>3.9060000000000001</v>
      </c>
      <c r="H207" s="9">
        <v>4.3239999999999998</v>
      </c>
      <c r="I207" s="6">
        <f t="shared" si="590"/>
        <v>4.6732023784646257</v>
      </c>
      <c r="J207" s="6">
        <f t="shared" si="591"/>
        <v>4.1296403894144289</v>
      </c>
      <c r="K207" s="9">
        <v>3.9580000000000002</v>
      </c>
      <c r="M207" s="6">
        <f t="shared" ref="M207:M270" si="628">C207*0.1+C207</f>
        <v>691.47980000000007</v>
      </c>
      <c r="N207" s="6">
        <f t="shared" ref="N207:N270" si="629">C207*0.2+C207</f>
        <v>754.34160000000008</v>
      </c>
      <c r="O207" s="6">
        <f t="shared" ref="O207:O270" si="630">C207*0.3+C207</f>
        <v>817.2034000000001</v>
      </c>
    </row>
    <row r="208" spans="1:15" x14ac:dyDescent="0.2">
      <c r="A208" s="7">
        <v>14</v>
      </c>
      <c r="B208" s="10">
        <v>111.1879</v>
      </c>
      <c r="C208" s="8">
        <v>491.28800000000001</v>
      </c>
      <c r="D208" s="9">
        <v>21.786000000000001</v>
      </c>
      <c r="E208" s="6">
        <f t="shared" si="588"/>
        <v>33.709559760000005</v>
      </c>
      <c r="F208" s="6">
        <f t="shared" si="589"/>
        <v>0.13669410667618828</v>
      </c>
      <c r="G208" s="9">
        <v>3.976</v>
      </c>
      <c r="H208" s="9">
        <v>4.54</v>
      </c>
      <c r="I208" s="6">
        <f t="shared" si="590"/>
        <v>4.7569515250320924</v>
      </c>
      <c r="J208" s="6">
        <f t="shared" si="591"/>
        <v>4.3359313986913754</v>
      </c>
      <c r="K208" s="9">
        <v>4.1550000000000002</v>
      </c>
      <c r="M208" s="6">
        <f t="shared" ref="M208:M271" si="631">C208*0.1+C208</f>
        <v>540.41679999999997</v>
      </c>
      <c r="N208" s="6">
        <f t="shared" ref="N208:N271" si="632">C208*0.2+C208</f>
        <v>589.54560000000004</v>
      </c>
      <c r="O208" s="6">
        <f t="shared" ref="O208:O271" si="633">C208*0.3+C208</f>
        <v>638.67439999999999</v>
      </c>
    </row>
    <row r="209" spans="1:15" x14ac:dyDescent="0.2">
      <c r="A209" s="7">
        <v>15</v>
      </c>
      <c r="B209" s="10">
        <v>111.1879</v>
      </c>
      <c r="C209" s="8">
        <v>310.35599999999999</v>
      </c>
      <c r="D209" s="9">
        <v>21.945</v>
      </c>
      <c r="E209" s="6">
        <f t="shared" si="588"/>
        <v>29.477340120000001</v>
      </c>
      <c r="F209" s="6">
        <f t="shared" si="589"/>
        <v>8.7788565128428295E-2</v>
      </c>
      <c r="G209" s="9">
        <v>4.0640000000000001</v>
      </c>
      <c r="H209" s="9">
        <v>4.74</v>
      </c>
      <c r="I209" s="6">
        <f t="shared" si="590"/>
        <v>4.8622361664311935</v>
      </c>
      <c r="J209" s="6">
        <f t="shared" si="591"/>
        <v>4.5269415924663257</v>
      </c>
      <c r="K209" s="9">
        <v>4.3369999999999997</v>
      </c>
      <c r="M209" s="6">
        <f t="shared" ref="M209:M272" si="634">C209*0.1+C209</f>
        <v>341.39159999999998</v>
      </c>
      <c r="N209" s="6">
        <f t="shared" ref="N209:N272" si="635">C209*0.2+C209</f>
        <v>372.42719999999997</v>
      </c>
      <c r="O209" s="6">
        <f t="shared" ref="O209:O272" si="636">C209*0.3+C209</f>
        <v>403.46280000000002</v>
      </c>
    </row>
    <row r="210" spans="1:15" x14ac:dyDescent="0.2">
      <c r="A210" s="7">
        <v>16</v>
      </c>
      <c r="B210" s="10">
        <v>138.98929999999999</v>
      </c>
      <c r="C210" s="8">
        <v>117.667</v>
      </c>
      <c r="D210" s="9">
        <v>21.922999999999998</v>
      </c>
      <c r="E210" s="6">
        <f t="shared" si="588"/>
        <v>24.778778089999999</v>
      </c>
      <c r="F210" s="6">
        <f t="shared" si="589"/>
        <v>3.3888319979595995E-2</v>
      </c>
      <c r="G210" s="9">
        <v>4.0679999999999996</v>
      </c>
      <c r="H210" s="9">
        <v>4.875</v>
      </c>
      <c r="I210" s="6">
        <f t="shared" si="590"/>
        <v>4.8670218319493337</v>
      </c>
      <c r="J210" s="6">
        <f t="shared" si="591"/>
        <v>4.6558734732644176</v>
      </c>
      <c r="K210" s="9">
        <v>4.4610000000000003</v>
      </c>
      <c r="M210" s="6">
        <f t="shared" ref="M210:M273" si="637">C210*0.1+C210</f>
        <v>129.43369999999999</v>
      </c>
      <c r="N210" s="6">
        <f t="shared" ref="N210:N273" si="638">C210*0.2+C210</f>
        <v>141.2004</v>
      </c>
      <c r="O210" s="6">
        <f t="shared" ref="O210:O273" si="639">C210*0.3+C210</f>
        <v>152.96710000000002</v>
      </c>
    </row>
    <row r="211" spans="1:15" x14ac:dyDescent="0.2">
      <c r="A211" s="7">
        <v>17</v>
      </c>
      <c r="B211" s="10">
        <v>152.88560000000001</v>
      </c>
      <c r="C211" s="8">
        <v>5.3920000000000003</v>
      </c>
      <c r="D211" s="9">
        <v>21.707999999999998</v>
      </c>
      <c r="E211" s="6">
        <f t="shared" si="588"/>
        <v>21.838863839999998</v>
      </c>
      <c r="F211" s="6">
        <f t="shared" si="589"/>
        <v>1.5702402547539023E-3</v>
      </c>
      <c r="G211" s="9">
        <v>4.0949999999999998</v>
      </c>
      <c r="H211" s="9">
        <v>4.907</v>
      </c>
      <c r="I211" s="6">
        <f t="shared" si="590"/>
        <v>4.8993250741967849</v>
      </c>
      <c r="J211" s="6">
        <f t="shared" si="591"/>
        <v>4.6864351042684094</v>
      </c>
      <c r="K211" s="9">
        <v>4.4909999999999997</v>
      </c>
      <c r="M211" s="6">
        <f t="shared" ref="M211:M274" si="640">C211*0.1+C211</f>
        <v>5.9312000000000005</v>
      </c>
      <c r="N211" s="6">
        <f t="shared" ref="N211:N274" si="641">C211*0.2+C211</f>
        <v>6.4704000000000006</v>
      </c>
      <c r="O211" s="6">
        <f t="shared" ref="O211:O274" si="642">C211*0.3+C211</f>
        <v>7.0096000000000007</v>
      </c>
    </row>
    <row r="212" spans="1:15" x14ac:dyDescent="0.2">
      <c r="A212" s="7">
        <v>18</v>
      </c>
      <c r="B212" s="10">
        <v>166.78630000000001</v>
      </c>
      <c r="C212" s="8">
        <v>0</v>
      </c>
      <c r="D212" s="9">
        <v>21.594000000000001</v>
      </c>
      <c r="E212" s="6">
        <f t="shared" si="588"/>
        <v>21.594000000000001</v>
      </c>
      <c r="F212" s="6">
        <f t="shared" si="589"/>
        <v>0</v>
      </c>
      <c r="G212" s="9">
        <v>4.1449999999999996</v>
      </c>
      <c r="H212" s="9">
        <v>4.9039999999999999</v>
      </c>
      <c r="I212" s="6">
        <f t="shared" si="590"/>
        <v>4.9591458931735461</v>
      </c>
      <c r="J212" s="6">
        <f t="shared" si="591"/>
        <v>4.6835699513617852</v>
      </c>
      <c r="K212" s="9">
        <v>4.4880000000000004</v>
      </c>
      <c r="M212" s="6">
        <f t="shared" ref="M212:M275" si="643">C212*0.1+C212</f>
        <v>0</v>
      </c>
      <c r="N212" s="6">
        <f t="shared" ref="N212:N275" si="644">C212*0.2+C212</f>
        <v>0</v>
      </c>
      <c r="O212" s="6">
        <f t="shared" ref="O212:O275" si="645">C212*0.3+C212</f>
        <v>0</v>
      </c>
    </row>
    <row r="213" spans="1:15" x14ac:dyDescent="0.2">
      <c r="A213" s="7">
        <v>19</v>
      </c>
      <c r="B213" s="10">
        <v>152.88560000000001</v>
      </c>
      <c r="C213" s="8">
        <v>0</v>
      </c>
      <c r="D213" s="9">
        <v>21.47</v>
      </c>
      <c r="E213" s="6">
        <f t="shared" si="588"/>
        <v>21.47</v>
      </c>
      <c r="F213" s="6">
        <f t="shared" si="589"/>
        <v>0</v>
      </c>
      <c r="G213" s="9">
        <v>4.173</v>
      </c>
      <c r="H213" s="9">
        <v>4.87</v>
      </c>
      <c r="I213" s="6">
        <f t="shared" si="590"/>
        <v>4.9926455518005337</v>
      </c>
      <c r="J213" s="6">
        <f t="shared" si="591"/>
        <v>4.651098218420044</v>
      </c>
      <c r="K213" s="9">
        <v>4.4580000000000002</v>
      </c>
      <c r="M213" s="6">
        <f t="shared" ref="M213:M276" si="646">C213*0.1+C213</f>
        <v>0</v>
      </c>
      <c r="N213" s="6">
        <f t="shared" ref="N213:N276" si="647">C213*0.2+C213</f>
        <v>0</v>
      </c>
      <c r="O213" s="6">
        <f t="shared" ref="O213:O276" si="648">C213*0.3+C213</f>
        <v>0</v>
      </c>
    </row>
    <row r="214" spans="1:15" x14ac:dyDescent="0.2">
      <c r="A214" s="7">
        <v>20</v>
      </c>
      <c r="B214" s="10">
        <v>125.0886</v>
      </c>
      <c r="C214" s="8">
        <v>0</v>
      </c>
      <c r="D214" s="9">
        <v>21.324999999999999</v>
      </c>
      <c r="E214" s="6">
        <f t="shared" si="588"/>
        <v>21.324999999999999</v>
      </c>
      <c r="F214" s="6">
        <f t="shared" si="589"/>
        <v>0</v>
      </c>
      <c r="G214" s="9">
        <v>4.1130000000000004</v>
      </c>
      <c r="H214" s="9">
        <v>4.7329999999999997</v>
      </c>
      <c r="I214" s="6">
        <f t="shared" si="590"/>
        <v>4.9208605690284202</v>
      </c>
      <c r="J214" s="6">
        <f t="shared" si="591"/>
        <v>4.5202562356842018</v>
      </c>
      <c r="K214" s="9">
        <v>4.3310000000000004</v>
      </c>
      <c r="M214" s="6">
        <f t="shared" ref="M214:M277" si="649">C214*0.1+C214</f>
        <v>0</v>
      </c>
      <c r="N214" s="6">
        <f t="shared" ref="N214:N277" si="650">C214*0.2+C214</f>
        <v>0</v>
      </c>
      <c r="O214" s="6">
        <f t="shared" ref="O214:O277" si="651">C214*0.3+C214</f>
        <v>0</v>
      </c>
    </row>
    <row r="215" spans="1:15" x14ac:dyDescent="0.2">
      <c r="A215" s="7">
        <v>21</v>
      </c>
      <c r="B215" s="10">
        <v>97.291600000000003</v>
      </c>
      <c r="C215" s="8">
        <v>0</v>
      </c>
      <c r="D215" s="9">
        <v>21.164000000000001</v>
      </c>
      <c r="E215" s="6">
        <f t="shared" si="588"/>
        <v>21.164000000000001</v>
      </c>
      <c r="F215" s="6">
        <f t="shared" si="589"/>
        <v>0</v>
      </c>
      <c r="G215" s="9">
        <v>4.016</v>
      </c>
      <c r="H215" s="9">
        <v>4.5640000000000001</v>
      </c>
      <c r="I215" s="6">
        <f t="shared" si="590"/>
        <v>4.8048081802135014</v>
      </c>
      <c r="J215" s="6">
        <f t="shared" si="591"/>
        <v>4.3588526219443695</v>
      </c>
      <c r="K215" s="9">
        <v>4.1769999999999996</v>
      </c>
      <c r="M215" s="6">
        <f t="shared" ref="M215:M278" si="652">C215*0.1+C215</f>
        <v>0</v>
      </c>
      <c r="N215" s="6">
        <f t="shared" ref="N215:N278" si="653">C215*0.2+C215</f>
        <v>0</v>
      </c>
      <c r="O215" s="6">
        <f t="shared" ref="O215:O278" si="654">C215*0.3+C215</f>
        <v>0</v>
      </c>
    </row>
    <row r="216" spans="1:15" x14ac:dyDescent="0.2">
      <c r="A216" s="7">
        <v>22</v>
      </c>
      <c r="B216" s="10">
        <v>55.593899999999998</v>
      </c>
      <c r="C216" s="8">
        <v>0</v>
      </c>
      <c r="D216" s="9">
        <v>20.988</v>
      </c>
      <c r="E216" s="6">
        <f t="shared" si="588"/>
        <v>20.988</v>
      </c>
      <c r="F216" s="6">
        <f t="shared" si="589"/>
        <v>0</v>
      </c>
      <c r="G216" s="9">
        <v>3.9940000000000002</v>
      </c>
      <c r="H216" s="9">
        <v>4.4749999999999996</v>
      </c>
      <c r="I216" s="6">
        <f t="shared" si="590"/>
        <v>4.7784870198637268</v>
      </c>
      <c r="J216" s="6">
        <f t="shared" si="591"/>
        <v>4.2738530857145163</v>
      </c>
      <c r="K216" s="9">
        <v>4.0949999999999998</v>
      </c>
      <c r="M216" s="6">
        <f t="shared" ref="M216:M279" si="655">C216*0.1+C216</f>
        <v>0</v>
      </c>
      <c r="N216" s="6">
        <f t="shared" ref="N216:N279" si="656">C216*0.2+C216</f>
        <v>0</v>
      </c>
      <c r="O216" s="6">
        <f t="shared" ref="O216:O279" si="657">C216*0.3+C216</f>
        <v>0</v>
      </c>
    </row>
    <row r="217" spans="1:15" x14ac:dyDescent="0.2">
      <c r="A217" s="7">
        <v>23</v>
      </c>
      <c r="B217" s="10">
        <v>41.697699999999998</v>
      </c>
      <c r="C217" s="8">
        <v>0</v>
      </c>
      <c r="D217" s="9">
        <v>20.771999999999998</v>
      </c>
      <c r="E217" s="6">
        <f t="shared" si="588"/>
        <v>20.771999999999998</v>
      </c>
      <c r="F217" s="6">
        <f t="shared" si="589"/>
        <v>0</v>
      </c>
      <c r="G217" s="9">
        <v>4.0170000000000003</v>
      </c>
      <c r="H217" s="9">
        <v>4.4279999999999999</v>
      </c>
      <c r="I217" s="6">
        <f t="shared" si="590"/>
        <v>4.8060045965930378</v>
      </c>
      <c r="J217" s="6">
        <f t="shared" si="591"/>
        <v>4.2289656901774029</v>
      </c>
      <c r="K217" s="9">
        <v>4.0540000000000003</v>
      </c>
      <c r="M217" s="6">
        <f t="shared" ref="M217:M280" si="658">C217*0.1+C217</f>
        <v>0</v>
      </c>
      <c r="N217" s="6">
        <f t="shared" ref="N217:N280" si="659">C217*0.2+C217</f>
        <v>0</v>
      </c>
      <c r="O217" s="6">
        <f t="shared" ref="O217:O280" si="660">C217*0.3+C217</f>
        <v>0</v>
      </c>
    </row>
    <row r="218" spans="1:15" x14ac:dyDescent="0.2">
      <c r="A218" s="7">
        <v>0</v>
      </c>
      <c r="B218" s="10">
        <v>50.034500000000001</v>
      </c>
      <c r="C218" s="8">
        <v>0</v>
      </c>
      <c r="D218" s="9">
        <v>20.512</v>
      </c>
      <c r="E218" s="6">
        <f t="shared" si="588"/>
        <v>20.512</v>
      </c>
      <c r="F218" s="6">
        <f t="shared" si="589"/>
        <v>0</v>
      </c>
      <c r="G218" s="9">
        <v>4.08</v>
      </c>
      <c r="H218" s="9">
        <v>4.4560000000000004</v>
      </c>
      <c r="I218" s="6">
        <f t="shared" si="590"/>
        <v>4.8813788285037569</v>
      </c>
      <c r="J218" s="6">
        <f t="shared" si="591"/>
        <v>4.2557071173058967</v>
      </c>
      <c r="K218" s="9">
        <v>4.077</v>
      </c>
      <c r="M218" s="6">
        <f t="shared" ref="M218:M281" si="661">C218*0.1+C218</f>
        <v>0</v>
      </c>
      <c r="N218" s="6">
        <f t="shared" ref="N218:N281" si="662">C218*0.2+C218</f>
        <v>0</v>
      </c>
      <c r="O218" s="6">
        <f t="shared" ref="O218:O281" si="663">C218*0.3+C218</f>
        <v>0</v>
      </c>
    </row>
    <row r="219" spans="1:15" x14ac:dyDescent="0.2">
      <c r="A219" s="7">
        <v>1</v>
      </c>
      <c r="B219" s="10">
        <v>41.697699999999998</v>
      </c>
      <c r="C219" s="8">
        <v>0</v>
      </c>
      <c r="D219" s="9">
        <v>20.212</v>
      </c>
      <c r="E219" s="6">
        <f t="shared" si="588"/>
        <v>20.212</v>
      </c>
      <c r="F219" s="6">
        <f t="shared" si="589"/>
        <v>0</v>
      </c>
      <c r="G219" s="9">
        <v>4.2039999999999997</v>
      </c>
      <c r="H219" s="9">
        <v>4.5839999999999996</v>
      </c>
      <c r="I219" s="6">
        <f t="shared" si="590"/>
        <v>5.0297344595661251</v>
      </c>
      <c r="J219" s="6">
        <f t="shared" si="591"/>
        <v>4.3779536413218638</v>
      </c>
      <c r="K219" s="9">
        <v>4.1959999999999997</v>
      </c>
      <c r="M219" s="6">
        <f t="shared" ref="M219:M282" si="664">C219*0.1+C219</f>
        <v>0</v>
      </c>
      <c r="N219" s="6">
        <f t="shared" ref="N219:N282" si="665">C219*0.2+C219</f>
        <v>0</v>
      </c>
      <c r="O219" s="6">
        <f t="shared" ref="O219:O282" si="666">C219*0.3+C219</f>
        <v>0</v>
      </c>
    </row>
    <row r="220" spans="1:15" x14ac:dyDescent="0.2">
      <c r="A220" s="7">
        <v>2</v>
      </c>
      <c r="B220" s="10">
        <v>33.356400000000001</v>
      </c>
      <c r="C220" s="8">
        <v>0</v>
      </c>
      <c r="D220" s="9">
        <v>19.905000000000001</v>
      </c>
      <c r="E220" s="6">
        <f t="shared" si="588"/>
        <v>19.905000000000001</v>
      </c>
      <c r="F220" s="6">
        <f t="shared" si="589"/>
        <v>0</v>
      </c>
      <c r="G220" s="9">
        <v>4.29</v>
      </c>
      <c r="H220" s="9">
        <v>4.6779999999999999</v>
      </c>
      <c r="I220" s="6">
        <f t="shared" si="590"/>
        <v>5.1326262682061561</v>
      </c>
      <c r="J220" s="6">
        <f t="shared" si="591"/>
        <v>4.4677284323960906</v>
      </c>
      <c r="K220" s="9">
        <v>4.2830000000000004</v>
      </c>
      <c r="M220" s="6">
        <f t="shared" ref="M220:M283" si="667">C220*0.1+C220</f>
        <v>0</v>
      </c>
      <c r="N220" s="6">
        <f t="shared" ref="N220:N283" si="668">C220*0.2+C220</f>
        <v>0</v>
      </c>
      <c r="O220" s="6">
        <f t="shared" ref="O220:O283" si="669">C220*0.3+C220</f>
        <v>0</v>
      </c>
    </row>
    <row r="221" spans="1:15" x14ac:dyDescent="0.2">
      <c r="A221" s="7">
        <v>3</v>
      </c>
      <c r="B221" s="10">
        <v>27.797000000000001</v>
      </c>
      <c r="C221" s="8">
        <v>0</v>
      </c>
      <c r="D221" s="9">
        <v>19.61</v>
      </c>
      <c r="E221" s="6">
        <f t="shared" si="588"/>
        <v>19.61</v>
      </c>
      <c r="F221" s="6">
        <f t="shared" si="589"/>
        <v>0</v>
      </c>
      <c r="G221" s="9">
        <v>4.351</v>
      </c>
      <c r="H221" s="9">
        <v>4.7380000000000004</v>
      </c>
      <c r="I221" s="6">
        <f t="shared" si="590"/>
        <v>5.2056076673578051</v>
      </c>
      <c r="J221" s="6">
        <f t="shared" si="591"/>
        <v>4.5250314905285771</v>
      </c>
      <c r="K221" s="9">
        <v>4.3360000000000003</v>
      </c>
      <c r="M221" s="6">
        <f t="shared" ref="M221:M284" si="670">C221*0.1+C221</f>
        <v>0</v>
      </c>
      <c r="N221" s="6">
        <f t="shared" ref="N221:N284" si="671">C221*0.2+C221</f>
        <v>0</v>
      </c>
      <c r="O221" s="6">
        <f t="shared" ref="O221:O284" si="672">C221*0.3+C221</f>
        <v>0</v>
      </c>
    </row>
    <row r="222" spans="1:15" x14ac:dyDescent="0.2">
      <c r="A222" s="7">
        <v>4</v>
      </c>
      <c r="B222" s="10">
        <v>27.797000000000001</v>
      </c>
      <c r="C222" s="8">
        <v>0</v>
      </c>
      <c r="D222" s="9">
        <v>19.420999999999999</v>
      </c>
      <c r="E222" s="6">
        <f t="shared" si="588"/>
        <v>19.420999999999999</v>
      </c>
      <c r="F222" s="6">
        <f t="shared" si="589"/>
        <v>0</v>
      </c>
      <c r="G222" s="9">
        <v>4.3650000000000002</v>
      </c>
      <c r="H222" s="9">
        <v>4.7549999999999999</v>
      </c>
      <c r="I222" s="6">
        <f t="shared" si="590"/>
        <v>5.2223574966712984</v>
      </c>
      <c r="J222" s="6">
        <f t="shared" si="591"/>
        <v>4.5412673569994473</v>
      </c>
      <c r="K222" s="9">
        <v>4.3520000000000003</v>
      </c>
      <c r="M222" s="6">
        <f t="shared" ref="M222:M285" si="673">C222*0.1+C222</f>
        <v>0</v>
      </c>
      <c r="N222" s="6">
        <f t="shared" ref="N222:N285" si="674">C222*0.2+C222</f>
        <v>0</v>
      </c>
      <c r="O222" s="6">
        <f t="shared" ref="O222:O285" si="675">C222*0.3+C222</f>
        <v>0</v>
      </c>
    </row>
    <row r="223" spans="1:15" x14ac:dyDescent="0.2">
      <c r="A223" s="7">
        <v>5</v>
      </c>
      <c r="B223" s="10">
        <v>27.797000000000001</v>
      </c>
      <c r="C223" s="8">
        <v>0</v>
      </c>
      <c r="D223" s="9">
        <v>19.283999999999999</v>
      </c>
      <c r="E223" s="6">
        <f t="shared" si="588"/>
        <v>19.283999999999999</v>
      </c>
      <c r="F223" s="6">
        <f t="shared" si="589"/>
        <v>0</v>
      </c>
      <c r="G223" s="9">
        <v>4.2610000000000001</v>
      </c>
      <c r="H223" s="9">
        <v>4.6379999999999999</v>
      </c>
      <c r="I223" s="6">
        <f t="shared" si="590"/>
        <v>5.0979301931996339</v>
      </c>
      <c r="J223" s="6">
        <f t="shared" si="591"/>
        <v>4.4295263936411011</v>
      </c>
      <c r="K223" s="9">
        <v>4.2460000000000004</v>
      </c>
      <c r="M223" s="6">
        <f t="shared" ref="M223:M286" si="676">C223*0.1+C223</f>
        <v>0</v>
      </c>
      <c r="N223" s="6">
        <f t="shared" ref="N223:N286" si="677">C223*0.2+C223</f>
        <v>0</v>
      </c>
      <c r="O223" s="6">
        <f t="shared" ref="O223:O286" si="678">C223*0.3+C223</f>
        <v>0</v>
      </c>
    </row>
    <row r="224" spans="1:15" x14ac:dyDescent="0.2">
      <c r="A224" s="7">
        <v>6</v>
      </c>
      <c r="B224" s="10">
        <v>41.697699999999998</v>
      </c>
      <c r="C224" s="8">
        <v>3.8650000000000002</v>
      </c>
      <c r="D224" s="9">
        <v>19.189</v>
      </c>
      <c r="E224" s="6">
        <f t="shared" si="588"/>
        <v>19.282803550000001</v>
      </c>
      <c r="F224" s="6">
        <f t="shared" si="589"/>
        <v>1.1363551652757888E-3</v>
      </c>
      <c r="G224" s="9">
        <v>4.157</v>
      </c>
      <c r="H224" s="9">
        <v>4.5170000000000003</v>
      </c>
      <c r="I224" s="6">
        <f t="shared" si="590"/>
        <v>4.9735028897279703</v>
      </c>
      <c r="J224" s="6">
        <f t="shared" si="591"/>
        <v>4.3139652264072561</v>
      </c>
      <c r="K224" s="9">
        <v>4.1349999999999998</v>
      </c>
      <c r="M224" s="6">
        <f t="shared" ref="M224:M287" si="679">C224*0.1+C224</f>
        <v>4.2515000000000001</v>
      </c>
      <c r="N224" s="6">
        <f t="shared" ref="N224:N287" si="680">C224*0.2+C224</f>
        <v>4.6379999999999999</v>
      </c>
      <c r="O224" s="6">
        <f t="shared" ref="O224:O287" si="681">C224*0.3+C224</f>
        <v>5.0244999999999997</v>
      </c>
    </row>
    <row r="225" spans="1:15" x14ac:dyDescent="0.2">
      <c r="A225" s="7">
        <v>7</v>
      </c>
      <c r="B225" s="10">
        <v>83.390900000000002</v>
      </c>
      <c r="C225" s="8">
        <v>100.357</v>
      </c>
      <c r="D225" s="9">
        <v>19.334</v>
      </c>
      <c r="E225" s="6">
        <f t="shared" si="588"/>
        <v>21.769664389999999</v>
      </c>
      <c r="F225" s="6">
        <f t="shared" si="589"/>
        <v>2.9233224685512274E-2</v>
      </c>
      <c r="G225" s="9">
        <v>3.9809999999999999</v>
      </c>
      <c r="H225" s="9">
        <v>4.2969999999999997</v>
      </c>
      <c r="I225" s="6">
        <f t="shared" si="590"/>
        <v>4.7629336069297681</v>
      </c>
      <c r="J225" s="6">
        <f t="shared" si="591"/>
        <v>4.1038540132548098</v>
      </c>
      <c r="K225" s="9">
        <v>3.9319999999999999</v>
      </c>
      <c r="M225" s="6">
        <f t="shared" ref="M225:M288" si="682">C225*0.1+C225</f>
        <v>110.3927</v>
      </c>
      <c r="N225" s="6">
        <f t="shared" ref="N225:N288" si="683">C225*0.2+C225</f>
        <v>120.4284</v>
      </c>
      <c r="O225" s="6">
        <f t="shared" ref="O225:O288" si="684">C225*0.3+C225</f>
        <v>130.4641</v>
      </c>
    </row>
    <row r="226" spans="1:15" x14ac:dyDescent="0.2">
      <c r="A226" s="7">
        <v>8</v>
      </c>
      <c r="B226" s="10">
        <v>138.98929999999999</v>
      </c>
      <c r="C226" s="8">
        <v>285.97500000000002</v>
      </c>
      <c r="D226" s="9">
        <v>19.533999999999999</v>
      </c>
      <c r="E226" s="6">
        <f t="shared" si="588"/>
        <v>26.474613249999997</v>
      </c>
      <c r="F226" s="6">
        <f t="shared" si="589"/>
        <v>8.183103935025178E-2</v>
      </c>
      <c r="G226" s="9">
        <v>3.8010000000000002</v>
      </c>
      <c r="H226" s="9">
        <v>4.0039999999999996</v>
      </c>
      <c r="I226" s="6">
        <f t="shared" si="590"/>
        <v>4.5475786586134266</v>
      </c>
      <c r="J226" s="6">
        <f t="shared" si="591"/>
        <v>3.8240240793745075</v>
      </c>
      <c r="K226" s="9">
        <v>3.6640000000000001</v>
      </c>
      <c r="M226" s="6">
        <f t="shared" ref="M226:M289" si="685">C226*0.1+C226</f>
        <v>314.57250000000005</v>
      </c>
      <c r="N226" s="6">
        <f t="shared" ref="N226:N289" si="686">C226*0.2+C226</f>
        <v>343.17</v>
      </c>
      <c r="O226" s="6">
        <f t="shared" ref="O226:O289" si="687">C226*0.3+C226</f>
        <v>371.76750000000004</v>
      </c>
    </row>
    <row r="227" spans="1:15" x14ac:dyDescent="0.2">
      <c r="A227" s="7">
        <v>9</v>
      </c>
      <c r="B227" s="10">
        <v>152.88560000000001</v>
      </c>
      <c r="C227" s="8">
        <v>465.673</v>
      </c>
      <c r="D227" s="9">
        <v>19.878</v>
      </c>
      <c r="E227" s="6">
        <f t="shared" si="588"/>
        <v>31.179883709999999</v>
      </c>
      <c r="F227" s="6">
        <f t="shared" si="589"/>
        <v>0.13085521726049912</v>
      </c>
      <c r="G227" s="9">
        <v>3.66</v>
      </c>
      <c r="H227" s="9">
        <v>3.8479999999999999</v>
      </c>
      <c r="I227" s="6">
        <f t="shared" si="590"/>
        <v>4.3788839490989586</v>
      </c>
      <c r="J227" s="6">
        <f t="shared" si="591"/>
        <v>3.6750361282300466</v>
      </c>
      <c r="K227" s="9">
        <v>3.5219999999999998</v>
      </c>
      <c r="M227" s="6">
        <f t="shared" ref="M227:M290" si="688">C227*0.1+C227</f>
        <v>512.24030000000005</v>
      </c>
      <c r="N227" s="6">
        <f t="shared" ref="N227:N290" si="689">C227*0.2+C227</f>
        <v>558.80759999999998</v>
      </c>
      <c r="O227" s="6">
        <f t="shared" ref="O227:O290" si="690">C227*0.3+C227</f>
        <v>605.37490000000003</v>
      </c>
    </row>
    <row r="228" spans="1:15" x14ac:dyDescent="0.2">
      <c r="A228" s="7">
        <v>10</v>
      </c>
      <c r="B228" s="10">
        <v>166.78630000000001</v>
      </c>
      <c r="C228" s="8">
        <v>613.34299999999996</v>
      </c>
      <c r="D228" s="9">
        <v>20.41</v>
      </c>
      <c r="E228" s="6">
        <f t="shared" si="588"/>
        <v>35.29583461</v>
      </c>
      <c r="F228" s="6">
        <f t="shared" si="589"/>
        <v>0.16959033827018252</v>
      </c>
      <c r="G228" s="9">
        <v>3.68</v>
      </c>
      <c r="H228" s="9">
        <v>3.891</v>
      </c>
      <c r="I228" s="6">
        <f t="shared" si="590"/>
        <v>4.4028122766896631</v>
      </c>
      <c r="J228" s="6">
        <f t="shared" si="591"/>
        <v>3.7161033198916611</v>
      </c>
      <c r="K228" s="9">
        <v>3.5609999999999999</v>
      </c>
      <c r="M228" s="6">
        <f t="shared" ref="M228:M291" si="691">C228*0.1+C228</f>
        <v>674.67729999999995</v>
      </c>
      <c r="N228" s="6">
        <f t="shared" ref="N228:N291" si="692">C228*0.2+C228</f>
        <v>736.01159999999993</v>
      </c>
      <c r="O228" s="6">
        <f t="shared" ref="O228:O291" si="693">C228*0.3+C228</f>
        <v>797.34589999999992</v>
      </c>
    </row>
    <row r="229" spans="1:15" x14ac:dyDescent="0.2">
      <c r="A229" s="7">
        <v>11</v>
      </c>
      <c r="B229" s="10">
        <v>166.78630000000001</v>
      </c>
      <c r="C229" s="8">
        <v>716.01499999999999</v>
      </c>
      <c r="D229" s="9">
        <v>20.847999999999999</v>
      </c>
      <c r="E229" s="6">
        <f t="shared" si="588"/>
        <v>38.225684049999998</v>
      </c>
      <c r="F229" s="6">
        <f t="shared" si="589"/>
        <v>0.19568537667896407</v>
      </c>
      <c r="G229" s="9">
        <v>3.7210000000000001</v>
      </c>
      <c r="H229" s="9">
        <v>3.9820000000000002</v>
      </c>
      <c r="I229" s="6">
        <f t="shared" si="590"/>
        <v>4.4518653482506076</v>
      </c>
      <c r="J229" s="6">
        <f t="shared" si="591"/>
        <v>3.8030129580592638</v>
      </c>
      <c r="K229" s="9">
        <v>3.6429999999999998</v>
      </c>
      <c r="M229" s="6">
        <f t="shared" ref="M229:M292" si="694">C229*0.1+C229</f>
        <v>787.61649999999997</v>
      </c>
      <c r="N229" s="6">
        <f t="shared" ref="N229:N292" si="695">C229*0.2+C229</f>
        <v>859.21799999999996</v>
      </c>
      <c r="O229" s="6">
        <f t="shared" ref="O229:O292" si="696">C229*0.3+C229</f>
        <v>930.81949999999995</v>
      </c>
    </row>
    <row r="230" spans="1:15" x14ac:dyDescent="0.2">
      <c r="A230" s="7">
        <v>12</v>
      </c>
      <c r="B230" s="10">
        <v>152.88560000000001</v>
      </c>
      <c r="C230" s="8">
        <v>713.69899999999996</v>
      </c>
      <c r="D230" s="9">
        <v>21.238</v>
      </c>
      <c r="E230" s="6">
        <f t="shared" si="588"/>
        <v>38.559474729999998</v>
      </c>
      <c r="F230" s="6">
        <f t="shared" si="589"/>
        <v>0.19479192145085339</v>
      </c>
      <c r="G230" s="9">
        <v>3.722</v>
      </c>
      <c r="H230" s="9">
        <v>4.0810000000000004</v>
      </c>
      <c r="I230" s="6">
        <f t="shared" si="590"/>
        <v>4.4530617646301431</v>
      </c>
      <c r="J230" s="6">
        <f t="shared" si="591"/>
        <v>3.8975630039778646</v>
      </c>
      <c r="K230" s="9">
        <v>3.7360000000000002</v>
      </c>
      <c r="M230" s="6">
        <f t="shared" ref="M230:M293" si="697">C230*0.1+C230</f>
        <v>785.06889999999999</v>
      </c>
      <c r="N230" s="6">
        <f t="shared" ref="N230:N293" si="698">C230*0.2+C230</f>
        <v>856.4387999999999</v>
      </c>
      <c r="O230" s="6">
        <f t="shared" ref="O230:O293" si="699">C230*0.3+C230</f>
        <v>927.80869999999993</v>
      </c>
    </row>
    <row r="231" spans="1:15" x14ac:dyDescent="0.2">
      <c r="A231" s="7">
        <v>13</v>
      </c>
      <c r="B231" s="10">
        <v>125.0886</v>
      </c>
      <c r="C231" s="8">
        <v>642.678</v>
      </c>
      <c r="D231" s="9">
        <v>21.571000000000002</v>
      </c>
      <c r="E231" s="6">
        <f t="shared" si="588"/>
        <v>37.168795060000001</v>
      </c>
      <c r="F231" s="6">
        <f t="shared" si="589"/>
        <v>0.17638527057833991</v>
      </c>
      <c r="G231" s="9">
        <v>3.7210000000000001</v>
      </c>
      <c r="H231" s="9">
        <v>4.21</v>
      </c>
      <c r="I231" s="6">
        <f t="shared" si="590"/>
        <v>4.4518653482506076</v>
      </c>
      <c r="J231" s="6">
        <f t="shared" si="591"/>
        <v>4.0207645789627069</v>
      </c>
      <c r="K231" s="9">
        <v>3.8519999999999999</v>
      </c>
      <c r="M231" s="6">
        <f t="shared" ref="M231:M294" si="700">C231*0.1+C231</f>
        <v>706.94579999999996</v>
      </c>
      <c r="N231" s="6">
        <f t="shared" ref="N231:N294" si="701">C231*0.2+C231</f>
        <v>771.21360000000004</v>
      </c>
      <c r="O231" s="6">
        <f t="shared" ref="O231:O294" si="702">C231*0.3+C231</f>
        <v>835.48140000000001</v>
      </c>
    </row>
    <row r="232" spans="1:15" x14ac:dyDescent="0.2">
      <c r="A232" s="7">
        <v>14</v>
      </c>
      <c r="B232" s="10">
        <v>111.1879</v>
      </c>
      <c r="C232" s="8">
        <v>496.17399999999998</v>
      </c>
      <c r="D232" s="9">
        <v>21.847999999999999</v>
      </c>
      <c r="E232" s="6">
        <f t="shared" si="588"/>
        <v>33.89014298</v>
      </c>
      <c r="F232" s="6">
        <f t="shared" si="589"/>
        <v>0.13795559146515851</v>
      </c>
      <c r="G232" s="9">
        <v>3.7429999999999999</v>
      </c>
      <c r="H232" s="9">
        <v>4.3570000000000002</v>
      </c>
      <c r="I232" s="6">
        <f t="shared" si="590"/>
        <v>4.4781865086003823</v>
      </c>
      <c r="J232" s="6">
        <f t="shared" si="591"/>
        <v>4.1611570713872954</v>
      </c>
      <c r="K232" s="9">
        <v>3.9870000000000001</v>
      </c>
      <c r="M232" s="6">
        <f t="shared" ref="M232:M295" si="703">C232*0.1+C232</f>
        <v>545.79139999999995</v>
      </c>
      <c r="N232" s="6">
        <f t="shared" ref="N232:N295" si="704">C232*0.2+C232</f>
        <v>595.40879999999993</v>
      </c>
      <c r="O232" s="6">
        <f t="shared" ref="O232:O295" si="705">C232*0.3+C232</f>
        <v>645.02620000000002</v>
      </c>
    </row>
    <row r="233" spans="1:15" x14ac:dyDescent="0.2">
      <c r="A233" s="7">
        <v>15</v>
      </c>
      <c r="B233" s="10">
        <v>111.1879</v>
      </c>
      <c r="C233" s="8">
        <v>311.98200000000003</v>
      </c>
      <c r="D233" s="9">
        <v>22.015000000000001</v>
      </c>
      <c r="E233" s="6">
        <f t="shared" si="588"/>
        <v>29.586803140000001</v>
      </c>
      <c r="F233" s="6">
        <f t="shared" si="589"/>
        <v>8.8211158973166351E-2</v>
      </c>
      <c r="G233" s="9">
        <v>3.84</v>
      </c>
      <c r="H233" s="9">
        <v>4.548</v>
      </c>
      <c r="I233" s="6">
        <f t="shared" si="590"/>
        <v>4.5942388974153001</v>
      </c>
      <c r="J233" s="6">
        <f t="shared" si="591"/>
        <v>4.3435718064423732</v>
      </c>
      <c r="K233" s="9">
        <v>4.1619999999999999</v>
      </c>
      <c r="M233" s="6">
        <f t="shared" ref="M233:M296" si="706">C233*0.1+C233</f>
        <v>343.18020000000001</v>
      </c>
      <c r="N233" s="6">
        <f t="shared" ref="N233:N296" si="707">C233*0.2+C233</f>
        <v>374.37840000000006</v>
      </c>
      <c r="O233" s="6">
        <f t="shared" ref="O233:O296" si="708">C233*0.3+C233</f>
        <v>405.57660000000004</v>
      </c>
    </row>
    <row r="234" spans="1:15" x14ac:dyDescent="0.2">
      <c r="A234" s="7">
        <v>16</v>
      </c>
      <c r="B234" s="10">
        <v>138.98929999999999</v>
      </c>
      <c r="C234" s="8">
        <v>120.09099999999999</v>
      </c>
      <c r="D234" s="9">
        <v>21.978000000000002</v>
      </c>
      <c r="E234" s="6">
        <f t="shared" si="588"/>
        <v>24.89260857</v>
      </c>
      <c r="F234" s="6">
        <f t="shared" si="589"/>
        <v>3.4571488595043783E-2</v>
      </c>
      <c r="G234" s="9">
        <v>3.8679999999999999</v>
      </c>
      <c r="H234" s="9">
        <v>4.6829999999999998</v>
      </c>
      <c r="I234" s="6">
        <f t="shared" si="590"/>
        <v>4.6277385560422868</v>
      </c>
      <c r="J234" s="6">
        <f t="shared" si="591"/>
        <v>4.4725036872404651</v>
      </c>
      <c r="K234" s="9">
        <v>4.2850000000000001</v>
      </c>
      <c r="M234" s="6">
        <f t="shared" ref="M234:M297" si="709">C234*0.1+C234</f>
        <v>132.1001</v>
      </c>
      <c r="N234" s="6">
        <f t="shared" ref="N234:N297" si="710">C234*0.2+C234</f>
        <v>144.10919999999999</v>
      </c>
      <c r="O234" s="6">
        <f t="shared" ref="O234:O297" si="711">C234*0.3+C234</f>
        <v>156.11829999999998</v>
      </c>
    </row>
    <row r="235" spans="1:15" x14ac:dyDescent="0.2">
      <c r="A235" s="7">
        <v>17</v>
      </c>
      <c r="B235" s="10">
        <v>152.88560000000001</v>
      </c>
      <c r="C235" s="8">
        <v>5.7439999999999998</v>
      </c>
      <c r="D235" s="9">
        <v>21.751000000000001</v>
      </c>
      <c r="E235" s="6">
        <f t="shared" si="588"/>
        <v>21.89040688</v>
      </c>
      <c r="F235" s="6">
        <f t="shared" si="589"/>
        <v>1.6724247790626452E-3</v>
      </c>
      <c r="G235" s="9">
        <v>3.9220000000000002</v>
      </c>
      <c r="H235" s="9">
        <v>4.7149999999999999</v>
      </c>
      <c r="I235" s="6">
        <f t="shared" si="590"/>
        <v>4.69234504053719</v>
      </c>
      <c r="J235" s="6">
        <f t="shared" si="591"/>
        <v>4.5030653182444569</v>
      </c>
      <c r="K235" s="9">
        <v>4.3140000000000001</v>
      </c>
      <c r="M235" s="6">
        <f t="shared" ref="M235:M298" si="712">C235*0.1+C235</f>
        <v>6.3183999999999996</v>
      </c>
      <c r="N235" s="6">
        <f t="shared" ref="N235:N298" si="713">C235*0.2+C235</f>
        <v>6.8927999999999994</v>
      </c>
      <c r="O235" s="6">
        <f t="shared" ref="O235:O298" si="714">C235*0.3+C235</f>
        <v>7.4672000000000001</v>
      </c>
    </row>
    <row r="236" spans="1:15" x14ac:dyDescent="0.2">
      <c r="A236" s="7">
        <v>18</v>
      </c>
      <c r="B236" s="10">
        <v>166.78630000000001</v>
      </c>
      <c r="C236" s="8">
        <v>0</v>
      </c>
      <c r="D236" s="9">
        <v>21.599</v>
      </c>
      <c r="E236" s="6">
        <f t="shared" si="588"/>
        <v>21.599</v>
      </c>
      <c r="F236" s="6">
        <f t="shared" si="589"/>
        <v>0</v>
      </c>
      <c r="G236" s="9">
        <v>4.008</v>
      </c>
      <c r="H236" s="9">
        <v>4.7220000000000004</v>
      </c>
      <c r="I236" s="6">
        <f t="shared" si="590"/>
        <v>4.7952368491772202</v>
      </c>
      <c r="J236" s="6">
        <f t="shared" si="591"/>
        <v>4.5097506750265808</v>
      </c>
      <c r="K236" s="9">
        <v>4.3209999999999997</v>
      </c>
      <c r="M236" s="6">
        <f t="shared" ref="M236:M299" si="715">C236*0.1+C236</f>
        <v>0</v>
      </c>
      <c r="N236" s="6">
        <f t="shared" ref="N236:N299" si="716">C236*0.2+C236</f>
        <v>0</v>
      </c>
      <c r="O236" s="6">
        <f t="shared" ref="O236:O299" si="717">C236*0.3+C236</f>
        <v>0</v>
      </c>
    </row>
    <row r="237" spans="1:15" x14ac:dyDescent="0.2">
      <c r="A237" s="7">
        <v>19</v>
      </c>
      <c r="B237" s="10">
        <v>152.88560000000001</v>
      </c>
      <c r="C237" s="8">
        <v>0</v>
      </c>
      <c r="D237" s="9">
        <v>21.420999999999999</v>
      </c>
      <c r="E237" s="6">
        <f t="shared" si="588"/>
        <v>21.420999999999999</v>
      </c>
      <c r="F237" s="6">
        <f t="shared" si="589"/>
        <v>0</v>
      </c>
      <c r="G237" s="9">
        <v>4.0949999999999998</v>
      </c>
      <c r="H237" s="9">
        <v>4.7439999999999998</v>
      </c>
      <c r="I237" s="6">
        <f t="shared" si="590"/>
        <v>4.8993250741967849</v>
      </c>
      <c r="J237" s="6">
        <f t="shared" si="591"/>
        <v>4.5307617963418245</v>
      </c>
      <c r="K237" s="9">
        <v>4.3410000000000002</v>
      </c>
      <c r="M237" s="6">
        <f t="shared" ref="M237:M300" si="718">C237*0.1+C237</f>
        <v>0</v>
      </c>
      <c r="N237" s="6">
        <f t="shared" ref="N237:N300" si="719">C237*0.2+C237</f>
        <v>0</v>
      </c>
      <c r="O237" s="6">
        <f t="shared" ref="O237:O300" si="720">C237*0.3+C237</f>
        <v>0</v>
      </c>
    </row>
    <row r="238" spans="1:15" x14ac:dyDescent="0.2">
      <c r="A238" s="7">
        <v>20</v>
      </c>
      <c r="B238" s="10">
        <v>125.0886</v>
      </c>
      <c r="C238" s="8">
        <v>0</v>
      </c>
      <c r="D238" s="9">
        <v>21.222000000000001</v>
      </c>
      <c r="E238" s="6">
        <f t="shared" si="588"/>
        <v>21.222000000000001</v>
      </c>
      <c r="F238" s="6">
        <f t="shared" si="589"/>
        <v>0</v>
      </c>
      <c r="G238" s="9">
        <v>4.1619999999999999</v>
      </c>
      <c r="H238" s="9">
        <v>4.7549999999999999</v>
      </c>
      <c r="I238" s="6">
        <f t="shared" si="590"/>
        <v>4.979484971625646</v>
      </c>
      <c r="J238" s="6">
        <f t="shared" si="591"/>
        <v>4.5412673569994473</v>
      </c>
      <c r="K238" s="9">
        <v>4.351</v>
      </c>
      <c r="M238" s="6">
        <f t="shared" ref="M238:M301" si="721">C238*0.1+C238</f>
        <v>0</v>
      </c>
      <c r="N238" s="6">
        <f t="shared" ref="N238:N301" si="722">C238*0.2+C238</f>
        <v>0</v>
      </c>
      <c r="O238" s="6">
        <f t="shared" ref="O238:O301" si="723">C238*0.3+C238</f>
        <v>0</v>
      </c>
    </row>
    <row r="239" spans="1:15" x14ac:dyDescent="0.2">
      <c r="A239" s="7">
        <v>21</v>
      </c>
      <c r="B239" s="10">
        <v>97.291600000000003</v>
      </c>
      <c r="C239" s="8">
        <v>0</v>
      </c>
      <c r="D239" s="9">
        <v>21.036999999999999</v>
      </c>
      <c r="E239" s="6">
        <f t="shared" si="588"/>
        <v>21.036999999999999</v>
      </c>
      <c r="F239" s="6">
        <f t="shared" si="589"/>
        <v>0</v>
      </c>
      <c r="G239" s="9">
        <v>4.165</v>
      </c>
      <c r="H239" s="9">
        <v>4.702</v>
      </c>
      <c r="I239" s="6">
        <f t="shared" si="590"/>
        <v>4.9830742207642515</v>
      </c>
      <c r="J239" s="6">
        <f t="shared" si="591"/>
        <v>4.4906496556490847</v>
      </c>
      <c r="K239" s="9">
        <v>4.3049999999999997</v>
      </c>
      <c r="M239" s="6">
        <f t="shared" ref="M239:M302" si="724">C239*0.1+C239</f>
        <v>0</v>
      </c>
      <c r="N239" s="6">
        <f t="shared" ref="N239:N302" si="725">C239*0.2+C239</f>
        <v>0</v>
      </c>
      <c r="O239" s="6">
        <f t="shared" ref="O239:O302" si="726">C239*0.3+C239</f>
        <v>0</v>
      </c>
    </row>
    <row r="240" spans="1:15" x14ac:dyDescent="0.2">
      <c r="A240" s="7">
        <v>22</v>
      </c>
      <c r="B240" s="10">
        <v>55.593899999999998</v>
      </c>
      <c r="C240" s="8">
        <v>0</v>
      </c>
      <c r="D240" s="9">
        <v>20.853999999999999</v>
      </c>
      <c r="E240" s="6">
        <f t="shared" si="588"/>
        <v>20.853999999999999</v>
      </c>
      <c r="F240" s="6">
        <f t="shared" si="589"/>
        <v>0</v>
      </c>
      <c r="G240" s="9">
        <v>4.133</v>
      </c>
      <c r="H240" s="9">
        <v>4.6109999999999998</v>
      </c>
      <c r="I240" s="6">
        <f t="shared" si="590"/>
        <v>4.9447888966191238</v>
      </c>
      <c r="J240" s="6">
        <f t="shared" si="591"/>
        <v>4.4037400174814829</v>
      </c>
      <c r="K240" s="9">
        <v>4.2190000000000003</v>
      </c>
      <c r="M240" s="6">
        <f t="shared" ref="M240:M303" si="727">C240*0.1+C240</f>
        <v>0</v>
      </c>
      <c r="N240" s="6">
        <f t="shared" ref="N240:N303" si="728">C240*0.2+C240</f>
        <v>0</v>
      </c>
      <c r="O240" s="6">
        <f t="shared" ref="O240:O303" si="729">C240*0.3+C240</f>
        <v>0</v>
      </c>
    </row>
    <row r="241" spans="1:15" x14ac:dyDescent="0.2">
      <c r="A241" s="7">
        <v>23</v>
      </c>
      <c r="B241" s="10">
        <v>41.697699999999998</v>
      </c>
      <c r="C241" s="8">
        <v>0</v>
      </c>
      <c r="D241" s="9">
        <v>20.635999999999999</v>
      </c>
      <c r="E241" s="6">
        <f t="shared" si="588"/>
        <v>20.635999999999999</v>
      </c>
      <c r="F241" s="6">
        <f t="shared" si="589"/>
        <v>0</v>
      </c>
      <c r="G241" s="9">
        <v>4.1100000000000003</v>
      </c>
      <c r="H241" s="9">
        <v>4.5330000000000004</v>
      </c>
      <c r="I241" s="6">
        <f t="shared" si="590"/>
        <v>4.9172713198898146</v>
      </c>
      <c r="J241" s="6">
        <f t="shared" si="591"/>
        <v>4.3292460419092524</v>
      </c>
      <c r="K241" s="9">
        <v>4.1470000000000002</v>
      </c>
      <c r="M241" s="6">
        <f t="shared" ref="M241:M304" si="730">C241*0.1+C241</f>
        <v>0</v>
      </c>
      <c r="N241" s="6">
        <f t="shared" ref="N241:N304" si="731">C241*0.2+C241</f>
        <v>0</v>
      </c>
      <c r="O241" s="6">
        <f t="shared" ref="O241:O304" si="732">C241*0.3+C241</f>
        <v>0</v>
      </c>
    </row>
    <row r="242" spans="1:15" x14ac:dyDescent="0.2">
      <c r="A242" s="7">
        <v>0</v>
      </c>
      <c r="B242" s="10">
        <v>50.034500000000001</v>
      </c>
      <c r="C242" s="8">
        <v>0</v>
      </c>
      <c r="D242" s="9">
        <v>20.390999999999998</v>
      </c>
      <c r="E242" s="6">
        <f t="shared" si="588"/>
        <v>20.390999999999998</v>
      </c>
      <c r="F242" s="6">
        <f t="shared" si="589"/>
        <v>0</v>
      </c>
      <c r="G242" s="9">
        <v>4.1139999999999999</v>
      </c>
      <c r="H242" s="9">
        <v>4.5060000000000002</v>
      </c>
      <c r="I242" s="6">
        <f t="shared" si="590"/>
        <v>4.9220569854079548</v>
      </c>
      <c r="J242" s="6">
        <f t="shared" si="591"/>
        <v>4.3034596657496342</v>
      </c>
      <c r="K242" s="9">
        <v>4.1219999999999999</v>
      </c>
      <c r="M242" s="6">
        <f t="shared" ref="M242:M305" si="733">C242*0.1+C242</f>
        <v>0</v>
      </c>
      <c r="N242" s="6">
        <f t="shared" ref="N242:N305" si="734">C242*0.2+C242</f>
        <v>0</v>
      </c>
      <c r="O242" s="6">
        <f t="shared" ref="O242:O305" si="735">C242*0.3+C242</f>
        <v>0</v>
      </c>
    </row>
    <row r="243" spans="1:15" x14ac:dyDescent="0.2">
      <c r="A243" s="7">
        <v>1</v>
      </c>
      <c r="B243" s="10">
        <v>41.697699999999998</v>
      </c>
      <c r="C243" s="8">
        <v>0</v>
      </c>
      <c r="D243" s="9">
        <v>20.126000000000001</v>
      </c>
      <c r="E243" s="6">
        <f t="shared" si="588"/>
        <v>20.126000000000001</v>
      </c>
      <c r="F243" s="6">
        <f t="shared" si="589"/>
        <v>0</v>
      </c>
      <c r="G243" s="9">
        <v>4.226</v>
      </c>
      <c r="H243" s="9">
        <v>4.6150000000000002</v>
      </c>
      <c r="I243" s="6">
        <f t="shared" si="590"/>
        <v>5.0560556199159006</v>
      </c>
      <c r="J243" s="6">
        <f t="shared" si="591"/>
        <v>4.4075602213569818</v>
      </c>
      <c r="K243" s="9">
        <v>4.2220000000000004</v>
      </c>
      <c r="M243" s="6">
        <f t="shared" ref="M243:M306" si="736">C243*0.1+C243</f>
        <v>0</v>
      </c>
      <c r="N243" s="6">
        <f t="shared" ref="N243:N306" si="737">C243*0.2+C243</f>
        <v>0</v>
      </c>
      <c r="O243" s="6">
        <f t="shared" ref="O243:O306" si="738">C243*0.3+C243</f>
        <v>0</v>
      </c>
    </row>
    <row r="244" spans="1:15" x14ac:dyDescent="0.2">
      <c r="A244" s="7">
        <v>2</v>
      </c>
      <c r="B244" s="10">
        <v>33.356400000000001</v>
      </c>
      <c r="C244" s="8">
        <v>0</v>
      </c>
      <c r="D244" s="9">
        <v>19.904</v>
      </c>
      <c r="E244" s="6">
        <f t="shared" si="588"/>
        <v>19.904</v>
      </c>
      <c r="F244" s="6">
        <f t="shared" si="589"/>
        <v>0</v>
      </c>
      <c r="G244" s="9">
        <v>4.415</v>
      </c>
      <c r="H244" s="9">
        <v>4.8330000000000002</v>
      </c>
      <c r="I244" s="6">
        <f t="shared" si="590"/>
        <v>5.2821783156480606</v>
      </c>
      <c r="J244" s="6">
        <f t="shared" si="591"/>
        <v>4.6157613325716778</v>
      </c>
      <c r="K244" s="9">
        <v>4.4249999999999998</v>
      </c>
      <c r="M244" s="6">
        <f t="shared" ref="M244:M307" si="739">C244*0.1+C244</f>
        <v>0</v>
      </c>
      <c r="N244" s="6">
        <f t="shared" ref="N244:N307" si="740">C244*0.2+C244</f>
        <v>0</v>
      </c>
      <c r="O244" s="6">
        <f t="shared" ref="O244:O307" si="741">C244*0.3+C244</f>
        <v>0</v>
      </c>
    </row>
    <row r="245" spans="1:15" x14ac:dyDescent="0.2">
      <c r="A245" s="7">
        <v>3</v>
      </c>
      <c r="B245" s="10">
        <v>27.797000000000001</v>
      </c>
      <c r="C245" s="8">
        <v>0</v>
      </c>
      <c r="D245" s="9">
        <v>19.693000000000001</v>
      </c>
      <c r="E245" s="6">
        <f t="shared" si="588"/>
        <v>19.693000000000001</v>
      </c>
      <c r="F245" s="6">
        <f t="shared" si="589"/>
        <v>0</v>
      </c>
      <c r="G245" s="9">
        <v>4.649</v>
      </c>
      <c r="H245" s="9">
        <v>5.0919999999999996</v>
      </c>
      <c r="I245" s="6">
        <f t="shared" si="590"/>
        <v>5.5621397484593054</v>
      </c>
      <c r="J245" s="6">
        <f t="shared" si="591"/>
        <v>4.863119533510238</v>
      </c>
      <c r="K245" s="9">
        <v>4.66</v>
      </c>
      <c r="M245" s="6">
        <f t="shared" ref="M245:M308" si="742">C245*0.1+C245</f>
        <v>0</v>
      </c>
      <c r="N245" s="6">
        <f t="shared" ref="N245:N308" si="743">C245*0.2+C245</f>
        <v>0</v>
      </c>
      <c r="O245" s="6">
        <f t="shared" ref="O245:O308" si="744">C245*0.3+C245</f>
        <v>0</v>
      </c>
    </row>
    <row r="246" spans="1:15" x14ac:dyDescent="0.2">
      <c r="A246" s="7">
        <v>4</v>
      </c>
      <c r="B246" s="10">
        <v>27.797000000000001</v>
      </c>
      <c r="C246" s="8">
        <v>0</v>
      </c>
      <c r="D246" s="9">
        <v>19.446999999999999</v>
      </c>
      <c r="E246" s="6">
        <f t="shared" si="588"/>
        <v>19.446999999999999</v>
      </c>
      <c r="F246" s="6">
        <f t="shared" si="589"/>
        <v>0</v>
      </c>
      <c r="G246" s="9">
        <v>4.7539999999999996</v>
      </c>
      <c r="H246" s="9">
        <v>5.2030000000000003</v>
      </c>
      <c r="I246" s="6">
        <f t="shared" si="590"/>
        <v>5.6877634683105045</v>
      </c>
      <c r="J246" s="6">
        <f t="shared" si="591"/>
        <v>4.9691301910553367</v>
      </c>
      <c r="K246" s="9">
        <v>4.7629999999999999</v>
      </c>
      <c r="M246" s="6">
        <f t="shared" ref="M246:M309" si="745">C246*0.1+C246</f>
        <v>0</v>
      </c>
      <c r="N246" s="6">
        <f t="shared" ref="N246:N309" si="746">C246*0.2+C246</f>
        <v>0</v>
      </c>
      <c r="O246" s="6">
        <f t="shared" ref="O246:O309" si="747">C246*0.3+C246</f>
        <v>0</v>
      </c>
    </row>
    <row r="247" spans="1:15" x14ac:dyDescent="0.2">
      <c r="A247" s="7">
        <v>5</v>
      </c>
      <c r="B247" s="10">
        <v>27.797000000000001</v>
      </c>
      <c r="C247" s="8">
        <v>0</v>
      </c>
      <c r="D247" s="9">
        <v>19.273</v>
      </c>
      <c r="E247" s="6">
        <f t="shared" si="588"/>
        <v>19.273</v>
      </c>
      <c r="F247" s="6">
        <f t="shared" si="589"/>
        <v>0</v>
      </c>
      <c r="G247" s="9">
        <v>4.726</v>
      </c>
      <c r="H247" s="9">
        <v>5.1630000000000003</v>
      </c>
      <c r="I247" s="6">
        <f t="shared" si="590"/>
        <v>5.6542638096835178</v>
      </c>
      <c r="J247" s="6">
        <f t="shared" si="591"/>
        <v>4.9309281523003463</v>
      </c>
      <c r="K247" s="9">
        <v>4.7240000000000002</v>
      </c>
      <c r="M247" s="6">
        <f t="shared" ref="M247:M310" si="748">C247*0.1+C247</f>
        <v>0</v>
      </c>
      <c r="N247" s="6">
        <f t="shared" ref="N247:N310" si="749">C247*0.2+C247</f>
        <v>0</v>
      </c>
      <c r="O247" s="6">
        <f t="shared" ref="O247:O310" si="750">C247*0.3+C247</f>
        <v>0</v>
      </c>
    </row>
    <row r="248" spans="1:15" x14ac:dyDescent="0.2">
      <c r="A248" s="7">
        <v>6</v>
      </c>
      <c r="B248" s="10">
        <v>41.697699999999998</v>
      </c>
      <c r="C248" s="8">
        <v>3.617</v>
      </c>
      <c r="D248" s="9">
        <v>19.166</v>
      </c>
      <c r="E248" s="6">
        <f t="shared" si="588"/>
        <v>19.253784589999999</v>
      </c>
      <c r="F248" s="6">
        <f t="shared" si="589"/>
        <v>1.0635550414456365E-3</v>
      </c>
      <c r="G248" s="9">
        <v>4.6059999999999999</v>
      </c>
      <c r="H248" s="9">
        <v>5.0199999999999996</v>
      </c>
      <c r="I248" s="6">
        <f t="shared" si="590"/>
        <v>5.5106938441392899</v>
      </c>
      <c r="J248" s="6">
        <f t="shared" si="591"/>
        <v>4.7943558637512558</v>
      </c>
      <c r="K248" s="9">
        <v>4.5949999999999998</v>
      </c>
      <c r="M248" s="6">
        <f t="shared" ref="M248:M311" si="751">C248*0.1+C248</f>
        <v>3.9786999999999999</v>
      </c>
      <c r="N248" s="6">
        <f t="shared" ref="N248:N311" si="752">C248*0.2+C248</f>
        <v>4.3403999999999998</v>
      </c>
      <c r="O248" s="6">
        <f t="shared" ref="O248:O311" si="753">C248*0.3+C248</f>
        <v>4.7020999999999997</v>
      </c>
    </row>
    <row r="249" spans="1:15" x14ac:dyDescent="0.2">
      <c r="A249" s="7">
        <v>7</v>
      </c>
      <c r="B249" s="10">
        <v>83.390900000000002</v>
      </c>
      <c r="C249" s="8">
        <v>94.570999999999998</v>
      </c>
      <c r="D249" s="9">
        <v>19.303999999999998</v>
      </c>
      <c r="E249" s="6">
        <f t="shared" si="588"/>
        <v>21.59923817</v>
      </c>
      <c r="F249" s="6">
        <f t="shared" si="589"/>
        <v>2.7565431404960396E-2</v>
      </c>
      <c r="G249" s="9">
        <v>4.3899999999999997</v>
      </c>
      <c r="H249" s="9">
        <v>4.7489999999999997</v>
      </c>
      <c r="I249" s="6">
        <f t="shared" si="590"/>
        <v>5.2522679061596786</v>
      </c>
      <c r="J249" s="6">
        <f t="shared" si="591"/>
        <v>4.5355370511861981</v>
      </c>
      <c r="K249" s="9">
        <v>4.3440000000000003</v>
      </c>
      <c r="M249" s="6">
        <f t="shared" ref="M249:M312" si="754">C249*0.1+C249</f>
        <v>104.02809999999999</v>
      </c>
      <c r="N249" s="6">
        <f t="shared" ref="N249:N312" si="755">C249*0.2+C249</f>
        <v>113.48519999999999</v>
      </c>
      <c r="O249" s="6">
        <f t="shared" ref="O249:O312" si="756">C249*0.3+C249</f>
        <v>122.94229999999999</v>
      </c>
    </row>
    <row r="250" spans="1:15" x14ac:dyDescent="0.2">
      <c r="A250" s="7">
        <v>8</v>
      </c>
      <c r="B250" s="10">
        <v>138.98929999999999</v>
      </c>
      <c r="C250" s="8">
        <v>272.19</v>
      </c>
      <c r="D250" s="9">
        <v>19.565000000000001</v>
      </c>
      <c r="E250" s="6">
        <f t="shared" si="588"/>
        <v>26.171051300000002</v>
      </c>
      <c r="F250" s="6">
        <f t="shared" si="589"/>
        <v>7.7976846791246501E-2</v>
      </c>
      <c r="G250" s="9">
        <v>4.1740000000000004</v>
      </c>
      <c r="H250" s="9">
        <v>4.4119999999999999</v>
      </c>
      <c r="I250" s="6">
        <f t="shared" si="590"/>
        <v>4.9938419681800692</v>
      </c>
      <c r="J250" s="6">
        <f t="shared" si="591"/>
        <v>4.2136848746754065</v>
      </c>
      <c r="K250" s="9">
        <v>4.0380000000000003</v>
      </c>
      <c r="M250" s="6">
        <f t="shared" ref="M250:M313" si="757">C250*0.1+C250</f>
        <v>299.40899999999999</v>
      </c>
      <c r="N250" s="6">
        <f t="shared" ref="N250:N313" si="758">C250*0.2+C250</f>
        <v>326.62799999999999</v>
      </c>
      <c r="O250" s="6">
        <f t="shared" ref="O250:O313" si="759">C250*0.3+C250</f>
        <v>353.84699999999998</v>
      </c>
    </row>
    <row r="251" spans="1:15" x14ac:dyDescent="0.2">
      <c r="A251" s="7">
        <v>9</v>
      </c>
      <c r="B251" s="10">
        <v>152.88560000000001</v>
      </c>
      <c r="C251" s="8">
        <v>452.88099999999997</v>
      </c>
      <c r="D251" s="9">
        <v>19.925000000000001</v>
      </c>
      <c r="E251" s="6">
        <f t="shared" si="588"/>
        <v>30.916421870000001</v>
      </c>
      <c r="F251" s="6">
        <f t="shared" si="589"/>
        <v>0.12739110648286631</v>
      </c>
      <c r="G251" s="9">
        <v>4.0270000000000001</v>
      </c>
      <c r="H251" s="9">
        <v>4.2519999999999998</v>
      </c>
      <c r="I251" s="6">
        <f t="shared" si="590"/>
        <v>4.8179687603883892</v>
      </c>
      <c r="J251" s="6">
        <f t="shared" si="591"/>
        <v>4.0608767196554467</v>
      </c>
      <c r="K251" s="9">
        <v>3.891</v>
      </c>
      <c r="M251" s="6">
        <f t="shared" ref="M251:M314" si="760">C251*0.1+C251</f>
        <v>498.16909999999996</v>
      </c>
      <c r="N251" s="6">
        <f t="shared" ref="N251:N314" si="761">C251*0.2+C251</f>
        <v>543.45719999999994</v>
      </c>
      <c r="O251" s="6">
        <f t="shared" ref="O251:O314" si="762">C251*0.3+C251</f>
        <v>588.74529999999993</v>
      </c>
    </row>
    <row r="252" spans="1:15" x14ac:dyDescent="0.2">
      <c r="A252" s="7">
        <v>10</v>
      </c>
      <c r="B252" s="10">
        <v>166.78630000000001</v>
      </c>
      <c r="C252" s="8">
        <v>576.452</v>
      </c>
      <c r="D252" s="9">
        <v>20.427</v>
      </c>
      <c r="E252" s="6">
        <f t="shared" si="588"/>
        <v>34.417490039999997</v>
      </c>
      <c r="F252" s="6">
        <f t="shared" si="589"/>
        <v>0.15994357535067522</v>
      </c>
      <c r="G252" s="9">
        <v>4.07</v>
      </c>
      <c r="H252" s="9">
        <v>4.3170000000000002</v>
      </c>
      <c r="I252" s="6">
        <f t="shared" si="590"/>
        <v>4.8694146647084047</v>
      </c>
      <c r="J252" s="6">
        <f t="shared" si="591"/>
        <v>4.1229550326323059</v>
      </c>
      <c r="K252" s="9">
        <v>3.9510000000000001</v>
      </c>
      <c r="M252" s="6">
        <f t="shared" ref="M252:M315" si="763">C252*0.1+C252</f>
        <v>634.09720000000004</v>
      </c>
      <c r="N252" s="6">
        <f t="shared" ref="N252:N315" si="764">C252*0.2+C252</f>
        <v>691.74239999999998</v>
      </c>
      <c r="O252" s="6">
        <f t="shared" ref="O252:O315" si="765">C252*0.3+C252</f>
        <v>749.38760000000002</v>
      </c>
    </row>
    <row r="253" spans="1:15" x14ac:dyDescent="0.2">
      <c r="A253" s="7">
        <v>11</v>
      </c>
      <c r="B253" s="10">
        <v>166.78630000000001</v>
      </c>
      <c r="C253" s="8">
        <v>698.64200000000005</v>
      </c>
      <c r="D253" s="9">
        <v>20.888999999999999</v>
      </c>
      <c r="E253" s="6">
        <f t="shared" si="588"/>
        <v>37.845041340000002</v>
      </c>
      <c r="F253" s="6">
        <f t="shared" si="589"/>
        <v>0.19122816725489528</v>
      </c>
      <c r="G253" s="9">
        <v>4.0579999999999998</v>
      </c>
      <c r="H253" s="9">
        <v>4.33</v>
      </c>
      <c r="I253" s="6">
        <f t="shared" si="590"/>
        <v>4.8550576681539814</v>
      </c>
      <c r="J253" s="6">
        <f t="shared" si="591"/>
        <v>4.1353706952276772</v>
      </c>
      <c r="K253" s="9">
        <v>3.9620000000000002</v>
      </c>
      <c r="M253" s="6">
        <f t="shared" ref="M253:M316" si="766">C253*0.1+C253</f>
        <v>768.50620000000004</v>
      </c>
      <c r="N253" s="6">
        <f t="shared" ref="N253:N316" si="767">C253*0.2+C253</f>
        <v>838.37040000000002</v>
      </c>
      <c r="O253" s="6">
        <f t="shared" ref="O253:O316" si="768">C253*0.3+C253</f>
        <v>908.2346</v>
      </c>
    </row>
    <row r="254" spans="1:15" x14ac:dyDescent="0.2">
      <c r="A254" s="7">
        <v>12</v>
      </c>
      <c r="B254" s="10">
        <v>152.88560000000001</v>
      </c>
      <c r="C254" s="8">
        <v>704.18600000000004</v>
      </c>
      <c r="D254" s="9">
        <v>21.228999999999999</v>
      </c>
      <c r="E254" s="6">
        <f t="shared" si="588"/>
        <v>38.319594219999999</v>
      </c>
      <c r="F254" s="6">
        <f t="shared" si="589"/>
        <v>0.19238022352725609</v>
      </c>
      <c r="G254" s="9">
        <v>4.0590000000000002</v>
      </c>
      <c r="H254" s="9">
        <v>4.3739999999999997</v>
      </c>
      <c r="I254" s="6">
        <f t="shared" si="590"/>
        <v>4.8562540845335169</v>
      </c>
      <c r="J254" s="6">
        <f t="shared" si="591"/>
        <v>4.1773929378581665</v>
      </c>
      <c r="K254" s="9">
        <v>4.0019999999999998</v>
      </c>
      <c r="M254" s="6">
        <f t="shared" ref="M254:M317" si="769">C254*0.1+C254</f>
        <v>774.6046</v>
      </c>
      <c r="N254" s="6">
        <f t="shared" ref="N254:N317" si="770">C254*0.2+C254</f>
        <v>845.02320000000009</v>
      </c>
      <c r="O254" s="6">
        <f t="shared" ref="O254:O317" si="771">C254*0.3+C254</f>
        <v>915.44180000000006</v>
      </c>
    </row>
    <row r="255" spans="1:15" x14ac:dyDescent="0.2">
      <c r="A255" s="7">
        <v>13</v>
      </c>
      <c r="B255" s="10">
        <v>125.0886</v>
      </c>
      <c r="C255" s="8">
        <v>625.95299999999997</v>
      </c>
      <c r="D255" s="9">
        <v>21.53</v>
      </c>
      <c r="E255" s="6">
        <f t="shared" si="588"/>
        <v>36.721879309999998</v>
      </c>
      <c r="F255" s="6">
        <f t="shared" si="589"/>
        <v>0.17210093600231885</v>
      </c>
      <c r="G255" s="9">
        <v>4.1390000000000002</v>
      </c>
      <c r="H255" s="9">
        <v>4.516</v>
      </c>
      <c r="I255" s="6">
        <f t="shared" si="590"/>
        <v>4.9519673948963359</v>
      </c>
      <c r="J255" s="6">
        <f t="shared" si="591"/>
        <v>4.3130101754383814</v>
      </c>
      <c r="K255" s="9">
        <v>4.1340000000000003</v>
      </c>
      <c r="M255" s="6">
        <f t="shared" ref="M255:M318" si="772">C255*0.1+C255</f>
        <v>688.54829999999993</v>
      </c>
      <c r="N255" s="6">
        <f t="shared" ref="N255:N318" si="773">C255*0.2+C255</f>
        <v>751.14359999999999</v>
      </c>
      <c r="O255" s="6">
        <f t="shared" ref="O255:O318" si="774">C255*0.3+C255</f>
        <v>813.73889999999994</v>
      </c>
    </row>
    <row r="256" spans="1:15" x14ac:dyDescent="0.2">
      <c r="A256" s="7">
        <v>14</v>
      </c>
      <c r="B256" s="10">
        <v>111.1879</v>
      </c>
      <c r="C256" s="8">
        <v>480.41300000000001</v>
      </c>
      <c r="D256" s="9">
        <v>21.771000000000001</v>
      </c>
      <c r="E256" s="6">
        <f t="shared" si="588"/>
        <v>33.430623510000004</v>
      </c>
      <c r="F256" s="6">
        <f t="shared" si="589"/>
        <v>0.13381482041399301</v>
      </c>
      <c r="G256" s="9">
        <v>4.2359999999999998</v>
      </c>
      <c r="H256" s="9">
        <v>4.72</v>
      </c>
      <c r="I256" s="6">
        <f t="shared" si="590"/>
        <v>5.0680197837112528</v>
      </c>
      <c r="J256" s="6">
        <f t="shared" si="591"/>
        <v>4.5078405730888305</v>
      </c>
      <c r="K256" s="9">
        <v>4.32</v>
      </c>
      <c r="M256" s="6">
        <f t="shared" ref="M256:M319" si="775">C256*0.1+C256</f>
        <v>528.45429999999999</v>
      </c>
      <c r="N256" s="6">
        <f t="shared" ref="N256:N319" si="776">C256*0.2+C256</f>
        <v>576.49559999999997</v>
      </c>
      <c r="O256" s="6">
        <f t="shared" ref="O256:O319" si="777">C256*0.3+C256</f>
        <v>624.53690000000006</v>
      </c>
    </row>
    <row r="257" spans="1:15" x14ac:dyDescent="0.2">
      <c r="A257" s="7">
        <v>15</v>
      </c>
      <c r="B257" s="10">
        <v>111.1879</v>
      </c>
      <c r="C257" s="8">
        <v>303.23399999999998</v>
      </c>
      <c r="D257" s="9">
        <v>21.911000000000001</v>
      </c>
      <c r="E257" s="6">
        <f t="shared" si="588"/>
        <v>29.270489180000002</v>
      </c>
      <c r="F257" s="6">
        <f t="shared" si="589"/>
        <v>8.5842595335735322E-2</v>
      </c>
      <c r="G257" s="9">
        <v>4.2530000000000001</v>
      </c>
      <c r="H257" s="9">
        <v>4.8310000000000004</v>
      </c>
      <c r="I257" s="6">
        <f t="shared" si="590"/>
        <v>5.0883588621633526</v>
      </c>
      <c r="J257" s="6">
        <f t="shared" si="591"/>
        <v>4.6138512306339283</v>
      </c>
      <c r="K257" s="9">
        <v>4.4219999999999997</v>
      </c>
      <c r="M257" s="6">
        <f t="shared" ref="M257:M320" si="778">C257*0.1+C257</f>
        <v>333.55739999999997</v>
      </c>
      <c r="N257" s="6">
        <f t="shared" ref="N257:N320" si="779">C257*0.2+C257</f>
        <v>363.88079999999997</v>
      </c>
      <c r="O257" s="6">
        <f t="shared" ref="O257:O320" si="780">C257*0.3+C257</f>
        <v>394.20419999999996</v>
      </c>
    </row>
    <row r="258" spans="1:15" x14ac:dyDescent="0.2">
      <c r="A258" s="7">
        <v>16</v>
      </c>
      <c r="B258" s="10">
        <v>138.98929999999999</v>
      </c>
      <c r="C258" s="8">
        <v>116.624</v>
      </c>
      <c r="D258" s="9">
        <v>21.867000000000001</v>
      </c>
      <c r="E258" s="6">
        <f t="shared" si="588"/>
        <v>24.697464480000001</v>
      </c>
      <c r="F258" s="6">
        <f t="shared" si="589"/>
        <v>3.3598303670471952E-2</v>
      </c>
      <c r="G258" s="9">
        <v>4.1319999999999997</v>
      </c>
      <c r="H258" s="9">
        <v>4.8179999999999996</v>
      </c>
      <c r="I258" s="6">
        <f t="shared" si="590"/>
        <v>4.9435924802395883</v>
      </c>
      <c r="J258" s="6">
        <f t="shared" si="591"/>
        <v>4.6014355680385561</v>
      </c>
      <c r="K258" s="9">
        <v>4.41</v>
      </c>
      <c r="M258" s="6">
        <f t="shared" ref="M258:M321" si="781">C258*0.1+C258</f>
        <v>128.28639999999999</v>
      </c>
      <c r="N258" s="6">
        <f t="shared" ref="N258:N321" si="782">C258*0.2+C258</f>
        <v>139.94880000000001</v>
      </c>
      <c r="O258" s="6">
        <f t="shared" ref="O258:O321" si="783">C258*0.3+C258</f>
        <v>151.6112</v>
      </c>
    </row>
    <row r="259" spans="1:15" x14ac:dyDescent="0.2">
      <c r="A259" s="7">
        <v>17</v>
      </c>
      <c r="B259" s="10">
        <v>152.88560000000001</v>
      </c>
      <c r="C259" s="8">
        <v>5.8810000000000002</v>
      </c>
      <c r="D259" s="9">
        <v>21.649000000000001</v>
      </c>
      <c r="E259" s="6">
        <f t="shared" ref="E259:E322" si="784">D259+(C259*0.02427)</f>
        <v>21.79173187</v>
      </c>
      <c r="F259" s="6">
        <f t="shared" ref="F259:F322" si="785">0.327*0.88*(C259/1000)*(1+(-0.0038*(E259-25)))</f>
        <v>1.7129483000842131E-3</v>
      </c>
      <c r="G259" s="9">
        <v>4.0510000000000002</v>
      </c>
      <c r="H259" s="9">
        <v>4.7089999999999996</v>
      </c>
      <c r="I259" s="6">
        <f t="shared" ref="I259:I322" si="786">G259*(36/10)^0.14</f>
        <v>4.8466827534972348</v>
      </c>
      <c r="J259" s="6">
        <f t="shared" ref="J259:J322" si="787">H259*(36/50)^0.14</f>
        <v>4.4973350124312077</v>
      </c>
      <c r="K259" s="9">
        <v>4.3090000000000002</v>
      </c>
      <c r="M259" s="6">
        <f t="shared" ref="M259:M322" si="788">C259*0.1+C259</f>
        <v>6.4691000000000001</v>
      </c>
      <c r="N259" s="6">
        <f t="shared" ref="N259:N322" si="789">C259*0.2+C259</f>
        <v>7.0571999999999999</v>
      </c>
      <c r="O259" s="6">
        <f t="shared" ref="O259:O322" si="790">C259*0.3+C259</f>
        <v>7.6453000000000007</v>
      </c>
    </row>
    <row r="260" spans="1:15" x14ac:dyDescent="0.2">
      <c r="A260" s="7">
        <v>18</v>
      </c>
      <c r="B260" s="10">
        <v>166.78630000000001</v>
      </c>
      <c r="C260" s="8">
        <v>0</v>
      </c>
      <c r="D260" s="9">
        <v>21.515000000000001</v>
      </c>
      <c r="E260" s="6">
        <f t="shared" si="784"/>
        <v>21.515000000000001</v>
      </c>
      <c r="F260" s="6">
        <f t="shared" si="785"/>
        <v>0</v>
      </c>
      <c r="G260" s="9">
        <v>4.0279999999999996</v>
      </c>
      <c r="H260" s="9">
        <v>4.6150000000000002</v>
      </c>
      <c r="I260" s="6">
        <f t="shared" si="786"/>
        <v>4.8191651767679238</v>
      </c>
      <c r="J260" s="6">
        <f t="shared" si="787"/>
        <v>4.4075602213569818</v>
      </c>
      <c r="K260" s="9">
        <v>4.2220000000000004</v>
      </c>
      <c r="M260" s="6">
        <f t="shared" ref="M260:M323" si="791">C260*0.1+C260</f>
        <v>0</v>
      </c>
      <c r="N260" s="6">
        <f t="shared" ref="N260:N323" si="792">C260*0.2+C260</f>
        <v>0</v>
      </c>
      <c r="O260" s="6">
        <f t="shared" ref="O260:O323" si="793">C260*0.3+C260</f>
        <v>0</v>
      </c>
    </row>
    <row r="261" spans="1:15" x14ac:dyDescent="0.2">
      <c r="A261" s="7">
        <v>19</v>
      </c>
      <c r="B261" s="10">
        <v>152.88560000000001</v>
      </c>
      <c r="C261" s="8">
        <v>0</v>
      </c>
      <c r="D261" s="9">
        <v>21.352</v>
      </c>
      <c r="E261" s="6">
        <f t="shared" si="784"/>
        <v>21.352</v>
      </c>
      <c r="F261" s="6">
        <f t="shared" si="785"/>
        <v>0</v>
      </c>
      <c r="G261" s="9">
        <v>4.0679999999999996</v>
      </c>
      <c r="H261" s="9">
        <v>4.5999999999999996</v>
      </c>
      <c r="I261" s="6">
        <f t="shared" si="786"/>
        <v>4.8670218319493337</v>
      </c>
      <c r="J261" s="6">
        <f t="shared" si="787"/>
        <v>4.3932344568238602</v>
      </c>
      <c r="K261" s="9">
        <v>4.2089999999999996</v>
      </c>
      <c r="M261" s="6">
        <f t="shared" ref="M261:M324" si="794">C261*0.1+C261</f>
        <v>0</v>
      </c>
      <c r="N261" s="6">
        <f t="shared" ref="N261:N324" si="795">C261*0.2+C261</f>
        <v>0</v>
      </c>
      <c r="O261" s="6">
        <f t="shared" ref="O261:O324" si="796">C261*0.3+C261</f>
        <v>0</v>
      </c>
    </row>
    <row r="262" spans="1:15" x14ac:dyDescent="0.2">
      <c r="A262" s="7">
        <v>20</v>
      </c>
      <c r="B262" s="10">
        <v>125.0886</v>
      </c>
      <c r="C262" s="8">
        <v>0</v>
      </c>
      <c r="D262" s="9">
        <v>21.154</v>
      </c>
      <c r="E262" s="6">
        <f t="shared" si="784"/>
        <v>21.154</v>
      </c>
      <c r="F262" s="6">
        <f t="shared" si="785"/>
        <v>0</v>
      </c>
      <c r="G262" s="9">
        <v>4.1390000000000002</v>
      </c>
      <c r="H262" s="9">
        <v>4.6230000000000002</v>
      </c>
      <c r="I262" s="6">
        <f t="shared" si="786"/>
        <v>4.9519673948963359</v>
      </c>
      <c r="J262" s="6">
        <f t="shared" si="787"/>
        <v>4.4152006291079804</v>
      </c>
      <c r="K262" s="9">
        <v>4.2320000000000002</v>
      </c>
      <c r="M262" s="6">
        <f t="shared" ref="M262:M325" si="797">C262*0.1+C262</f>
        <v>0</v>
      </c>
      <c r="N262" s="6">
        <f t="shared" ref="N262:N325" si="798">C262*0.2+C262</f>
        <v>0</v>
      </c>
      <c r="O262" s="6">
        <f t="shared" ref="O262:O325" si="799">C262*0.3+C262</f>
        <v>0</v>
      </c>
    </row>
    <row r="263" spans="1:15" x14ac:dyDescent="0.2">
      <c r="A263" s="7">
        <v>21</v>
      </c>
      <c r="B263" s="10">
        <v>97.291600000000003</v>
      </c>
      <c r="C263" s="8">
        <v>0</v>
      </c>
      <c r="D263" s="9">
        <v>20.943000000000001</v>
      </c>
      <c r="E263" s="6">
        <f t="shared" si="784"/>
        <v>20.943000000000001</v>
      </c>
      <c r="F263" s="6">
        <f t="shared" si="785"/>
        <v>0</v>
      </c>
      <c r="G263" s="9">
        <v>4.17</v>
      </c>
      <c r="H263" s="9">
        <v>4.6059999999999999</v>
      </c>
      <c r="I263" s="6">
        <f t="shared" si="786"/>
        <v>4.9890563026619281</v>
      </c>
      <c r="J263" s="6">
        <f t="shared" si="787"/>
        <v>4.3989647626371084</v>
      </c>
      <c r="K263" s="9">
        <v>4.2149999999999999</v>
      </c>
      <c r="M263" s="6">
        <f t="shared" ref="M263:M326" si="800">C263*0.1+C263</f>
        <v>0</v>
      </c>
      <c r="N263" s="6">
        <f t="shared" ref="N263:N326" si="801">C263*0.2+C263</f>
        <v>0</v>
      </c>
      <c r="O263" s="6">
        <f t="shared" ref="O263:O326" si="802">C263*0.3+C263</f>
        <v>0</v>
      </c>
    </row>
    <row r="264" spans="1:15" x14ac:dyDescent="0.2">
      <c r="A264" s="7">
        <v>22</v>
      </c>
      <c r="B264" s="10">
        <v>55.593899999999998</v>
      </c>
      <c r="C264" s="8">
        <v>0</v>
      </c>
      <c r="D264" s="9">
        <v>20.706</v>
      </c>
      <c r="E264" s="6">
        <f t="shared" si="784"/>
        <v>20.706</v>
      </c>
      <c r="F264" s="6">
        <f t="shared" si="785"/>
        <v>0</v>
      </c>
      <c r="G264" s="9">
        <v>4.1920000000000002</v>
      </c>
      <c r="H264" s="9">
        <v>4.6020000000000003</v>
      </c>
      <c r="I264" s="6">
        <f t="shared" si="786"/>
        <v>5.0153774630117036</v>
      </c>
      <c r="J264" s="6">
        <f t="shared" si="787"/>
        <v>4.3951445587616105</v>
      </c>
      <c r="K264" s="9">
        <v>4.2119999999999997</v>
      </c>
      <c r="M264" s="6">
        <f t="shared" ref="M264:M327" si="803">C264*0.1+C264</f>
        <v>0</v>
      </c>
      <c r="N264" s="6">
        <f t="shared" ref="N264:N327" si="804">C264*0.2+C264</f>
        <v>0</v>
      </c>
      <c r="O264" s="6">
        <f t="shared" ref="O264:O327" si="805">C264*0.3+C264</f>
        <v>0</v>
      </c>
    </row>
    <row r="265" spans="1:15" x14ac:dyDescent="0.2">
      <c r="A265" s="7">
        <v>23</v>
      </c>
      <c r="B265" s="10">
        <v>41.697699999999998</v>
      </c>
      <c r="C265" s="8">
        <v>0</v>
      </c>
      <c r="D265" s="9">
        <v>20.431999999999999</v>
      </c>
      <c r="E265" s="6">
        <f t="shared" si="784"/>
        <v>20.431999999999999</v>
      </c>
      <c r="F265" s="6">
        <f t="shared" si="785"/>
        <v>0</v>
      </c>
      <c r="G265" s="9">
        <v>4.2450000000000001</v>
      </c>
      <c r="H265" s="9">
        <v>4.6399999999999997</v>
      </c>
      <c r="I265" s="6">
        <f t="shared" si="786"/>
        <v>5.0787875311270705</v>
      </c>
      <c r="J265" s="6">
        <f t="shared" si="787"/>
        <v>4.4314364955788506</v>
      </c>
      <c r="K265" s="9">
        <v>4.2460000000000004</v>
      </c>
      <c r="M265" s="6">
        <f t="shared" ref="M265:M328" si="806">C265*0.1+C265</f>
        <v>0</v>
      </c>
      <c r="N265" s="6">
        <f t="shared" ref="N265:N328" si="807">C265*0.2+C265</f>
        <v>0</v>
      </c>
      <c r="O265" s="6">
        <f t="shared" ref="O265:O328" si="808">C265*0.3+C265</f>
        <v>0</v>
      </c>
    </row>
    <row r="266" spans="1:15" x14ac:dyDescent="0.2">
      <c r="A266" s="7">
        <v>0</v>
      </c>
      <c r="B266" s="10">
        <v>50.034500000000001</v>
      </c>
      <c r="C266" s="8">
        <v>0</v>
      </c>
      <c r="D266" s="9">
        <v>20.134</v>
      </c>
      <c r="E266" s="6">
        <f t="shared" si="784"/>
        <v>20.134</v>
      </c>
      <c r="F266" s="6">
        <f t="shared" si="785"/>
        <v>0</v>
      </c>
      <c r="G266" s="9">
        <v>4.3179999999999996</v>
      </c>
      <c r="H266" s="9">
        <v>4.7140000000000004</v>
      </c>
      <c r="I266" s="6">
        <f t="shared" si="786"/>
        <v>5.1661259268331419</v>
      </c>
      <c r="J266" s="6">
        <f t="shared" si="787"/>
        <v>4.5021102672755822</v>
      </c>
      <c r="K266" s="9">
        <v>4.3129999999999997</v>
      </c>
      <c r="M266" s="6">
        <f t="shared" ref="M266:M329" si="809">C266*0.1+C266</f>
        <v>0</v>
      </c>
      <c r="N266" s="6">
        <f t="shared" ref="N266:N329" si="810">C266*0.2+C266</f>
        <v>0</v>
      </c>
      <c r="O266" s="6">
        <f t="shared" ref="O266:O329" si="811">C266*0.3+C266</f>
        <v>0</v>
      </c>
    </row>
    <row r="267" spans="1:15" x14ac:dyDescent="0.2">
      <c r="A267" s="7">
        <v>1</v>
      </c>
      <c r="B267" s="10">
        <v>41.697699999999998</v>
      </c>
      <c r="C267" s="8">
        <v>0</v>
      </c>
      <c r="D267" s="9">
        <v>19.815000000000001</v>
      </c>
      <c r="E267" s="6">
        <f t="shared" si="784"/>
        <v>19.815000000000001</v>
      </c>
      <c r="F267" s="6">
        <f t="shared" si="785"/>
        <v>0</v>
      </c>
      <c r="G267" s="9">
        <v>4.4880000000000004</v>
      </c>
      <c r="H267" s="9">
        <v>4.8940000000000001</v>
      </c>
      <c r="I267" s="6">
        <f t="shared" si="786"/>
        <v>5.3695167113541329</v>
      </c>
      <c r="J267" s="6">
        <f t="shared" si="787"/>
        <v>4.6740194416730381</v>
      </c>
      <c r="K267" s="9">
        <v>4.4790000000000001</v>
      </c>
      <c r="M267" s="6">
        <f t="shared" ref="M267:M330" si="812">C267*0.1+C267</f>
        <v>0</v>
      </c>
      <c r="N267" s="6">
        <f t="shared" ref="N267:N330" si="813">C267*0.2+C267</f>
        <v>0</v>
      </c>
      <c r="O267" s="6">
        <f t="shared" ref="O267:O330" si="814">C267*0.3+C267</f>
        <v>0</v>
      </c>
    </row>
    <row r="268" spans="1:15" x14ac:dyDescent="0.2">
      <c r="A268" s="7">
        <v>2</v>
      </c>
      <c r="B268" s="10">
        <v>33.356400000000001</v>
      </c>
      <c r="C268" s="8">
        <v>0</v>
      </c>
      <c r="D268" s="9">
        <v>19.488</v>
      </c>
      <c r="E268" s="6">
        <f t="shared" si="784"/>
        <v>19.488</v>
      </c>
      <c r="F268" s="6">
        <f t="shared" si="785"/>
        <v>0</v>
      </c>
      <c r="G268" s="9">
        <v>4.6100000000000003</v>
      </c>
      <c r="H268" s="9">
        <v>5.0270000000000001</v>
      </c>
      <c r="I268" s="6">
        <f t="shared" si="786"/>
        <v>5.5154795096574318</v>
      </c>
      <c r="J268" s="6">
        <f t="shared" si="787"/>
        <v>4.8010412205333797</v>
      </c>
      <c r="K268" s="9">
        <v>4.5999999999999996</v>
      </c>
      <c r="M268" s="6">
        <f t="shared" ref="M268:M331" si="815">C268*0.1+C268</f>
        <v>0</v>
      </c>
      <c r="N268" s="6">
        <f t="shared" ref="N268:N331" si="816">C268*0.2+C268</f>
        <v>0</v>
      </c>
      <c r="O268" s="6">
        <f t="shared" ref="O268:O331" si="817">C268*0.3+C268</f>
        <v>0</v>
      </c>
    </row>
    <row r="269" spans="1:15" x14ac:dyDescent="0.2">
      <c r="A269" s="7">
        <v>3</v>
      </c>
      <c r="B269" s="10">
        <v>27.797000000000001</v>
      </c>
      <c r="C269" s="8">
        <v>0</v>
      </c>
      <c r="D269" s="9">
        <v>19.146000000000001</v>
      </c>
      <c r="E269" s="6">
        <f t="shared" si="784"/>
        <v>19.146000000000001</v>
      </c>
      <c r="F269" s="6">
        <f t="shared" si="785"/>
        <v>0</v>
      </c>
      <c r="G269" s="9">
        <v>4.7119999999999997</v>
      </c>
      <c r="H269" s="9">
        <v>5.13</v>
      </c>
      <c r="I269" s="6">
        <f t="shared" si="786"/>
        <v>5.6375139803700245</v>
      </c>
      <c r="J269" s="6">
        <f t="shared" si="787"/>
        <v>4.8994114703274789</v>
      </c>
      <c r="K269" s="9">
        <v>4.6950000000000003</v>
      </c>
      <c r="M269" s="6">
        <f t="shared" ref="M269:M332" si="818">C269*0.1+C269</f>
        <v>0</v>
      </c>
      <c r="N269" s="6">
        <f t="shared" ref="N269:N332" si="819">C269*0.2+C269</f>
        <v>0</v>
      </c>
      <c r="O269" s="6">
        <f t="shared" ref="O269:O332" si="820">C269*0.3+C269</f>
        <v>0</v>
      </c>
    </row>
    <row r="270" spans="1:15" x14ac:dyDescent="0.2">
      <c r="A270" s="7">
        <v>4</v>
      </c>
      <c r="B270" s="10">
        <v>27.797000000000001</v>
      </c>
      <c r="C270" s="8">
        <v>0</v>
      </c>
      <c r="D270" s="9">
        <v>18.858000000000001</v>
      </c>
      <c r="E270" s="6">
        <f t="shared" si="784"/>
        <v>18.858000000000001</v>
      </c>
      <c r="F270" s="6">
        <f t="shared" si="785"/>
        <v>0</v>
      </c>
      <c r="G270" s="9">
        <v>4.7110000000000003</v>
      </c>
      <c r="H270" s="9">
        <v>5.1310000000000002</v>
      </c>
      <c r="I270" s="6">
        <f t="shared" si="786"/>
        <v>5.6363175639904899</v>
      </c>
      <c r="J270" s="6">
        <f t="shared" si="787"/>
        <v>4.9003665212963545</v>
      </c>
      <c r="K270" s="9">
        <v>4.6959999999999997</v>
      </c>
      <c r="M270" s="6">
        <f t="shared" ref="M270:M333" si="821">C270*0.1+C270</f>
        <v>0</v>
      </c>
      <c r="N270" s="6">
        <f t="shared" ref="N270:N333" si="822">C270*0.2+C270</f>
        <v>0</v>
      </c>
      <c r="O270" s="6">
        <f t="shared" ref="O270:O333" si="823">C270*0.3+C270</f>
        <v>0</v>
      </c>
    </row>
    <row r="271" spans="1:15" x14ac:dyDescent="0.2">
      <c r="A271" s="7">
        <v>5</v>
      </c>
      <c r="B271" s="10">
        <v>27.797000000000001</v>
      </c>
      <c r="C271" s="8">
        <v>0</v>
      </c>
      <c r="D271" s="9">
        <v>18.701000000000001</v>
      </c>
      <c r="E271" s="6">
        <f t="shared" si="784"/>
        <v>18.701000000000001</v>
      </c>
      <c r="F271" s="6">
        <f t="shared" si="785"/>
        <v>0</v>
      </c>
      <c r="G271" s="9">
        <v>4.6479999999999997</v>
      </c>
      <c r="H271" s="9">
        <v>5.0659999999999998</v>
      </c>
      <c r="I271" s="6">
        <f t="shared" si="786"/>
        <v>5.5609433320797699</v>
      </c>
      <c r="J271" s="6">
        <f t="shared" si="787"/>
        <v>4.8382882083194945</v>
      </c>
      <c r="K271" s="9">
        <v>4.6360000000000001</v>
      </c>
      <c r="M271" s="6">
        <f t="shared" ref="M271:M334" si="824">C271*0.1+C271</f>
        <v>0</v>
      </c>
      <c r="N271" s="6">
        <f t="shared" ref="N271:N334" si="825">C271*0.2+C271</f>
        <v>0</v>
      </c>
      <c r="O271" s="6">
        <f t="shared" ref="O271:O334" si="826">C271*0.3+C271</f>
        <v>0</v>
      </c>
    </row>
    <row r="272" spans="1:15" x14ac:dyDescent="0.2">
      <c r="A272" s="7">
        <v>6</v>
      </c>
      <c r="B272" s="10">
        <v>41.697699999999998</v>
      </c>
      <c r="C272" s="8">
        <v>3.3650000000000002</v>
      </c>
      <c r="D272" s="9">
        <v>18.611000000000001</v>
      </c>
      <c r="E272" s="6">
        <f t="shared" si="784"/>
        <v>18.69266855</v>
      </c>
      <c r="F272" s="6">
        <f t="shared" si="785"/>
        <v>9.9152077556499099E-4</v>
      </c>
      <c r="G272" s="9">
        <v>4.5039999999999996</v>
      </c>
      <c r="H272" s="9">
        <v>4.9050000000000002</v>
      </c>
      <c r="I272" s="6">
        <f t="shared" si="786"/>
        <v>5.3886593734266954</v>
      </c>
      <c r="J272" s="6">
        <f t="shared" si="787"/>
        <v>4.6845250023306599</v>
      </c>
      <c r="K272" s="9">
        <v>4.49</v>
      </c>
      <c r="M272" s="6">
        <f t="shared" ref="M272:M335" si="827">C272*0.1+C272</f>
        <v>3.7015000000000002</v>
      </c>
      <c r="N272" s="6">
        <f t="shared" ref="N272:N335" si="828">C272*0.2+C272</f>
        <v>4.0380000000000003</v>
      </c>
      <c r="O272" s="6">
        <f t="shared" ref="O272:O335" si="829">C272*0.3+C272</f>
        <v>4.3745000000000003</v>
      </c>
    </row>
    <row r="273" spans="1:15" x14ac:dyDescent="0.2">
      <c r="A273" s="7">
        <v>7</v>
      </c>
      <c r="B273" s="10">
        <v>83.390900000000002</v>
      </c>
      <c r="C273" s="8">
        <v>86.988</v>
      </c>
      <c r="D273" s="9">
        <v>18.751000000000001</v>
      </c>
      <c r="E273" s="6">
        <f t="shared" si="784"/>
        <v>20.862198760000002</v>
      </c>
      <c r="F273" s="6">
        <f t="shared" si="785"/>
        <v>2.5425255916570258E-2</v>
      </c>
      <c r="G273" s="9">
        <v>4.2670000000000003</v>
      </c>
      <c r="H273" s="9">
        <v>4.6020000000000003</v>
      </c>
      <c r="I273" s="6">
        <f t="shared" si="786"/>
        <v>5.105108691476846</v>
      </c>
      <c r="J273" s="6">
        <f t="shared" si="787"/>
        <v>4.3951445587616105</v>
      </c>
      <c r="K273" s="9">
        <v>4.2119999999999997</v>
      </c>
      <c r="M273" s="6">
        <f t="shared" ref="M273:M336" si="830">C273*0.1+C273</f>
        <v>95.686800000000005</v>
      </c>
      <c r="N273" s="6">
        <f t="shared" ref="N273:N336" si="831">C273*0.2+C273</f>
        <v>104.3856</v>
      </c>
      <c r="O273" s="6">
        <f t="shared" ref="O273:O336" si="832">C273*0.3+C273</f>
        <v>113.0844</v>
      </c>
    </row>
    <row r="274" spans="1:15" x14ac:dyDescent="0.2">
      <c r="A274" s="7">
        <v>8</v>
      </c>
      <c r="B274" s="10">
        <v>138.98929999999999</v>
      </c>
      <c r="C274" s="8">
        <v>247.80600000000001</v>
      </c>
      <c r="D274" s="9">
        <v>18.983000000000001</v>
      </c>
      <c r="E274" s="6">
        <f t="shared" si="784"/>
        <v>24.99725162</v>
      </c>
      <c r="F274" s="6">
        <f t="shared" si="785"/>
        <v>7.1309399296464085E-2</v>
      </c>
      <c r="G274" s="9">
        <v>3.96</v>
      </c>
      <c r="H274" s="9">
        <v>4.1660000000000004</v>
      </c>
      <c r="I274" s="6">
        <f t="shared" si="786"/>
        <v>4.737808862959529</v>
      </c>
      <c r="J274" s="6">
        <f t="shared" si="787"/>
        <v>3.9787423363322185</v>
      </c>
      <c r="K274" s="9">
        <v>3.8119999999999998</v>
      </c>
      <c r="M274" s="6">
        <f t="shared" ref="M274:M337" si="833">C274*0.1+C274</f>
        <v>272.58660000000003</v>
      </c>
      <c r="N274" s="6">
        <f t="shared" ref="N274:N337" si="834">C274*0.2+C274</f>
        <v>297.36720000000003</v>
      </c>
      <c r="O274" s="6">
        <f t="shared" ref="O274:O337" si="835">C274*0.3+C274</f>
        <v>322.14780000000002</v>
      </c>
    </row>
    <row r="275" spans="1:15" x14ac:dyDescent="0.2">
      <c r="A275" s="7">
        <v>9</v>
      </c>
      <c r="B275" s="10">
        <v>152.88560000000001</v>
      </c>
      <c r="C275" s="8">
        <v>406.34899999999999</v>
      </c>
      <c r="D275" s="9">
        <v>19.402999999999999</v>
      </c>
      <c r="E275" s="6">
        <f t="shared" si="784"/>
        <v>29.265090229999998</v>
      </c>
      <c r="F275" s="6">
        <f t="shared" si="785"/>
        <v>0.11503584762099867</v>
      </c>
      <c r="G275" s="9">
        <v>3.681</v>
      </c>
      <c r="H275" s="9">
        <v>3.8679999999999999</v>
      </c>
      <c r="I275" s="6">
        <f t="shared" si="786"/>
        <v>4.4040086930691986</v>
      </c>
      <c r="J275" s="6">
        <f t="shared" si="787"/>
        <v>3.6941371476075417</v>
      </c>
      <c r="K275" s="9">
        <v>3.5409999999999999</v>
      </c>
      <c r="M275" s="6">
        <f t="shared" ref="M275:M338" si="836">C275*0.1+C275</f>
        <v>446.98390000000001</v>
      </c>
      <c r="N275" s="6">
        <f t="shared" ref="N275:N338" si="837">C275*0.2+C275</f>
        <v>487.61879999999996</v>
      </c>
      <c r="O275" s="6">
        <f t="shared" ref="O275:O338" si="838">C275*0.3+C275</f>
        <v>528.25369999999998</v>
      </c>
    </row>
    <row r="276" spans="1:15" x14ac:dyDescent="0.2">
      <c r="A276" s="7">
        <v>10</v>
      </c>
      <c r="B276" s="10">
        <v>166.78630000000001</v>
      </c>
      <c r="C276" s="8">
        <v>530.149</v>
      </c>
      <c r="D276" s="9">
        <v>20.013999999999999</v>
      </c>
      <c r="E276" s="6">
        <f t="shared" si="784"/>
        <v>32.880716229999997</v>
      </c>
      <c r="F276" s="6">
        <f t="shared" si="785"/>
        <v>0.14798713386385184</v>
      </c>
      <c r="G276" s="9">
        <v>3.6379999999999999</v>
      </c>
      <c r="H276" s="9">
        <v>3.839</v>
      </c>
      <c r="I276" s="6">
        <f t="shared" si="786"/>
        <v>4.3525627887491831</v>
      </c>
      <c r="J276" s="6">
        <f t="shared" si="787"/>
        <v>3.6664406695101741</v>
      </c>
      <c r="K276" s="9">
        <v>3.5129999999999999</v>
      </c>
      <c r="M276" s="6">
        <f t="shared" ref="M276:M339" si="839">C276*0.1+C276</f>
        <v>583.16390000000001</v>
      </c>
      <c r="N276" s="6">
        <f t="shared" ref="N276:N339" si="840">C276*0.2+C276</f>
        <v>636.17880000000002</v>
      </c>
      <c r="O276" s="6">
        <f t="shared" ref="O276:O339" si="841">C276*0.3+C276</f>
        <v>689.19370000000004</v>
      </c>
    </row>
    <row r="277" spans="1:15" x14ac:dyDescent="0.2">
      <c r="A277" s="7">
        <v>11</v>
      </c>
      <c r="B277" s="10">
        <v>166.78630000000001</v>
      </c>
      <c r="C277" s="8">
        <v>648.64</v>
      </c>
      <c r="D277" s="9">
        <v>20.521999999999998</v>
      </c>
      <c r="E277" s="6">
        <f t="shared" si="784"/>
        <v>36.264492799999999</v>
      </c>
      <c r="F277" s="6">
        <f t="shared" si="785"/>
        <v>0.17866296631239978</v>
      </c>
      <c r="G277" s="9">
        <v>3.548</v>
      </c>
      <c r="H277" s="9">
        <v>3.7629999999999999</v>
      </c>
      <c r="I277" s="6">
        <f t="shared" si="786"/>
        <v>4.2448853145910119</v>
      </c>
      <c r="J277" s="6">
        <f t="shared" si="787"/>
        <v>3.5938567958756926</v>
      </c>
      <c r="K277" s="9">
        <v>3.444</v>
      </c>
      <c r="M277" s="6">
        <f t="shared" ref="M277:M340" si="842">C277*0.1+C277</f>
        <v>713.50400000000002</v>
      </c>
      <c r="N277" s="6">
        <f t="shared" ref="N277:N340" si="843">C277*0.2+C277</f>
        <v>778.36799999999994</v>
      </c>
      <c r="O277" s="6">
        <f t="shared" ref="O277:O340" si="844">C277*0.3+C277</f>
        <v>843.23199999999997</v>
      </c>
    </row>
    <row r="278" spans="1:15" x14ac:dyDescent="0.2">
      <c r="A278" s="7">
        <v>12</v>
      </c>
      <c r="B278" s="10">
        <v>152.88560000000001</v>
      </c>
      <c r="C278" s="8">
        <v>649.79600000000005</v>
      </c>
      <c r="D278" s="9">
        <v>20.878</v>
      </c>
      <c r="E278" s="6">
        <f t="shared" si="784"/>
        <v>36.648548920000003</v>
      </c>
      <c r="F278" s="6">
        <f t="shared" si="785"/>
        <v>0.17870848891995472</v>
      </c>
      <c r="G278" s="9">
        <v>3.5169999999999999</v>
      </c>
      <c r="H278" s="9">
        <v>3.7589999999999999</v>
      </c>
      <c r="I278" s="6">
        <f t="shared" si="786"/>
        <v>4.2077964068254197</v>
      </c>
      <c r="J278" s="6">
        <f t="shared" si="787"/>
        <v>3.5900365920001938</v>
      </c>
      <c r="K278" s="9">
        <v>3.44</v>
      </c>
      <c r="M278" s="6">
        <f t="shared" ref="M278:M341" si="845">C278*0.1+C278</f>
        <v>714.77560000000005</v>
      </c>
      <c r="N278" s="6">
        <f t="shared" ref="N278:N341" si="846">C278*0.2+C278</f>
        <v>779.75520000000006</v>
      </c>
      <c r="O278" s="6">
        <f t="shared" ref="O278:O341" si="847">C278*0.3+C278</f>
        <v>844.73480000000006</v>
      </c>
    </row>
    <row r="279" spans="1:15" x14ac:dyDescent="0.2">
      <c r="A279" s="7">
        <v>13</v>
      </c>
      <c r="B279" s="10">
        <v>125.0886</v>
      </c>
      <c r="C279" s="8">
        <v>585.71299999999997</v>
      </c>
      <c r="D279" s="9">
        <v>21.161999999999999</v>
      </c>
      <c r="E279" s="6">
        <f t="shared" si="784"/>
        <v>35.37725451</v>
      </c>
      <c r="F279" s="6">
        <f t="shared" si="785"/>
        <v>0.16189845126287758</v>
      </c>
      <c r="G279" s="9">
        <v>3.6139999999999999</v>
      </c>
      <c r="H279" s="9">
        <v>3.9020000000000001</v>
      </c>
      <c r="I279" s="6">
        <f t="shared" si="786"/>
        <v>4.3238487956403375</v>
      </c>
      <c r="J279" s="6">
        <f t="shared" si="787"/>
        <v>3.7266088805492834</v>
      </c>
      <c r="K279" s="9">
        <v>3.57</v>
      </c>
      <c r="M279" s="6">
        <f t="shared" ref="M279:M342" si="848">C279*0.1+C279</f>
        <v>644.28429999999992</v>
      </c>
      <c r="N279" s="6">
        <f t="shared" ref="N279:N342" si="849">C279*0.2+C279</f>
        <v>702.85559999999998</v>
      </c>
      <c r="O279" s="6">
        <f t="shared" ref="O279:O342" si="850">C279*0.3+C279</f>
        <v>761.42689999999993</v>
      </c>
    </row>
    <row r="280" spans="1:15" x14ac:dyDescent="0.2">
      <c r="A280" s="7">
        <v>14</v>
      </c>
      <c r="B280" s="10">
        <v>111.1879</v>
      </c>
      <c r="C280" s="8">
        <v>457.09800000000001</v>
      </c>
      <c r="D280" s="9">
        <v>21.398</v>
      </c>
      <c r="E280" s="6">
        <f t="shared" si="784"/>
        <v>32.491768460000003</v>
      </c>
      <c r="F280" s="6">
        <f t="shared" si="785"/>
        <v>0.1277899010266535</v>
      </c>
      <c r="G280" s="9">
        <v>3.714</v>
      </c>
      <c r="H280" s="9">
        <v>4.0709999999999997</v>
      </c>
      <c r="I280" s="6">
        <f t="shared" si="786"/>
        <v>4.443490433593861</v>
      </c>
      <c r="J280" s="6">
        <f t="shared" si="787"/>
        <v>3.8880124942891161</v>
      </c>
      <c r="K280" s="9">
        <v>3.7250000000000001</v>
      </c>
      <c r="M280" s="6">
        <f t="shared" ref="M280:M343" si="851">C280*0.1+C280</f>
        <v>502.80780000000004</v>
      </c>
      <c r="N280" s="6">
        <f t="shared" ref="N280:N343" si="852">C280*0.2+C280</f>
        <v>548.51760000000002</v>
      </c>
      <c r="O280" s="6">
        <f t="shared" ref="O280:O343" si="853">C280*0.3+C280</f>
        <v>594.22739999999999</v>
      </c>
    </row>
    <row r="281" spans="1:15" x14ac:dyDescent="0.2">
      <c r="A281" s="7">
        <v>15</v>
      </c>
      <c r="B281" s="10">
        <v>111.1879</v>
      </c>
      <c r="C281" s="8">
        <v>293.47800000000001</v>
      </c>
      <c r="D281" s="9">
        <v>21.533000000000001</v>
      </c>
      <c r="E281" s="6">
        <f t="shared" si="784"/>
        <v>28.655711060000002</v>
      </c>
      <c r="F281" s="6">
        <f t="shared" si="785"/>
        <v>8.3278057966943944E-2</v>
      </c>
      <c r="G281" s="9">
        <v>3.73</v>
      </c>
      <c r="H281" s="9">
        <v>4.1449999999999996</v>
      </c>
      <c r="I281" s="6">
        <f t="shared" si="786"/>
        <v>4.4626330956664244</v>
      </c>
      <c r="J281" s="6">
        <f t="shared" si="787"/>
        <v>3.9586862659858477</v>
      </c>
      <c r="K281" s="9">
        <v>3.794</v>
      </c>
      <c r="M281" s="6">
        <f t="shared" ref="M281:M344" si="854">C281*0.1+C281</f>
        <v>322.82580000000002</v>
      </c>
      <c r="N281" s="6">
        <f t="shared" ref="N281:N344" si="855">C281*0.2+C281</f>
        <v>352.17360000000002</v>
      </c>
      <c r="O281" s="6">
        <f t="shared" ref="O281:O344" si="856">C281*0.3+C281</f>
        <v>381.52140000000003</v>
      </c>
    </row>
    <row r="282" spans="1:15" x14ac:dyDescent="0.2">
      <c r="A282" s="7">
        <v>16</v>
      </c>
      <c r="B282" s="10">
        <v>138.98929999999999</v>
      </c>
      <c r="C282" s="8">
        <v>114.962</v>
      </c>
      <c r="D282" s="9">
        <v>21.492000000000001</v>
      </c>
      <c r="E282" s="6">
        <f t="shared" si="784"/>
        <v>24.28212774</v>
      </c>
      <c r="F282" s="6">
        <f t="shared" si="785"/>
        <v>3.3171708531293267E-2</v>
      </c>
      <c r="G282" s="9">
        <v>3.6360000000000001</v>
      </c>
      <c r="H282" s="9">
        <v>4.1360000000000001</v>
      </c>
      <c r="I282" s="6">
        <f t="shared" si="786"/>
        <v>4.350169955990113</v>
      </c>
      <c r="J282" s="6">
        <f t="shared" si="787"/>
        <v>3.9500908072659757</v>
      </c>
      <c r="K282" s="9">
        <v>3.7850000000000001</v>
      </c>
      <c r="M282" s="6">
        <f t="shared" ref="M282:M345" si="857">C282*0.1+C282</f>
        <v>126.45820000000001</v>
      </c>
      <c r="N282" s="6">
        <f t="shared" ref="N282:N345" si="858">C282*0.2+C282</f>
        <v>137.95440000000002</v>
      </c>
      <c r="O282" s="6">
        <f t="shared" ref="O282:O345" si="859">C282*0.3+C282</f>
        <v>149.45060000000001</v>
      </c>
    </row>
    <row r="283" spans="1:15" x14ac:dyDescent="0.2">
      <c r="A283" s="7">
        <v>17</v>
      </c>
      <c r="B283" s="10">
        <v>152.88560000000001</v>
      </c>
      <c r="C283" s="8">
        <v>6.165</v>
      </c>
      <c r="D283" s="9">
        <v>21.311</v>
      </c>
      <c r="E283" s="6">
        <f t="shared" si="784"/>
        <v>21.460624549999999</v>
      </c>
      <c r="F283" s="6">
        <f t="shared" si="785"/>
        <v>1.7979005811484593E-3</v>
      </c>
      <c r="G283" s="9">
        <v>3.6030000000000002</v>
      </c>
      <c r="H283" s="9">
        <v>4.0979999999999999</v>
      </c>
      <c r="I283" s="6">
        <f t="shared" si="786"/>
        <v>4.3106882154654498</v>
      </c>
      <c r="J283" s="6">
        <f t="shared" si="787"/>
        <v>3.9137988704487348</v>
      </c>
      <c r="K283" s="9">
        <v>3.75</v>
      </c>
      <c r="M283" s="6">
        <f t="shared" ref="M283:M346" si="860">C283*0.1+C283</f>
        <v>6.7815000000000003</v>
      </c>
      <c r="N283" s="6">
        <f t="shared" ref="N283:N346" si="861">C283*0.2+C283</f>
        <v>7.3979999999999997</v>
      </c>
      <c r="O283" s="6">
        <f t="shared" ref="O283:O346" si="862">C283*0.3+C283</f>
        <v>8.0145</v>
      </c>
    </row>
    <row r="284" spans="1:15" x14ac:dyDescent="0.2">
      <c r="A284" s="7">
        <v>18</v>
      </c>
      <c r="B284" s="10">
        <v>166.78630000000001</v>
      </c>
      <c r="C284" s="8">
        <v>0</v>
      </c>
      <c r="D284" s="9">
        <v>21.215</v>
      </c>
      <c r="E284" s="6">
        <f t="shared" si="784"/>
        <v>21.215</v>
      </c>
      <c r="F284" s="6">
        <f t="shared" si="785"/>
        <v>0</v>
      </c>
      <c r="G284" s="9">
        <v>3.637</v>
      </c>
      <c r="H284" s="9">
        <v>4.0949999999999998</v>
      </c>
      <c r="I284" s="6">
        <f t="shared" si="786"/>
        <v>4.3513663723696476</v>
      </c>
      <c r="J284" s="6">
        <f t="shared" si="787"/>
        <v>3.9109337175421102</v>
      </c>
      <c r="K284" s="9">
        <v>3.7469999999999999</v>
      </c>
      <c r="M284" s="6">
        <f t="shared" ref="M284:M347" si="863">C284*0.1+C284</f>
        <v>0</v>
      </c>
      <c r="N284" s="6">
        <f t="shared" ref="N284:N347" si="864">C284*0.2+C284</f>
        <v>0</v>
      </c>
      <c r="O284" s="6">
        <f t="shared" ref="O284:O347" si="865">C284*0.3+C284</f>
        <v>0</v>
      </c>
    </row>
    <row r="285" spans="1:15" x14ac:dyDescent="0.2">
      <c r="A285" s="7">
        <v>19</v>
      </c>
      <c r="B285" s="10">
        <v>152.88560000000001</v>
      </c>
      <c r="C285" s="8">
        <v>0</v>
      </c>
      <c r="D285" s="9">
        <v>21.12</v>
      </c>
      <c r="E285" s="6">
        <f t="shared" si="784"/>
        <v>21.12</v>
      </c>
      <c r="F285" s="6">
        <f t="shared" si="785"/>
        <v>0</v>
      </c>
      <c r="G285" s="9">
        <v>3.62</v>
      </c>
      <c r="H285" s="9">
        <v>4.05</v>
      </c>
      <c r="I285" s="6">
        <f t="shared" si="786"/>
        <v>4.3310272939175487</v>
      </c>
      <c r="J285" s="6">
        <f t="shared" si="787"/>
        <v>3.8679564239427466</v>
      </c>
      <c r="K285" s="9">
        <v>3.7069999999999999</v>
      </c>
      <c r="M285" s="6">
        <f t="shared" ref="M285:M348" si="866">C285*0.1+C285</f>
        <v>0</v>
      </c>
      <c r="N285" s="6">
        <f t="shared" ref="N285:N348" si="867">C285*0.2+C285</f>
        <v>0</v>
      </c>
      <c r="O285" s="6">
        <f t="shared" ref="O285:O348" si="868">C285*0.3+C285</f>
        <v>0</v>
      </c>
    </row>
    <row r="286" spans="1:15" x14ac:dyDescent="0.2">
      <c r="A286" s="7">
        <v>20</v>
      </c>
      <c r="B286" s="10">
        <v>125.0886</v>
      </c>
      <c r="C286" s="8">
        <v>0</v>
      </c>
      <c r="D286" s="9">
        <v>21.003</v>
      </c>
      <c r="E286" s="6">
        <f t="shared" si="784"/>
        <v>21.003</v>
      </c>
      <c r="F286" s="6">
        <f t="shared" si="785"/>
        <v>0</v>
      </c>
      <c r="G286" s="9">
        <v>3.552</v>
      </c>
      <c r="H286" s="9">
        <v>3.9430000000000001</v>
      </c>
      <c r="I286" s="6">
        <f t="shared" si="786"/>
        <v>4.249670980109153</v>
      </c>
      <c r="J286" s="6">
        <f t="shared" si="787"/>
        <v>3.7657659702731481</v>
      </c>
      <c r="K286" s="9">
        <v>3.6080000000000001</v>
      </c>
      <c r="M286" s="6">
        <f t="shared" ref="M286:M349" si="869">C286*0.1+C286</f>
        <v>0</v>
      </c>
      <c r="N286" s="6">
        <f t="shared" ref="N286:N349" si="870">C286*0.2+C286</f>
        <v>0</v>
      </c>
      <c r="O286" s="6">
        <f t="shared" ref="O286:O349" si="871">C286*0.3+C286</f>
        <v>0</v>
      </c>
    </row>
    <row r="287" spans="1:15" x14ac:dyDescent="0.2">
      <c r="A287" s="7">
        <v>21</v>
      </c>
      <c r="B287" s="10">
        <v>97.291600000000003</v>
      </c>
      <c r="C287" s="8">
        <v>0</v>
      </c>
      <c r="D287" s="9">
        <v>20.867999999999999</v>
      </c>
      <c r="E287" s="6">
        <f t="shared" si="784"/>
        <v>20.867999999999999</v>
      </c>
      <c r="F287" s="6">
        <f t="shared" si="785"/>
        <v>0</v>
      </c>
      <c r="G287" s="9">
        <v>3.4140000000000001</v>
      </c>
      <c r="H287" s="9">
        <v>3.762</v>
      </c>
      <c r="I287" s="6">
        <f t="shared" si="786"/>
        <v>4.0845655197332906</v>
      </c>
      <c r="J287" s="6">
        <f t="shared" si="787"/>
        <v>3.5929017449068179</v>
      </c>
      <c r="K287" s="9">
        <v>3.44</v>
      </c>
      <c r="M287" s="6">
        <f t="shared" ref="M287:M350" si="872">C287*0.1+C287</f>
        <v>0</v>
      </c>
      <c r="N287" s="6">
        <f t="shared" ref="N287:N350" si="873">C287*0.2+C287</f>
        <v>0</v>
      </c>
      <c r="O287" s="6">
        <f t="shared" ref="O287:O350" si="874">C287*0.3+C287</f>
        <v>0</v>
      </c>
    </row>
    <row r="288" spans="1:15" x14ac:dyDescent="0.2">
      <c r="A288" s="7">
        <v>22</v>
      </c>
      <c r="B288" s="10">
        <v>55.593899999999998</v>
      </c>
      <c r="C288" s="8">
        <v>0</v>
      </c>
      <c r="D288" s="9">
        <v>20.713000000000001</v>
      </c>
      <c r="E288" s="6">
        <f t="shared" si="784"/>
        <v>20.713000000000001</v>
      </c>
      <c r="F288" s="6">
        <f t="shared" si="785"/>
        <v>0</v>
      </c>
      <c r="G288" s="9">
        <v>3.3650000000000002</v>
      </c>
      <c r="H288" s="9">
        <v>3.6869999999999998</v>
      </c>
      <c r="I288" s="6">
        <f t="shared" si="786"/>
        <v>4.025941117136064</v>
      </c>
      <c r="J288" s="6">
        <f t="shared" si="787"/>
        <v>3.5212729222412116</v>
      </c>
      <c r="K288" s="9">
        <v>3.375</v>
      </c>
      <c r="M288" s="6">
        <f t="shared" ref="M288:M351" si="875">C288*0.1+C288</f>
        <v>0</v>
      </c>
      <c r="N288" s="6">
        <f t="shared" ref="N288:N351" si="876">C288*0.2+C288</f>
        <v>0</v>
      </c>
      <c r="O288" s="6">
        <f t="shared" ref="O288:O351" si="877">C288*0.3+C288</f>
        <v>0</v>
      </c>
    </row>
    <row r="289" spans="1:15" x14ac:dyDescent="0.2">
      <c r="A289" s="7">
        <v>23</v>
      </c>
      <c r="B289" s="10">
        <v>41.697699999999998</v>
      </c>
      <c r="C289" s="8">
        <v>0</v>
      </c>
      <c r="D289" s="9">
        <v>20.527000000000001</v>
      </c>
      <c r="E289" s="6">
        <f t="shared" si="784"/>
        <v>20.527000000000001</v>
      </c>
      <c r="F289" s="6">
        <f t="shared" si="785"/>
        <v>0</v>
      </c>
      <c r="G289" s="9">
        <v>3.359</v>
      </c>
      <c r="H289" s="9">
        <v>3.669</v>
      </c>
      <c r="I289" s="6">
        <f t="shared" si="786"/>
        <v>4.0187626188588528</v>
      </c>
      <c r="J289" s="6">
        <f t="shared" si="787"/>
        <v>3.5040820048014663</v>
      </c>
      <c r="K289" s="9">
        <v>3.3580000000000001</v>
      </c>
      <c r="M289" s="6">
        <f t="shared" ref="M289:M352" si="878">C289*0.1+C289</f>
        <v>0</v>
      </c>
      <c r="N289" s="6">
        <f t="shared" ref="N289:N352" si="879">C289*0.2+C289</f>
        <v>0</v>
      </c>
      <c r="O289" s="6">
        <f t="shared" ref="O289:O352" si="880">C289*0.3+C289</f>
        <v>0</v>
      </c>
    </row>
    <row r="290" spans="1:15" x14ac:dyDescent="0.2">
      <c r="A290" s="7">
        <v>0</v>
      </c>
      <c r="B290" s="10">
        <v>50.034500000000001</v>
      </c>
      <c r="C290" s="8">
        <v>0</v>
      </c>
      <c r="D290" s="9">
        <v>20.321000000000002</v>
      </c>
      <c r="E290" s="6">
        <f t="shared" si="784"/>
        <v>20.321000000000002</v>
      </c>
      <c r="F290" s="6">
        <f t="shared" si="785"/>
        <v>0</v>
      </c>
      <c r="G290" s="9">
        <v>3.41</v>
      </c>
      <c r="H290" s="9">
        <v>3.7210000000000001</v>
      </c>
      <c r="I290" s="6">
        <f t="shared" si="786"/>
        <v>4.0797798542151495</v>
      </c>
      <c r="J290" s="6">
        <f t="shared" si="787"/>
        <v>3.5537446551829532</v>
      </c>
      <c r="K290" s="9">
        <v>3.4039999999999999</v>
      </c>
      <c r="M290" s="6">
        <f t="shared" ref="M290:M353" si="881">C290*0.1+C290</f>
        <v>0</v>
      </c>
      <c r="N290" s="6">
        <f t="shared" ref="N290:N353" si="882">C290*0.2+C290</f>
        <v>0</v>
      </c>
      <c r="O290" s="6">
        <f t="shared" ref="O290:O353" si="883">C290*0.3+C290</f>
        <v>0</v>
      </c>
    </row>
    <row r="291" spans="1:15" x14ac:dyDescent="0.2">
      <c r="A291" s="7">
        <v>1</v>
      </c>
      <c r="B291" s="10">
        <v>41.697699999999998</v>
      </c>
      <c r="C291" s="8">
        <v>0</v>
      </c>
      <c r="D291" s="9">
        <v>20.082999999999998</v>
      </c>
      <c r="E291" s="6">
        <f t="shared" si="784"/>
        <v>20.082999999999998</v>
      </c>
      <c r="F291" s="6">
        <f t="shared" si="785"/>
        <v>0</v>
      </c>
      <c r="G291" s="9">
        <v>3.6139999999999999</v>
      </c>
      <c r="H291" s="9">
        <v>3.9369999999999998</v>
      </c>
      <c r="I291" s="6">
        <f t="shared" si="786"/>
        <v>4.3238487956403375</v>
      </c>
      <c r="J291" s="6">
        <f t="shared" si="787"/>
        <v>3.7600356644598993</v>
      </c>
      <c r="K291" s="9">
        <v>3.6030000000000002</v>
      </c>
      <c r="M291" s="6">
        <f t="shared" ref="M291:M354" si="884">C291*0.1+C291</f>
        <v>0</v>
      </c>
      <c r="N291" s="6">
        <f t="shared" ref="N291:N354" si="885">C291*0.2+C291</f>
        <v>0</v>
      </c>
      <c r="O291" s="6">
        <f t="shared" ref="O291:O354" si="886">C291*0.3+C291</f>
        <v>0</v>
      </c>
    </row>
    <row r="292" spans="1:15" x14ac:dyDescent="0.2">
      <c r="A292" s="7">
        <v>2</v>
      </c>
      <c r="B292" s="10">
        <v>33.356400000000001</v>
      </c>
      <c r="C292" s="8">
        <v>0</v>
      </c>
      <c r="D292" s="9">
        <v>19.834</v>
      </c>
      <c r="E292" s="6">
        <f t="shared" si="784"/>
        <v>19.834</v>
      </c>
      <c r="F292" s="6">
        <f t="shared" si="785"/>
        <v>0</v>
      </c>
      <c r="G292" s="9">
        <v>3.794</v>
      </c>
      <c r="H292" s="9">
        <v>4.1260000000000003</v>
      </c>
      <c r="I292" s="6">
        <f t="shared" si="786"/>
        <v>4.5392037439566799</v>
      </c>
      <c r="J292" s="6">
        <f t="shared" si="787"/>
        <v>3.9405402975772281</v>
      </c>
      <c r="K292" s="9">
        <v>3.7759999999999998</v>
      </c>
      <c r="M292" s="6">
        <f t="shared" ref="M292:M355" si="887">C292*0.1+C292</f>
        <v>0</v>
      </c>
      <c r="N292" s="6">
        <f t="shared" ref="N292:N355" si="888">C292*0.2+C292</f>
        <v>0</v>
      </c>
      <c r="O292" s="6">
        <f t="shared" ref="O292:O355" si="889">C292*0.3+C292</f>
        <v>0</v>
      </c>
    </row>
    <row r="293" spans="1:15" x14ac:dyDescent="0.2">
      <c r="A293" s="7">
        <v>3</v>
      </c>
      <c r="B293" s="10">
        <v>27.797000000000001</v>
      </c>
      <c r="C293" s="8">
        <v>0</v>
      </c>
      <c r="D293" s="9">
        <v>19.59</v>
      </c>
      <c r="E293" s="6">
        <f t="shared" si="784"/>
        <v>19.59</v>
      </c>
      <c r="F293" s="6">
        <f t="shared" si="785"/>
        <v>0</v>
      </c>
      <c r="G293" s="9">
        <v>3.9780000000000002</v>
      </c>
      <c r="H293" s="9">
        <v>4.3230000000000004</v>
      </c>
      <c r="I293" s="6">
        <f t="shared" si="786"/>
        <v>4.7593443577911634</v>
      </c>
      <c r="J293" s="6">
        <f t="shared" si="787"/>
        <v>4.1286853384455542</v>
      </c>
      <c r="K293" s="9">
        <v>3.9550000000000001</v>
      </c>
      <c r="M293" s="6">
        <f t="shared" ref="M293:M356" si="890">C293*0.1+C293</f>
        <v>0</v>
      </c>
      <c r="N293" s="6">
        <f t="shared" ref="N293:N356" si="891">C293*0.2+C293</f>
        <v>0</v>
      </c>
      <c r="O293" s="6">
        <f t="shared" ref="O293:O356" si="892">C293*0.3+C293</f>
        <v>0</v>
      </c>
    </row>
    <row r="294" spans="1:15" x14ac:dyDescent="0.2">
      <c r="A294" s="7">
        <v>4</v>
      </c>
      <c r="B294" s="10">
        <v>27.797000000000001</v>
      </c>
      <c r="C294" s="8">
        <v>0</v>
      </c>
      <c r="D294" s="9">
        <v>19.373000000000001</v>
      </c>
      <c r="E294" s="6">
        <f t="shared" si="784"/>
        <v>19.373000000000001</v>
      </c>
      <c r="F294" s="6">
        <f t="shared" si="785"/>
        <v>0</v>
      </c>
      <c r="G294" s="9">
        <v>4.0940000000000003</v>
      </c>
      <c r="H294" s="9">
        <v>4.4480000000000004</v>
      </c>
      <c r="I294" s="6">
        <f t="shared" si="786"/>
        <v>4.8981286578172503</v>
      </c>
      <c r="J294" s="6">
        <f t="shared" si="787"/>
        <v>4.2480667095548981</v>
      </c>
      <c r="K294" s="9">
        <v>4.07</v>
      </c>
      <c r="M294" s="6">
        <f t="shared" ref="M294:M357" si="893">C294*0.1+C294</f>
        <v>0</v>
      </c>
      <c r="N294" s="6">
        <f t="shared" ref="N294:N357" si="894">C294*0.2+C294</f>
        <v>0</v>
      </c>
      <c r="O294" s="6">
        <f t="shared" ref="O294:O357" si="895">C294*0.3+C294</f>
        <v>0</v>
      </c>
    </row>
    <row r="295" spans="1:15" x14ac:dyDescent="0.2">
      <c r="A295" s="7">
        <v>5</v>
      </c>
      <c r="B295" s="10">
        <v>27.797000000000001</v>
      </c>
      <c r="C295" s="8">
        <v>0</v>
      </c>
      <c r="D295" s="9">
        <v>19.202000000000002</v>
      </c>
      <c r="E295" s="6">
        <f t="shared" si="784"/>
        <v>19.202000000000002</v>
      </c>
      <c r="F295" s="6">
        <f t="shared" si="785"/>
        <v>0</v>
      </c>
      <c r="G295" s="9">
        <v>4.1449999999999996</v>
      </c>
      <c r="H295" s="9">
        <v>4.5019999999999998</v>
      </c>
      <c r="I295" s="6">
        <f t="shared" si="786"/>
        <v>4.9591458931735461</v>
      </c>
      <c r="J295" s="6">
        <f t="shared" si="787"/>
        <v>4.2996394618741345</v>
      </c>
      <c r="K295" s="9">
        <v>4.12</v>
      </c>
      <c r="M295" s="6">
        <f t="shared" ref="M295:M358" si="896">C295*0.1+C295</f>
        <v>0</v>
      </c>
      <c r="N295" s="6">
        <f t="shared" ref="N295:N358" si="897">C295*0.2+C295</f>
        <v>0</v>
      </c>
      <c r="O295" s="6">
        <f t="shared" ref="O295:O358" si="898">C295*0.3+C295</f>
        <v>0</v>
      </c>
    </row>
    <row r="296" spans="1:15" x14ac:dyDescent="0.2">
      <c r="A296" s="7">
        <v>6</v>
      </c>
      <c r="B296" s="10">
        <v>41.697699999999998</v>
      </c>
      <c r="C296" s="8">
        <v>3.2280000000000002</v>
      </c>
      <c r="D296" s="9">
        <v>19.064</v>
      </c>
      <c r="E296" s="6">
        <f t="shared" si="784"/>
        <v>19.14234356</v>
      </c>
      <c r="F296" s="6">
        <f t="shared" si="785"/>
        <v>9.4956551423754825E-4</v>
      </c>
      <c r="G296" s="9">
        <v>4.0810000000000004</v>
      </c>
      <c r="H296" s="9">
        <v>4.4240000000000004</v>
      </c>
      <c r="I296" s="6">
        <f t="shared" si="786"/>
        <v>4.8825752448832924</v>
      </c>
      <c r="J296" s="6">
        <f t="shared" si="787"/>
        <v>4.225145486301904</v>
      </c>
      <c r="K296" s="9">
        <v>4.05</v>
      </c>
      <c r="M296" s="6">
        <f t="shared" ref="M296:M359" si="899">C296*0.1+C296</f>
        <v>3.5508000000000002</v>
      </c>
      <c r="N296" s="6">
        <f t="shared" ref="N296:N359" si="900">C296*0.2+C296</f>
        <v>3.8736000000000002</v>
      </c>
      <c r="O296" s="6">
        <f t="shared" ref="O296:O359" si="901">C296*0.3+C296</f>
        <v>4.1964000000000006</v>
      </c>
    </row>
    <row r="297" spans="1:15" x14ac:dyDescent="0.2">
      <c r="A297" s="7">
        <v>7</v>
      </c>
      <c r="B297" s="10">
        <v>83.390900000000002</v>
      </c>
      <c r="C297" s="8">
        <v>84.263999999999996</v>
      </c>
      <c r="D297" s="9">
        <v>19.175000000000001</v>
      </c>
      <c r="E297" s="6">
        <f t="shared" si="784"/>
        <v>21.220087280000001</v>
      </c>
      <c r="F297" s="6">
        <f t="shared" si="785"/>
        <v>2.4596096121179755E-2</v>
      </c>
      <c r="G297" s="9">
        <v>3.8769999999999998</v>
      </c>
      <c r="H297" s="9">
        <v>4.1820000000000004</v>
      </c>
      <c r="I297" s="6">
        <f t="shared" si="786"/>
        <v>4.6385063034581036</v>
      </c>
      <c r="J297" s="6">
        <f t="shared" si="787"/>
        <v>3.9940231518342144</v>
      </c>
      <c r="K297" s="9">
        <v>3.8260000000000001</v>
      </c>
      <c r="M297" s="6">
        <f t="shared" ref="M297:M360" si="902">C297*0.1+C297</f>
        <v>92.690399999999997</v>
      </c>
      <c r="N297" s="6">
        <f t="shared" ref="N297:N360" si="903">C297*0.2+C297</f>
        <v>101.1168</v>
      </c>
      <c r="O297" s="6">
        <f t="shared" ref="O297:O360" si="904">C297*0.3+C297</f>
        <v>109.5432</v>
      </c>
    </row>
    <row r="298" spans="1:15" x14ac:dyDescent="0.2">
      <c r="A298" s="7">
        <v>8</v>
      </c>
      <c r="B298" s="10">
        <v>138.98929999999999</v>
      </c>
      <c r="C298" s="8">
        <v>239.946</v>
      </c>
      <c r="D298" s="9">
        <v>19.422000000000001</v>
      </c>
      <c r="E298" s="6">
        <f t="shared" si="784"/>
        <v>25.245489419999998</v>
      </c>
      <c r="F298" s="6">
        <f t="shared" si="785"/>
        <v>6.8982449919370414E-2</v>
      </c>
      <c r="G298" s="9">
        <v>3.5939999999999999</v>
      </c>
      <c r="H298" s="9">
        <v>3.7850000000000001</v>
      </c>
      <c r="I298" s="6">
        <f t="shared" si="786"/>
        <v>4.299920468049633</v>
      </c>
      <c r="J298" s="6">
        <f t="shared" si="787"/>
        <v>3.6148679171909377</v>
      </c>
      <c r="K298" s="9">
        <v>3.4649999999999999</v>
      </c>
      <c r="M298" s="6">
        <f t="shared" ref="M298:M361" si="905">C298*0.1+C298</f>
        <v>263.94060000000002</v>
      </c>
      <c r="N298" s="6">
        <f t="shared" ref="N298:N361" si="906">C298*0.2+C298</f>
        <v>287.93520000000001</v>
      </c>
      <c r="O298" s="6">
        <f t="shared" ref="O298:O361" si="907">C298*0.3+C298</f>
        <v>311.9298</v>
      </c>
    </row>
    <row r="299" spans="1:15" x14ac:dyDescent="0.2">
      <c r="A299" s="7">
        <v>9</v>
      </c>
      <c r="B299" s="10">
        <v>152.88560000000001</v>
      </c>
      <c r="C299" s="8">
        <v>395.90199999999999</v>
      </c>
      <c r="D299" s="9">
        <v>19.78</v>
      </c>
      <c r="E299" s="6">
        <f t="shared" si="784"/>
        <v>29.388541539999999</v>
      </c>
      <c r="F299" s="6">
        <f t="shared" si="785"/>
        <v>0.11202489806956549</v>
      </c>
      <c r="G299" s="9">
        <v>3.3290000000000002</v>
      </c>
      <c r="H299" s="9">
        <v>3.496</v>
      </c>
      <c r="I299" s="6">
        <f t="shared" si="786"/>
        <v>3.982870127472796</v>
      </c>
      <c r="J299" s="6">
        <f t="shared" si="787"/>
        <v>3.3388581871861338</v>
      </c>
      <c r="K299" s="9">
        <v>3.198</v>
      </c>
      <c r="M299" s="6">
        <f t="shared" ref="M299:M362" si="908">C299*0.1+C299</f>
        <v>435.49219999999997</v>
      </c>
      <c r="N299" s="6">
        <f t="shared" ref="N299:N362" si="909">C299*0.2+C299</f>
        <v>475.08240000000001</v>
      </c>
      <c r="O299" s="6">
        <f t="shared" ref="O299:O362" si="910">C299*0.3+C299</f>
        <v>514.67259999999999</v>
      </c>
    </row>
    <row r="300" spans="1:15" x14ac:dyDescent="0.2">
      <c r="A300" s="7">
        <v>10</v>
      </c>
      <c r="B300" s="10">
        <v>166.78630000000001</v>
      </c>
      <c r="C300" s="8">
        <v>525.14599999999996</v>
      </c>
      <c r="D300" s="9">
        <v>20.218</v>
      </c>
      <c r="E300" s="6">
        <f t="shared" si="784"/>
        <v>32.963293419999999</v>
      </c>
      <c r="F300" s="6">
        <f t="shared" si="785"/>
        <v>0.14654316458368821</v>
      </c>
      <c r="G300" s="9">
        <v>3.2440000000000002</v>
      </c>
      <c r="H300" s="9">
        <v>3.4289999999999998</v>
      </c>
      <c r="I300" s="6">
        <f t="shared" si="786"/>
        <v>3.8811747352123009</v>
      </c>
      <c r="J300" s="6">
        <f t="shared" si="787"/>
        <v>3.2748697722715252</v>
      </c>
      <c r="K300" s="9">
        <v>3.137</v>
      </c>
      <c r="M300" s="6">
        <f t="shared" ref="M300:M363" si="911">C300*0.1+C300</f>
        <v>577.66059999999993</v>
      </c>
      <c r="N300" s="6">
        <f t="shared" ref="N300:N363" si="912">C300*0.2+C300</f>
        <v>630.1751999999999</v>
      </c>
      <c r="O300" s="6">
        <f t="shared" ref="O300:O363" si="913">C300*0.3+C300</f>
        <v>682.68979999999988</v>
      </c>
    </row>
    <row r="301" spans="1:15" x14ac:dyDescent="0.2">
      <c r="A301" s="7">
        <v>11</v>
      </c>
      <c r="B301" s="10">
        <v>166.78630000000001</v>
      </c>
      <c r="C301" s="8">
        <v>652.23699999999997</v>
      </c>
      <c r="D301" s="9">
        <v>20.574999999999999</v>
      </c>
      <c r="E301" s="6">
        <f t="shared" si="784"/>
        <v>36.40479199</v>
      </c>
      <c r="F301" s="6">
        <f t="shared" si="785"/>
        <v>0.17955366941656364</v>
      </c>
      <c r="G301" s="9">
        <v>3.1869999999999998</v>
      </c>
      <c r="H301" s="9">
        <v>3.3969999999999998</v>
      </c>
      <c r="I301" s="6">
        <f t="shared" si="786"/>
        <v>3.8129790015787921</v>
      </c>
      <c r="J301" s="6">
        <f t="shared" si="787"/>
        <v>3.2443081412675334</v>
      </c>
      <c r="K301" s="9">
        <v>3.109</v>
      </c>
      <c r="M301" s="6">
        <f t="shared" ref="M301:M364" si="914">C301*0.1+C301</f>
        <v>717.46069999999997</v>
      </c>
      <c r="N301" s="6">
        <f t="shared" ref="N301:N364" si="915">C301*0.2+C301</f>
        <v>782.68439999999998</v>
      </c>
      <c r="O301" s="6">
        <f t="shared" ref="O301:O364" si="916">C301*0.3+C301</f>
        <v>847.90809999999999</v>
      </c>
    </row>
    <row r="302" spans="1:15" x14ac:dyDescent="0.2">
      <c r="A302" s="7">
        <v>12</v>
      </c>
      <c r="B302" s="10">
        <v>152.88560000000001</v>
      </c>
      <c r="C302" s="8">
        <v>658.18600000000004</v>
      </c>
      <c r="D302" s="9">
        <v>20.885000000000002</v>
      </c>
      <c r="E302" s="6">
        <f t="shared" si="784"/>
        <v>36.85917422</v>
      </c>
      <c r="F302" s="6">
        <f t="shared" si="785"/>
        <v>0.18086433636490851</v>
      </c>
      <c r="G302" s="9">
        <v>3.2709999999999999</v>
      </c>
      <c r="H302" s="9">
        <v>3.5049999999999999</v>
      </c>
      <c r="I302" s="6">
        <f t="shared" si="786"/>
        <v>3.9134779774597521</v>
      </c>
      <c r="J302" s="6">
        <f t="shared" si="787"/>
        <v>3.3474536459060067</v>
      </c>
      <c r="K302" s="9">
        <v>3.2069999999999999</v>
      </c>
      <c r="M302" s="6">
        <f t="shared" ref="M302:M365" si="917">C302*0.1+C302</f>
        <v>724.00459999999998</v>
      </c>
      <c r="N302" s="6">
        <f t="shared" ref="N302:N365" si="918">C302*0.2+C302</f>
        <v>789.82320000000004</v>
      </c>
      <c r="O302" s="6">
        <f t="shared" ref="O302:O365" si="919">C302*0.3+C302</f>
        <v>855.6418000000001</v>
      </c>
    </row>
    <row r="303" spans="1:15" x14ac:dyDescent="0.2">
      <c r="A303" s="7">
        <v>13</v>
      </c>
      <c r="B303" s="10">
        <v>125.0886</v>
      </c>
      <c r="C303" s="8">
        <v>597.952</v>
      </c>
      <c r="D303" s="9">
        <v>21.129000000000001</v>
      </c>
      <c r="E303" s="6">
        <f t="shared" si="784"/>
        <v>35.641295040000003</v>
      </c>
      <c r="F303" s="6">
        <f t="shared" si="785"/>
        <v>0.16510882125260637</v>
      </c>
      <c r="G303" s="9">
        <v>3.4510000000000001</v>
      </c>
      <c r="H303" s="9">
        <v>3.7309999999999999</v>
      </c>
      <c r="I303" s="6">
        <f t="shared" si="786"/>
        <v>4.1288329257760941</v>
      </c>
      <c r="J303" s="6">
        <f t="shared" si="787"/>
        <v>3.5632951648717004</v>
      </c>
      <c r="K303" s="9">
        <v>3.4140000000000001</v>
      </c>
      <c r="M303" s="6">
        <f t="shared" ref="M303:M366" si="920">C303*0.1+C303</f>
        <v>657.74720000000002</v>
      </c>
      <c r="N303" s="6">
        <f t="shared" ref="N303:N366" si="921">C303*0.2+C303</f>
        <v>717.54240000000004</v>
      </c>
      <c r="O303" s="6">
        <f t="shared" ref="O303:O366" si="922">C303*0.3+C303</f>
        <v>777.33759999999995</v>
      </c>
    </row>
    <row r="304" spans="1:15" x14ac:dyDescent="0.2">
      <c r="A304" s="7">
        <v>14</v>
      </c>
      <c r="B304" s="10">
        <v>111.1879</v>
      </c>
      <c r="C304" s="8">
        <v>462.65499999999997</v>
      </c>
      <c r="D304" s="9">
        <v>21.311</v>
      </c>
      <c r="E304" s="6">
        <f t="shared" si="784"/>
        <v>32.539636850000001</v>
      </c>
      <c r="F304" s="6">
        <f t="shared" si="785"/>
        <v>0.12931924253295227</v>
      </c>
      <c r="G304" s="9">
        <v>3.5649999999999999</v>
      </c>
      <c r="H304" s="9">
        <v>3.919</v>
      </c>
      <c r="I304" s="6">
        <f t="shared" si="786"/>
        <v>4.2652243930431109</v>
      </c>
      <c r="J304" s="6">
        <f t="shared" si="787"/>
        <v>3.742844747020154</v>
      </c>
      <c r="K304" s="9">
        <v>3.5870000000000002</v>
      </c>
      <c r="M304" s="6">
        <f t="shared" ref="M304:M367" si="923">C304*0.1+C304</f>
        <v>508.92049999999995</v>
      </c>
      <c r="N304" s="6">
        <f t="shared" ref="N304:N367" si="924">C304*0.2+C304</f>
        <v>555.18599999999992</v>
      </c>
      <c r="O304" s="6">
        <f t="shared" ref="O304:O367" si="925">C304*0.3+C304</f>
        <v>601.4514999999999</v>
      </c>
    </row>
    <row r="305" spans="1:15" x14ac:dyDescent="0.2">
      <c r="A305" s="7">
        <v>15</v>
      </c>
      <c r="B305" s="10">
        <v>111.1879</v>
      </c>
      <c r="C305" s="8">
        <v>290.09100000000001</v>
      </c>
      <c r="D305" s="9">
        <v>21.41</v>
      </c>
      <c r="E305" s="6">
        <f t="shared" si="784"/>
        <v>28.45050857</v>
      </c>
      <c r="F305" s="6">
        <f t="shared" si="785"/>
        <v>8.23820467914302E-2</v>
      </c>
      <c r="G305" s="9">
        <v>3.5670000000000002</v>
      </c>
      <c r="H305" s="9">
        <v>3.9809999999999999</v>
      </c>
      <c r="I305" s="6">
        <f t="shared" si="786"/>
        <v>4.2676172258021818</v>
      </c>
      <c r="J305" s="6">
        <f t="shared" si="787"/>
        <v>3.8020579070903886</v>
      </c>
      <c r="K305" s="9">
        <v>3.6440000000000001</v>
      </c>
      <c r="M305" s="6">
        <f t="shared" ref="M305:M368" si="926">C305*0.1+C305</f>
        <v>319.1001</v>
      </c>
      <c r="N305" s="6">
        <f t="shared" ref="N305:N368" si="927">C305*0.2+C305</f>
        <v>348.10919999999999</v>
      </c>
      <c r="O305" s="6">
        <f t="shared" ref="O305:O368" si="928">C305*0.3+C305</f>
        <v>377.11829999999998</v>
      </c>
    </row>
    <row r="306" spans="1:15" x14ac:dyDescent="0.2">
      <c r="A306" s="7">
        <v>16</v>
      </c>
      <c r="B306" s="10">
        <v>138.98929999999999</v>
      </c>
      <c r="C306" s="8">
        <v>114.95699999999999</v>
      </c>
      <c r="D306" s="9">
        <v>21.363</v>
      </c>
      <c r="E306" s="6">
        <f t="shared" si="784"/>
        <v>24.153006389999998</v>
      </c>
      <c r="F306" s="6">
        <f t="shared" si="785"/>
        <v>3.3186496889464352E-2</v>
      </c>
      <c r="G306" s="9">
        <v>3.484</v>
      </c>
      <c r="H306" s="9">
        <v>3.9750000000000001</v>
      </c>
      <c r="I306" s="6">
        <f t="shared" si="786"/>
        <v>4.1683146663007573</v>
      </c>
      <c r="J306" s="6">
        <f t="shared" si="787"/>
        <v>3.7963276012771403</v>
      </c>
      <c r="K306" s="9">
        <v>3.637</v>
      </c>
      <c r="M306" s="6">
        <f t="shared" ref="M306:M369" si="929">C306*0.1+C306</f>
        <v>126.45269999999999</v>
      </c>
      <c r="N306" s="6">
        <f t="shared" ref="N306:N369" si="930">C306*0.2+C306</f>
        <v>137.94839999999999</v>
      </c>
      <c r="O306" s="6">
        <f t="shared" ref="O306:O369" si="931">C306*0.3+C306</f>
        <v>149.44409999999999</v>
      </c>
    </row>
    <row r="307" spans="1:15" x14ac:dyDescent="0.2">
      <c r="A307" s="7">
        <v>17</v>
      </c>
      <c r="B307" s="10">
        <v>152.88560000000001</v>
      </c>
      <c r="C307" s="8">
        <v>6.4039999999999999</v>
      </c>
      <c r="D307" s="9">
        <v>21.189</v>
      </c>
      <c r="E307" s="6">
        <f t="shared" si="784"/>
        <v>21.344425080000001</v>
      </c>
      <c r="F307" s="6">
        <f t="shared" si="785"/>
        <v>1.8684139240812065E-3</v>
      </c>
      <c r="G307" s="9">
        <v>3.3980000000000001</v>
      </c>
      <c r="H307" s="9">
        <v>3.883</v>
      </c>
      <c r="I307" s="6">
        <f t="shared" si="786"/>
        <v>4.0654228576607272</v>
      </c>
      <c r="J307" s="6">
        <f t="shared" si="787"/>
        <v>3.7084629121406629</v>
      </c>
      <c r="K307" s="9">
        <v>3.5529999999999999</v>
      </c>
      <c r="M307" s="6">
        <f t="shared" ref="M307:M370" si="932">C307*0.1+C307</f>
        <v>7.0443999999999996</v>
      </c>
      <c r="N307" s="6">
        <f t="shared" ref="N307:N370" si="933">C307*0.2+C307</f>
        <v>7.6848000000000001</v>
      </c>
      <c r="O307" s="6">
        <f t="shared" ref="O307:O370" si="934">C307*0.3+C307</f>
        <v>8.3251999999999988</v>
      </c>
    </row>
    <row r="308" spans="1:15" x14ac:dyDescent="0.2">
      <c r="A308" s="7">
        <v>18</v>
      </c>
      <c r="B308" s="10">
        <v>166.78630000000001</v>
      </c>
      <c r="C308" s="8">
        <v>0</v>
      </c>
      <c r="D308" s="9">
        <v>21.093</v>
      </c>
      <c r="E308" s="6">
        <f t="shared" si="784"/>
        <v>21.093</v>
      </c>
      <c r="F308" s="6">
        <f t="shared" si="785"/>
        <v>0</v>
      </c>
      <c r="G308" s="9">
        <v>3.3959999999999999</v>
      </c>
      <c r="H308" s="9">
        <v>3.86</v>
      </c>
      <c r="I308" s="6">
        <f t="shared" si="786"/>
        <v>4.0630300249016562</v>
      </c>
      <c r="J308" s="6">
        <f t="shared" si="787"/>
        <v>3.6864967398565436</v>
      </c>
      <c r="K308" s="9">
        <v>3.532</v>
      </c>
      <c r="M308" s="6">
        <f t="shared" ref="M308:M371" si="935">C308*0.1+C308</f>
        <v>0</v>
      </c>
      <c r="N308" s="6">
        <f t="shared" ref="N308:N371" si="936">C308*0.2+C308</f>
        <v>0</v>
      </c>
      <c r="O308" s="6">
        <f t="shared" ref="O308:O371" si="937">C308*0.3+C308</f>
        <v>0</v>
      </c>
    </row>
    <row r="309" spans="1:15" x14ac:dyDescent="0.2">
      <c r="A309" s="7">
        <v>19</v>
      </c>
      <c r="B309" s="10">
        <v>152.88560000000001</v>
      </c>
      <c r="C309" s="8">
        <v>0</v>
      </c>
      <c r="D309" s="9">
        <v>20.992000000000001</v>
      </c>
      <c r="E309" s="6">
        <f t="shared" si="784"/>
        <v>20.992000000000001</v>
      </c>
      <c r="F309" s="6">
        <f t="shared" si="785"/>
        <v>0</v>
      </c>
      <c r="G309" s="9">
        <v>3.3719999999999999</v>
      </c>
      <c r="H309" s="9">
        <v>3.8180000000000001</v>
      </c>
      <c r="I309" s="6">
        <f t="shared" si="786"/>
        <v>4.0343160317928106</v>
      </c>
      <c r="J309" s="6">
        <f t="shared" si="787"/>
        <v>3.6463845991638042</v>
      </c>
      <c r="K309" s="9">
        <v>3.492</v>
      </c>
      <c r="M309" s="6">
        <f t="shared" ref="M309:M372" si="938">C309*0.1+C309</f>
        <v>0</v>
      </c>
      <c r="N309" s="6">
        <f t="shared" ref="N309:N372" si="939">C309*0.2+C309</f>
        <v>0</v>
      </c>
      <c r="O309" s="6">
        <f t="shared" ref="O309:O372" si="940">C309*0.3+C309</f>
        <v>0</v>
      </c>
    </row>
    <row r="310" spans="1:15" x14ac:dyDescent="0.2">
      <c r="A310" s="7">
        <v>20</v>
      </c>
      <c r="B310" s="10">
        <v>125.0886</v>
      </c>
      <c r="C310" s="8">
        <v>0</v>
      </c>
      <c r="D310" s="9">
        <v>20.873000000000001</v>
      </c>
      <c r="E310" s="6">
        <f t="shared" si="784"/>
        <v>20.873000000000001</v>
      </c>
      <c r="F310" s="6">
        <f t="shared" si="785"/>
        <v>0</v>
      </c>
      <c r="G310" s="9">
        <v>3.4409999999999998</v>
      </c>
      <c r="H310" s="9">
        <v>3.8660000000000001</v>
      </c>
      <c r="I310" s="6">
        <f t="shared" si="786"/>
        <v>4.1168687619807418</v>
      </c>
      <c r="J310" s="6">
        <f t="shared" si="787"/>
        <v>3.6922270456697923</v>
      </c>
      <c r="K310" s="9">
        <v>3.5379999999999998</v>
      </c>
      <c r="M310" s="6">
        <f t="shared" ref="M310:M373" si="941">C310*0.1+C310</f>
        <v>0</v>
      </c>
      <c r="N310" s="6">
        <f t="shared" ref="N310:N373" si="942">C310*0.2+C310</f>
        <v>0</v>
      </c>
      <c r="O310" s="6">
        <f t="shared" ref="O310:O373" si="943">C310*0.3+C310</f>
        <v>0</v>
      </c>
    </row>
    <row r="311" spans="1:15" x14ac:dyDescent="0.2">
      <c r="A311" s="7">
        <v>21</v>
      </c>
      <c r="B311" s="10">
        <v>97.291600000000003</v>
      </c>
      <c r="C311" s="8">
        <v>0</v>
      </c>
      <c r="D311" s="9">
        <v>20.745000000000001</v>
      </c>
      <c r="E311" s="6">
        <f t="shared" si="784"/>
        <v>20.745000000000001</v>
      </c>
      <c r="F311" s="6">
        <f t="shared" si="785"/>
        <v>0</v>
      </c>
      <c r="G311" s="9">
        <v>3.4860000000000002</v>
      </c>
      <c r="H311" s="9">
        <v>3.88</v>
      </c>
      <c r="I311" s="6">
        <f t="shared" si="786"/>
        <v>4.1707074990598274</v>
      </c>
      <c r="J311" s="6">
        <f t="shared" si="787"/>
        <v>3.7055977592340388</v>
      </c>
      <c r="K311" s="9">
        <v>3.5510000000000002</v>
      </c>
      <c r="M311" s="6">
        <f t="shared" ref="M311:M374" si="944">C311*0.1+C311</f>
        <v>0</v>
      </c>
      <c r="N311" s="6">
        <f t="shared" ref="N311:N374" si="945">C311*0.2+C311</f>
        <v>0</v>
      </c>
      <c r="O311" s="6">
        <f t="shared" ref="O311:O374" si="946">C311*0.3+C311</f>
        <v>0</v>
      </c>
    </row>
    <row r="312" spans="1:15" x14ac:dyDescent="0.2">
      <c r="A312" s="7">
        <v>22</v>
      </c>
      <c r="B312" s="10">
        <v>55.593899999999998</v>
      </c>
      <c r="C312" s="8">
        <v>0</v>
      </c>
      <c r="D312" s="9">
        <v>20.6</v>
      </c>
      <c r="E312" s="6">
        <f t="shared" si="784"/>
        <v>20.6</v>
      </c>
      <c r="F312" s="6">
        <f t="shared" si="785"/>
        <v>0</v>
      </c>
      <c r="G312" s="9">
        <v>3.5219999999999998</v>
      </c>
      <c r="H312" s="9">
        <v>3.891</v>
      </c>
      <c r="I312" s="6">
        <f t="shared" si="786"/>
        <v>4.2137784887230954</v>
      </c>
      <c r="J312" s="6">
        <f t="shared" si="787"/>
        <v>3.7161033198916611</v>
      </c>
      <c r="K312" s="9">
        <v>3.5619999999999998</v>
      </c>
      <c r="M312" s="6">
        <f t="shared" ref="M312:M375" si="947">C312*0.1+C312</f>
        <v>0</v>
      </c>
      <c r="N312" s="6">
        <f t="shared" ref="N312:N375" si="948">C312*0.2+C312</f>
        <v>0</v>
      </c>
      <c r="O312" s="6">
        <f t="shared" ref="O312:O375" si="949">C312*0.3+C312</f>
        <v>0</v>
      </c>
    </row>
    <row r="313" spans="1:15" x14ac:dyDescent="0.2">
      <c r="A313" s="7">
        <v>23</v>
      </c>
      <c r="B313" s="10">
        <v>41.697699999999998</v>
      </c>
      <c r="C313" s="8">
        <v>0</v>
      </c>
      <c r="D313" s="9">
        <v>20.436</v>
      </c>
      <c r="E313" s="6">
        <f t="shared" si="784"/>
        <v>20.436</v>
      </c>
      <c r="F313" s="6">
        <f t="shared" si="785"/>
        <v>0</v>
      </c>
      <c r="G313" s="9">
        <v>3.5379999999999998</v>
      </c>
      <c r="H313" s="9">
        <v>3.8879999999999999</v>
      </c>
      <c r="I313" s="6">
        <f t="shared" si="786"/>
        <v>4.2329211507956597</v>
      </c>
      <c r="J313" s="6">
        <f t="shared" si="787"/>
        <v>3.7132381669850369</v>
      </c>
      <c r="K313" s="9">
        <v>3.5590000000000002</v>
      </c>
      <c r="M313" s="6">
        <f t="shared" ref="M313:M376" si="950">C313*0.1+C313</f>
        <v>0</v>
      </c>
      <c r="N313" s="6">
        <f t="shared" ref="N313:N376" si="951">C313*0.2+C313</f>
        <v>0</v>
      </c>
      <c r="O313" s="6">
        <f t="shared" ref="O313:O376" si="952">C313*0.3+C313</f>
        <v>0</v>
      </c>
    </row>
    <row r="314" spans="1:15" x14ac:dyDescent="0.2">
      <c r="A314" s="7">
        <v>0</v>
      </c>
      <c r="B314" s="10">
        <v>50.034500000000001</v>
      </c>
      <c r="C314" s="8">
        <v>0</v>
      </c>
      <c r="D314" s="9">
        <v>20.248000000000001</v>
      </c>
      <c r="E314" s="6">
        <f t="shared" si="784"/>
        <v>20.248000000000001</v>
      </c>
      <c r="F314" s="6">
        <f t="shared" si="785"/>
        <v>0</v>
      </c>
      <c r="G314" s="9">
        <v>3.5960000000000001</v>
      </c>
      <c r="H314" s="9">
        <v>3.94</v>
      </c>
      <c r="I314" s="6">
        <f t="shared" si="786"/>
        <v>4.3023133008087031</v>
      </c>
      <c r="J314" s="6">
        <f t="shared" si="787"/>
        <v>3.7629008173665239</v>
      </c>
      <c r="K314" s="9">
        <v>3.6059999999999999</v>
      </c>
      <c r="M314" s="6">
        <f t="shared" ref="M314:M377" si="953">C314*0.1+C314</f>
        <v>0</v>
      </c>
      <c r="N314" s="6">
        <f t="shared" ref="N314:N377" si="954">C314*0.2+C314</f>
        <v>0</v>
      </c>
      <c r="O314" s="6">
        <f t="shared" ref="O314:O377" si="955">C314*0.3+C314</f>
        <v>0</v>
      </c>
    </row>
    <row r="315" spans="1:15" x14ac:dyDescent="0.2">
      <c r="A315" s="7">
        <v>1</v>
      </c>
      <c r="B315" s="10">
        <v>41.697699999999998</v>
      </c>
      <c r="C315" s="8">
        <v>0</v>
      </c>
      <c r="D315" s="9">
        <v>20.021999999999998</v>
      </c>
      <c r="E315" s="6">
        <f t="shared" si="784"/>
        <v>20.021999999999998</v>
      </c>
      <c r="F315" s="6">
        <f t="shared" si="785"/>
        <v>0</v>
      </c>
      <c r="G315" s="9">
        <v>3.7959999999999998</v>
      </c>
      <c r="H315" s="9">
        <v>4.1589999999999998</v>
      </c>
      <c r="I315" s="6">
        <f t="shared" si="786"/>
        <v>4.54159657671575</v>
      </c>
      <c r="J315" s="6">
        <f t="shared" si="787"/>
        <v>3.9720569795500946</v>
      </c>
      <c r="K315" s="9">
        <v>3.8039999999999998</v>
      </c>
      <c r="M315" s="6">
        <f t="shared" ref="M315:M378" si="956">C315*0.1+C315</f>
        <v>0</v>
      </c>
      <c r="N315" s="6">
        <f t="shared" ref="N315:N378" si="957">C315*0.2+C315</f>
        <v>0</v>
      </c>
      <c r="O315" s="6">
        <f t="shared" ref="O315:O378" si="958">C315*0.3+C315</f>
        <v>0</v>
      </c>
    </row>
    <row r="316" spans="1:15" x14ac:dyDescent="0.2">
      <c r="A316" s="7">
        <v>2</v>
      </c>
      <c r="B316" s="10">
        <v>33.356400000000001</v>
      </c>
      <c r="C316" s="8">
        <v>0</v>
      </c>
      <c r="D316" s="9">
        <v>19.766999999999999</v>
      </c>
      <c r="E316" s="6">
        <f t="shared" si="784"/>
        <v>19.766999999999999</v>
      </c>
      <c r="F316" s="6">
        <f t="shared" si="785"/>
        <v>0</v>
      </c>
      <c r="G316" s="9">
        <v>4.1379999999999999</v>
      </c>
      <c r="H316" s="9">
        <v>4.54</v>
      </c>
      <c r="I316" s="6">
        <f t="shared" si="786"/>
        <v>4.9507709785168004</v>
      </c>
      <c r="J316" s="6">
        <f t="shared" si="787"/>
        <v>4.3359313986913754</v>
      </c>
      <c r="K316" s="9">
        <v>4.1550000000000002</v>
      </c>
      <c r="M316" s="6">
        <f t="shared" ref="M316:M379" si="959">C316*0.1+C316</f>
        <v>0</v>
      </c>
      <c r="N316" s="6">
        <f t="shared" ref="N316:N379" si="960">C316*0.2+C316</f>
        <v>0</v>
      </c>
      <c r="O316" s="6">
        <f t="shared" ref="O316:O379" si="961">C316*0.3+C316</f>
        <v>0</v>
      </c>
    </row>
    <row r="317" spans="1:15" x14ac:dyDescent="0.2">
      <c r="A317" s="7">
        <v>3</v>
      </c>
      <c r="B317" s="10">
        <v>27.797000000000001</v>
      </c>
      <c r="C317" s="8">
        <v>0</v>
      </c>
      <c r="D317" s="9">
        <v>19.488</v>
      </c>
      <c r="E317" s="6">
        <f t="shared" si="784"/>
        <v>19.488</v>
      </c>
      <c r="F317" s="6">
        <f t="shared" si="785"/>
        <v>0</v>
      </c>
      <c r="G317" s="9">
        <v>4.4489999999999998</v>
      </c>
      <c r="H317" s="9">
        <v>4.875</v>
      </c>
      <c r="I317" s="6">
        <f t="shared" si="786"/>
        <v>5.3228564725522585</v>
      </c>
      <c r="J317" s="6">
        <f t="shared" si="787"/>
        <v>4.6558734732644176</v>
      </c>
      <c r="K317" s="9">
        <v>4.4610000000000003</v>
      </c>
      <c r="M317" s="6">
        <f t="shared" ref="M317:M380" si="962">C317*0.1+C317</f>
        <v>0</v>
      </c>
      <c r="N317" s="6">
        <f t="shared" ref="N317:N380" si="963">C317*0.2+C317</f>
        <v>0</v>
      </c>
      <c r="O317" s="6">
        <f t="shared" ref="O317:O380" si="964">C317*0.3+C317</f>
        <v>0</v>
      </c>
    </row>
    <row r="318" spans="1:15" x14ac:dyDescent="0.2">
      <c r="A318" s="7">
        <v>4</v>
      </c>
      <c r="B318" s="10">
        <v>27.797000000000001</v>
      </c>
      <c r="C318" s="8">
        <v>0</v>
      </c>
      <c r="D318" s="9">
        <v>19.227</v>
      </c>
      <c r="E318" s="6">
        <f t="shared" si="784"/>
        <v>19.227</v>
      </c>
      <c r="F318" s="6">
        <f t="shared" si="785"/>
        <v>0</v>
      </c>
      <c r="G318" s="9">
        <v>4.5330000000000004</v>
      </c>
      <c r="H318" s="9">
        <v>4.9569999999999999</v>
      </c>
      <c r="I318" s="6">
        <f t="shared" si="786"/>
        <v>5.4233554484332185</v>
      </c>
      <c r="J318" s="6">
        <f t="shared" si="787"/>
        <v>4.7341876527121469</v>
      </c>
      <c r="K318" s="9">
        <v>4.5380000000000003</v>
      </c>
      <c r="M318" s="6">
        <f t="shared" ref="M318:M381" si="965">C318*0.1+C318</f>
        <v>0</v>
      </c>
      <c r="N318" s="6">
        <f t="shared" ref="N318:N381" si="966">C318*0.2+C318</f>
        <v>0</v>
      </c>
      <c r="O318" s="6">
        <f t="shared" ref="O318:O381" si="967">C318*0.3+C318</f>
        <v>0</v>
      </c>
    </row>
    <row r="319" spans="1:15" x14ac:dyDescent="0.2">
      <c r="A319" s="7">
        <v>5</v>
      </c>
      <c r="B319" s="10">
        <v>27.797000000000001</v>
      </c>
      <c r="C319" s="8">
        <v>0</v>
      </c>
      <c r="D319" s="9">
        <v>19.02</v>
      </c>
      <c r="E319" s="6">
        <f t="shared" si="784"/>
        <v>19.02</v>
      </c>
      <c r="F319" s="6">
        <f t="shared" si="785"/>
        <v>0</v>
      </c>
      <c r="G319" s="9">
        <v>4.4379999999999997</v>
      </c>
      <c r="H319" s="9">
        <v>4.8369999999999997</v>
      </c>
      <c r="I319" s="6">
        <f t="shared" si="786"/>
        <v>5.3096958923773707</v>
      </c>
      <c r="J319" s="6">
        <f t="shared" si="787"/>
        <v>4.6195815364471766</v>
      </c>
      <c r="K319" s="9">
        <v>4.4279999999999999</v>
      </c>
      <c r="M319" s="6">
        <f t="shared" ref="M319:M382" si="968">C319*0.1+C319</f>
        <v>0</v>
      </c>
      <c r="N319" s="6">
        <f t="shared" ref="N319:N382" si="969">C319*0.2+C319</f>
        <v>0</v>
      </c>
      <c r="O319" s="6">
        <f t="shared" ref="O319:O382" si="970">C319*0.3+C319</f>
        <v>0</v>
      </c>
    </row>
    <row r="320" spans="1:15" x14ac:dyDescent="0.2">
      <c r="A320" s="7">
        <v>6</v>
      </c>
      <c r="B320" s="10">
        <v>41.697699999999998</v>
      </c>
      <c r="C320" s="8">
        <v>3.1190000000000002</v>
      </c>
      <c r="D320" s="9">
        <v>18.89</v>
      </c>
      <c r="E320" s="6">
        <f t="shared" si="784"/>
        <v>18.96569813</v>
      </c>
      <c r="F320" s="6">
        <f t="shared" si="785"/>
        <v>9.1810396401497134E-4</v>
      </c>
      <c r="G320" s="9">
        <v>4.2610000000000001</v>
      </c>
      <c r="H320" s="9">
        <v>4.6310000000000002</v>
      </c>
      <c r="I320" s="6">
        <f t="shared" si="786"/>
        <v>5.0979301931996339</v>
      </c>
      <c r="J320" s="6">
        <f t="shared" si="787"/>
        <v>4.4228410368589781</v>
      </c>
      <c r="K320" s="9">
        <v>4.2389999999999999</v>
      </c>
      <c r="M320" s="6">
        <f t="shared" ref="M320:M383" si="971">C320*0.1+C320</f>
        <v>3.4309000000000003</v>
      </c>
      <c r="N320" s="6">
        <f t="shared" ref="N320:N383" si="972">C320*0.2+C320</f>
        <v>3.7428000000000003</v>
      </c>
      <c r="O320" s="6">
        <f t="shared" ref="O320:O383" si="973">C320*0.3+C320</f>
        <v>4.0547000000000004</v>
      </c>
    </row>
    <row r="321" spans="1:15" x14ac:dyDescent="0.2">
      <c r="A321" s="7">
        <v>7</v>
      </c>
      <c r="B321" s="10">
        <v>83.390900000000002</v>
      </c>
      <c r="C321" s="8">
        <v>79.114000000000004</v>
      </c>
      <c r="D321" s="9">
        <v>19.027000000000001</v>
      </c>
      <c r="E321" s="6">
        <f t="shared" si="784"/>
        <v>20.947096780000003</v>
      </c>
      <c r="F321" s="6">
        <f t="shared" si="785"/>
        <v>2.3116462147180411E-2</v>
      </c>
      <c r="G321" s="9">
        <v>4.0439999999999996</v>
      </c>
      <c r="H321" s="9">
        <v>4.3840000000000003</v>
      </c>
      <c r="I321" s="6">
        <f t="shared" si="786"/>
        <v>4.8383078388404881</v>
      </c>
      <c r="J321" s="6">
        <f t="shared" si="787"/>
        <v>4.1869434475469145</v>
      </c>
      <c r="K321" s="9">
        <v>4.0110000000000001</v>
      </c>
      <c r="M321" s="6">
        <f t="shared" ref="M321:M384" si="974">C321*0.1+C321</f>
        <v>87.025400000000005</v>
      </c>
      <c r="N321" s="6">
        <f t="shared" ref="N321:N384" si="975">C321*0.2+C321</f>
        <v>94.936800000000005</v>
      </c>
      <c r="O321" s="6">
        <f t="shared" ref="O321:O384" si="976">C321*0.3+C321</f>
        <v>102.84820000000001</v>
      </c>
    </row>
    <row r="322" spans="1:15" x14ac:dyDescent="0.2">
      <c r="A322" s="7">
        <v>8</v>
      </c>
      <c r="B322" s="10">
        <v>138.98929999999999</v>
      </c>
      <c r="C322" s="8">
        <v>224.81200000000001</v>
      </c>
      <c r="D322" s="9">
        <v>19.263000000000002</v>
      </c>
      <c r="E322" s="6">
        <f t="shared" si="784"/>
        <v>24.719187240000004</v>
      </c>
      <c r="F322" s="6">
        <f t="shared" si="785"/>
        <v>6.4760933102951987E-2</v>
      </c>
      <c r="G322" s="9">
        <v>3.8220000000000001</v>
      </c>
      <c r="H322" s="9">
        <v>4.0410000000000004</v>
      </c>
      <c r="I322" s="6">
        <f t="shared" si="786"/>
        <v>4.5727034025836666</v>
      </c>
      <c r="J322" s="6">
        <f t="shared" si="787"/>
        <v>3.8593609652228742</v>
      </c>
      <c r="K322" s="9">
        <v>3.698</v>
      </c>
      <c r="M322" s="6">
        <f t="shared" ref="M322:M385" si="977">C322*0.1+C322</f>
        <v>247.29320000000001</v>
      </c>
      <c r="N322" s="6">
        <f t="shared" ref="N322:N385" si="978">C322*0.2+C322</f>
        <v>269.77440000000001</v>
      </c>
      <c r="O322" s="6">
        <f t="shared" ref="O322:O385" si="979">C322*0.3+C322</f>
        <v>292.25560000000002</v>
      </c>
    </row>
    <row r="323" spans="1:15" x14ac:dyDescent="0.2">
      <c r="A323" s="7">
        <v>9</v>
      </c>
      <c r="B323" s="10">
        <v>152.88560000000001</v>
      </c>
      <c r="C323" s="8">
        <v>379.19499999999999</v>
      </c>
      <c r="D323" s="9">
        <v>19.594000000000001</v>
      </c>
      <c r="E323" s="6">
        <f t="shared" ref="E323:E386" si="980">D323+(C323*0.02427)</f>
        <v>28.797062650000001</v>
      </c>
      <c r="F323" s="6">
        <f t="shared" ref="F323:F386" si="981">0.327*0.88*(C323/1000)*(1+(-0.0038*(E323-25)))</f>
        <v>0.10754271946581784</v>
      </c>
      <c r="G323" s="9">
        <v>3.641</v>
      </c>
      <c r="H323" s="9">
        <v>3.8580000000000001</v>
      </c>
      <c r="I323" s="6">
        <f t="shared" ref="I323:I386" si="982">G323*(36/10)^0.14</f>
        <v>4.3561520378877887</v>
      </c>
      <c r="J323" s="6">
        <f t="shared" ref="J323:J386" si="983">H323*(36/50)^0.14</f>
        <v>3.6845866379187941</v>
      </c>
      <c r="K323" s="9">
        <v>3.53</v>
      </c>
      <c r="M323" s="6">
        <f t="shared" ref="M323:M386" si="984">C323*0.1+C323</f>
        <v>417.11450000000002</v>
      </c>
      <c r="N323" s="6">
        <f t="shared" ref="N323:N386" si="985">C323*0.2+C323</f>
        <v>455.03399999999999</v>
      </c>
      <c r="O323" s="6">
        <f t="shared" ref="O323:O386" si="986">C323*0.3+C323</f>
        <v>492.95349999999996</v>
      </c>
    </row>
    <row r="324" spans="1:15" x14ac:dyDescent="0.2">
      <c r="A324" s="7">
        <v>10</v>
      </c>
      <c r="B324" s="10">
        <v>166.78630000000001</v>
      </c>
      <c r="C324" s="8">
        <v>506.38600000000002</v>
      </c>
      <c r="D324" s="9">
        <v>20</v>
      </c>
      <c r="E324" s="6">
        <f t="shared" si="980"/>
        <v>32.289988219999998</v>
      </c>
      <c r="F324" s="6">
        <f t="shared" si="981"/>
        <v>0.14168097194816154</v>
      </c>
      <c r="G324" s="9">
        <v>3.6459999999999999</v>
      </c>
      <c r="H324" s="9">
        <v>3.867</v>
      </c>
      <c r="I324" s="6">
        <f t="shared" si="982"/>
        <v>4.3621341197854653</v>
      </c>
      <c r="J324" s="6">
        <f t="shared" si="983"/>
        <v>3.693182096638667</v>
      </c>
      <c r="K324" s="9">
        <v>3.5390000000000001</v>
      </c>
      <c r="M324" s="6">
        <f t="shared" ref="M324:M387" si="987">C324*0.1+C324</f>
        <v>557.02460000000008</v>
      </c>
      <c r="N324" s="6">
        <f t="shared" ref="N324:N387" si="988">C324*0.2+C324</f>
        <v>607.66320000000007</v>
      </c>
      <c r="O324" s="6">
        <f t="shared" ref="O324:O387" si="989">C324*0.3+C324</f>
        <v>658.30179999999996</v>
      </c>
    </row>
    <row r="325" spans="1:15" x14ac:dyDescent="0.2">
      <c r="A325" s="7">
        <v>11</v>
      </c>
      <c r="B325" s="10">
        <v>166.78630000000001</v>
      </c>
      <c r="C325" s="8">
        <v>577.75199999999995</v>
      </c>
      <c r="D325" s="9">
        <v>20.393000000000001</v>
      </c>
      <c r="E325" s="6">
        <f t="shared" si="980"/>
        <v>34.415041039999998</v>
      </c>
      <c r="F325" s="6">
        <f t="shared" si="981"/>
        <v>0.16030582325681031</v>
      </c>
      <c r="G325" s="9">
        <v>3.7069999999999999</v>
      </c>
      <c r="H325" s="9">
        <v>3.9630000000000001</v>
      </c>
      <c r="I325" s="6">
        <f t="shared" si="982"/>
        <v>4.4351155189371143</v>
      </c>
      <c r="J325" s="6">
        <f t="shared" si="983"/>
        <v>3.7848669896506433</v>
      </c>
      <c r="K325" s="9">
        <v>3.6269999999999998</v>
      </c>
      <c r="M325" s="6">
        <f t="shared" ref="M325:M388" si="990">C325*0.1+C325</f>
        <v>635.52719999999999</v>
      </c>
      <c r="N325" s="6">
        <f t="shared" ref="N325:N388" si="991">C325*0.2+C325</f>
        <v>693.30239999999992</v>
      </c>
      <c r="O325" s="6">
        <f t="shared" ref="O325:O388" si="992">C325*0.3+C325</f>
        <v>751.07759999999996</v>
      </c>
    </row>
    <row r="326" spans="1:15" x14ac:dyDescent="0.2">
      <c r="A326" s="7">
        <v>12</v>
      </c>
      <c r="B326" s="10">
        <v>152.88560000000001</v>
      </c>
      <c r="C326" s="8">
        <v>583.37199999999996</v>
      </c>
      <c r="D326" s="9">
        <v>20.713000000000001</v>
      </c>
      <c r="E326" s="6">
        <f t="shared" si="980"/>
        <v>34.871438439999999</v>
      </c>
      <c r="F326" s="6">
        <f t="shared" si="981"/>
        <v>0.16157403464557432</v>
      </c>
      <c r="G326" s="9">
        <v>3.79</v>
      </c>
      <c r="H326" s="9">
        <v>4.0830000000000002</v>
      </c>
      <c r="I326" s="6">
        <f t="shared" si="982"/>
        <v>4.5344180784385388</v>
      </c>
      <c r="J326" s="6">
        <f t="shared" si="983"/>
        <v>3.8994731059156136</v>
      </c>
      <c r="K326" s="9">
        <v>3.7370000000000001</v>
      </c>
      <c r="M326" s="6">
        <f t="shared" ref="M326:M389" si="993">C326*0.1+C326</f>
        <v>641.70920000000001</v>
      </c>
      <c r="N326" s="6">
        <f t="shared" ref="N326:N389" si="994">C326*0.2+C326</f>
        <v>700.04639999999995</v>
      </c>
      <c r="O326" s="6">
        <f t="shared" ref="O326:O389" si="995">C326*0.3+C326</f>
        <v>758.38359999999989</v>
      </c>
    </row>
    <row r="327" spans="1:15" x14ac:dyDescent="0.2">
      <c r="A327" s="7">
        <v>13</v>
      </c>
      <c r="B327" s="10">
        <v>125.0886</v>
      </c>
      <c r="C327" s="8">
        <v>538.06799999999998</v>
      </c>
      <c r="D327" s="9">
        <v>20.983000000000001</v>
      </c>
      <c r="E327" s="6">
        <f t="shared" si="980"/>
        <v>34.041910360000003</v>
      </c>
      <c r="F327" s="6">
        <f t="shared" si="981"/>
        <v>0.14951445073306188</v>
      </c>
      <c r="G327" s="9">
        <v>3.8519999999999999</v>
      </c>
      <c r="H327" s="9">
        <v>4.22</v>
      </c>
      <c r="I327" s="6">
        <f t="shared" si="982"/>
        <v>4.6085958939697234</v>
      </c>
      <c r="J327" s="6">
        <f t="shared" si="983"/>
        <v>4.030315088651454</v>
      </c>
      <c r="K327" s="9">
        <v>3.8620000000000001</v>
      </c>
      <c r="M327" s="6">
        <f t="shared" ref="M327:M390" si="996">C327*0.1+C327</f>
        <v>591.87479999999994</v>
      </c>
      <c r="N327" s="6">
        <f t="shared" ref="N327:N390" si="997">C327*0.2+C327</f>
        <v>645.6816</v>
      </c>
      <c r="O327" s="6">
        <f t="shared" ref="O327:O390" si="998">C327*0.3+C327</f>
        <v>699.48839999999996</v>
      </c>
    </row>
    <row r="328" spans="1:15" x14ac:dyDescent="0.2">
      <c r="A328" s="7">
        <v>14</v>
      </c>
      <c r="B328" s="10">
        <v>111.1879</v>
      </c>
      <c r="C328" s="8">
        <v>417.66500000000002</v>
      </c>
      <c r="D328" s="9">
        <v>21.181000000000001</v>
      </c>
      <c r="E328" s="6">
        <f t="shared" si="980"/>
        <v>31.317729550000003</v>
      </c>
      <c r="F328" s="6">
        <f t="shared" si="981"/>
        <v>0.11730189961491459</v>
      </c>
      <c r="G328" s="9">
        <v>3.8279999999999998</v>
      </c>
      <c r="H328" s="9">
        <v>4.319</v>
      </c>
      <c r="I328" s="6">
        <f t="shared" si="982"/>
        <v>4.5798819008608778</v>
      </c>
      <c r="J328" s="6">
        <f t="shared" si="983"/>
        <v>4.1248651345700553</v>
      </c>
      <c r="K328" s="9">
        <v>3.9510000000000001</v>
      </c>
      <c r="M328" s="6">
        <f t="shared" ref="M328:M391" si="999">C328*0.1+C328</f>
        <v>459.43150000000003</v>
      </c>
      <c r="N328" s="6">
        <f t="shared" ref="N328:N391" si="1000">C328*0.2+C328</f>
        <v>501.19800000000004</v>
      </c>
      <c r="O328" s="6">
        <f t="shared" ref="O328:O391" si="1001">C328*0.3+C328</f>
        <v>542.96450000000004</v>
      </c>
    </row>
    <row r="329" spans="1:15" x14ac:dyDescent="0.2">
      <c r="A329" s="7">
        <v>15</v>
      </c>
      <c r="B329" s="10">
        <v>111.1879</v>
      </c>
      <c r="C329" s="8">
        <v>264.50700000000001</v>
      </c>
      <c r="D329" s="9">
        <v>21.274000000000001</v>
      </c>
      <c r="E329" s="6">
        <f t="shared" si="980"/>
        <v>27.69358489</v>
      </c>
      <c r="F329" s="6">
        <f t="shared" si="981"/>
        <v>7.533545467369579E-2</v>
      </c>
      <c r="G329" s="9">
        <v>3.7389999999999999</v>
      </c>
      <c r="H329" s="9">
        <v>4.3380000000000001</v>
      </c>
      <c r="I329" s="6">
        <f t="shared" si="982"/>
        <v>4.4734008430822421</v>
      </c>
      <c r="J329" s="6">
        <f t="shared" si="983"/>
        <v>4.1430111029786758</v>
      </c>
      <c r="K329" s="9">
        <v>3.97</v>
      </c>
      <c r="M329" s="6">
        <f t="shared" ref="M329:M392" si="1002">C329*0.1+C329</f>
        <v>290.95769999999999</v>
      </c>
      <c r="N329" s="6">
        <f t="shared" ref="N329:N392" si="1003">C329*0.2+C329</f>
        <v>317.40840000000003</v>
      </c>
      <c r="O329" s="6">
        <f t="shared" ref="O329:O392" si="1004">C329*0.3+C329</f>
        <v>343.85910000000001</v>
      </c>
    </row>
    <row r="330" spans="1:15" x14ac:dyDescent="0.2">
      <c r="A330" s="7">
        <v>16</v>
      </c>
      <c r="B330" s="10">
        <v>138.98929999999999</v>
      </c>
      <c r="C330" s="8">
        <v>104.551</v>
      </c>
      <c r="D330" s="9">
        <v>21.192</v>
      </c>
      <c r="E330" s="6">
        <f t="shared" si="980"/>
        <v>23.729452770000002</v>
      </c>
      <c r="F330" s="6">
        <f t="shared" si="981"/>
        <v>3.0230851407351923E-2</v>
      </c>
      <c r="G330" s="9">
        <v>3.6709999999999998</v>
      </c>
      <c r="H330" s="9">
        <v>4.3680000000000003</v>
      </c>
      <c r="I330" s="6">
        <f t="shared" si="982"/>
        <v>4.3920445292738455</v>
      </c>
      <c r="J330" s="6">
        <f t="shared" si="983"/>
        <v>4.1716626320449182</v>
      </c>
      <c r="K330" s="9">
        <v>3.9980000000000002</v>
      </c>
      <c r="M330" s="6">
        <f t="shared" ref="M330:M393" si="1005">C330*0.1+C330</f>
        <v>115.0061</v>
      </c>
      <c r="N330" s="6">
        <f t="shared" ref="N330:N393" si="1006">C330*0.2+C330</f>
        <v>125.46120000000001</v>
      </c>
      <c r="O330" s="6">
        <f t="shared" ref="O330:O393" si="1007">C330*0.3+C330</f>
        <v>135.91630000000001</v>
      </c>
    </row>
    <row r="331" spans="1:15" x14ac:dyDescent="0.2">
      <c r="A331" s="7">
        <v>17</v>
      </c>
      <c r="B331" s="10">
        <v>152.88560000000001</v>
      </c>
      <c r="C331" s="8">
        <v>6.2549999999999999</v>
      </c>
      <c r="D331" s="9">
        <v>20.968</v>
      </c>
      <c r="E331" s="6">
        <f t="shared" si="980"/>
        <v>21.119808849999998</v>
      </c>
      <c r="F331" s="6">
        <f t="shared" si="981"/>
        <v>1.8264784050887463E-3</v>
      </c>
      <c r="G331" s="9">
        <v>3.669</v>
      </c>
      <c r="H331" s="9">
        <v>4.3419999999999996</v>
      </c>
      <c r="I331" s="6">
        <f t="shared" si="982"/>
        <v>4.3896516965147754</v>
      </c>
      <c r="J331" s="6">
        <f t="shared" si="983"/>
        <v>4.1468313068541738</v>
      </c>
      <c r="K331" s="9">
        <v>3.9729999999999999</v>
      </c>
      <c r="M331" s="6">
        <f t="shared" ref="M331:M394" si="1008">C331*0.1+C331</f>
        <v>6.8804999999999996</v>
      </c>
      <c r="N331" s="6">
        <f t="shared" ref="N331:N394" si="1009">C331*0.2+C331</f>
        <v>7.5060000000000002</v>
      </c>
      <c r="O331" s="6">
        <f t="shared" ref="O331:O394" si="1010">C331*0.3+C331</f>
        <v>8.1314999999999991</v>
      </c>
    </row>
    <row r="332" spans="1:15" x14ac:dyDescent="0.2">
      <c r="A332" s="7">
        <v>18</v>
      </c>
      <c r="B332" s="10">
        <v>166.78630000000001</v>
      </c>
      <c r="C332" s="8">
        <v>0</v>
      </c>
      <c r="D332" s="9">
        <v>20.838999999999999</v>
      </c>
      <c r="E332" s="6">
        <f t="shared" si="980"/>
        <v>20.838999999999999</v>
      </c>
      <c r="F332" s="6">
        <f t="shared" si="981"/>
        <v>0</v>
      </c>
      <c r="G332" s="9">
        <v>3.6509999999999998</v>
      </c>
      <c r="H332" s="9">
        <v>4.2510000000000003</v>
      </c>
      <c r="I332" s="6">
        <f t="shared" si="982"/>
        <v>4.368116201683141</v>
      </c>
      <c r="J332" s="6">
        <f t="shared" si="983"/>
        <v>4.059921668686572</v>
      </c>
      <c r="K332" s="9">
        <v>3.89</v>
      </c>
      <c r="M332" s="6">
        <f t="shared" ref="M332:M395" si="1011">C332*0.1+C332</f>
        <v>0</v>
      </c>
      <c r="N332" s="6">
        <f t="shared" ref="N332:N395" si="1012">C332*0.2+C332</f>
        <v>0</v>
      </c>
      <c r="O332" s="6">
        <f t="shared" ref="O332:O395" si="1013">C332*0.3+C332</f>
        <v>0</v>
      </c>
    </row>
    <row r="333" spans="1:15" x14ac:dyDescent="0.2">
      <c r="A333" s="7">
        <v>19</v>
      </c>
      <c r="B333" s="10">
        <v>152.88560000000001</v>
      </c>
      <c r="C333" s="8">
        <v>0</v>
      </c>
      <c r="D333" s="9">
        <v>20.72</v>
      </c>
      <c r="E333" s="6">
        <f t="shared" si="980"/>
        <v>20.72</v>
      </c>
      <c r="F333" s="6">
        <f t="shared" si="981"/>
        <v>0</v>
      </c>
      <c r="G333" s="9">
        <v>3.6629999999999998</v>
      </c>
      <c r="H333" s="9">
        <v>4.2130000000000001</v>
      </c>
      <c r="I333" s="6">
        <f t="shared" si="982"/>
        <v>4.3824731982375633</v>
      </c>
      <c r="J333" s="6">
        <f t="shared" si="983"/>
        <v>4.023629731869331</v>
      </c>
      <c r="K333" s="9">
        <v>3.8530000000000002</v>
      </c>
      <c r="M333" s="6">
        <f t="shared" ref="M333:M396" si="1014">C333*0.1+C333</f>
        <v>0</v>
      </c>
      <c r="N333" s="6">
        <f t="shared" ref="N333:N396" si="1015">C333*0.2+C333</f>
        <v>0</v>
      </c>
      <c r="O333" s="6">
        <f t="shared" ref="O333:O396" si="1016">C333*0.3+C333</f>
        <v>0</v>
      </c>
    </row>
    <row r="334" spans="1:15" x14ac:dyDescent="0.2">
      <c r="A334" s="7">
        <v>20</v>
      </c>
      <c r="B334" s="10">
        <v>125.0886</v>
      </c>
      <c r="C334" s="8">
        <v>0</v>
      </c>
      <c r="D334" s="9">
        <v>20.594000000000001</v>
      </c>
      <c r="E334" s="6">
        <f t="shared" si="980"/>
        <v>20.594000000000001</v>
      </c>
      <c r="F334" s="6">
        <f t="shared" si="981"/>
        <v>0</v>
      </c>
      <c r="G334" s="9">
        <v>3.738</v>
      </c>
      <c r="H334" s="9">
        <v>4.2619999999999996</v>
      </c>
      <c r="I334" s="6">
        <f t="shared" si="982"/>
        <v>4.4722044267027066</v>
      </c>
      <c r="J334" s="6">
        <f t="shared" si="983"/>
        <v>4.0704272293441939</v>
      </c>
      <c r="K334" s="9">
        <v>3.8980000000000001</v>
      </c>
      <c r="M334" s="6">
        <f t="shared" ref="M334:M397" si="1017">C334*0.1+C334</f>
        <v>0</v>
      </c>
      <c r="N334" s="6">
        <f t="shared" ref="N334:N397" si="1018">C334*0.2+C334</f>
        <v>0</v>
      </c>
      <c r="O334" s="6">
        <f t="shared" ref="O334:O397" si="1019">C334*0.3+C334</f>
        <v>0</v>
      </c>
    </row>
    <row r="335" spans="1:15" x14ac:dyDescent="0.2">
      <c r="A335" s="7">
        <v>21</v>
      </c>
      <c r="B335" s="10">
        <v>97.291600000000003</v>
      </c>
      <c r="C335" s="8">
        <v>0</v>
      </c>
      <c r="D335" s="9">
        <v>20.472000000000001</v>
      </c>
      <c r="E335" s="6">
        <f t="shared" si="980"/>
        <v>20.472000000000001</v>
      </c>
      <c r="F335" s="6">
        <f t="shared" si="981"/>
        <v>0</v>
      </c>
      <c r="G335" s="9">
        <v>3.9</v>
      </c>
      <c r="H335" s="9">
        <v>4.399</v>
      </c>
      <c r="I335" s="6">
        <f t="shared" si="982"/>
        <v>4.6660238801874145</v>
      </c>
      <c r="J335" s="6">
        <f t="shared" si="983"/>
        <v>4.2012692120800352</v>
      </c>
      <c r="K335" s="9">
        <v>4.0259999999999998</v>
      </c>
      <c r="M335" s="6">
        <f t="shared" ref="M335:M398" si="1020">C335*0.1+C335</f>
        <v>0</v>
      </c>
      <c r="N335" s="6">
        <f t="shared" ref="N335:N398" si="1021">C335*0.2+C335</f>
        <v>0</v>
      </c>
      <c r="O335" s="6">
        <f t="shared" ref="O335:O398" si="1022">C335*0.3+C335</f>
        <v>0</v>
      </c>
    </row>
    <row r="336" spans="1:15" x14ac:dyDescent="0.2">
      <c r="A336" s="7">
        <v>22</v>
      </c>
      <c r="B336" s="10">
        <v>55.593899999999998</v>
      </c>
      <c r="C336" s="8">
        <v>0</v>
      </c>
      <c r="D336" s="9">
        <v>20.321000000000002</v>
      </c>
      <c r="E336" s="6">
        <f t="shared" si="980"/>
        <v>20.321000000000002</v>
      </c>
      <c r="F336" s="6">
        <f t="shared" si="981"/>
        <v>0</v>
      </c>
      <c r="G336" s="9">
        <v>4.1420000000000003</v>
      </c>
      <c r="H336" s="9">
        <v>4.6029999999999998</v>
      </c>
      <c r="I336" s="6">
        <f t="shared" si="982"/>
        <v>4.9555566440349414</v>
      </c>
      <c r="J336" s="6">
        <f t="shared" si="983"/>
        <v>4.3960996097304843</v>
      </c>
      <c r="K336" s="9">
        <v>4.2119999999999997</v>
      </c>
      <c r="M336" s="6">
        <f t="shared" ref="M336:M399" si="1023">C336*0.1+C336</f>
        <v>0</v>
      </c>
      <c r="N336" s="6">
        <f t="shared" ref="N336:N399" si="1024">C336*0.2+C336</f>
        <v>0</v>
      </c>
      <c r="O336" s="6">
        <f t="shared" ref="O336:O399" si="1025">C336*0.3+C336</f>
        <v>0</v>
      </c>
    </row>
    <row r="337" spans="1:15" x14ac:dyDescent="0.2">
      <c r="A337" s="7">
        <v>23</v>
      </c>
      <c r="B337" s="10">
        <v>41.697699999999998</v>
      </c>
      <c r="C337" s="8">
        <v>0</v>
      </c>
      <c r="D337" s="9">
        <v>20.122</v>
      </c>
      <c r="E337" s="6">
        <f t="shared" si="980"/>
        <v>20.122</v>
      </c>
      <c r="F337" s="6">
        <f t="shared" si="981"/>
        <v>0</v>
      </c>
      <c r="G337" s="9">
        <v>4.3490000000000002</v>
      </c>
      <c r="H337" s="9">
        <v>4.7930000000000001</v>
      </c>
      <c r="I337" s="6">
        <f t="shared" si="982"/>
        <v>5.203214834598735</v>
      </c>
      <c r="J337" s="6">
        <f t="shared" si="983"/>
        <v>4.5775592938166874</v>
      </c>
      <c r="K337" s="9">
        <v>4.3849999999999998</v>
      </c>
      <c r="M337" s="6">
        <f t="shared" ref="M337:M400" si="1026">C337*0.1+C337</f>
        <v>0</v>
      </c>
      <c r="N337" s="6">
        <f t="shared" ref="N337:N400" si="1027">C337*0.2+C337</f>
        <v>0</v>
      </c>
      <c r="O337" s="6">
        <f t="shared" ref="O337:O400" si="1028">C337*0.3+C337</f>
        <v>0</v>
      </c>
    </row>
    <row r="338" spans="1:15" x14ac:dyDescent="0.2">
      <c r="A338" s="7">
        <v>0</v>
      </c>
      <c r="B338" s="10">
        <v>50.034500000000001</v>
      </c>
      <c r="C338" s="8">
        <v>0</v>
      </c>
      <c r="D338" s="9">
        <v>19.89</v>
      </c>
      <c r="E338" s="6">
        <f t="shared" si="980"/>
        <v>19.89</v>
      </c>
      <c r="F338" s="6">
        <f t="shared" si="981"/>
        <v>0</v>
      </c>
      <c r="G338" s="9">
        <v>4.46</v>
      </c>
      <c r="H338" s="9">
        <v>4.9020000000000001</v>
      </c>
      <c r="I338" s="6">
        <f t="shared" si="982"/>
        <v>5.3360170527271462</v>
      </c>
      <c r="J338" s="6">
        <f t="shared" si="983"/>
        <v>4.6816598494240358</v>
      </c>
      <c r="K338" s="9">
        <v>4.4850000000000003</v>
      </c>
      <c r="M338" s="6">
        <f t="shared" ref="M338:M401" si="1029">C338*0.1+C338</f>
        <v>0</v>
      </c>
      <c r="N338" s="6">
        <f t="shared" ref="N338:N401" si="1030">C338*0.2+C338</f>
        <v>0</v>
      </c>
      <c r="O338" s="6">
        <f t="shared" ref="O338:O401" si="1031">C338*0.3+C338</f>
        <v>0</v>
      </c>
    </row>
    <row r="339" spans="1:15" x14ac:dyDescent="0.2">
      <c r="A339" s="7">
        <v>1</v>
      </c>
      <c r="B339" s="10">
        <v>41.697699999999998</v>
      </c>
      <c r="C339" s="8">
        <v>0</v>
      </c>
      <c r="D339" s="9">
        <v>19.641999999999999</v>
      </c>
      <c r="E339" s="6">
        <f t="shared" si="980"/>
        <v>19.641999999999999</v>
      </c>
      <c r="F339" s="6">
        <f t="shared" si="981"/>
        <v>0</v>
      </c>
      <c r="G339" s="9">
        <v>4.5659999999999998</v>
      </c>
      <c r="H339" s="9">
        <v>5.0090000000000003</v>
      </c>
      <c r="I339" s="6">
        <f t="shared" si="982"/>
        <v>5.4628371889578808</v>
      </c>
      <c r="J339" s="6">
        <f t="shared" si="983"/>
        <v>4.7838503030936348</v>
      </c>
      <c r="K339" s="9">
        <v>4.5839999999999996</v>
      </c>
      <c r="M339" s="6">
        <f t="shared" ref="M339:M402" si="1032">C339*0.1+C339</f>
        <v>0</v>
      </c>
      <c r="N339" s="6">
        <f t="shared" ref="N339:N402" si="1033">C339*0.2+C339</f>
        <v>0</v>
      </c>
      <c r="O339" s="6">
        <f t="shared" ref="O339:O402" si="1034">C339*0.3+C339</f>
        <v>0</v>
      </c>
    </row>
    <row r="340" spans="1:15" x14ac:dyDescent="0.2">
      <c r="A340" s="7">
        <v>2</v>
      </c>
      <c r="B340" s="10">
        <v>33.356400000000001</v>
      </c>
      <c r="C340" s="8">
        <v>0</v>
      </c>
      <c r="D340" s="9">
        <v>19.43</v>
      </c>
      <c r="E340" s="6">
        <f t="shared" si="980"/>
        <v>19.43</v>
      </c>
      <c r="F340" s="6">
        <f t="shared" si="981"/>
        <v>0</v>
      </c>
      <c r="G340" s="9">
        <v>4.5999999999999996</v>
      </c>
      <c r="H340" s="9">
        <v>5.0389999999999997</v>
      </c>
      <c r="I340" s="6">
        <f t="shared" si="982"/>
        <v>5.5035153458620787</v>
      </c>
      <c r="J340" s="6">
        <f t="shared" si="983"/>
        <v>4.8125018321598763</v>
      </c>
      <c r="K340" s="9">
        <v>4.6109999999999998</v>
      </c>
      <c r="M340" s="6">
        <f t="shared" ref="M340:M403" si="1035">C340*0.1+C340</f>
        <v>0</v>
      </c>
      <c r="N340" s="6">
        <f t="shared" ref="N340:N403" si="1036">C340*0.2+C340</f>
        <v>0</v>
      </c>
      <c r="O340" s="6">
        <f t="shared" ref="O340:O403" si="1037">C340*0.3+C340</f>
        <v>0</v>
      </c>
    </row>
    <row r="341" spans="1:15" x14ac:dyDescent="0.2">
      <c r="A341" s="7">
        <v>3</v>
      </c>
      <c r="B341" s="10">
        <v>27.797000000000001</v>
      </c>
      <c r="C341" s="8">
        <v>0</v>
      </c>
      <c r="D341" s="9">
        <v>19.218</v>
      </c>
      <c r="E341" s="6">
        <f t="shared" si="980"/>
        <v>19.218</v>
      </c>
      <c r="F341" s="6">
        <f t="shared" si="981"/>
        <v>0</v>
      </c>
      <c r="G341" s="9">
        <v>4.5830000000000002</v>
      </c>
      <c r="H341" s="9">
        <v>5.0069999999999997</v>
      </c>
      <c r="I341" s="6">
        <f t="shared" si="982"/>
        <v>5.4831762674099798</v>
      </c>
      <c r="J341" s="6">
        <f t="shared" si="983"/>
        <v>4.7819402011558845</v>
      </c>
      <c r="K341" s="9">
        <v>4.5839999999999996</v>
      </c>
      <c r="M341" s="6">
        <f t="shared" ref="M341:M404" si="1038">C341*0.1+C341</f>
        <v>0</v>
      </c>
      <c r="N341" s="6">
        <f t="shared" ref="N341:N404" si="1039">C341*0.2+C341</f>
        <v>0</v>
      </c>
      <c r="O341" s="6">
        <f t="shared" ref="O341:O404" si="1040">C341*0.3+C341</f>
        <v>0</v>
      </c>
    </row>
    <row r="342" spans="1:15" x14ac:dyDescent="0.2">
      <c r="A342" s="7">
        <v>4</v>
      </c>
      <c r="B342" s="10">
        <v>27.797000000000001</v>
      </c>
      <c r="C342" s="8">
        <v>0</v>
      </c>
      <c r="D342" s="9">
        <v>18.998999999999999</v>
      </c>
      <c r="E342" s="6">
        <f t="shared" si="980"/>
        <v>18.998999999999999</v>
      </c>
      <c r="F342" s="6">
        <f t="shared" si="981"/>
        <v>0</v>
      </c>
      <c r="G342" s="9">
        <v>4.5069999999999997</v>
      </c>
      <c r="H342" s="9">
        <v>4.907</v>
      </c>
      <c r="I342" s="6">
        <f t="shared" si="982"/>
        <v>5.3922486225653019</v>
      </c>
      <c r="J342" s="6">
        <f t="shared" si="983"/>
        <v>4.6864351042684094</v>
      </c>
      <c r="K342" s="9">
        <v>4.49</v>
      </c>
      <c r="M342" s="6">
        <f t="shared" ref="M342:M405" si="1041">C342*0.1+C342</f>
        <v>0</v>
      </c>
      <c r="N342" s="6">
        <f t="shared" ref="N342:N405" si="1042">C342*0.2+C342</f>
        <v>0</v>
      </c>
      <c r="O342" s="6">
        <f t="shared" ref="O342:O405" si="1043">C342*0.3+C342</f>
        <v>0</v>
      </c>
    </row>
    <row r="343" spans="1:15" x14ac:dyDescent="0.2">
      <c r="A343" s="7">
        <v>5</v>
      </c>
      <c r="B343" s="10">
        <v>27.797000000000001</v>
      </c>
      <c r="C343" s="8">
        <v>0</v>
      </c>
      <c r="D343" s="9">
        <v>18.827999999999999</v>
      </c>
      <c r="E343" s="6">
        <f t="shared" si="980"/>
        <v>18.827999999999999</v>
      </c>
      <c r="F343" s="6">
        <f t="shared" si="981"/>
        <v>0</v>
      </c>
      <c r="G343" s="9">
        <v>4.431</v>
      </c>
      <c r="H343" s="9">
        <v>4.8120000000000003</v>
      </c>
      <c r="I343" s="6">
        <f t="shared" si="982"/>
        <v>5.3013209777206241</v>
      </c>
      <c r="J343" s="6">
        <f t="shared" si="983"/>
        <v>4.5957052622253078</v>
      </c>
      <c r="K343" s="9">
        <v>4.4029999999999996</v>
      </c>
      <c r="M343" s="6">
        <f t="shared" ref="M343:M406" si="1044">C343*0.1+C343</f>
        <v>0</v>
      </c>
      <c r="N343" s="6">
        <f t="shared" ref="N343:N406" si="1045">C343*0.2+C343</f>
        <v>0</v>
      </c>
      <c r="O343" s="6">
        <f t="shared" ref="O343:O406" si="1046">C343*0.3+C343</f>
        <v>0</v>
      </c>
    </row>
    <row r="344" spans="1:15" x14ac:dyDescent="0.2">
      <c r="A344" s="7">
        <v>6</v>
      </c>
      <c r="B344" s="10">
        <v>41.697699999999998</v>
      </c>
      <c r="C344" s="8">
        <v>3.09</v>
      </c>
      <c r="D344" s="9">
        <v>18.706</v>
      </c>
      <c r="E344" s="6">
        <f t="shared" si="980"/>
        <v>18.7809943</v>
      </c>
      <c r="F344" s="6">
        <f t="shared" si="981"/>
        <v>9.1019166104408424E-4</v>
      </c>
      <c r="G344" s="9">
        <v>4.3410000000000002</v>
      </c>
      <c r="H344" s="9">
        <v>4.7039999999999997</v>
      </c>
      <c r="I344" s="6">
        <f t="shared" si="982"/>
        <v>5.1936435035624529</v>
      </c>
      <c r="J344" s="6">
        <f t="shared" si="983"/>
        <v>4.4925597575868341</v>
      </c>
      <c r="K344" s="9">
        <v>4.3029999999999999</v>
      </c>
      <c r="M344" s="6">
        <f t="shared" ref="M344:M407" si="1047">C344*0.1+C344</f>
        <v>3.399</v>
      </c>
      <c r="N344" s="6">
        <f t="shared" ref="N344:N407" si="1048">C344*0.2+C344</f>
        <v>3.7079999999999997</v>
      </c>
      <c r="O344" s="6">
        <f t="shared" ref="O344:O407" si="1049">C344*0.3+C344</f>
        <v>4.0169999999999995</v>
      </c>
    </row>
    <row r="345" spans="1:15" x14ac:dyDescent="0.2">
      <c r="A345" s="7">
        <v>7</v>
      </c>
      <c r="B345" s="10">
        <v>83.390900000000002</v>
      </c>
      <c r="C345" s="8">
        <v>82.33</v>
      </c>
      <c r="D345" s="9">
        <v>18.829000000000001</v>
      </c>
      <c r="E345" s="6">
        <f t="shared" si="980"/>
        <v>20.8271491</v>
      </c>
      <c r="F345" s="6">
        <f t="shared" si="981"/>
        <v>2.4066949493152048E-2</v>
      </c>
      <c r="G345" s="9">
        <v>4.2089999999999996</v>
      </c>
      <c r="H345" s="9">
        <v>4.5369999999999999</v>
      </c>
      <c r="I345" s="6">
        <f t="shared" si="982"/>
        <v>5.0357165414638017</v>
      </c>
      <c r="J345" s="6">
        <f t="shared" si="983"/>
        <v>4.3330662457847513</v>
      </c>
      <c r="K345" s="9">
        <v>4.1529999999999996</v>
      </c>
      <c r="M345" s="6">
        <f t="shared" ref="M345:M408" si="1050">C345*0.1+C345</f>
        <v>90.563000000000002</v>
      </c>
      <c r="N345" s="6">
        <f t="shared" ref="N345:N408" si="1051">C345*0.2+C345</f>
        <v>98.795999999999992</v>
      </c>
      <c r="O345" s="6">
        <f t="shared" ref="O345:O408" si="1052">C345*0.3+C345</f>
        <v>107.029</v>
      </c>
    </row>
    <row r="346" spans="1:15" x14ac:dyDescent="0.2">
      <c r="A346" s="7">
        <v>8</v>
      </c>
      <c r="B346" s="10">
        <v>138.98929999999999</v>
      </c>
      <c r="C346" s="8">
        <v>239.29300000000001</v>
      </c>
      <c r="D346" s="9">
        <v>19.041</v>
      </c>
      <c r="E346" s="6">
        <f t="shared" si="980"/>
        <v>24.848641110000003</v>
      </c>
      <c r="F346" s="6">
        <f t="shared" si="981"/>
        <v>6.8898558856223147E-2</v>
      </c>
      <c r="G346" s="9">
        <v>4.0330000000000004</v>
      </c>
      <c r="H346" s="9">
        <v>4.2279999999999998</v>
      </c>
      <c r="I346" s="6">
        <f t="shared" si="982"/>
        <v>4.8251472586656012</v>
      </c>
      <c r="J346" s="6">
        <f t="shared" si="983"/>
        <v>4.0379554964024527</v>
      </c>
      <c r="K346" s="9">
        <v>3.87</v>
      </c>
      <c r="M346" s="6">
        <f t="shared" ref="M346:M409" si="1053">C346*0.1+C346</f>
        <v>263.22230000000002</v>
      </c>
      <c r="N346" s="6">
        <f t="shared" ref="N346:N409" si="1054">C346*0.2+C346</f>
        <v>287.15160000000003</v>
      </c>
      <c r="O346" s="6">
        <f t="shared" ref="O346:O409" si="1055">C346*0.3+C346</f>
        <v>311.08089999999999</v>
      </c>
    </row>
    <row r="347" spans="1:15" x14ac:dyDescent="0.2">
      <c r="A347" s="7">
        <v>9</v>
      </c>
      <c r="B347" s="10">
        <v>152.88560000000001</v>
      </c>
      <c r="C347" s="8">
        <v>402.22199999999998</v>
      </c>
      <c r="D347" s="9">
        <v>19.391999999999999</v>
      </c>
      <c r="E347" s="6">
        <f t="shared" si="980"/>
        <v>29.153927939999999</v>
      </c>
      <c r="F347" s="6">
        <f t="shared" si="981"/>
        <v>0.11391640165316874</v>
      </c>
      <c r="G347" s="9">
        <v>3.8839999999999999</v>
      </c>
      <c r="H347" s="9">
        <v>4.0919999999999996</v>
      </c>
      <c r="I347" s="6">
        <f t="shared" si="982"/>
        <v>4.6468812181148511</v>
      </c>
      <c r="J347" s="6">
        <f t="shared" si="983"/>
        <v>3.908068564635486</v>
      </c>
      <c r="K347" s="9">
        <v>3.746</v>
      </c>
      <c r="M347" s="6">
        <f t="shared" ref="M347:M410" si="1056">C347*0.1+C347</f>
        <v>442.44419999999997</v>
      </c>
      <c r="N347" s="6">
        <f t="shared" ref="N347:N410" si="1057">C347*0.2+C347</f>
        <v>482.66639999999995</v>
      </c>
      <c r="O347" s="6">
        <f t="shared" ref="O347:O410" si="1058">C347*0.3+C347</f>
        <v>522.8886</v>
      </c>
    </row>
    <row r="348" spans="1:15" x14ac:dyDescent="0.2">
      <c r="A348" s="7">
        <v>10</v>
      </c>
      <c r="B348" s="10">
        <v>166.78630000000001</v>
      </c>
      <c r="C348" s="8">
        <v>528.13300000000004</v>
      </c>
      <c r="D348" s="9">
        <v>19.881</v>
      </c>
      <c r="E348" s="6">
        <f t="shared" si="980"/>
        <v>32.69878791</v>
      </c>
      <c r="F348" s="6">
        <f t="shared" si="981"/>
        <v>0.1475294474167175</v>
      </c>
      <c r="G348" s="9">
        <v>3.9249999999999998</v>
      </c>
      <c r="H348" s="9">
        <v>4.1529999999999996</v>
      </c>
      <c r="I348" s="6">
        <f t="shared" si="982"/>
        <v>4.6959342896757956</v>
      </c>
      <c r="J348" s="6">
        <f t="shared" si="983"/>
        <v>3.9663266737368459</v>
      </c>
      <c r="K348" s="9">
        <v>3.8010000000000002</v>
      </c>
      <c r="M348" s="6">
        <f t="shared" ref="M348:M411" si="1059">C348*0.1+C348</f>
        <v>580.94630000000006</v>
      </c>
      <c r="N348" s="6">
        <f t="shared" ref="N348:N411" si="1060">C348*0.2+C348</f>
        <v>633.75960000000009</v>
      </c>
      <c r="O348" s="6">
        <f t="shared" ref="O348:O411" si="1061">C348*0.3+C348</f>
        <v>686.5729</v>
      </c>
    </row>
    <row r="349" spans="1:15" x14ac:dyDescent="0.2">
      <c r="A349" s="7">
        <v>11</v>
      </c>
      <c r="B349" s="10">
        <v>166.78630000000001</v>
      </c>
      <c r="C349" s="8">
        <v>656.96900000000005</v>
      </c>
      <c r="D349" s="9">
        <v>20.384</v>
      </c>
      <c r="E349" s="6">
        <f t="shared" si="980"/>
        <v>36.328637630000003</v>
      </c>
      <c r="F349" s="6">
        <f t="shared" si="981"/>
        <v>0.18091104530638544</v>
      </c>
      <c r="G349" s="9">
        <v>3.98</v>
      </c>
      <c r="H349" s="9">
        <v>4.2549999999999999</v>
      </c>
      <c r="I349" s="6">
        <f t="shared" si="982"/>
        <v>4.7617371905502335</v>
      </c>
      <c r="J349" s="6">
        <f t="shared" si="983"/>
        <v>4.0637418725620709</v>
      </c>
      <c r="K349" s="9">
        <v>3.895</v>
      </c>
      <c r="M349" s="6">
        <f t="shared" ref="M349:M412" si="1062">C349*0.1+C349</f>
        <v>722.66590000000008</v>
      </c>
      <c r="N349" s="6">
        <f t="shared" ref="N349:N412" si="1063">C349*0.2+C349</f>
        <v>788.36280000000011</v>
      </c>
      <c r="O349" s="6">
        <f t="shared" ref="O349:O412" si="1064">C349*0.3+C349</f>
        <v>854.05970000000002</v>
      </c>
    </row>
    <row r="350" spans="1:15" x14ac:dyDescent="0.2">
      <c r="A350" s="7">
        <v>12</v>
      </c>
      <c r="B350" s="10">
        <v>152.88560000000001</v>
      </c>
      <c r="C350" s="8">
        <v>654.10900000000004</v>
      </c>
      <c r="D350" s="9">
        <v>20.771000000000001</v>
      </c>
      <c r="E350" s="6">
        <f t="shared" si="980"/>
        <v>36.646225430000001</v>
      </c>
      <c r="F350" s="6">
        <f t="shared" si="981"/>
        <v>0.17989632265369304</v>
      </c>
      <c r="G350" s="9">
        <v>4.0449999999999999</v>
      </c>
      <c r="H350" s="9">
        <v>4.38</v>
      </c>
      <c r="I350" s="6">
        <f t="shared" si="982"/>
        <v>4.8395042552200236</v>
      </c>
      <c r="J350" s="6">
        <f t="shared" si="983"/>
        <v>4.1831232436714147</v>
      </c>
      <c r="K350" s="9">
        <v>4.008</v>
      </c>
      <c r="M350" s="6">
        <f t="shared" ref="M350:M413" si="1065">C350*0.1+C350</f>
        <v>719.51990000000001</v>
      </c>
      <c r="N350" s="6">
        <f t="shared" ref="N350:N413" si="1066">C350*0.2+C350</f>
        <v>784.93080000000009</v>
      </c>
      <c r="O350" s="6">
        <f t="shared" ref="O350:O413" si="1067">C350*0.3+C350</f>
        <v>850.34170000000006</v>
      </c>
    </row>
    <row r="351" spans="1:15" x14ac:dyDescent="0.2">
      <c r="A351" s="7">
        <v>13</v>
      </c>
      <c r="B351" s="10">
        <v>125.0886</v>
      </c>
      <c r="C351" s="8">
        <v>584.87900000000002</v>
      </c>
      <c r="D351" s="9">
        <v>21.071000000000002</v>
      </c>
      <c r="E351" s="6">
        <f t="shared" si="980"/>
        <v>35.26601333</v>
      </c>
      <c r="F351" s="6">
        <f t="shared" si="981"/>
        <v>0.16173906836249441</v>
      </c>
      <c r="G351" s="9">
        <v>4.085</v>
      </c>
      <c r="H351" s="9">
        <v>4.5069999999999997</v>
      </c>
      <c r="I351" s="6">
        <f t="shared" si="982"/>
        <v>4.8873609104014326</v>
      </c>
      <c r="J351" s="6">
        <f t="shared" si="983"/>
        <v>4.3044147167185081</v>
      </c>
      <c r="K351" s="9">
        <v>4.125</v>
      </c>
      <c r="M351" s="6">
        <f t="shared" ref="M351:M414" si="1068">C351*0.1+C351</f>
        <v>643.36689999999999</v>
      </c>
      <c r="N351" s="6">
        <f t="shared" ref="N351:N414" si="1069">C351*0.2+C351</f>
        <v>701.85480000000007</v>
      </c>
      <c r="O351" s="6">
        <f t="shared" ref="O351:O414" si="1070">C351*0.3+C351</f>
        <v>760.34270000000004</v>
      </c>
    </row>
    <row r="352" spans="1:15" x14ac:dyDescent="0.2">
      <c r="A352" s="7">
        <v>14</v>
      </c>
      <c r="B352" s="10">
        <v>111.1879</v>
      </c>
      <c r="C352" s="8">
        <v>450.68099999999998</v>
      </c>
      <c r="D352" s="9">
        <v>21.312999999999999</v>
      </c>
      <c r="E352" s="6">
        <f t="shared" si="980"/>
        <v>32.251027870000001</v>
      </c>
      <c r="F352" s="6">
        <f t="shared" si="981"/>
        <v>0.12611455458737311</v>
      </c>
      <c r="G352" s="9">
        <v>4.1059999999999999</v>
      </c>
      <c r="H352" s="9">
        <v>4.68</v>
      </c>
      <c r="I352" s="6">
        <f t="shared" si="982"/>
        <v>4.9124856543716726</v>
      </c>
      <c r="J352" s="6">
        <f t="shared" si="983"/>
        <v>4.4696385343338401</v>
      </c>
      <c r="K352" s="9">
        <v>4.2830000000000004</v>
      </c>
      <c r="M352" s="6">
        <f t="shared" ref="M352:M415" si="1071">C352*0.1+C352</f>
        <v>495.7491</v>
      </c>
      <c r="N352" s="6">
        <f t="shared" ref="N352:N415" si="1072">C352*0.2+C352</f>
        <v>540.81719999999996</v>
      </c>
      <c r="O352" s="6">
        <f t="shared" ref="O352:O415" si="1073">C352*0.3+C352</f>
        <v>585.88529999999992</v>
      </c>
    </row>
    <row r="353" spans="1:15" x14ac:dyDescent="0.2">
      <c r="A353" s="7">
        <v>15</v>
      </c>
      <c r="B353" s="10">
        <v>111.1879</v>
      </c>
      <c r="C353" s="8">
        <v>292.24700000000001</v>
      </c>
      <c r="D353" s="9">
        <v>21.462</v>
      </c>
      <c r="E353" s="6">
        <f t="shared" si="980"/>
        <v>28.55483469</v>
      </c>
      <c r="F353" s="6">
        <f t="shared" si="981"/>
        <v>8.2960983219192735E-2</v>
      </c>
      <c r="G353" s="9">
        <v>4.0590000000000002</v>
      </c>
      <c r="H353" s="9">
        <v>4.7910000000000004</v>
      </c>
      <c r="I353" s="6">
        <f t="shared" si="982"/>
        <v>4.8562540845335169</v>
      </c>
      <c r="J353" s="6">
        <f t="shared" si="983"/>
        <v>4.5756491918789388</v>
      </c>
      <c r="K353" s="9">
        <v>4.3849999999999998</v>
      </c>
      <c r="M353" s="6">
        <f t="shared" ref="M353:M416" si="1074">C353*0.1+C353</f>
        <v>321.4717</v>
      </c>
      <c r="N353" s="6">
        <f t="shared" ref="N353:N416" si="1075">C353*0.2+C353</f>
        <v>350.69640000000004</v>
      </c>
      <c r="O353" s="6">
        <f t="shared" ref="O353:O416" si="1076">C353*0.3+C353</f>
        <v>379.92110000000002</v>
      </c>
    </row>
    <row r="354" spans="1:15" x14ac:dyDescent="0.2">
      <c r="A354" s="7">
        <v>16</v>
      </c>
      <c r="B354" s="10">
        <v>138.98929999999999</v>
      </c>
      <c r="C354" s="8">
        <v>116.108</v>
      </c>
      <c r="D354" s="9">
        <v>21.425999999999998</v>
      </c>
      <c r="E354" s="6">
        <f t="shared" si="980"/>
        <v>24.243941159999999</v>
      </c>
      <c r="F354" s="6">
        <f t="shared" si="981"/>
        <v>3.3507229355241773E-2</v>
      </c>
      <c r="G354" s="9">
        <v>3.83</v>
      </c>
      <c r="H354" s="9">
        <v>4.7080000000000002</v>
      </c>
      <c r="I354" s="6">
        <f t="shared" si="982"/>
        <v>4.5822747336199479</v>
      </c>
      <c r="J354" s="6">
        <f t="shared" si="983"/>
        <v>4.4963799614623339</v>
      </c>
      <c r="K354" s="9">
        <v>4.3079999999999998</v>
      </c>
      <c r="M354" s="6">
        <f t="shared" ref="M354:M417" si="1077">C354*0.1+C354</f>
        <v>127.7188</v>
      </c>
      <c r="N354" s="6">
        <f t="shared" ref="N354:N417" si="1078">C354*0.2+C354</f>
        <v>139.3296</v>
      </c>
      <c r="O354" s="6">
        <f t="shared" ref="O354:O417" si="1079">C354*0.3+C354</f>
        <v>150.94040000000001</v>
      </c>
    </row>
    <row r="355" spans="1:15" x14ac:dyDescent="0.2">
      <c r="A355" s="7">
        <v>17</v>
      </c>
      <c r="B355" s="10">
        <v>152.88560000000001</v>
      </c>
      <c r="C355" s="8">
        <v>7.2389999999999999</v>
      </c>
      <c r="D355" s="9">
        <v>21.231999999999999</v>
      </c>
      <c r="E355" s="6">
        <f t="shared" si="980"/>
        <v>21.40769053</v>
      </c>
      <c r="F355" s="6">
        <f t="shared" si="981"/>
        <v>2.1115304982882777E-3</v>
      </c>
      <c r="G355" s="9">
        <v>3.714</v>
      </c>
      <c r="H355" s="9">
        <v>4.5250000000000004</v>
      </c>
      <c r="I355" s="6">
        <f t="shared" si="982"/>
        <v>4.443490433593861</v>
      </c>
      <c r="J355" s="6">
        <f t="shared" si="983"/>
        <v>4.3216056341582547</v>
      </c>
      <c r="K355" s="9">
        <v>4.141</v>
      </c>
      <c r="M355" s="6">
        <f t="shared" ref="M355:M418" si="1080">C355*0.1+C355</f>
        <v>7.9628999999999994</v>
      </c>
      <c r="N355" s="6">
        <f t="shared" ref="N355:N418" si="1081">C355*0.2+C355</f>
        <v>8.6867999999999999</v>
      </c>
      <c r="O355" s="6">
        <f t="shared" ref="O355:O418" si="1082">C355*0.3+C355</f>
        <v>9.4107000000000003</v>
      </c>
    </row>
    <row r="356" spans="1:15" x14ac:dyDescent="0.2">
      <c r="A356" s="7">
        <v>18</v>
      </c>
      <c r="B356" s="10">
        <v>166.78630000000001</v>
      </c>
      <c r="C356" s="8">
        <v>0</v>
      </c>
      <c r="D356" s="9">
        <v>21.137</v>
      </c>
      <c r="E356" s="6">
        <f t="shared" si="980"/>
        <v>21.137</v>
      </c>
      <c r="F356" s="6">
        <f t="shared" si="981"/>
        <v>0</v>
      </c>
      <c r="G356" s="9">
        <v>3.649</v>
      </c>
      <c r="H356" s="9">
        <v>4.3230000000000004</v>
      </c>
      <c r="I356" s="6">
        <f t="shared" si="982"/>
        <v>4.3657233689240709</v>
      </c>
      <c r="J356" s="6">
        <f t="shared" si="983"/>
        <v>4.1286853384455542</v>
      </c>
      <c r="K356" s="9">
        <v>3.956</v>
      </c>
      <c r="M356" s="6">
        <f t="shared" ref="M356:M419" si="1083">C356*0.1+C356</f>
        <v>0</v>
      </c>
      <c r="N356" s="6">
        <f t="shared" ref="N356:N419" si="1084">C356*0.2+C356</f>
        <v>0</v>
      </c>
      <c r="O356" s="6">
        <f t="shared" ref="O356:O419" si="1085">C356*0.3+C356</f>
        <v>0</v>
      </c>
    </row>
    <row r="357" spans="1:15" x14ac:dyDescent="0.2">
      <c r="A357" s="7">
        <v>19</v>
      </c>
      <c r="B357" s="10">
        <v>152.88560000000001</v>
      </c>
      <c r="C357" s="8">
        <v>0</v>
      </c>
      <c r="D357" s="9">
        <v>21.029</v>
      </c>
      <c r="E357" s="6">
        <f t="shared" si="980"/>
        <v>21.029</v>
      </c>
      <c r="F357" s="6">
        <f t="shared" si="981"/>
        <v>0</v>
      </c>
      <c r="G357" s="9">
        <v>3.6389999999999998</v>
      </c>
      <c r="H357" s="9">
        <v>4.1859999999999999</v>
      </c>
      <c r="I357" s="6">
        <f t="shared" si="982"/>
        <v>4.3537592051287177</v>
      </c>
      <c r="J357" s="6">
        <f t="shared" si="983"/>
        <v>3.9978433557097128</v>
      </c>
      <c r="K357" s="9">
        <v>3.83</v>
      </c>
      <c r="M357" s="6">
        <f t="shared" ref="M357:M420" si="1086">C357*0.1+C357</f>
        <v>0</v>
      </c>
      <c r="N357" s="6">
        <f t="shared" ref="N357:N420" si="1087">C357*0.2+C357</f>
        <v>0</v>
      </c>
      <c r="O357" s="6">
        <f t="shared" ref="O357:O420" si="1088">C357*0.3+C357</f>
        <v>0</v>
      </c>
    </row>
    <row r="358" spans="1:15" x14ac:dyDescent="0.2">
      <c r="A358" s="7">
        <v>20</v>
      </c>
      <c r="B358" s="10">
        <v>125.0886</v>
      </c>
      <c r="C358" s="8">
        <v>0</v>
      </c>
      <c r="D358" s="9">
        <v>20.882000000000001</v>
      </c>
      <c r="E358" s="6">
        <f t="shared" si="980"/>
        <v>20.882000000000001</v>
      </c>
      <c r="F358" s="6">
        <f t="shared" si="981"/>
        <v>0</v>
      </c>
      <c r="G358" s="9">
        <v>3.6909999999999998</v>
      </c>
      <c r="H358" s="9">
        <v>4.1509999999999998</v>
      </c>
      <c r="I358" s="6">
        <f t="shared" si="982"/>
        <v>4.41597285686455</v>
      </c>
      <c r="J358" s="6">
        <f t="shared" si="983"/>
        <v>3.9644165717990965</v>
      </c>
      <c r="K358" s="9">
        <v>3.798</v>
      </c>
      <c r="M358" s="6">
        <f t="shared" ref="M358:M421" si="1089">C358*0.1+C358</f>
        <v>0</v>
      </c>
      <c r="N358" s="6">
        <f t="shared" ref="N358:N421" si="1090">C358*0.2+C358</f>
        <v>0</v>
      </c>
      <c r="O358" s="6">
        <f t="shared" ref="O358:O421" si="1091">C358*0.3+C358</f>
        <v>0</v>
      </c>
    </row>
    <row r="359" spans="1:15" x14ac:dyDescent="0.2">
      <c r="A359" s="7">
        <v>21</v>
      </c>
      <c r="B359" s="10">
        <v>97.291600000000003</v>
      </c>
      <c r="C359" s="8">
        <v>0</v>
      </c>
      <c r="D359" s="9">
        <v>20.669</v>
      </c>
      <c r="E359" s="6">
        <f t="shared" si="980"/>
        <v>20.669</v>
      </c>
      <c r="F359" s="6">
        <f t="shared" si="981"/>
        <v>0</v>
      </c>
      <c r="G359" s="9">
        <v>3.7949999999999999</v>
      </c>
      <c r="H359" s="9">
        <v>4.2169999999999996</v>
      </c>
      <c r="I359" s="6">
        <f t="shared" si="982"/>
        <v>4.5404001603362145</v>
      </c>
      <c r="J359" s="6">
        <f t="shared" si="983"/>
        <v>4.0274499357448299</v>
      </c>
      <c r="K359" s="9">
        <v>3.859</v>
      </c>
      <c r="M359" s="6">
        <f t="shared" ref="M359:M422" si="1092">C359*0.1+C359</f>
        <v>0</v>
      </c>
      <c r="N359" s="6">
        <f t="shared" ref="N359:N422" si="1093">C359*0.2+C359</f>
        <v>0</v>
      </c>
      <c r="O359" s="6">
        <f t="shared" ref="O359:O422" si="1094">C359*0.3+C359</f>
        <v>0</v>
      </c>
    </row>
    <row r="360" spans="1:15" x14ac:dyDescent="0.2">
      <c r="A360" s="7">
        <v>22</v>
      </c>
      <c r="B360" s="10">
        <v>55.593899999999998</v>
      </c>
      <c r="C360" s="8">
        <v>0</v>
      </c>
      <c r="D360" s="9">
        <v>20.440000000000001</v>
      </c>
      <c r="E360" s="6">
        <f t="shared" si="980"/>
        <v>20.440000000000001</v>
      </c>
      <c r="F360" s="6">
        <f t="shared" si="981"/>
        <v>0</v>
      </c>
      <c r="G360" s="9">
        <v>4.0090000000000003</v>
      </c>
      <c r="H360" s="9">
        <v>4.4249999999999998</v>
      </c>
      <c r="I360" s="6">
        <f t="shared" si="982"/>
        <v>4.7964332655567556</v>
      </c>
      <c r="J360" s="6">
        <f t="shared" si="983"/>
        <v>4.2261005372707787</v>
      </c>
      <c r="K360" s="9">
        <v>4.0490000000000004</v>
      </c>
      <c r="M360" s="6">
        <f t="shared" ref="M360:M423" si="1095">C360*0.1+C360</f>
        <v>0</v>
      </c>
      <c r="N360" s="6">
        <f t="shared" ref="N360:N423" si="1096">C360*0.2+C360</f>
        <v>0</v>
      </c>
      <c r="O360" s="6">
        <f t="shared" ref="O360:O423" si="1097">C360*0.3+C360</f>
        <v>0</v>
      </c>
    </row>
    <row r="361" spans="1:15" x14ac:dyDescent="0.2">
      <c r="A361" s="7">
        <v>23</v>
      </c>
      <c r="B361" s="10">
        <v>41.697699999999998</v>
      </c>
      <c r="C361" s="8">
        <v>0</v>
      </c>
      <c r="D361" s="9">
        <v>20.189</v>
      </c>
      <c r="E361" s="6">
        <f t="shared" si="980"/>
        <v>20.189</v>
      </c>
      <c r="F361" s="6">
        <f t="shared" si="981"/>
        <v>0</v>
      </c>
      <c r="G361" s="9">
        <v>4.1829999999999998</v>
      </c>
      <c r="H361" s="9">
        <v>4.5979999999999999</v>
      </c>
      <c r="I361" s="6">
        <f t="shared" si="982"/>
        <v>5.004609715595886</v>
      </c>
      <c r="J361" s="6">
        <f t="shared" si="983"/>
        <v>4.3913243548861107</v>
      </c>
      <c r="K361" s="9">
        <v>4.2080000000000002</v>
      </c>
      <c r="M361" s="6">
        <f t="shared" ref="M361:M424" si="1098">C361*0.1+C361</f>
        <v>0</v>
      </c>
      <c r="N361" s="6">
        <f t="shared" ref="N361:N424" si="1099">C361*0.2+C361</f>
        <v>0</v>
      </c>
      <c r="O361" s="6">
        <f t="shared" ref="O361:O424" si="1100">C361*0.3+C361</f>
        <v>0</v>
      </c>
    </row>
    <row r="362" spans="1:15" x14ac:dyDescent="0.2">
      <c r="A362" s="7">
        <v>0</v>
      </c>
      <c r="B362" s="10">
        <v>50.034500000000001</v>
      </c>
      <c r="C362" s="8">
        <v>0</v>
      </c>
      <c r="D362" s="9">
        <v>19.928999999999998</v>
      </c>
      <c r="E362" s="6">
        <f t="shared" si="980"/>
        <v>19.928999999999998</v>
      </c>
      <c r="F362" s="6">
        <f t="shared" si="981"/>
        <v>0</v>
      </c>
      <c r="G362" s="9">
        <v>4.3</v>
      </c>
      <c r="H362" s="9">
        <v>4.7140000000000004</v>
      </c>
      <c r="I362" s="6">
        <f t="shared" si="982"/>
        <v>5.1445904320015083</v>
      </c>
      <c r="J362" s="6">
        <f t="shared" si="983"/>
        <v>4.5021102672755822</v>
      </c>
      <c r="K362" s="9">
        <v>4.3140000000000001</v>
      </c>
      <c r="M362" s="6">
        <f t="shared" ref="M362:M425" si="1101">C362*0.1+C362</f>
        <v>0</v>
      </c>
      <c r="N362" s="6">
        <f t="shared" ref="N362:N425" si="1102">C362*0.2+C362</f>
        <v>0</v>
      </c>
      <c r="O362" s="6">
        <f t="shared" ref="O362:O425" si="1103">C362*0.3+C362</f>
        <v>0</v>
      </c>
    </row>
    <row r="363" spans="1:15" x14ac:dyDescent="0.2">
      <c r="A363" s="7">
        <v>1</v>
      </c>
      <c r="B363" s="10">
        <v>41.697699999999998</v>
      </c>
      <c r="C363" s="8">
        <v>0</v>
      </c>
      <c r="D363" s="9">
        <v>19.661999999999999</v>
      </c>
      <c r="E363" s="6">
        <f t="shared" si="980"/>
        <v>19.661999999999999</v>
      </c>
      <c r="F363" s="6">
        <f t="shared" si="981"/>
        <v>0</v>
      </c>
      <c r="G363" s="9">
        <v>4.508</v>
      </c>
      <c r="H363" s="9">
        <v>4.9390000000000001</v>
      </c>
      <c r="I363" s="6">
        <f t="shared" si="982"/>
        <v>5.3934450389448374</v>
      </c>
      <c r="J363" s="6">
        <f t="shared" si="983"/>
        <v>4.7169967352724012</v>
      </c>
      <c r="K363" s="9">
        <v>4.5190000000000001</v>
      </c>
      <c r="M363" s="6">
        <f t="shared" ref="M363:M426" si="1104">C363*0.1+C363</f>
        <v>0</v>
      </c>
      <c r="N363" s="6">
        <f t="shared" ref="N363:N426" si="1105">C363*0.2+C363</f>
        <v>0</v>
      </c>
      <c r="O363" s="6">
        <f t="shared" ref="O363:O426" si="1106">C363*0.3+C363</f>
        <v>0</v>
      </c>
    </row>
    <row r="364" spans="1:15" x14ac:dyDescent="0.2">
      <c r="A364" s="7">
        <v>2</v>
      </c>
      <c r="B364" s="10">
        <v>33.356400000000001</v>
      </c>
      <c r="C364" s="8">
        <v>0</v>
      </c>
      <c r="D364" s="9">
        <v>19.408999999999999</v>
      </c>
      <c r="E364" s="6">
        <f t="shared" si="980"/>
        <v>19.408999999999999</v>
      </c>
      <c r="F364" s="6">
        <f t="shared" si="981"/>
        <v>0</v>
      </c>
      <c r="G364" s="9">
        <v>4.7300000000000004</v>
      </c>
      <c r="H364" s="9">
        <v>5.1879999999999997</v>
      </c>
      <c r="I364" s="6">
        <f t="shared" si="982"/>
        <v>5.6590494752016598</v>
      </c>
      <c r="J364" s="6">
        <f t="shared" si="983"/>
        <v>4.9548044265222142</v>
      </c>
      <c r="K364" s="9">
        <v>4.7489999999999997</v>
      </c>
      <c r="M364" s="6">
        <f t="shared" ref="M364:M427" si="1107">C364*0.1+C364</f>
        <v>0</v>
      </c>
      <c r="N364" s="6">
        <f t="shared" ref="N364:N427" si="1108">C364*0.2+C364</f>
        <v>0</v>
      </c>
      <c r="O364" s="6">
        <f t="shared" ref="O364:O427" si="1109">C364*0.3+C364</f>
        <v>0</v>
      </c>
    </row>
    <row r="365" spans="1:15" x14ac:dyDescent="0.2">
      <c r="A365" s="7">
        <v>3</v>
      </c>
      <c r="B365" s="10">
        <v>27.797000000000001</v>
      </c>
      <c r="C365" s="8">
        <v>0</v>
      </c>
      <c r="D365" s="9">
        <v>19.193000000000001</v>
      </c>
      <c r="E365" s="6">
        <f t="shared" si="980"/>
        <v>19.193000000000001</v>
      </c>
      <c r="F365" s="6">
        <f t="shared" si="981"/>
        <v>0</v>
      </c>
      <c r="G365" s="9">
        <v>4.8129999999999997</v>
      </c>
      <c r="H365" s="9">
        <v>5.2770000000000001</v>
      </c>
      <c r="I365" s="6">
        <f t="shared" si="982"/>
        <v>5.7583520347030834</v>
      </c>
      <c r="J365" s="6">
        <f t="shared" si="983"/>
        <v>5.0398039627520674</v>
      </c>
      <c r="K365" s="9">
        <v>4.8289999999999997</v>
      </c>
      <c r="M365" s="6">
        <f t="shared" ref="M365:M428" si="1110">C365*0.1+C365</f>
        <v>0</v>
      </c>
      <c r="N365" s="6">
        <f t="shared" ref="N365:N428" si="1111">C365*0.2+C365</f>
        <v>0</v>
      </c>
      <c r="O365" s="6">
        <f t="shared" ref="O365:O428" si="1112">C365*0.3+C365</f>
        <v>0</v>
      </c>
    </row>
    <row r="366" spans="1:15" x14ac:dyDescent="0.2">
      <c r="A366" s="7">
        <v>4</v>
      </c>
      <c r="B366" s="10">
        <v>27.797000000000001</v>
      </c>
      <c r="C366" s="8">
        <v>0</v>
      </c>
      <c r="D366" s="9">
        <v>18.989999999999998</v>
      </c>
      <c r="E366" s="6">
        <f t="shared" si="980"/>
        <v>18.989999999999998</v>
      </c>
      <c r="F366" s="6">
        <f t="shared" si="981"/>
        <v>0</v>
      </c>
      <c r="G366" s="9">
        <v>4.6920000000000002</v>
      </c>
      <c r="H366" s="9">
        <v>5.1289999999999996</v>
      </c>
      <c r="I366" s="6">
        <f t="shared" si="982"/>
        <v>5.6135856527793209</v>
      </c>
      <c r="J366" s="6">
        <f t="shared" si="983"/>
        <v>4.8984564193586042</v>
      </c>
      <c r="K366" s="9">
        <v>4.694</v>
      </c>
      <c r="M366" s="6">
        <f t="shared" ref="M366:M429" si="1113">C366*0.1+C366</f>
        <v>0</v>
      </c>
      <c r="N366" s="6">
        <f t="shared" ref="N366:N429" si="1114">C366*0.2+C366</f>
        <v>0</v>
      </c>
      <c r="O366" s="6">
        <f t="shared" ref="O366:O429" si="1115">C366*0.3+C366</f>
        <v>0</v>
      </c>
    </row>
    <row r="367" spans="1:15" x14ac:dyDescent="0.2">
      <c r="A367" s="7">
        <v>5</v>
      </c>
      <c r="B367" s="10">
        <v>27.797000000000001</v>
      </c>
      <c r="C367" s="8">
        <v>0</v>
      </c>
      <c r="D367" s="9">
        <v>18.82</v>
      </c>
      <c r="E367" s="6">
        <f t="shared" si="980"/>
        <v>18.82</v>
      </c>
      <c r="F367" s="6">
        <f t="shared" si="981"/>
        <v>0</v>
      </c>
      <c r="G367" s="9">
        <v>4.3920000000000003</v>
      </c>
      <c r="H367" s="9">
        <v>4.7850000000000001</v>
      </c>
      <c r="I367" s="6">
        <f t="shared" si="982"/>
        <v>5.2546607389187505</v>
      </c>
      <c r="J367" s="6">
        <f t="shared" si="983"/>
        <v>4.5699188860656896</v>
      </c>
      <c r="K367" s="9">
        <v>4.3789999999999996</v>
      </c>
      <c r="M367" s="6">
        <f t="shared" ref="M367:M430" si="1116">C367*0.1+C367</f>
        <v>0</v>
      </c>
      <c r="N367" s="6">
        <f t="shared" ref="N367:N430" si="1117">C367*0.2+C367</f>
        <v>0</v>
      </c>
      <c r="O367" s="6">
        <f t="shared" ref="O367:O430" si="1118">C367*0.3+C367</f>
        <v>0</v>
      </c>
    </row>
    <row r="368" spans="1:15" x14ac:dyDescent="0.2">
      <c r="A368" s="7">
        <v>6</v>
      </c>
      <c r="B368" s="10">
        <v>41.697699999999998</v>
      </c>
      <c r="C368" s="8">
        <v>3.726</v>
      </c>
      <c r="D368" s="9">
        <v>18.716999999999999</v>
      </c>
      <c r="E368" s="6">
        <f t="shared" si="980"/>
        <v>18.807430019999998</v>
      </c>
      <c r="F368" s="6">
        <f t="shared" si="981"/>
        <v>1.0974243725854935E-3</v>
      </c>
      <c r="G368" s="9">
        <v>4.1470000000000002</v>
      </c>
      <c r="H368" s="9">
        <v>4.4989999999999997</v>
      </c>
      <c r="I368" s="6">
        <f t="shared" si="982"/>
        <v>4.961538725932618</v>
      </c>
      <c r="J368" s="6">
        <f t="shared" si="983"/>
        <v>4.2967743089675103</v>
      </c>
      <c r="K368" s="9">
        <v>4.1180000000000003</v>
      </c>
      <c r="M368" s="6">
        <f t="shared" ref="M368:M431" si="1119">C368*0.1+C368</f>
        <v>4.0986000000000002</v>
      </c>
      <c r="N368" s="6">
        <f t="shared" ref="N368:N431" si="1120">C368*0.2+C368</f>
        <v>4.4711999999999996</v>
      </c>
      <c r="O368" s="6">
        <f t="shared" ref="O368:O431" si="1121">C368*0.3+C368</f>
        <v>4.8437999999999999</v>
      </c>
    </row>
    <row r="369" spans="1:15" x14ac:dyDescent="0.2">
      <c r="A369" s="7">
        <v>7</v>
      </c>
      <c r="B369" s="10">
        <v>83.390900000000002</v>
      </c>
      <c r="C369" s="8">
        <v>95.733999999999995</v>
      </c>
      <c r="D369" s="9">
        <v>18.876999999999999</v>
      </c>
      <c r="E369" s="6">
        <f t="shared" si="980"/>
        <v>21.200464179999997</v>
      </c>
      <c r="F369" s="6">
        <f t="shared" si="981"/>
        <v>2.7946166372519676E-2</v>
      </c>
      <c r="G369" s="9">
        <v>3.972</v>
      </c>
      <c r="H369" s="9">
        <v>4.2850000000000001</v>
      </c>
      <c r="I369" s="6">
        <f t="shared" si="982"/>
        <v>4.7521658595139513</v>
      </c>
      <c r="J369" s="6">
        <f t="shared" si="983"/>
        <v>4.0923934016283132</v>
      </c>
      <c r="K369" s="9">
        <v>3.92</v>
      </c>
      <c r="M369" s="6">
        <f t="shared" ref="M369:M432" si="1122">C369*0.1+C369</f>
        <v>105.3074</v>
      </c>
      <c r="N369" s="6">
        <f t="shared" ref="N369:N432" si="1123">C369*0.2+C369</f>
        <v>114.88079999999999</v>
      </c>
      <c r="O369" s="6">
        <f t="shared" ref="O369:O432" si="1124">C369*0.3+C369</f>
        <v>124.45419999999999</v>
      </c>
    </row>
    <row r="370" spans="1:15" x14ac:dyDescent="0.2">
      <c r="A370" s="7">
        <v>8</v>
      </c>
      <c r="B370" s="10">
        <v>138.98929999999999</v>
      </c>
      <c r="C370" s="8">
        <v>278.166</v>
      </c>
      <c r="D370" s="9">
        <v>19.172000000000001</v>
      </c>
      <c r="E370" s="6">
        <f t="shared" si="980"/>
        <v>25.92308882</v>
      </c>
      <c r="F370" s="6">
        <f t="shared" si="981"/>
        <v>7.9764271141599147E-2</v>
      </c>
      <c r="G370" s="9">
        <v>3.843</v>
      </c>
      <c r="H370" s="9">
        <v>4.0439999999999996</v>
      </c>
      <c r="I370" s="6">
        <f t="shared" si="982"/>
        <v>4.5978281465539057</v>
      </c>
      <c r="J370" s="6">
        <f t="shared" si="983"/>
        <v>3.8622261181294979</v>
      </c>
      <c r="K370" s="9">
        <v>3.7010000000000001</v>
      </c>
      <c r="M370" s="6">
        <f t="shared" ref="M370:M433" si="1125">C370*0.1+C370</f>
        <v>305.98259999999999</v>
      </c>
      <c r="N370" s="6">
        <f t="shared" ref="N370:N433" si="1126">C370*0.2+C370</f>
        <v>333.79919999999998</v>
      </c>
      <c r="O370" s="6">
        <f t="shared" ref="O370:O433" si="1127">C370*0.3+C370</f>
        <v>361.61579999999998</v>
      </c>
    </row>
    <row r="371" spans="1:15" x14ac:dyDescent="0.2">
      <c r="A371" s="7">
        <v>9</v>
      </c>
      <c r="B371" s="10">
        <v>152.88560000000001</v>
      </c>
      <c r="C371" s="8">
        <v>458.214</v>
      </c>
      <c r="D371" s="9">
        <v>19.532</v>
      </c>
      <c r="E371" s="6">
        <f t="shared" si="980"/>
        <v>30.652853780000001</v>
      </c>
      <c r="F371" s="6">
        <f t="shared" si="981"/>
        <v>0.12902328971527977</v>
      </c>
      <c r="G371" s="9">
        <v>3.7</v>
      </c>
      <c r="H371" s="9">
        <v>3.911</v>
      </c>
      <c r="I371" s="6">
        <f t="shared" si="982"/>
        <v>4.4267406042803676</v>
      </c>
      <c r="J371" s="6">
        <f t="shared" si="983"/>
        <v>3.7352043392691563</v>
      </c>
      <c r="K371" s="9">
        <v>3.5790000000000002</v>
      </c>
      <c r="M371" s="6">
        <f t="shared" ref="M371:M434" si="1128">C371*0.1+C371</f>
        <v>504.03539999999998</v>
      </c>
      <c r="N371" s="6">
        <f t="shared" ref="N371:N434" si="1129">C371*0.2+C371</f>
        <v>549.85680000000002</v>
      </c>
      <c r="O371" s="6">
        <f t="shared" ref="O371:O434" si="1130">C371*0.3+C371</f>
        <v>595.67820000000006</v>
      </c>
    </row>
    <row r="372" spans="1:15" x14ac:dyDescent="0.2">
      <c r="A372" s="7">
        <v>10</v>
      </c>
      <c r="B372" s="10">
        <v>166.78630000000001</v>
      </c>
      <c r="C372" s="8">
        <v>576.649</v>
      </c>
      <c r="D372" s="9">
        <v>20.096</v>
      </c>
      <c r="E372" s="6">
        <f t="shared" si="980"/>
        <v>34.091271230000004</v>
      </c>
      <c r="F372" s="6">
        <f t="shared" si="981"/>
        <v>0.16020393551082326</v>
      </c>
      <c r="G372" s="9">
        <v>3.7890000000000001</v>
      </c>
      <c r="H372" s="9">
        <v>4.0270000000000001</v>
      </c>
      <c r="I372" s="6">
        <f t="shared" si="982"/>
        <v>4.5332216620590033</v>
      </c>
      <c r="J372" s="6">
        <f t="shared" si="983"/>
        <v>3.8459902516586277</v>
      </c>
      <c r="K372" s="9">
        <v>3.6840000000000002</v>
      </c>
      <c r="M372" s="6">
        <f t="shared" ref="M372:M435" si="1131">C372*0.1+C372</f>
        <v>634.31389999999999</v>
      </c>
      <c r="N372" s="6">
        <f t="shared" ref="N372:N435" si="1132">C372*0.2+C372</f>
        <v>691.97879999999998</v>
      </c>
      <c r="O372" s="6">
        <f t="shared" ref="O372:O435" si="1133">C372*0.3+C372</f>
        <v>749.64369999999997</v>
      </c>
    </row>
    <row r="373" spans="1:15" x14ac:dyDescent="0.2">
      <c r="A373" s="7">
        <v>11</v>
      </c>
      <c r="B373" s="10">
        <v>166.78630000000001</v>
      </c>
      <c r="C373" s="8">
        <v>708.90099999999995</v>
      </c>
      <c r="D373" s="9">
        <v>20.594999999999999</v>
      </c>
      <c r="E373" s="6">
        <f t="shared" si="980"/>
        <v>37.800027270000001</v>
      </c>
      <c r="F373" s="6">
        <f t="shared" si="981"/>
        <v>0.19407109399137856</v>
      </c>
      <c r="G373" s="9">
        <v>3.74</v>
      </c>
      <c r="H373" s="9">
        <v>4.0190000000000001</v>
      </c>
      <c r="I373" s="6">
        <f t="shared" si="982"/>
        <v>4.4745972594617776</v>
      </c>
      <c r="J373" s="6">
        <f t="shared" si="983"/>
        <v>3.8383498439076296</v>
      </c>
      <c r="K373" s="9">
        <v>3.6789999999999998</v>
      </c>
      <c r="M373" s="6">
        <f t="shared" ref="M373:M436" si="1134">C373*0.1+C373</f>
        <v>779.79109999999991</v>
      </c>
      <c r="N373" s="6">
        <f t="shared" ref="N373:N436" si="1135">C373*0.2+C373</f>
        <v>850.68119999999999</v>
      </c>
      <c r="O373" s="6">
        <f t="shared" ref="O373:O436" si="1136">C373*0.3+C373</f>
        <v>921.57129999999995</v>
      </c>
    </row>
    <row r="374" spans="1:15" x14ac:dyDescent="0.2">
      <c r="A374" s="7">
        <v>12</v>
      </c>
      <c r="B374" s="10">
        <v>152.88560000000001</v>
      </c>
      <c r="C374" s="8">
        <v>713.64099999999996</v>
      </c>
      <c r="D374" s="9">
        <v>20.981999999999999</v>
      </c>
      <c r="E374" s="6">
        <f t="shared" si="980"/>
        <v>38.30206707</v>
      </c>
      <c r="F374" s="6">
        <f t="shared" si="981"/>
        <v>0.19497696143721166</v>
      </c>
      <c r="G374" s="9">
        <v>3.7360000000000002</v>
      </c>
      <c r="H374" s="9">
        <v>4.0789999999999997</v>
      </c>
      <c r="I374" s="6">
        <f t="shared" si="982"/>
        <v>4.4698115939436365</v>
      </c>
      <c r="J374" s="6">
        <f t="shared" si="983"/>
        <v>3.8956529020401143</v>
      </c>
      <c r="K374" s="9">
        <v>3.7320000000000002</v>
      </c>
      <c r="M374" s="6">
        <f t="shared" ref="M374:M437" si="1137">C374*0.1+C374</f>
        <v>785.00509999999997</v>
      </c>
      <c r="N374" s="6">
        <f t="shared" ref="N374:N437" si="1138">C374*0.2+C374</f>
        <v>856.36919999999998</v>
      </c>
      <c r="O374" s="6">
        <f t="shared" ref="O374:O437" si="1139">C374*0.3+C374</f>
        <v>927.73329999999999</v>
      </c>
    </row>
    <row r="375" spans="1:15" x14ac:dyDescent="0.2">
      <c r="A375" s="7">
        <v>13</v>
      </c>
      <c r="B375" s="10">
        <v>125.0886</v>
      </c>
      <c r="C375" s="8">
        <v>663.28800000000001</v>
      </c>
      <c r="D375" s="9">
        <v>21.263999999999999</v>
      </c>
      <c r="E375" s="6">
        <f t="shared" si="980"/>
        <v>37.361999760000003</v>
      </c>
      <c r="F375" s="6">
        <f t="shared" si="981"/>
        <v>0.18190162774793048</v>
      </c>
      <c r="G375" s="9">
        <v>3.7189999999999999</v>
      </c>
      <c r="H375" s="9">
        <v>4.1779999999999999</v>
      </c>
      <c r="I375" s="6">
        <f t="shared" si="982"/>
        <v>4.4494725154915367</v>
      </c>
      <c r="J375" s="6">
        <f t="shared" si="983"/>
        <v>3.9902029479587151</v>
      </c>
      <c r="K375" s="9">
        <v>3.8239999999999998</v>
      </c>
      <c r="M375" s="6">
        <f t="shared" ref="M375:M438" si="1140">C375*0.1+C375</f>
        <v>729.61680000000001</v>
      </c>
      <c r="N375" s="6">
        <f t="shared" ref="N375:N438" si="1141">C375*0.2+C375</f>
        <v>795.94560000000001</v>
      </c>
      <c r="O375" s="6">
        <f t="shared" ref="O375:O438" si="1142">C375*0.3+C375</f>
        <v>862.27440000000001</v>
      </c>
    </row>
    <row r="376" spans="1:15" x14ac:dyDescent="0.2">
      <c r="A376" s="7">
        <v>14</v>
      </c>
      <c r="B376" s="10">
        <v>111.1879</v>
      </c>
      <c r="C376" s="8">
        <v>509.92200000000003</v>
      </c>
      <c r="D376" s="9">
        <v>21.494</v>
      </c>
      <c r="E376" s="6">
        <f t="shared" si="980"/>
        <v>33.869806940000004</v>
      </c>
      <c r="F376" s="6">
        <f t="shared" si="981"/>
        <v>0.14178940724402578</v>
      </c>
      <c r="G376" s="9">
        <v>3.706</v>
      </c>
      <c r="H376" s="9">
        <v>4.2990000000000004</v>
      </c>
      <c r="I376" s="6">
        <f t="shared" si="982"/>
        <v>4.4339191025575788</v>
      </c>
      <c r="J376" s="6">
        <f t="shared" si="983"/>
        <v>4.1057641151925601</v>
      </c>
      <c r="K376" s="9">
        <v>3.9329999999999998</v>
      </c>
      <c r="M376" s="6">
        <f t="shared" ref="M376:M439" si="1143">C376*0.1+C376</f>
        <v>560.91420000000005</v>
      </c>
      <c r="N376" s="6">
        <f t="shared" ref="N376:N439" si="1144">C376*0.2+C376</f>
        <v>611.90640000000008</v>
      </c>
      <c r="O376" s="6">
        <f t="shared" ref="O376:O439" si="1145">C376*0.3+C376</f>
        <v>662.89859999999999</v>
      </c>
    </row>
    <row r="377" spans="1:15" x14ac:dyDescent="0.2">
      <c r="A377" s="7">
        <v>15</v>
      </c>
      <c r="B377" s="10">
        <v>111.1879</v>
      </c>
      <c r="C377" s="8">
        <v>328.87700000000001</v>
      </c>
      <c r="D377" s="9">
        <v>21.628</v>
      </c>
      <c r="E377" s="6">
        <f t="shared" si="980"/>
        <v>29.60984479</v>
      </c>
      <c r="F377" s="6">
        <f t="shared" si="981"/>
        <v>9.29798390628747E-2</v>
      </c>
      <c r="G377" s="9">
        <v>3.661</v>
      </c>
      <c r="H377" s="9">
        <v>4.3529999999999998</v>
      </c>
      <c r="I377" s="6">
        <f t="shared" si="982"/>
        <v>4.3800803654784932</v>
      </c>
      <c r="J377" s="6">
        <f t="shared" si="983"/>
        <v>4.1573368675117965</v>
      </c>
      <c r="K377" s="9">
        <v>3.984</v>
      </c>
      <c r="M377" s="6">
        <f t="shared" ref="M377:M440" si="1146">C377*0.1+C377</f>
        <v>361.7647</v>
      </c>
      <c r="N377" s="6">
        <f t="shared" ref="N377:N440" si="1147">C377*0.2+C377</f>
        <v>394.6524</v>
      </c>
      <c r="O377" s="6">
        <f t="shared" ref="O377:O440" si="1148">C377*0.3+C377</f>
        <v>427.5401</v>
      </c>
    </row>
    <row r="378" spans="1:15" x14ac:dyDescent="0.2">
      <c r="A378" s="7">
        <v>16</v>
      </c>
      <c r="B378" s="10">
        <v>138.98929999999999</v>
      </c>
      <c r="C378" s="8">
        <v>133.12100000000001</v>
      </c>
      <c r="D378" s="9">
        <v>21.58</v>
      </c>
      <c r="E378" s="6">
        <f t="shared" si="980"/>
        <v>24.810846669999997</v>
      </c>
      <c r="F378" s="6">
        <f t="shared" si="981"/>
        <v>3.8334433294500987E-2</v>
      </c>
      <c r="G378" s="9">
        <v>3.5110000000000001</v>
      </c>
      <c r="H378" s="9">
        <v>4.3070000000000004</v>
      </c>
      <c r="I378" s="6">
        <f t="shared" si="982"/>
        <v>4.2006179085482085</v>
      </c>
      <c r="J378" s="6">
        <f t="shared" si="983"/>
        <v>4.1134045229435587</v>
      </c>
      <c r="K378" s="9">
        <v>3.9409999999999998</v>
      </c>
      <c r="M378" s="6">
        <f t="shared" ref="M378:M441" si="1149">C378*0.1+C378</f>
        <v>146.43310000000002</v>
      </c>
      <c r="N378" s="6">
        <f t="shared" ref="N378:N441" si="1150">C378*0.2+C378</f>
        <v>159.74520000000001</v>
      </c>
      <c r="O378" s="6">
        <f t="shared" ref="O378:O441" si="1151">C378*0.3+C378</f>
        <v>173.0573</v>
      </c>
    </row>
    <row r="379" spans="1:15" x14ac:dyDescent="0.2">
      <c r="A379" s="7">
        <v>17</v>
      </c>
      <c r="B379" s="10">
        <v>152.88560000000001</v>
      </c>
      <c r="C379" s="8">
        <v>8.1950000000000003</v>
      </c>
      <c r="D379" s="9">
        <v>21.323</v>
      </c>
      <c r="E379" s="6">
        <f t="shared" si="980"/>
        <v>21.521892650000002</v>
      </c>
      <c r="F379" s="6">
        <f t="shared" si="981"/>
        <v>2.3893609865862321E-3</v>
      </c>
      <c r="G379" s="9">
        <v>3.5049999999999999</v>
      </c>
      <c r="H379" s="9">
        <v>4.3159999999999998</v>
      </c>
      <c r="I379" s="6">
        <f t="shared" si="982"/>
        <v>4.1934394102709964</v>
      </c>
      <c r="J379" s="6">
        <f t="shared" si="983"/>
        <v>4.1219999816634303</v>
      </c>
      <c r="K379" s="9">
        <v>3.95</v>
      </c>
      <c r="M379" s="6">
        <f t="shared" ref="M379:M442" si="1152">C379*0.1+C379</f>
        <v>9.0145</v>
      </c>
      <c r="N379" s="6">
        <f t="shared" ref="N379:N442" si="1153">C379*0.2+C379</f>
        <v>9.8339999999999996</v>
      </c>
      <c r="O379" s="6">
        <f t="shared" ref="O379:O442" si="1154">C379*0.3+C379</f>
        <v>10.653500000000001</v>
      </c>
    </row>
    <row r="380" spans="1:15" x14ac:dyDescent="0.2">
      <c r="A380" s="7">
        <v>18</v>
      </c>
      <c r="B380" s="10">
        <v>166.78630000000001</v>
      </c>
      <c r="C380" s="8">
        <v>0</v>
      </c>
      <c r="D380" s="9">
        <v>21.193000000000001</v>
      </c>
      <c r="E380" s="6">
        <f t="shared" si="980"/>
        <v>21.193000000000001</v>
      </c>
      <c r="F380" s="6">
        <f t="shared" si="981"/>
        <v>0</v>
      </c>
      <c r="G380" s="9">
        <v>3.5590000000000002</v>
      </c>
      <c r="H380" s="9">
        <v>4.3380000000000001</v>
      </c>
      <c r="I380" s="6">
        <f t="shared" si="982"/>
        <v>4.2580458947658997</v>
      </c>
      <c r="J380" s="6">
        <f t="shared" si="983"/>
        <v>4.1430111029786758</v>
      </c>
      <c r="K380" s="9">
        <v>3.9710000000000001</v>
      </c>
      <c r="M380" s="6">
        <f t="shared" ref="M380:M443" si="1155">C380*0.1+C380</f>
        <v>0</v>
      </c>
      <c r="N380" s="6">
        <f t="shared" ref="N380:N443" si="1156">C380*0.2+C380</f>
        <v>0</v>
      </c>
      <c r="O380" s="6">
        <f t="shared" ref="O380:O443" si="1157">C380*0.3+C380</f>
        <v>0</v>
      </c>
    </row>
    <row r="381" spans="1:15" x14ac:dyDescent="0.2">
      <c r="A381" s="7">
        <v>19</v>
      </c>
      <c r="B381" s="10">
        <v>152.88560000000001</v>
      </c>
      <c r="C381" s="8">
        <v>0</v>
      </c>
      <c r="D381" s="9">
        <v>21.062000000000001</v>
      </c>
      <c r="E381" s="6">
        <f t="shared" si="980"/>
        <v>21.062000000000001</v>
      </c>
      <c r="F381" s="6">
        <f t="shared" si="981"/>
        <v>0</v>
      </c>
      <c r="G381" s="9">
        <v>3.625</v>
      </c>
      <c r="H381" s="9">
        <v>4.33</v>
      </c>
      <c r="I381" s="6">
        <f t="shared" si="982"/>
        <v>4.3370093758152253</v>
      </c>
      <c r="J381" s="6">
        <f t="shared" si="983"/>
        <v>4.1353706952276772</v>
      </c>
      <c r="K381" s="9">
        <v>3.9630000000000001</v>
      </c>
      <c r="M381" s="6">
        <f t="shared" ref="M381:M444" si="1158">C381*0.1+C381</f>
        <v>0</v>
      </c>
      <c r="N381" s="6">
        <f t="shared" ref="N381:N444" si="1159">C381*0.2+C381</f>
        <v>0</v>
      </c>
      <c r="O381" s="6">
        <f t="shared" ref="O381:O444" si="1160">C381*0.3+C381</f>
        <v>0</v>
      </c>
    </row>
    <row r="382" spans="1:15" x14ac:dyDescent="0.2">
      <c r="A382" s="7">
        <v>20</v>
      </c>
      <c r="B382" s="10">
        <v>125.0886</v>
      </c>
      <c r="C382" s="8">
        <v>0</v>
      </c>
      <c r="D382" s="9">
        <v>20.895</v>
      </c>
      <c r="E382" s="6">
        <f t="shared" si="980"/>
        <v>20.895</v>
      </c>
      <c r="F382" s="6">
        <f t="shared" si="981"/>
        <v>0</v>
      </c>
      <c r="G382" s="9">
        <v>3.65</v>
      </c>
      <c r="H382" s="9">
        <v>4.266</v>
      </c>
      <c r="I382" s="6">
        <f t="shared" si="982"/>
        <v>4.3669197853036055</v>
      </c>
      <c r="J382" s="6">
        <f t="shared" si="983"/>
        <v>4.0742474332196936</v>
      </c>
      <c r="K382" s="9">
        <v>3.9049999999999998</v>
      </c>
      <c r="M382" s="6">
        <f t="shared" ref="M382:M445" si="1161">C382*0.1+C382</f>
        <v>0</v>
      </c>
      <c r="N382" s="6">
        <f t="shared" ref="N382:N445" si="1162">C382*0.2+C382</f>
        <v>0</v>
      </c>
      <c r="O382" s="6">
        <f t="shared" ref="O382:O445" si="1163">C382*0.3+C382</f>
        <v>0</v>
      </c>
    </row>
    <row r="383" spans="1:15" x14ac:dyDescent="0.2">
      <c r="A383" s="7">
        <v>21</v>
      </c>
      <c r="B383" s="10">
        <v>97.291600000000003</v>
      </c>
      <c r="C383" s="8">
        <v>0</v>
      </c>
      <c r="D383" s="9">
        <v>20.71</v>
      </c>
      <c r="E383" s="6">
        <f t="shared" si="980"/>
        <v>20.71</v>
      </c>
      <c r="F383" s="6">
        <f t="shared" si="981"/>
        <v>0</v>
      </c>
      <c r="G383" s="9">
        <v>3.641</v>
      </c>
      <c r="H383" s="9">
        <v>4.16</v>
      </c>
      <c r="I383" s="6">
        <f t="shared" si="982"/>
        <v>4.3561520378877887</v>
      </c>
      <c r="J383" s="6">
        <f t="shared" si="983"/>
        <v>3.9730120305189698</v>
      </c>
      <c r="K383" s="9">
        <v>3.8069999999999999</v>
      </c>
      <c r="M383" s="6">
        <f t="shared" ref="M383:M446" si="1164">C383*0.1+C383</f>
        <v>0</v>
      </c>
      <c r="N383" s="6">
        <f t="shared" ref="N383:N446" si="1165">C383*0.2+C383</f>
        <v>0</v>
      </c>
      <c r="O383" s="6">
        <f t="shared" ref="O383:O446" si="1166">C383*0.3+C383</f>
        <v>0</v>
      </c>
    </row>
    <row r="384" spans="1:15" x14ac:dyDescent="0.2">
      <c r="A384" s="7">
        <v>22</v>
      </c>
      <c r="B384" s="10">
        <v>55.593899999999998</v>
      </c>
      <c r="C384" s="8">
        <v>0</v>
      </c>
      <c r="D384" s="9">
        <v>20.488</v>
      </c>
      <c r="E384" s="6">
        <f t="shared" si="980"/>
        <v>20.488</v>
      </c>
      <c r="F384" s="6">
        <f t="shared" si="981"/>
        <v>0</v>
      </c>
      <c r="G384" s="9">
        <v>3.6659999999999999</v>
      </c>
      <c r="H384" s="9">
        <v>4.0960000000000001</v>
      </c>
      <c r="I384" s="6">
        <f t="shared" si="982"/>
        <v>4.3860624473761698</v>
      </c>
      <c r="J384" s="6">
        <f t="shared" si="983"/>
        <v>3.9118887685109853</v>
      </c>
      <c r="K384" s="9">
        <v>3.7480000000000002</v>
      </c>
      <c r="M384" s="6">
        <f t="shared" ref="M384:M447" si="1167">C384*0.1+C384</f>
        <v>0</v>
      </c>
      <c r="N384" s="6">
        <f t="shared" ref="N384:N447" si="1168">C384*0.2+C384</f>
        <v>0</v>
      </c>
      <c r="O384" s="6">
        <f t="shared" ref="O384:O447" si="1169">C384*0.3+C384</f>
        <v>0</v>
      </c>
    </row>
    <row r="385" spans="1:15" x14ac:dyDescent="0.2">
      <c r="A385" s="7">
        <v>23</v>
      </c>
      <c r="B385" s="10">
        <v>41.697699999999998</v>
      </c>
      <c r="C385" s="8">
        <v>0</v>
      </c>
      <c r="D385" s="9">
        <v>20.224</v>
      </c>
      <c r="E385" s="6">
        <f t="shared" si="980"/>
        <v>20.224</v>
      </c>
      <c r="F385" s="6">
        <f t="shared" si="981"/>
        <v>0</v>
      </c>
      <c r="G385" s="9">
        <v>3.7440000000000002</v>
      </c>
      <c r="H385" s="9">
        <v>4.1139999999999999</v>
      </c>
      <c r="I385" s="6">
        <f t="shared" si="982"/>
        <v>4.4793829249799186</v>
      </c>
      <c r="J385" s="6">
        <f t="shared" si="983"/>
        <v>3.9290796859507306</v>
      </c>
      <c r="K385" s="9">
        <v>3.7639999999999998</v>
      </c>
      <c r="M385" s="6">
        <f t="shared" ref="M385:M448" si="1170">C385*0.1+C385</f>
        <v>0</v>
      </c>
      <c r="N385" s="6">
        <f t="shared" ref="N385:N448" si="1171">C385*0.2+C385</f>
        <v>0</v>
      </c>
      <c r="O385" s="6">
        <f t="shared" ref="O385:O448" si="1172">C385*0.3+C385</f>
        <v>0</v>
      </c>
    </row>
    <row r="386" spans="1:15" x14ac:dyDescent="0.2">
      <c r="A386" s="7">
        <v>0</v>
      </c>
      <c r="B386" s="10">
        <v>50.034500000000001</v>
      </c>
      <c r="C386" s="8">
        <v>0</v>
      </c>
      <c r="D386" s="9">
        <v>19.939</v>
      </c>
      <c r="E386" s="6">
        <f t="shared" si="980"/>
        <v>19.939</v>
      </c>
      <c r="F386" s="6">
        <f t="shared" si="981"/>
        <v>0</v>
      </c>
      <c r="G386" s="9">
        <v>3.8610000000000002</v>
      </c>
      <c r="H386" s="9">
        <v>4.2130000000000001</v>
      </c>
      <c r="I386" s="6">
        <f t="shared" si="982"/>
        <v>4.619363641385541</v>
      </c>
      <c r="J386" s="6">
        <f t="shared" si="983"/>
        <v>4.023629731869331</v>
      </c>
      <c r="K386" s="9">
        <v>3.855</v>
      </c>
      <c r="M386" s="6">
        <f t="shared" ref="M386:M449" si="1173">C386*0.1+C386</f>
        <v>0</v>
      </c>
      <c r="N386" s="6">
        <f t="shared" ref="N386:N449" si="1174">C386*0.2+C386</f>
        <v>0</v>
      </c>
      <c r="O386" s="6">
        <f t="shared" ref="O386:O449" si="1175">C386*0.3+C386</f>
        <v>0</v>
      </c>
    </row>
    <row r="387" spans="1:15" x14ac:dyDescent="0.2">
      <c r="A387" s="7">
        <v>1</v>
      </c>
      <c r="B387" s="10">
        <v>41.697699999999998</v>
      </c>
      <c r="C387" s="8">
        <v>0</v>
      </c>
      <c r="D387" s="9">
        <v>19.635000000000002</v>
      </c>
      <c r="E387" s="6">
        <f t="shared" ref="E387:E450" si="1176">D387+(C387*0.02427)</f>
        <v>19.635000000000002</v>
      </c>
      <c r="F387" s="6">
        <f t="shared" ref="F387:F450" si="1177">0.327*0.88*(C387/1000)*(1+(-0.0038*(E387-25)))</f>
        <v>0</v>
      </c>
      <c r="G387" s="9">
        <v>4.0540000000000003</v>
      </c>
      <c r="H387" s="9">
        <v>4.407</v>
      </c>
      <c r="I387" s="6">
        <f t="shared" ref="I387:I450" si="1178">G387*(36/10)^0.14</f>
        <v>4.8502720026358412</v>
      </c>
      <c r="J387" s="6">
        <f t="shared" ref="J387:J450" si="1179">H387*(36/50)^0.14</f>
        <v>4.208909619831033</v>
      </c>
      <c r="K387" s="9">
        <v>4.0339999999999998</v>
      </c>
      <c r="M387" s="6">
        <f t="shared" ref="M387:M450" si="1180">C387*0.1+C387</f>
        <v>0</v>
      </c>
      <c r="N387" s="6">
        <f t="shared" ref="N387:N450" si="1181">C387*0.2+C387</f>
        <v>0</v>
      </c>
      <c r="O387" s="6">
        <f t="shared" ref="O387:O450" si="1182">C387*0.3+C387</f>
        <v>0</v>
      </c>
    </row>
    <row r="388" spans="1:15" x14ac:dyDescent="0.2">
      <c r="A388" s="7">
        <v>2</v>
      </c>
      <c r="B388" s="10">
        <v>33.356400000000001</v>
      </c>
      <c r="C388" s="8">
        <v>0</v>
      </c>
      <c r="D388" s="9">
        <v>19.346</v>
      </c>
      <c r="E388" s="6">
        <f t="shared" si="1176"/>
        <v>19.346</v>
      </c>
      <c r="F388" s="6">
        <f t="shared" si="1177"/>
        <v>0</v>
      </c>
      <c r="G388" s="9">
        <v>4.2229999999999999</v>
      </c>
      <c r="H388" s="9">
        <v>4.5839999999999996</v>
      </c>
      <c r="I388" s="6">
        <f t="shared" si="1178"/>
        <v>5.052466370777295</v>
      </c>
      <c r="J388" s="6">
        <f t="shared" si="1179"/>
        <v>4.3779536413218638</v>
      </c>
      <c r="K388" s="9">
        <v>4.1950000000000003</v>
      </c>
      <c r="M388" s="6">
        <f t="shared" ref="M388:M451" si="1183">C388*0.1+C388</f>
        <v>0</v>
      </c>
      <c r="N388" s="6">
        <f t="shared" ref="N388:N451" si="1184">C388*0.2+C388</f>
        <v>0</v>
      </c>
      <c r="O388" s="6">
        <f t="shared" ref="O388:O451" si="1185">C388*0.3+C388</f>
        <v>0</v>
      </c>
    </row>
    <row r="389" spans="1:15" x14ac:dyDescent="0.2">
      <c r="A389" s="7">
        <v>3</v>
      </c>
      <c r="B389" s="10">
        <v>27.797000000000001</v>
      </c>
      <c r="C389" s="8">
        <v>0</v>
      </c>
      <c r="D389" s="9">
        <v>19.074000000000002</v>
      </c>
      <c r="E389" s="6">
        <f t="shared" si="1176"/>
        <v>19.074000000000002</v>
      </c>
      <c r="F389" s="6">
        <f t="shared" si="1177"/>
        <v>0</v>
      </c>
      <c r="G389" s="9">
        <v>4.3620000000000001</v>
      </c>
      <c r="H389" s="9">
        <v>4.7279999999999998</v>
      </c>
      <c r="I389" s="6">
        <f t="shared" si="1178"/>
        <v>5.2187682475326929</v>
      </c>
      <c r="J389" s="6">
        <f t="shared" si="1179"/>
        <v>4.5154809808398282</v>
      </c>
      <c r="K389" s="9">
        <v>4.3289999999999997</v>
      </c>
      <c r="M389" s="6">
        <f t="shared" ref="M389:M452" si="1186">C389*0.1+C389</f>
        <v>0</v>
      </c>
      <c r="N389" s="6">
        <f t="shared" ref="N389:N452" si="1187">C389*0.2+C389</f>
        <v>0</v>
      </c>
      <c r="O389" s="6">
        <f t="shared" ref="O389:O452" si="1188">C389*0.3+C389</f>
        <v>0</v>
      </c>
    </row>
    <row r="390" spans="1:15" x14ac:dyDescent="0.2">
      <c r="A390" s="7">
        <v>4</v>
      </c>
      <c r="B390" s="10">
        <v>27.797000000000001</v>
      </c>
      <c r="C390" s="8">
        <v>0</v>
      </c>
      <c r="D390" s="9">
        <v>18.84</v>
      </c>
      <c r="E390" s="6">
        <f t="shared" si="1176"/>
        <v>18.84</v>
      </c>
      <c r="F390" s="6">
        <f t="shared" si="1177"/>
        <v>0</v>
      </c>
      <c r="G390" s="9">
        <v>4.3470000000000004</v>
      </c>
      <c r="H390" s="9">
        <v>4.7069999999999999</v>
      </c>
      <c r="I390" s="6">
        <f t="shared" si="1178"/>
        <v>5.2008220018396649</v>
      </c>
      <c r="J390" s="6">
        <f t="shared" si="1179"/>
        <v>4.4954249104934592</v>
      </c>
      <c r="K390" s="9">
        <v>4.306</v>
      </c>
      <c r="M390" s="6">
        <f t="shared" ref="M390:M453" si="1189">C390*0.1+C390</f>
        <v>0</v>
      </c>
      <c r="N390" s="6">
        <f t="shared" ref="N390:N453" si="1190">C390*0.2+C390</f>
        <v>0</v>
      </c>
      <c r="O390" s="6">
        <f t="shared" ref="O390:O453" si="1191">C390*0.3+C390</f>
        <v>0</v>
      </c>
    </row>
    <row r="391" spans="1:15" x14ac:dyDescent="0.2">
      <c r="A391" s="7">
        <v>5</v>
      </c>
      <c r="B391" s="10">
        <v>27.797000000000001</v>
      </c>
      <c r="C391" s="8">
        <v>0</v>
      </c>
      <c r="D391" s="9">
        <v>18.702000000000002</v>
      </c>
      <c r="E391" s="6">
        <f t="shared" si="1176"/>
        <v>18.702000000000002</v>
      </c>
      <c r="F391" s="6">
        <f t="shared" si="1177"/>
        <v>0</v>
      </c>
      <c r="G391" s="9">
        <v>4.1609999999999996</v>
      </c>
      <c r="H391" s="9">
        <v>4.492</v>
      </c>
      <c r="I391" s="6">
        <f t="shared" si="1178"/>
        <v>4.9782885552461105</v>
      </c>
      <c r="J391" s="6">
        <f t="shared" si="1179"/>
        <v>4.2900889521853873</v>
      </c>
      <c r="K391" s="9">
        <v>4.1100000000000003</v>
      </c>
      <c r="M391" s="6">
        <f t="shared" ref="M391:M454" si="1192">C391*0.1+C391</f>
        <v>0</v>
      </c>
      <c r="N391" s="6">
        <f t="shared" ref="N391:N454" si="1193">C391*0.2+C391</f>
        <v>0</v>
      </c>
      <c r="O391" s="6">
        <f t="shared" ref="O391:O454" si="1194">C391*0.3+C391</f>
        <v>0</v>
      </c>
    </row>
    <row r="392" spans="1:15" x14ac:dyDescent="0.2">
      <c r="A392" s="7">
        <v>6</v>
      </c>
      <c r="B392" s="10">
        <v>41.697699999999998</v>
      </c>
      <c r="C392" s="8">
        <v>3.8940000000000001</v>
      </c>
      <c r="D392" s="9">
        <v>18.673999999999999</v>
      </c>
      <c r="E392" s="6">
        <f t="shared" si="1176"/>
        <v>18.768507379999999</v>
      </c>
      <c r="F392" s="6">
        <f t="shared" si="1177"/>
        <v>1.1470713989936163E-3</v>
      </c>
      <c r="G392" s="9">
        <v>3.9279999999999999</v>
      </c>
      <c r="H392" s="9">
        <v>4.2350000000000003</v>
      </c>
      <c r="I392" s="6">
        <f t="shared" si="1178"/>
        <v>4.6995235388144012</v>
      </c>
      <c r="J392" s="6">
        <f t="shared" si="1179"/>
        <v>4.0446408531845766</v>
      </c>
      <c r="K392" s="9">
        <v>3.875</v>
      </c>
      <c r="M392" s="6">
        <f t="shared" ref="M392:M455" si="1195">C392*0.1+C392</f>
        <v>4.2834000000000003</v>
      </c>
      <c r="N392" s="6">
        <f t="shared" ref="N392:N455" si="1196">C392*0.2+C392</f>
        <v>4.6728000000000005</v>
      </c>
      <c r="O392" s="6">
        <f t="shared" ref="O392:O455" si="1197">C392*0.3+C392</f>
        <v>5.0621999999999998</v>
      </c>
    </row>
    <row r="393" spans="1:15" x14ac:dyDescent="0.2">
      <c r="A393" s="7">
        <v>7</v>
      </c>
      <c r="B393" s="10">
        <v>83.390900000000002</v>
      </c>
      <c r="C393" s="8">
        <v>101.747</v>
      </c>
      <c r="D393" s="9">
        <v>18.876000000000001</v>
      </c>
      <c r="E393" s="6">
        <f t="shared" si="1176"/>
        <v>21.345399690000001</v>
      </c>
      <c r="F393" s="6">
        <f t="shared" si="1177"/>
        <v>2.9685324347365E-2</v>
      </c>
      <c r="G393" s="9">
        <v>3.6709999999999998</v>
      </c>
      <c r="H393" s="9">
        <v>3.9409999999999998</v>
      </c>
      <c r="I393" s="6">
        <f t="shared" si="1178"/>
        <v>4.3920445292738455</v>
      </c>
      <c r="J393" s="6">
        <f t="shared" si="1179"/>
        <v>3.7638558683353986</v>
      </c>
      <c r="K393" s="9">
        <v>3.6070000000000002</v>
      </c>
      <c r="M393" s="6">
        <f t="shared" ref="M393:M456" si="1198">C393*0.1+C393</f>
        <v>111.9217</v>
      </c>
      <c r="N393" s="6">
        <f t="shared" ref="N393:N456" si="1199">C393*0.2+C393</f>
        <v>122.0964</v>
      </c>
      <c r="O393" s="6">
        <f t="shared" ref="O393:O456" si="1200">C393*0.3+C393</f>
        <v>132.27109999999999</v>
      </c>
    </row>
    <row r="394" spans="1:15" x14ac:dyDescent="0.2">
      <c r="A394" s="7">
        <v>8</v>
      </c>
      <c r="B394" s="10">
        <v>138.98929999999999</v>
      </c>
      <c r="C394" s="8">
        <v>290.27999999999997</v>
      </c>
      <c r="D394" s="9">
        <v>19.161000000000001</v>
      </c>
      <c r="E394" s="6">
        <f t="shared" si="1176"/>
        <v>26.206095600000001</v>
      </c>
      <c r="F394" s="6">
        <f t="shared" si="1177"/>
        <v>8.3148136712720366E-2</v>
      </c>
      <c r="G394" s="9">
        <v>3.355</v>
      </c>
      <c r="H394" s="9">
        <v>3.5019999999999998</v>
      </c>
      <c r="I394" s="6">
        <f t="shared" si="1178"/>
        <v>4.0139769533407117</v>
      </c>
      <c r="J394" s="6">
        <f t="shared" si="1179"/>
        <v>3.3445884929993821</v>
      </c>
      <c r="K394" s="9">
        <v>3.2040000000000002</v>
      </c>
      <c r="M394" s="6">
        <f t="shared" ref="M394:M457" si="1201">C394*0.1+C394</f>
        <v>319.30799999999999</v>
      </c>
      <c r="N394" s="6">
        <f t="shared" ref="N394:N457" si="1202">C394*0.2+C394</f>
        <v>348.33599999999996</v>
      </c>
      <c r="O394" s="6">
        <f t="shared" ref="O394:O457" si="1203">C394*0.3+C394</f>
        <v>377.36399999999998</v>
      </c>
    </row>
    <row r="395" spans="1:15" x14ac:dyDescent="0.2">
      <c r="A395" s="7">
        <v>9</v>
      </c>
      <c r="B395" s="10">
        <v>152.88560000000001</v>
      </c>
      <c r="C395" s="8">
        <v>477.22300000000001</v>
      </c>
      <c r="D395" s="9">
        <v>19.565999999999999</v>
      </c>
      <c r="E395" s="6">
        <f t="shared" si="1176"/>
        <v>31.148202210000001</v>
      </c>
      <c r="F395" s="6">
        <f t="shared" si="1177"/>
        <v>0.13411732724794415</v>
      </c>
      <c r="G395" s="9">
        <v>3.1059999999999999</v>
      </c>
      <c r="H395" s="9">
        <v>3.2509999999999999</v>
      </c>
      <c r="I395" s="6">
        <f t="shared" si="1178"/>
        <v>3.7160692748364381</v>
      </c>
      <c r="J395" s="6">
        <f t="shared" si="1179"/>
        <v>3.1048706998118196</v>
      </c>
      <c r="K395" s="9">
        <v>2.976</v>
      </c>
      <c r="M395" s="6">
        <f t="shared" ref="M395:M458" si="1204">C395*0.1+C395</f>
        <v>524.94529999999997</v>
      </c>
      <c r="N395" s="6">
        <f t="shared" ref="N395:N458" si="1205">C395*0.2+C395</f>
        <v>572.66759999999999</v>
      </c>
      <c r="O395" s="6">
        <f t="shared" ref="O395:O458" si="1206">C395*0.3+C395</f>
        <v>620.38990000000001</v>
      </c>
    </row>
    <row r="396" spans="1:15" x14ac:dyDescent="0.2">
      <c r="A396" s="7">
        <v>10</v>
      </c>
      <c r="B396" s="10">
        <v>166.78630000000001</v>
      </c>
      <c r="C396" s="8">
        <v>624.42399999999998</v>
      </c>
      <c r="D396" s="9">
        <v>20.126999999999999</v>
      </c>
      <c r="E396" s="6">
        <f t="shared" si="1176"/>
        <v>35.281770479999999</v>
      </c>
      <c r="F396" s="6">
        <f t="shared" si="1177"/>
        <v>0.17266385580461346</v>
      </c>
      <c r="G396" s="9">
        <v>3.22</v>
      </c>
      <c r="H396" s="9">
        <v>3.407</v>
      </c>
      <c r="I396" s="6">
        <f t="shared" si="1178"/>
        <v>3.8524607421034553</v>
      </c>
      <c r="J396" s="6">
        <f t="shared" si="1179"/>
        <v>3.253858650956281</v>
      </c>
      <c r="K396" s="9">
        <v>3.12</v>
      </c>
      <c r="M396" s="6">
        <f t="shared" ref="M396:M459" si="1207">C396*0.1+C396</f>
        <v>686.8664</v>
      </c>
      <c r="N396" s="6">
        <f t="shared" ref="N396:N459" si="1208">C396*0.2+C396</f>
        <v>749.30880000000002</v>
      </c>
      <c r="O396" s="6">
        <f t="shared" ref="O396:O459" si="1209">C396*0.3+C396</f>
        <v>811.75119999999993</v>
      </c>
    </row>
    <row r="397" spans="1:15" x14ac:dyDescent="0.2">
      <c r="A397" s="7">
        <v>11</v>
      </c>
      <c r="B397" s="10">
        <v>166.78630000000001</v>
      </c>
      <c r="C397" s="8">
        <v>737.00699999999995</v>
      </c>
      <c r="D397" s="9">
        <v>20.640999999999998</v>
      </c>
      <c r="E397" s="6">
        <f t="shared" si="1176"/>
        <v>38.528159889999998</v>
      </c>
      <c r="F397" s="6">
        <f t="shared" si="1177"/>
        <v>0.20117867784001259</v>
      </c>
      <c r="G397" s="9">
        <v>3.4020000000000001</v>
      </c>
      <c r="H397" s="9">
        <v>3.6459999999999999</v>
      </c>
      <c r="I397" s="6">
        <f t="shared" si="1178"/>
        <v>4.0702085231788683</v>
      </c>
      <c r="J397" s="6">
        <f t="shared" si="1179"/>
        <v>3.4821158325173469</v>
      </c>
      <c r="K397" s="9">
        <v>3.335</v>
      </c>
      <c r="M397" s="6">
        <f t="shared" ref="M397:M460" si="1210">C397*0.1+C397</f>
        <v>810.70769999999993</v>
      </c>
      <c r="N397" s="6">
        <f t="shared" ref="N397:N460" si="1211">C397*0.2+C397</f>
        <v>884.40839999999992</v>
      </c>
      <c r="O397" s="6">
        <f t="shared" ref="O397:O460" si="1212">C397*0.3+C397</f>
        <v>958.1090999999999</v>
      </c>
    </row>
    <row r="398" spans="1:15" x14ac:dyDescent="0.2">
      <c r="A398" s="7">
        <v>12</v>
      </c>
      <c r="B398" s="10">
        <v>152.88560000000001</v>
      </c>
      <c r="C398" s="8">
        <v>739.755</v>
      </c>
      <c r="D398" s="9">
        <v>21.03</v>
      </c>
      <c r="E398" s="6">
        <f t="shared" si="1176"/>
        <v>38.983853850000003</v>
      </c>
      <c r="F398" s="6">
        <f t="shared" si="1177"/>
        <v>0.20156017461795347</v>
      </c>
      <c r="G398" s="9">
        <v>3.5259999999999998</v>
      </c>
      <c r="H398" s="9">
        <v>3.871</v>
      </c>
      <c r="I398" s="6">
        <f t="shared" si="1178"/>
        <v>4.2185641542412364</v>
      </c>
      <c r="J398" s="6">
        <f t="shared" si="1179"/>
        <v>3.6970023005141659</v>
      </c>
      <c r="K398" s="9">
        <v>3.544</v>
      </c>
      <c r="M398" s="6">
        <f t="shared" ref="M398:M461" si="1213">C398*0.1+C398</f>
        <v>813.73050000000001</v>
      </c>
      <c r="N398" s="6">
        <f t="shared" ref="N398:N461" si="1214">C398*0.2+C398</f>
        <v>887.70600000000002</v>
      </c>
      <c r="O398" s="6">
        <f t="shared" ref="O398:O461" si="1215">C398*0.3+C398</f>
        <v>961.68150000000003</v>
      </c>
    </row>
    <row r="399" spans="1:15" x14ac:dyDescent="0.2">
      <c r="A399" s="7">
        <v>13</v>
      </c>
      <c r="B399" s="10">
        <v>125.0886</v>
      </c>
      <c r="C399" s="8">
        <v>667.37900000000002</v>
      </c>
      <c r="D399" s="9">
        <v>21.327000000000002</v>
      </c>
      <c r="E399" s="6">
        <f t="shared" si="1176"/>
        <v>37.524288330000005</v>
      </c>
      <c r="F399" s="6">
        <f t="shared" si="1177"/>
        <v>0.18290511952347752</v>
      </c>
      <c r="G399" s="9">
        <v>3.6139999999999999</v>
      </c>
      <c r="H399" s="9">
        <v>4.1349999999999998</v>
      </c>
      <c r="I399" s="6">
        <f t="shared" si="1178"/>
        <v>4.3238487956403375</v>
      </c>
      <c r="J399" s="6">
        <f t="shared" si="1179"/>
        <v>3.9491357562971006</v>
      </c>
      <c r="K399" s="9">
        <v>3.786</v>
      </c>
      <c r="M399" s="6">
        <f t="shared" ref="M399:M462" si="1216">C399*0.1+C399</f>
        <v>734.11689999999999</v>
      </c>
      <c r="N399" s="6">
        <f t="shared" ref="N399:N462" si="1217">C399*0.2+C399</f>
        <v>800.85480000000007</v>
      </c>
      <c r="O399" s="6">
        <f t="shared" ref="O399:O462" si="1218">C399*0.3+C399</f>
        <v>867.59270000000004</v>
      </c>
    </row>
    <row r="400" spans="1:15" x14ac:dyDescent="0.2">
      <c r="A400" s="7">
        <v>14</v>
      </c>
      <c r="B400" s="10">
        <v>111.1879</v>
      </c>
      <c r="C400" s="8">
        <v>518.55600000000004</v>
      </c>
      <c r="D400" s="9">
        <v>21.56</v>
      </c>
      <c r="E400" s="6">
        <f t="shared" si="1176"/>
        <v>34.14535412</v>
      </c>
      <c r="F400" s="6">
        <f t="shared" si="1177"/>
        <v>0.14403394085101506</v>
      </c>
      <c r="G400" s="9">
        <v>3.7839999999999998</v>
      </c>
      <c r="H400" s="9">
        <v>4.4790000000000001</v>
      </c>
      <c r="I400" s="6">
        <f t="shared" si="1178"/>
        <v>4.5272395801613268</v>
      </c>
      <c r="J400" s="6">
        <f t="shared" si="1179"/>
        <v>4.2776732895900151</v>
      </c>
      <c r="K400" s="9">
        <v>4.0999999999999996</v>
      </c>
      <c r="M400" s="6">
        <f t="shared" ref="M400:M463" si="1219">C400*0.1+C400</f>
        <v>570.41160000000002</v>
      </c>
      <c r="N400" s="6">
        <f t="shared" ref="N400:N463" si="1220">C400*0.2+C400</f>
        <v>622.2672</v>
      </c>
      <c r="O400" s="6">
        <f t="shared" ref="O400:O463" si="1221">C400*0.3+C400</f>
        <v>674.1228000000001</v>
      </c>
    </row>
    <row r="401" spans="1:15" x14ac:dyDescent="0.2">
      <c r="A401" s="7">
        <v>15</v>
      </c>
      <c r="B401" s="10">
        <v>111.1879</v>
      </c>
      <c r="C401" s="8">
        <v>339.55500000000001</v>
      </c>
      <c r="D401" s="9">
        <v>21.686</v>
      </c>
      <c r="E401" s="6">
        <f t="shared" si="1176"/>
        <v>29.926999850000001</v>
      </c>
      <c r="F401" s="6">
        <f t="shared" si="1177"/>
        <v>9.5880955116697225E-2</v>
      </c>
      <c r="G401" s="9">
        <v>3.855</v>
      </c>
      <c r="H401" s="9">
        <v>4.6760000000000002</v>
      </c>
      <c r="I401" s="6">
        <f t="shared" si="1178"/>
        <v>4.6121851431083289</v>
      </c>
      <c r="J401" s="6">
        <f t="shared" si="1179"/>
        <v>4.4658183304583421</v>
      </c>
      <c r="K401" s="9">
        <v>4.28</v>
      </c>
      <c r="M401" s="6">
        <f t="shared" ref="M401:M464" si="1222">C401*0.1+C401</f>
        <v>373.51049999999998</v>
      </c>
      <c r="N401" s="6">
        <f t="shared" ref="N401:N464" si="1223">C401*0.2+C401</f>
        <v>407.46600000000001</v>
      </c>
      <c r="O401" s="6">
        <f t="shared" ref="O401:O464" si="1224">C401*0.3+C401</f>
        <v>441.42150000000004</v>
      </c>
    </row>
    <row r="402" spans="1:15" x14ac:dyDescent="0.2">
      <c r="A402" s="7">
        <v>16</v>
      </c>
      <c r="B402" s="10">
        <v>138.98929999999999</v>
      </c>
      <c r="C402" s="8">
        <v>136.108</v>
      </c>
      <c r="D402" s="9">
        <v>21.62</v>
      </c>
      <c r="E402" s="6">
        <f t="shared" si="1176"/>
        <v>24.92334116</v>
      </c>
      <c r="F402" s="6">
        <f t="shared" si="1177"/>
        <v>3.9177847404098555E-2</v>
      </c>
      <c r="G402" s="9">
        <v>3.7170000000000001</v>
      </c>
      <c r="H402" s="9">
        <v>4.6399999999999997</v>
      </c>
      <c r="I402" s="6">
        <f t="shared" si="1178"/>
        <v>4.4470796827324666</v>
      </c>
      <c r="J402" s="6">
        <f t="shared" si="1179"/>
        <v>4.4314364955788506</v>
      </c>
      <c r="K402" s="9">
        <v>4.2469999999999999</v>
      </c>
      <c r="M402" s="6">
        <f t="shared" ref="M402:M465" si="1225">C402*0.1+C402</f>
        <v>149.71880000000002</v>
      </c>
      <c r="N402" s="6">
        <f t="shared" ref="N402:N465" si="1226">C402*0.2+C402</f>
        <v>163.3296</v>
      </c>
      <c r="O402" s="6">
        <f t="shared" ref="O402:O465" si="1227">C402*0.3+C402</f>
        <v>176.94040000000001</v>
      </c>
    </row>
    <row r="403" spans="1:15" x14ac:dyDescent="0.2">
      <c r="A403" s="7">
        <v>17</v>
      </c>
      <c r="B403" s="10">
        <v>152.88560000000001</v>
      </c>
      <c r="C403" s="8">
        <v>8.7669999999999995</v>
      </c>
      <c r="D403" s="9">
        <v>21.369</v>
      </c>
      <c r="E403" s="6">
        <f t="shared" si="1176"/>
        <v>21.581775090000001</v>
      </c>
      <c r="F403" s="6">
        <f t="shared" si="1177"/>
        <v>2.5555611066980241E-3</v>
      </c>
      <c r="G403" s="9">
        <v>3.6920000000000002</v>
      </c>
      <c r="H403" s="9">
        <v>4.5720000000000001</v>
      </c>
      <c r="I403" s="6">
        <f t="shared" si="1178"/>
        <v>4.4171692732440864</v>
      </c>
      <c r="J403" s="6">
        <f t="shared" si="1179"/>
        <v>4.3664930296953672</v>
      </c>
      <c r="K403" s="9">
        <v>4.1829999999999998</v>
      </c>
      <c r="M403" s="6">
        <f t="shared" ref="M403:M466" si="1228">C403*0.1+C403</f>
        <v>9.6436999999999991</v>
      </c>
      <c r="N403" s="6">
        <f t="shared" ref="N403:N466" si="1229">C403*0.2+C403</f>
        <v>10.520399999999999</v>
      </c>
      <c r="O403" s="6">
        <f t="shared" ref="O403:O466" si="1230">C403*0.3+C403</f>
        <v>11.397099999999998</v>
      </c>
    </row>
    <row r="404" spans="1:15" x14ac:dyDescent="0.2">
      <c r="A404" s="7">
        <v>18</v>
      </c>
      <c r="B404" s="10">
        <v>166.78630000000001</v>
      </c>
      <c r="C404" s="8">
        <v>0</v>
      </c>
      <c r="D404" s="9">
        <v>21.222000000000001</v>
      </c>
      <c r="E404" s="6">
        <f t="shared" si="1176"/>
        <v>21.222000000000001</v>
      </c>
      <c r="F404" s="6">
        <f t="shared" si="1177"/>
        <v>0</v>
      </c>
      <c r="G404" s="9">
        <v>3.7330000000000001</v>
      </c>
      <c r="H404" s="9">
        <v>4.5</v>
      </c>
      <c r="I404" s="6">
        <f t="shared" si="1178"/>
        <v>4.4662223448050309</v>
      </c>
      <c r="J404" s="6">
        <f t="shared" si="1179"/>
        <v>4.2977293599363851</v>
      </c>
      <c r="K404" s="9">
        <v>4.117</v>
      </c>
      <c r="M404" s="6">
        <f t="shared" ref="M404:M467" si="1231">C404*0.1+C404</f>
        <v>0</v>
      </c>
      <c r="N404" s="6">
        <f t="shared" ref="N404:N467" si="1232">C404*0.2+C404</f>
        <v>0</v>
      </c>
      <c r="O404" s="6">
        <f t="shared" ref="O404:O467" si="1233">C404*0.3+C404</f>
        <v>0</v>
      </c>
    </row>
    <row r="405" spans="1:15" x14ac:dyDescent="0.2">
      <c r="A405" s="7">
        <v>19</v>
      </c>
      <c r="B405" s="10">
        <v>152.88560000000001</v>
      </c>
      <c r="C405" s="8">
        <v>0</v>
      </c>
      <c r="D405" s="9">
        <v>21.084</v>
      </c>
      <c r="E405" s="6">
        <f t="shared" si="1176"/>
        <v>21.084</v>
      </c>
      <c r="F405" s="6">
        <f t="shared" si="1177"/>
        <v>0</v>
      </c>
      <c r="G405" s="9">
        <v>3.7349999999999999</v>
      </c>
      <c r="H405" s="9">
        <v>4.367</v>
      </c>
      <c r="I405" s="6">
        <f t="shared" si="1178"/>
        <v>4.468615177564101</v>
      </c>
      <c r="J405" s="6">
        <f t="shared" si="1179"/>
        <v>4.1707075810760434</v>
      </c>
      <c r="K405" s="9">
        <v>3.9950000000000001</v>
      </c>
      <c r="M405" s="6">
        <f t="shared" ref="M405:M468" si="1234">C405*0.1+C405</f>
        <v>0</v>
      </c>
      <c r="N405" s="6">
        <f t="shared" ref="N405:N468" si="1235">C405*0.2+C405</f>
        <v>0</v>
      </c>
      <c r="O405" s="6">
        <f t="shared" ref="O405:O468" si="1236">C405*0.3+C405</f>
        <v>0</v>
      </c>
    </row>
    <row r="406" spans="1:15" x14ac:dyDescent="0.2">
      <c r="A406" s="7">
        <v>20</v>
      </c>
      <c r="B406" s="10">
        <v>125.0886</v>
      </c>
      <c r="C406" s="8">
        <v>0</v>
      </c>
      <c r="D406" s="9">
        <v>20.925999999999998</v>
      </c>
      <c r="E406" s="6">
        <f t="shared" si="1176"/>
        <v>20.925999999999998</v>
      </c>
      <c r="F406" s="6">
        <f t="shared" si="1177"/>
        <v>0</v>
      </c>
      <c r="G406" s="9">
        <v>3.669</v>
      </c>
      <c r="H406" s="9">
        <v>4.1920000000000002</v>
      </c>
      <c r="I406" s="6">
        <f t="shared" si="1178"/>
        <v>4.3896516965147754</v>
      </c>
      <c r="J406" s="6">
        <f t="shared" si="1179"/>
        <v>4.003573661522962</v>
      </c>
      <c r="K406" s="9">
        <v>3.8359999999999999</v>
      </c>
      <c r="M406" s="6">
        <f t="shared" ref="M406:M469" si="1237">C406*0.1+C406</f>
        <v>0</v>
      </c>
      <c r="N406" s="6">
        <f t="shared" ref="N406:N469" si="1238">C406*0.2+C406</f>
        <v>0</v>
      </c>
      <c r="O406" s="6">
        <f t="shared" ref="O406:O469" si="1239">C406*0.3+C406</f>
        <v>0</v>
      </c>
    </row>
    <row r="407" spans="1:15" x14ac:dyDescent="0.2">
      <c r="A407" s="7">
        <v>21</v>
      </c>
      <c r="B407" s="10">
        <v>97.291600000000003</v>
      </c>
      <c r="C407" s="8">
        <v>0</v>
      </c>
      <c r="D407" s="9">
        <v>20.776</v>
      </c>
      <c r="E407" s="6">
        <f t="shared" si="1176"/>
        <v>20.776</v>
      </c>
      <c r="F407" s="6">
        <f t="shared" si="1177"/>
        <v>0</v>
      </c>
      <c r="G407" s="9">
        <v>3.6190000000000002</v>
      </c>
      <c r="H407" s="9">
        <v>4.093</v>
      </c>
      <c r="I407" s="6">
        <f t="shared" si="1178"/>
        <v>4.3298308775380141</v>
      </c>
      <c r="J407" s="6">
        <f t="shared" si="1179"/>
        <v>3.9090236156043612</v>
      </c>
      <c r="K407" s="9">
        <v>3.7450000000000001</v>
      </c>
      <c r="M407" s="6">
        <f t="shared" ref="M407:M470" si="1240">C407*0.1+C407</f>
        <v>0</v>
      </c>
      <c r="N407" s="6">
        <f t="shared" ref="N407:N470" si="1241">C407*0.2+C407</f>
        <v>0</v>
      </c>
      <c r="O407" s="6">
        <f t="shared" ref="O407:O470" si="1242">C407*0.3+C407</f>
        <v>0</v>
      </c>
    </row>
    <row r="408" spans="1:15" x14ac:dyDescent="0.2">
      <c r="A408" s="7">
        <v>22</v>
      </c>
      <c r="B408" s="10">
        <v>55.593899999999998</v>
      </c>
      <c r="C408" s="8">
        <v>0</v>
      </c>
      <c r="D408" s="9">
        <v>20.606000000000002</v>
      </c>
      <c r="E408" s="6">
        <f t="shared" si="1176"/>
        <v>20.606000000000002</v>
      </c>
      <c r="F408" s="6">
        <f t="shared" si="1177"/>
        <v>0</v>
      </c>
      <c r="G408" s="9">
        <v>3.67</v>
      </c>
      <c r="H408" s="9">
        <v>4.1180000000000003</v>
      </c>
      <c r="I408" s="6">
        <f t="shared" si="1178"/>
        <v>4.3908481128943109</v>
      </c>
      <c r="J408" s="6">
        <f t="shared" si="1179"/>
        <v>3.93289988982623</v>
      </c>
      <c r="K408" s="9">
        <v>3.7690000000000001</v>
      </c>
      <c r="M408" s="6">
        <f t="shared" ref="M408:M471" si="1243">C408*0.1+C408</f>
        <v>0</v>
      </c>
      <c r="N408" s="6">
        <f t="shared" ref="N408:N471" si="1244">C408*0.2+C408</f>
        <v>0</v>
      </c>
      <c r="O408" s="6">
        <f t="shared" ref="O408:O471" si="1245">C408*0.3+C408</f>
        <v>0</v>
      </c>
    </row>
    <row r="409" spans="1:15" x14ac:dyDescent="0.2">
      <c r="A409" s="7">
        <v>23</v>
      </c>
      <c r="B409" s="10">
        <v>41.697699999999998</v>
      </c>
      <c r="C409" s="8">
        <v>0</v>
      </c>
      <c r="D409" s="9">
        <v>20.399000000000001</v>
      </c>
      <c r="E409" s="6">
        <f t="shared" si="1176"/>
        <v>20.399000000000001</v>
      </c>
      <c r="F409" s="6">
        <f t="shared" si="1177"/>
        <v>0</v>
      </c>
      <c r="G409" s="9">
        <v>3.7789999999999999</v>
      </c>
      <c r="H409" s="9">
        <v>4.2119999999999997</v>
      </c>
      <c r="I409" s="6">
        <f t="shared" si="1178"/>
        <v>4.5212574982636511</v>
      </c>
      <c r="J409" s="6">
        <f t="shared" si="1179"/>
        <v>4.0226746809004563</v>
      </c>
      <c r="K409" s="9">
        <v>3.855</v>
      </c>
      <c r="M409" s="6">
        <f t="shared" ref="M409:M472" si="1246">C409*0.1+C409</f>
        <v>0</v>
      </c>
      <c r="N409" s="6">
        <f t="shared" ref="N409:N472" si="1247">C409*0.2+C409</f>
        <v>0</v>
      </c>
      <c r="O409" s="6">
        <f t="shared" ref="O409:O472" si="1248">C409*0.3+C409</f>
        <v>0</v>
      </c>
    </row>
    <row r="410" spans="1:15" x14ac:dyDescent="0.2">
      <c r="A410" s="7">
        <v>0</v>
      </c>
      <c r="B410" s="10">
        <v>50.034500000000001</v>
      </c>
      <c r="C410" s="8">
        <v>0</v>
      </c>
      <c r="D410" s="9">
        <v>20.158000000000001</v>
      </c>
      <c r="E410" s="6">
        <f t="shared" si="1176"/>
        <v>20.158000000000001</v>
      </c>
      <c r="F410" s="6">
        <f t="shared" si="1177"/>
        <v>0</v>
      </c>
      <c r="G410" s="9">
        <v>3.9580000000000002</v>
      </c>
      <c r="H410" s="9">
        <v>4.3730000000000002</v>
      </c>
      <c r="I410" s="6">
        <f t="shared" si="1178"/>
        <v>4.735416030200458</v>
      </c>
      <c r="J410" s="6">
        <f t="shared" si="1179"/>
        <v>4.1764378868892917</v>
      </c>
      <c r="K410" s="9">
        <v>4.0010000000000003</v>
      </c>
      <c r="M410" s="6">
        <f t="shared" ref="M410:M473" si="1249">C410*0.1+C410</f>
        <v>0</v>
      </c>
      <c r="N410" s="6">
        <f t="shared" ref="N410:N473" si="1250">C410*0.2+C410</f>
        <v>0</v>
      </c>
      <c r="O410" s="6">
        <f t="shared" ref="O410:O473" si="1251">C410*0.3+C410</f>
        <v>0</v>
      </c>
    </row>
    <row r="411" spans="1:15" x14ac:dyDescent="0.2">
      <c r="A411" s="7">
        <v>1</v>
      </c>
      <c r="B411" s="10">
        <v>41.697699999999998</v>
      </c>
      <c r="C411" s="8">
        <v>0</v>
      </c>
      <c r="D411" s="9">
        <v>19.88</v>
      </c>
      <c r="E411" s="6">
        <f t="shared" si="1176"/>
        <v>19.88</v>
      </c>
      <c r="F411" s="6">
        <f t="shared" si="1177"/>
        <v>0</v>
      </c>
      <c r="G411" s="9">
        <v>4.1849999999999996</v>
      </c>
      <c r="H411" s="9">
        <v>4.5810000000000004</v>
      </c>
      <c r="I411" s="6">
        <f t="shared" si="1178"/>
        <v>5.0070025483549561</v>
      </c>
      <c r="J411" s="6">
        <f t="shared" si="1179"/>
        <v>4.3750884884152406</v>
      </c>
      <c r="K411" s="9">
        <v>4.1920000000000002</v>
      </c>
      <c r="M411" s="6">
        <f t="shared" ref="M411:M474" si="1252">C411*0.1+C411</f>
        <v>0</v>
      </c>
      <c r="N411" s="6">
        <f t="shared" ref="N411:N474" si="1253">C411*0.2+C411</f>
        <v>0</v>
      </c>
      <c r="O411" s="6">
        <f t="shared" ref="O411:O474" si="1254">C411*0.3+C411</f>
        <v>0</v>
      </c>
    </row>
    <row r="412" spans="1:15" x14ac:dyDescent="0.2">
      <c r="A412" s="7">
        <v>2</v>
      </c>
      <c r="B412" s="10">
        <v>33.356400000000001</v>
      </c>
      <c r="C412" s="8">
        <v>0</v>
      </c>
      <c r="D412" s="9">
        <v>19.585999999999999</v>
      </c>
      <c r="E412" s="6">
        <f t="shared" si="1176"/>
        <v>19.585999999999999</v>
      </c>
      <c r="F412" s="6">
        <f t="shared" si="1177"/>
        <v>0</v>
      </c>
      <c r="G412" s="9">
        <v>4.3319999999999999</v>
      </c>
      <c r="H412" s="9">
        <v>4.7320000000000002</v>
      </c>
      <c r="I412" s="6">
        <f t="shared" si="1178"/>
        <v>5.1828757561466361</v>
      </c>
      <c r="J412" s="6">
        <f t="shared" si="1179"/>
        <v>4.5193011847153279</v>
      </c>
      <c r="K412" s="9">
        <v>4.3289999999999997</v>
      </c>
      <c r="M412" s="6">
        <f t="shared" ref="M412:M475" si="1255">C412*0.1+C412</f>
        <v>0</v>
      </c>
      <c r="N412" s="6">
        <f t="shared" ref="N412:N475" si="1256">C412*0.2+C412</f>
        <v>0</v>
      </c>
      <c r="O412" s="6">
        <f t="shared" ref="O412:O475" si="1257">C412*0.3+C412</f>
        <v>0</v>
      </c>
    </row>
    <row r="413" spans="1:15" x14ac:dyDescent="0.2">
      <c r="A413" s="7">
        <v>3</v>
      </c>
      <c r="B413" s="10">
        <v>27.797000000000001</v>
      </c>
      <c r="C413" s="8">
        <v>0</v>
      </c>
      <c r="D413" s="9">
        <v>19.295999999999999</v>
      </c>
      <c r="E413" s="6">
        <f t="shared" si="1176"/>
        <v>19.295999999999999</v>
      </c>
      <c r="F413" s="6">
        <f t="shared" si="1177"/>
        <v>0</v>
      </c>
      <c r="G413" s="9">
        <v>4.3730000000000002</v>
      </c>
      <c r="H413" s="9">
        <v>4.7629999999999999</v>
      </c>
      <c r="I413" s="6">
        <f t="shared" si="1178"/>
        <v>5.2319288277075806</v>
      </c>
      <c r="J413" s="6">
        <f t="shared" si="1179"/>
        <v>4.548907764750445</v>
      </c>
      <c r="K413" s="9">
        <v>4.359</v>
      </c>
      <c r="M413" s="6">
        <f t="shared" ref="M413:M476" si="1258">C413*0.1+C413</f>
        <v>0</v>
      </c>
      <c r="N413" s="6">
        <f t="shared" ref="N413:N476" si="1259">C413*0.2+C413</f>
        <v>0</v>
      </c>
      <c r="O413" s="6">
        <f t="shared" ref="O413:O476" si="1260">C413*0.3+C413</f>
        <v>0</v>
      </c>
    </row>
    <row r="414" spans="1:15" x14ac:dyDescent="0.2">
      <c r="A414" s="7">
        <v>4</v>
      </c>
      <c r="B414" s="10">
        <v>27.797000000000001</v>
      </c>
      <c r="C414" s="8">
        <v>0</v>
      </c>
      <c r="D414" s="9">
        <v>19.058</v>
      </c>
      <c r="E414" s="6">
        <f t="shared" si="1176"/>
        <v>19.058</v>
      </c>
      <c r="F414" s="6">
        <f t="shared" si="1177"/>
        <v>0</v>
      </c>
      <c r="G414" s="9">
        <v>4.3239999999999998</v>
      </c>
      <c r="H414" s="9">
        <v>4.6980000000000004</v>
      </c>
      <c r="I414" s="6">
        <f t="shared" si="1178"/>
        <v>5.1733044251103539</v>
      </c>
      <c r="J414" s="6">
        <f t="shared" si="1179"/>
        <v>4.4868294517735867</v>
      </c>
      <c r="K414" s="9">
        <v>4.3</v>
      </c>
      <c r="M414" s="6">
        <f t="shared" ref="M414:M477" si="1261">C414*0.1+C414</f>
        <v>0</v>
      </c>
      <c r="N414" s="6">
        <f t="shared" ref="N414:N477" si="1262">C414*0.2+C414</f>
        <v>0</v>
      </c>
      <c r="O414" s="6">
        <f t="shared" ref="O414:O477" si="1263">C414*0.3+C414</f>
        <v>0</v>
      </c>
    </row>
    <row r="415" spans="1:15" x14ac:dyDescent="0.2">
      <c r="A415" s="7">
        <v>5</v>
      </c>
      <c r="B415" s="10">
        <v>27.797000000000001</v>
      </c>
      <c r="C415" s="8">
        <v>0</v>
      </c>
      <c r="D415" s="9">
        <v>18.88</v>
      </c>
      <c r="E415" s="6">
        <f t="shared" si="1176"/>
        <v>18.88</v>
      </c>
      <c r="F415" s="6">
        <f t="shared" si="1177"/>
        <v>0</v>
      </c>
      <c r="G415" s="9">
        <v>4.2489999999999997</v>
      </c>
      <c r="H415" s="9">
        <v>4.6059999999999999</v>
      </c>
      <c r="I415" s="6">
        <f t="shared" si="1178"/>
        <v>5.0835731966452107</v>
      </c>
      <c r="J415" s="6">
        <f t="shared" si="1179"/>
        <v>4.3989647626371084</v>
      </c>
      <c r="K415" s="9">
        <v>4.2160000000000002</v>
      </c>
      <c r="M415" s="6">
        <f t="shared" ref="M415:M478" si="1264">C415*0.1+C415</f>
        <v>0</v>
      </c>
      <c r="N415" s="6">
        <f t="shared" ref="N415:N478" si="1265">C415*0.2+C415</f>
        <v>0</v>
      </c>
      <c r="O415" s="6">
        <f t="shared" ref="O415:O478" si="1266">C415*0.3+C415</f>
        <v>0</v>
      </c>
    </row>
    <row r="416" spans="1:15" x14ac:dyDescent="0.2">
      <c r="A416" s="7">
        <v>6</v>
      </c>
      <c r="B416" s="10">
        <v>41.697699999999998</v>
      </c>
      <c r="C416" s="8">
        <v>3.9129999999999998</v>
      </c>
      <c r="D416" s="9">
        <v>18.741</v>
      </c>
      <c r="E416" s="6">
        <f t="shared" si="1176"/>
        <v>18.835968510000001</v>
      </c>
      <c r="F416" s="6">
        <f t="shared" si="1177"/>
        <v>1.1523796522452119E-3</v>
      </c>
      <c r="G416" s="9">
        <v>4.1029999999999998</v>
      </c>
      <c r="H416" s="9">
        <v>4.4320000000000004</v>
      </c>
      <c r="I416" s="6">
        <f t="shared" si="1178"/>
        <v>4.908896405233067</v>
      </c>
      <c r="J416" s="6">
        <f t="shared" si="1179"/>
        <v>4.2327858940529026</v>
      </c>
      <c r="K416" s="9">
        <v>4.056</v>
      </c>
      <c r="M416" s="6">
        <f t="shared" ref="M416:M479" si="1267">C416*0.1+C416</f>
        <v>4.3042999999999996</v>
      </c>
      <c r="N416" s="6">
        <f t="shared" ref="N416:N479" si="1268">C416*0.2+C416</f>
        <v>4.6955999999999998</v>
      </c>
      <c r="O416" s="6">
        <f t="shared" ref="O416:O479" si="1269">C416*0.3+C416</f>
        <v>5.0869</v>
      </c>
    </row>
    <row r="417" spans="1:15" x14ac:dyDescent="0.2">
      <c r="A417" s="7">
        <v>7</v>
      </c>
      <c r="B417" s="10">
        <v>83.390900000000002</v>
      </c>
      <c r="C417" s="8">
        <v>99.995000000000005</v>
      </c>
      <c r="D417" s="9">
        <v>18.911999999999999</v>
      </c>
      <c r="E417" s="6">
        <f t="shared" si="1176"/>
        <v>21.338878649999998</v>
      </c>
      <c r="F417" s="6">
        <f t="shared" si="1177"/>
        <v>2.9174880409315568E-2</v>
      </c>
      <c r="G417" s="9">
        <v>3.8290000000000002</v>
      </c>
      <c r="H417" s="9">
        <v>4.1189999999999998</v>
      </c>
      <c r="I417" s="6">
        <f t="shared" si="1178"/>
        <v>4.5810783172404133</v>
      </c>
      <c r="J417" s="6">
        <f t="shared" si="1179"/>
        <v>3.9338549407951042</v>
      </c>
      <c r="K417" s="9">
        <v>3.7690000000000001</v>
      </c>
      <c r="M417" s="6">
        <f t="shared" ref="M417:M480" si="1270">C417*0.1+C417</f>
        <v>109.9945</v>
      </c>
      <c r="N417" s="6">
        <f t="shared" ref="N417:N480" si="1271">C417*0.2+C417</f>
        <v>119.994</v>
      </c>
      <c r="O417" s="6">
        <f t="shared" ref="O417:O480" si="1272">C417*0.3+C417</f>
        <v>129.99350000000001</v>
      </c>
    </row>
    <row r="418" spans="1:15" x14ac:dyDescent="0.2">
      <c r="A418" s="7">
        <v>8</v>
      </c>
      <c r="B418" s="10">
        <v>138.98929999999999</v>
      </c>
      <c r="C418" s="8">
        <v>286.61500000000001</v>
      </c>
      <c r="D418" s="9">
        <v>19.183</v>
      </c>
      <c r="E418" s="6">
        <f t="shared" si="1176"/>
        <v>26.139146050000001</v>
      </c>
      <c r="F418" s="6">
        <f t="shared" si="1177"/>
        <v>8.2119312564566616E-2</v>
      </c>
      <c r="G418" s="9">
        <v>3.4820000000000002</v>
      </c>
      <c r="H418" s="9">
        <v>3.64</v>
      </c>
      <c r="I418" s="6">
        <f t="shared" si="1178"/>
        <v>4.1659218335416863</v>
      </c>
      <c r="J418" s="6">
        <f t="shared" si="1179"/>
        <v>3.4763855267040982</v>
      </c>
      <c r="K418" s="9">
        <v>3.3319999999999999</v>
      </c>
      <c r="M418" s="6">
        <f t="shared" ref="M418:M481" si="1273">C418*0.1+C418</f>
        <v>315.2765</v>
      </c>
      <c r="N418" s="6">
        <f t="shared" ref="N418:N481" si="1274">C418*0.2+C418</f>
        <v>343.93799999999999</v>
      </c>
      <c r="O418" s="6">
        <f t="shared" ref="O418:O481" si="1275">C418*0.3+C418</f>
        <v>372.59950000000003</v>
      </c>
    </row>
    <row r="419" spans="1:15" x14ac:dyDescent="0.2">
      <c r="A419" s="7">
        <v>9</v>
      </c>
      <c r="B419" s="10">
        <v>152.88560000000001</v>
      </c>
      <c r="C419" s="8">
        <v>467.57100000000003</v>
      </c>
      <c r="D419" s="9">
        <v>19.555</v>
      </c>
      <c r="E419" s="6">
        <f t="shared" si="1176"/>
        <v>30.902948170000002</v>
      </c>
      <c r="F419" s="6">
        <f t="shared" si="1177"/>
        <v>0.13153015227185616</v>
      </c>
      <c r="G419" s="9">
        <v>3.1459999999999999</v>
      </c>
      <c r="H419" s="9">
        <v>3.286</v>
      </c>
      <c r="I419" s="6">
        <f t="shared" si="1178"/>
        <v>3.7639259300178476</v>
      </c>
      <c r="J419" s="6">
        <f t="shared" si="1179"/>
        <v>3.138297483722436</v>
      </c>
      <c r="K419" s="9">
        <v>3.0070000000000001</v>
      </c>
      <c r="M419" s="6">
        <f t="shared" ref="M419:M482" si="1276">C419*0.1+C419</f>
        <v>514.32810000000006</v>
      </c>
      <c r="N419" s="6">
        <f t="shared" ref="N419:N482" si="1277">C419*0.2+C419</f>
        <v>561.08519999999999</v>
      </c>
      <c r="O419" s="6">
        <f t="shared" ref="O419:O482" si="1278">C419*0.3+C419</f>
        <v>607.84230000000002</v>
      </c>
    </row>
    <row r="420" spans="1:15" x14ac:dyDescent="0.2">
      <c r="A420" s="7">
        <v>10</v>
      </c>
      <c r="B420" s="10">
        <v>166.78630000000001</v>
      </c>
      <c r="C420" s="8">
        <v>597.02700000000004</v>
      </c>
      <c r="D420" s="9">
        <v>20.106999999999999</v>
      </c>
      <c r="E420" s="6">
        <f t="shared" si="1176"/>
        <v>34.596845290000005</v>
      </c>
      <c r="F420" s="6">
        <f t="shared" si="1177"/>
        <v>0.16553526718905515</v>
      </c>
      <c r="G420" s="9">
        <v>3.2010000000000001</v>
      </c>
      <c r="H420" s="9">
        <v>3.3860000000000001</v>
      </c>
      <c r="I420" s="6">
        <f t="shared" si="1178"/>
        <v>3.8297288308922859</v>
      </c>
      <c r="J420" s="6">
        <f t="shared" si="1179"/>
        <v>3.2338025806099111</v>
      </c>
      <c r="K420" s="9">
        <v>3.0979999999999999</v>
      </c>
      <c r="M420" s="6">
        <f t="shared" ref="M420:M483" si="1279">C420*0.1+C420</f>
        <v>656.72970000000009</v>
      </c>
      <c r="N420" s="6">
        <f t="shared" ref="N420:N483" si="1280">C420*0.2+C420</f>
        <v>716.43240000000003</v>
      </c>
      <c r="O420" s="6">
        <f t="shared" ref="O420:O483" si="1281">C420*0.3+C420</f>
        <v>776.13510000000008</v>
      </c>
    </row>
    <row r="421" spans="1:15" x14ac:dyDescent="0.2">
      <c r="A421" s="7">
        <v>11</v>
      </c>
      <c r="B421" s="10">
        <v>166.78630000000001</v>
      </c>
      <c r="C421" s="8">
        <v>717.68</v>
      </c>
      <c r="D421" s="9">
        <v>20.645</v>
      </c>
      <c r="E421" s="6">
        <f t="shared" si="1176"/>
        <v>38.063093600000002</v>
      </c>
      <c r="F421" s="6">
        <f t="shared" si="1177"/>
        <v>0.19626801447171591</v>
      </c>
      <c r="G421" s="9">
        <v>3.3370000000000002</v>
      </c>
      <c r="H421" s="9">
        <v>3.5750000000000002</v>
      </c>
      <c r="I421" s="6">
        <f t="shared" si="1178"/>
        <v>3.9924414585090777</v>
      </c>
      <c r="J421" s="6">
        <f t="shared" si="1179"/>
        <v>3.4143072137272394</v>
      </c>
      <c r="K421" s="9">
        <v>3.2719999999999998</v>
      </c>
      <c r="M421" s="6">
        <f t="shared" ref="M421:M484" si="1282">C421*0.1+C421</f>
        <v>789.44799999999998</v>
      </c>
      <c r="N421" s="6">
        <f t="shared" ref="N421:N484" si="1283">C421*0.2+C421</f>
        <v>861.21599999999989</v>
      </c>
      <c r="O421" s="6">
        <f t="shared" ref="O421:O484" si="1284">C421*0.3+C421</f>
        <v>932.98399999999992</v>
      </c>
    </row>
    <row r="422" spans="1:15" x14ac:dyDescent="0.2">
      <c r="A422" s="7">
        <v>12</v>
      </c>
      <c r="B422" s="10">
        <v>152.88560000000001</v>
      </c>
      <c r="C422" s="8">
        <v>707.01499999999999</v>
      </c>
      <c r="D422" s="9">
        <v>21.029</v>
      </c>
      <c r="E422" s="6">
        <f t="shared" si="1176"/>
        <v>38.188254049999998</v>
      </c>
      <c r="F422" s="6">
        <f t="shared" si="1177"/>
        <v>0.19325463341798596</v>
      </c>
      <c r="G422" s="9">
        <v>3.3559999999999999</v>
      </c>
      <c r="H422" s="9">
        <v>3.6739999999999999</v>
      </c>
      <c r="I422" s="6">
        <f t="shared" si="1178"/>
        <v>4.0151733697202472</v>
      </c>
      <c r="J422" s="6">
        <f t="shared" si="1179"/>
        <v>3.5088572596458398</v>
      </c>
      <c r="K422" s="9">
        <v>3.3620000000000001</v>
      </c>
      <c r="M422" s="6">
        <f t="shared" ref="M422:M485" si="1285">C422*0.1+C422</f>
        <v>777.7165</v>
      </c>
      <c r="N422" s="6">
        <f t="shared" ref="N422:N485" si="1286">C422*0.2+C422</f>
        <v>848.41800000000001</v>
      </c>
      <c r="O422" s="6">
        <f t="shared" ref="O422:O485" si="1287">C422*0.3+C422</f>
        <v>919.11950000000002</v>
      </c>
    </row>
    <row r="423" spans="1:15" x14ac:dyDescent="0.2">
      <c r="A423" s="7">
        <v>13</v>
      </c>
      <c r="B423" s="10">
        <v>125.0886</v>
      </c>
      <c r="C423" s="8">
        <v>628.40300000000002</v>
      </c>
      <c r="D423" s="9">
        <v>21.308</v>
      </c>
      <c r="E423" s="6">
        <f t="shared" si="1176"/>
        <v>36.559340810000002</v>
      </c>
      <c r="F423" s="6">
        <f t="shared" si="1177"/>
        <v>0.17288623306864392</v>
      </c>
      <c r="G423" s="9">
        <v>3.3540000000000001</v>
      </c>
      <c r="H423" s="9">
        <v>3.7770000000000001</v>
      </c>
      <c r="I423" s="6">
        <f t="shared" si="1178"/>
        <v>4.0127805369611762</v>
      </c>
      <c r="J423" s="6">
        <f t="shared" si="1179"/>
        <v>3.6072275094399395</v>
      </c>
      <c r="K423" s="9">
        <v>3.456</v>
      </c>
      <c r="M423" s="6">
        <f t="shared" ref="M423:M486" si="1288">C423*0.1+C423</f>
        <v>691.24329999999998</v>
      </c>
      <c r="N423" s="6">
        <f t="shared" ref="N423:N486" si="1289">C423*0.2+C423</f>
        <v>754.08360000000005</v>
      </c>
      <c r="O423" s="6">
        <f t="shared" ref="O423:O486" si="1290">C423*0.3+C423</f>
        <v>816.9239</v>
      </c>
    </row>
    <row r="424" spans="1:15" x14ac:dyDescent="0.2">
      <c r="A424" s="7">
        <v>14</v>
      </c>
      <c r="B424" s="10">
        <v>111.1879</v>
      </c>
      <c r="C424" s="8">
        <v>492.27699999999999</v>
      </c>
      <c r="D424" s="9">
        <v>21.515999999999998</v>
      </c>
      <c r="E424" s="6">
        <f t="shared" si="1176"/>
        <v>33.463562789999997</v>
      </c>
      <c r="F424" s="6">
        <f t="shared" si="1177"/>
        <v>0.13710170219992471</v>
      </c>
      <c r="G424" s="9">
        <v>3.37</v>
      </c>
      <c r="H424" s="9">
        <v>3.931</v>
      </c>
      <c r="I424" s="6">
        <f t="shared" si="1178"/>
        <v>4.0319231990337405</v>
      </c>
      <c r="J424" s="6">
        <f t="shared" si="1179"/>
        <v>3.754305358646651</v>
      </c>
      <c r="K424" s="9">
        <v>3.5950000000000002</v>
      </c>
      <c r="M424" s="6">
        <f t="shared" ref="M424:M487" si="1291">C424*0.1+C424</f>
        <v>541.50469999999996</v>
      </c>
      <c r="N424" s="6">
        <f t="shared" ref="N424:N487" si="1292">C424*0.2+C424</f>
        <v>590.73239999999998</v>
      </c>
      <c r="O424" s="6">
        <f t="shared" ref="O424:O487" si="1293">C424*0.3+C424</f>
        <v>639.96010000000001</v>
      </c>
    </row>
    <row r="425" spans="1:15" x14ac:dyDescent="0.2">
      <c r="A425" s="7">
        <v>15</v>
      </c>
      <c r="B425" s="10">
        <v>111.1879</v>
      </c>
      <c r="C425" s="8">
        <v>322.24299999999999</v>
      </c>
      <c r="D425" s="9">
        <v>21.651</v>
      </c>
      <c r="E425" s="6">
        <f t="shared" si="1176"/>
        <v>29.471837610000001</v>
      </c>
      <c r="F425" s="6">
        <f t="shared" si="1177"/>
        <v>9.1152909387950481E-2</v>
      </c>
      <c r="G425" s="9">
        <v>3.3860000000000001</v>
      </c>
      <c r="H425" s="9">
        <v>4.0570000000000004</v>
      </c>
      <c r="I425" s="6">
        <f t="shared" si="1178"/>
        <v>4.051065861106304</v>
      </c>
      <c r="J425" s="6">
        <f t="shared" si="1179"/>
        <v>3.8746417807248705</v>
      </c>
      <c r="K425" s="9">
        <v>3.7130000000000001</v>
      </c>
      <c r="M425" s="6">
        <f t="shared" ref="M425:M488" si="1294">C425*0.1+C425</f>
        <v>354.46730000000002</v>
      </c>
      <c r="N425" s="6">
        <f t="shared" ref="N425:N488" si="1295">C425*0.2+C425</f>
        <v>386.69159999999999</v>
      </c>
      <c r="O425" s="6">
        <f t="shared" ref="O425:O488" si="1296">C425*0.3+C425</f>
        <v>418.91589999999997</v>
      </c>
    </row>
    <row r="426" spans="1:15" x14ac:dyDescent="0.2">
      <c r="A426" s="7">
        <v>16</v>
      </c>
      <c r="B426" s="10">
        <v>138.98929999999999</v>
      </c>
      <c r="C426" s="8">
        <v>133.107</v>
      </c>
      <c r="D426" s="9">
        <v>21.634</v>
      </c>
      <c r="E426" s="6">
        <f t="shared" si="1176"/>
        <v>24.864506890000001</v>
      </c>
      <c r="F426" s="6">
        <f t="shared" si="1177"/>
        <v>3.8322591465082025E-2</v>
      </c>
      <c r="G426" s="9">
        <v>3.33</v>
      </c>
      <c r="H426" s="9">
        <v>4.1139999999999999</v>
      </c>
      <c r="I426" s="6">
        <f t="shared" si="1178"/>
        <v>3.9840665438523311</v>
      </c>
      <c r="J426" s="6">
        <f t="shared" si="1179"/>
        <v>3.9290796859507306</v>
      </c>
      <c r="K426" s="9">
        <v>3.7650000000000001</v>
      </c>
      <c r="M426" s="6">
        <f t="shared" ref="M426:M489" si="1297">C426*0.1+C426</f>
        <v>146.4177</v>
      </c>
      <c r="N426" s="6">
        <f t="shared" ref="N426:N489" si="1298">C426*0.2+C426</f>
        <v>159.72839999999999</v>
      </c>
      <c r="O426" s="6">
        <f t="shared" ref="O426:O489" si="1299">C426*0.3+C426</f>
        <v>173.03909999999999</v>
      </c>
    </row>
    <row r="427" spans="1:15" x14ac:dyDescent="0.2">
      <c r="A427" s="7">
        <v>17</v>
      </c>
      <c r="B427" s="10">
        <v>152.88560000000001</v>
      </c>
      <c r="C427" s="8">
        <v>8.9779999999999998</v>
      </c>
      <c r="D427" s="9">
        <v>21.466000000000001</v>
      </c>
      <c r="E427" s="6">
        <f t="shared" si="1176"/>
        <v>21.683896060000002</v>
      </c>
      <c r="F427" s="6">
        <f t="shared" si="1177"/>
        <v>2.6160645841492515E-3</v>
      </c>
      <c r="G427" s="9">
        <v>3.3039999999999998</v>
      </c>
      <c r="H427" s="9">
        <v>4.0750000000000002</v>
      </c>
      <c r="I427" s="6">
        <f t="shared" si="1178"/>
        <v>3.9529597179844145</v>
      </c>
      <c r="J427" s="6">
        <f t="shared" si="1179"/>
        <v>3.8918326981646159</v>
      </c>
      <c r="K427" s="9">
        <v>3.7280000000000002</v>
      </c>
      <c r="M427" s="6">
        <f t="shared" ref="M427:M490" si="1300">C427*0.1+C427</f>
        <v>9.8757999999999999</v>
      </c>
      <c r="N427" s="6">
        <f t="shared" ref="N427:N490" si="1301">C427*0.2+C427</f>
        <v>10.7736</v>
      </c>
      <c r="O427" s="6">
        <f t="shared" ref="O427:O490" si="1302">C427*0.3+C427</f>
        <v>11.6714</v>
      </c>
    </row>
    <row r="428" spans="1:15" x14ac:dyDescent="0.2">
      <c r="A428" s="7">
        <v>18</v>
      </c>
      <c r="B428" s="10">
        <v>166.78630000000001</v>
      </c>
      <c r="C428" s="8">
        <v>0</v>
      </c>
      <c r="D428" s="9">
        <v>21.39</v>
      </c>
      <c r="E428" s="6">
        <f t="shared" si="1176"/>
        <v>21.39</v>
      </c>
      <c r="F428" s="6">
        <f t="shared" si="1177"/>
        <v>0</v>
      </c>
      <c r="G428" s="9">
        <v>3.33</v>
      </c>
      <c r="H428" s="9">
        <v>4.0309999999999997</v>
      </c>
      <c r="I428" s="6">
        <f t="shared" si="1178"/>
        <v>3.9840665438523311</v>
      </c>
      <c r="J428" s="6">
        <f t="shared" si="1179"/>
        <v>3.8498104555341262</v>
      </c>
      <c r="K428" s="9">
        <v>3.6880000000000002</v>
      </c>
      <c r="M428" s="6">
        <f t="shared" ref="M428:M491" si="1303">C428*0.1+C428</f>
        <v>0</v>
      </c>
      <c r="N428" s="6">
        <f t="shared" ref="N428:N491" si="1304">C428*0.2+C428</f>
        <v>0</v>
      </c>
      <c r="O428" s="6">
        <f t="shared" ref="O428:O491" si="1305">C428*0.3+C428</f>
        <v>0</v>
      </c>
    </row>
    <row r="429" spans="1:15" x14ac:dyDescent="0.2">
      <c r="A429" s="7">
        <v>19</v>
      </c>
      <c r="B429" s="10">
        <v>152.88560000000001</v>
      </c>
      <c r="C429" s="8">
        <v>0</v>
      </c>
      <c r="D429" s="9">
        <v>21.303000000000001</v>
      </c>
      <c r="E429" s="6">
        <f t="shared" si="1176"/>
        <v>21.303000000000001</v>
      </c>
      <c r="F429" s="6">
        <f t="shared" si="1177"/>
        <v>0</v>
      </c>
      <c r="G429" s="9">
        <v>3.4119999999999999</v>
      </c>
      <c r="H429" s="9">
        <v>4.0309999999999997</v>
      </c>
      <c r="I429" s="6">
        <f t="shared" si="1178"/>
        <v>4.0821726869742196</v>
      </c>
      <c r="J429" s="6">
        <f t="shared" si="1179"/>
        <v>3.8498104555341262</v>
      </c>
      <c r="K429" s="9">
        <v>3.69</v>
      </c>
      <c r="M429" s="6">
        <f t="shared" ref="M429:M492" si="1306">C429*0.1+C429</f>
        <v>0</v>
      </c>
      <c r="N429" s="6">
        <f t="shared" ref="N429:N492" si="1307">C429*0.2+C429</f>
        <v>0</v>
      </c>
      <c r="O429" s="6">
        <f t="shared" ref="O429:O492" si="1308">C429*0.3+C429</f>
        <v>0</v>
      </c>
    </row>
    <row r="430" spans="1:15" x14ac:dyDescent="0.2">
      <c r="A430" s="7">
        <v>20</v>
      </c>
      <c r="B430" s="10">
        <v>125.0886</v>
      </c>
      <c r="C430" s="8">
        <v>0</v>
      </c>
      <c r="D430" s="9">
        <v>21.178999999999998</v>
      </c>
      <c r="E430" s="6">
        <f t="shared" si="1176"/>
        <v>21.178999999999998</v>
      </c>
      <c r="F430" s="6">
        <f t="shared" si="1177"/>
        <v>0</v>
      </c>
      <c r="G430" s="9">
        <v>3.4660000000000002</v>
      </c>
      <c r="H430" s="9">
        <v>3.9980000000000002</v>
      </c>
      <c r="I430" s="6">
        <f t="shared" si="1178"/>
        <v>4.1467791714691229</v>
      </c>
      <c r="J430" s="6">
        <f t="shared" si="1179"/>
        <v>3.8182937735612597</v>
      </c>
      <c r="K430" s="9">
        <v>3.6589999999999998</v>
      </c>
      <c r="M430" s="6">
        <f t="shared" ref="M430:M493" si="1309">C430*0.1+C430</f>
        <v>0</v>
      </c>
      <c r="N430" s="6">
        <f t="shared" ref="N430:N493" si="1310">C430*0.2+C430</f>
        <v>0</v>
      </c>
      <c r="O430" s="6">
        <f t="shared" ref="O430:O493" si="1311">C430*0.3+C430</f>
        <v>0</v>
      </c>
    </row>
    <row r="431" spans="1:15" x14ac:dyDescent="0.2">
      <c r="A431" s="7">
        <v>21</v>
      </c>
      <c r="B431" s="10">
        <v>97.291600000000003</v>
      </c>
      <c r="C431" s="8">
        <v>0</v>
      </c>
      <c r="D431" s="9">
        <v>21.02</v>
      </c>
      <c r="E431" s="6">
        <f t="shared" si="1176"/>
        <v>21.02</v>
      </c>
      <c r="F431" s="6">
        <f t="shared" si="1177"/>
        <v>0</v>
      </c>
      <c r="G431" s="9">
        <v>3.4430000000000001</v>
      </c>
      <c r="H431" s="9">
        <v>3.8940000000000001</v>
      </c>
      <c r="I431" s="6">
        <f t="shared" si="1178"/>
        <v>4.1192615947398128</v>
      </c>
      <c r="J431" s="6">
        <f t="shared" si="1179"/>
        <v>3.7189684727982857</v>
      </c>
      <c r="K431" s="9">
        <v>3.5630000000000002</v>
      </c>
      <c r="M431" s="6">
        <f t="shared" ref="M431:M494" si="1312">C431*0.1+C431</f>
        <v>0</v>
      </c>
      <c r="N431" s="6">
        <f t="shared" ref="N431:N494" si="1313">C431*0.2+C431</f>
        <v>0</v>
      </c>
      <c r="O431" s="6">
        <f t="shared" ref="O431:O494" si="1314">C431*0.3+C431</f>
        <v>0</v>
      </c>
    </row>
    <row r="432" spans="1:15" x14ac:dyDescent="0.2">
      <c r="A432" s="7">
        <v>22</v>
      </c>
      <c r="B432" s="10">
        <v>55.593899999999998</v>
      </c>
      <c r="C432" s="8">
        <v>0</v>
      </c>
      <c r="D432" s="9">
        <v>20.827000000000002</v>
      </c>
      <c r="E432" s="6">
        <f t="shared" si="1176"/>
        <v>20.827000000000002</v>
      </c>
      <c r="F432" s="6">
        <f t="shared" si="1177"/>
        <v>0</v>
      </c>
      <c r="G432" s="9">
        <v>3.419</v>
      </c>
      <c r="H432" s="9">
        <v>3.8140000000000001</v>
      </c>
      <c r="I432" s="6">
        <f t="shared" si="1178"/>
        <v>4.0905476016309672</v>
      </c>
      <c r="J432" s="6">
        <f t="shared" si="1179"/>
        <v>3.6425643952883053</v>
      </c>
      <c r="K432" s="9">
        <v>3.49</v>
      </c>
      <c r="M432" s="6">
        <f t="shared" ref="M432:M495" si="1315">C432*0.1+C432</f>
        <v>0</v>
      </c>
      <c r="N432" s="6">
        <f t="shared" ref="N432:N495" si="1316">C432*0.2+C432</f>
        <v>0</v>
      </c>
      <c r="O432" s="6">
        <f t="shared" ref="O432:O495" si="1317">C432*0.3+C432</f>
        <v>0</v>
      </c>
    </row>
    <row r="433" spans="1:15" x14ac:dyDescent="0.2">
      <c r="A433" s="7">
        <v>23</v>
      </c>
      <c r="B433" s="10">
        <v>41.697699999999998</v>
      </c>
      <c r="C433" s="8">
        <v>0</v>
      </c>
      <c r="D433" s="9">
        <v>20.591000000000001</v>
      </c>
      <c r="E433" s="6">
        <f t="shared" si="1176"/>
        <v>20.591000000000001</v>
      </c>
      <c r="F433" s="6">
        <f t="shared" si="1177"/>
        <v>0</v>
      </c>
      <c r="G433" s="9">
        <v>3.4409999999999998</v>
      </c>
      <c r="H433" s="9">
        <v>3.8109999999999999</v>
      </c>
      <c r="I433" s="6">
        <f t="shared" si="1178"/>
        <v>4.1168687619807418</v>
      </c>
      <c r="J433" s="6">
        <f t="shared" si="1179"/>
        <v>3.6396992423816807</v>
      </c>
      <c r="K433" s="9">
        <v>3.488</v>
      </c>
      <c r="M433" s="6">
        <f t="shared" ref="M433:M496" si="1318">C433*0.1+C433</f>
        <v>0</v>
      </c>
      <c r="N433" s="6">
        <f t="shared" ref="N433:N496" si="1319">C433*0.2+C433</f>
        <v>0</v>
      </c>
      <c r="O433" s="6">
        <f t="shared" ref="O433:O496" si="1320">C433*0.3+C433</f>
        <v>0</v>
      </c>
    </row>
    <row r="434" spans="1:15" x14ac:dyDescent="0.2">
      <c r="A434" s="7">
        <v>0</v>
      </c>
      <c r="B434" s="10">
        <v>50.034500000000001</v>
      </c>
      <c r="C434" s="8">
        <v>0</v>
      </c>
      <c r="D434" s="9">
        <v>20.323</v>
      </c>
      <c r="E434" s="6">
        <f t="shared" si="1176"/>
        <v>20.323</v>
      </c>
      <c r="F434" s="6">
        <f t="shared" si="1177"/>
        <v>0</v>
      </c>
      <c r="G434" s="9">
        <v>3.504</v>
      </c>
      <c r="H434" s="9">
        <v>3.867</v>
      </c>
      <c r="I434" s="6">
        <f t="shared" si="1178"/>
        <v>4.1922429938914618</v>
      </c>
      <c r="J434" s="6">
        <f t="shared" si="1179"/>
        <v>3.693182096638667</v>
      </c>
      <c r="K434" s="9">
        <v>3.5390000000000001</v>
      </c>
      <c r="M434" s="6">
        <f t="shared" ref="M434:M497" si="1321">C434*0.1+C434</f>
        <v>0</v>
      </c>
      <c r="N434" s="6">
        <f t="shared" ref="N434:N497" si="1322">C434*0.2+C434</f>
        <v>0</v>
      </c>
      <c r="O434" s="6">
        <f t="shared" ref="O434:O497" si="1323">C434*0.3+C434</f>
        <v>0</v>
      </c>
    </row>
    <row r="435" spans="1:15" x14ac:dyDescent="0.2">
      <c r="A435" s="7">
        <v>1</v>
      </c>
      <c r="B435" s="10">
        <v>41.697699999999998</v>
      </c>
      <c r="C435" s="8">
        <v>0</v>
      </c>
      <c r="D435" s="9">
        <v>20.024999999999999</v>
      </c>
      <c r="E435" s="6">
        <f t="shared" si="1176"/>
        <v>20.024999999999999</v>
      </c>
      <c r="F435" s="6">
        <f t="shared" si="1177"/>
        <v>0</v>
      </c>
      <c r="G435" s="9">
        <v>3.653</v>
      </c>
      <c r="H435" s="9">
        <v>4.0069999999999997</v>
      </c>
      <c r="I435" s="6">
        <f t="shared" si="1178"/>
        <v>4.3705090344422119</v>
      </c>
      <c r="J435" s="6">
        <f t="shared" si="1179"/>
        <v>3.8268892322811321</v>
      </c>
      <c r="K435" s="9">
        <v>3.665</v>
      </c>
      <c r="M435" s="6">
        <f t="shared" ref="M435:M498" si="1324">C435*0.1+C435</f>
        <v>0</v>
      </c>
      <c r="N435" s="6">
        <f t="shared" ref="N435:N498" si="1325">C435*0.2+C435</f>
        <v>0</v>
      </c>
      <c r="O435" s="6">
        <f t="shared" ref="O435:O498" si="1326">C435*0.3+C435</f>
        <v>0</v>
      </c>
    </row>
    <row r="436" spans="1:15" x14ac:dyDescent="0.2">
      <c r="A436" s="7">
        <v>2</v>
      </c>
      <c r="B436" s="10">
        <v>33.356400000000001</v>
      </c>
      <c r="C436" s="8">
        <v>0</v>
      </c>
      <c r="D436" s="9">
        <v>19.713999999999999</v>
      </c>
      <c r="E436" s="6">
        <f t="shared" si="1176"/>
        <v>19.713999999999999</v>
      </c>
      <c r="F436" s="6">
        <f t="shared" si="1177"/>
        <v>0</v>
      </c>
      <c r="G436" s="9">
        <v>3.891</v>
      </c>
      <c r="H436" s="9">
        <v>4.2510000000000003</v>
      </c>
      <c r="I436" s="6">
        <f t="shared" si="1178"/>
        <v>4.6552561327715978</v>
      </c>
      <c r="J436" s="6">
        <f t="shared" si="1179"/>
        <v>4.059921668686572</v>
      </c>
      <c r="K436" s="9">
        <v>3.89</v>
      </c>
      <c r="M436" s="6">
        <f t="shared" ref="M436:M499" si="1327">C436*0.1+C436</f>
        <v>0</v>
      </c>
      <c r="N436" s="6">
        <f t="shared" ref="N436:N499" si="1328">C436*0.2+C436</f>
        <v>0</v>
      </c>
      <c r="O436" s="6">
        <f t="shared" ref="O436:O499" si="1329">C436*0.3+C436</f>
        <v>0</v>
      </c>
    </row>
    <row r="437" spans="1:15" x14ac:dyDescent="0.2">
      <c r="A437" s="7">
        <v>3</v>
      </c>
      <c r="B437" s="10">
        <v>27.797000000000001</v>
      </c>
      <c r="C437" s="8">
        <v>0</v>
      </c>
      <c r="D437" s="9">
        <v>19.436</v>
      </c>
      <c r="E437" s="6">
        <f t="shared" si="1176"/>
        <v>19.436</v>
      </c>
      <c r="F437" s="6">
        <f t="shared" si="1177"/>
        <v>0</v>
      </c>
      <c r="G437" s="9">
        <v>4.1139999999999999</v>
      </c>
      <c r="H437" s="9">
        <v>4.4870000000000001</v>
      </c>
      <c r="I437" s="6">
        <f t="shared" si="1178"/>
        <v>4.9220569854079548</v>
      </c>
      <c r="J437" s="6">
        <f t="shared" si="1179"/>
        <v>4.2853136973410138</v>
      </c>
      <c r="K437" s="9">
        <v>4.1070000000000002</v>
      </c>
      <c r="M437" s="6">
        <f t="shared" ref="M437:M500" si="1330">C437*0.1+C437</f>
        <v>0</v>
      </c>
      <c r="N437" s="6">
        <f t="shared" ref="N437:N500" si="1331">C437*0.2+C437</f>
        <v>0</v>
      </c>
      <c r="O437" s="6">
        <f t="shared" ref="O437:O500" si="1332">C437*0.3+C437</f>
        <v>0</v>
      </c>
    </row>
    <row r="438" spans="1:15" x14ac:dyDescent="0.2">
      <c r="A438" s="7">
        <v>4</v>
      </c>
      <c r="B438" s="10">
        <v>27.797000000000001</v>
      </c>
      <c r="C438" s="8">
        <v>0</v>
      </c>
      <c r="D438" s="9">
        <v>19.225000000000001</v>
      </c>
      <c r="E438" s="6">
        <f t="shared" si="1176"/>
        <v>19.225000000000001</v>
      </c>
      <c r="F438" s="6">
        <f t="shared" si="1177"/>
        <v>0</v>
      </c>
      <c r="G438" s="9">
        <v>4.1870000000000003</v>
      </c>
      <c r="H438" s="9">
        <v>4.5670000000000002</v>
      </c>
      <c r="I438" s="6">
        <f t="shared" si="1178"/>
        <v>5.009395381114027</v>
      </c>
      <c r="J438" s="6">
        <f t="shared" si="1179"/>
        <v>4.3617177748509937</v>
      </c>
      <c r="K438" s="9">
        <v>4.1790000000000003</v>
      </c>
      <c r="M438" s="6">
        <f t="shared" ref="M438:M501" si="1333">C438*0.1+C438</f>
        <v>0</v>
      </c>
      <c r="N438" s="6">
        <f t="shared" ref="N438:N501" si="1334">C438*0.2+C438</f>
        <v>0</v>
      </c>
      <c r="O438" s="6">
        <f t="shared" ref="O438:O501" si="1335">C438*0.3+C438</f>
        <v>0</v>
      </c>
    </row>
    <row r="439" spans="1:15" x14ac:dyDescent="0.2">
      <c r="A439" s="7">
        <v>5</v>
      </c>
      <c r="B439" s="10">
        <v>27.797000000000001</v>
      </c>
      <c r="C439" s="8">
        <v>0</v>
      </c>
      <c r="D439" s="9">
        <v>19.079000000000001</v>
      </c>
      <c r="E439" s="6">
        <f t="shared" si="1176"/>
        <v>19.079000000000001</v>
      </c>
      <c r="F439" s="6">
        <f t="shared" si="1177"/>
        <v>0</v>
      </c>
      <c r="G439" s="9">
        <v>4.1719999999999997</v>
      </c>
      <c r="H439" s="9">
        <v>4.548</v>
      </c>
      <c r="I439" s="6">
        <f t="shared" si="1178"/>
        <v>4.9914491354209982</v>
      </c>
      <c r="J439" s="6">
        <f t="shared" si="1179"/>
        <v>4.3435718064423732</v>
      </c>
      <c r="K439" s="9">
        <v>4.1619999999999999</v>
      </c>
      <c r="M439" s="6">
        <f t="shared" ref="M439:M502" si="1336">C439*0.1+C439</f>
        <v>0</v>
      </c>
      <c r="N439" s="6">
        <f t="shared" ref="N439:N502" si="1337">C439*0.2+C439</f>
        <v>0</v>
      </c>
      <c r="O439" s="6">
        <f t="shared" ref="O439:O502" si="1338">C439*0.3+C439</f>
        <v>0</v>
      </c>
    </row>
    <row r="440" spans="1:15" x14ac:dyDescent="0.2">
      <c r="A440" s="7">
        <v>6</v>
      </c>
      <c r="B440" s="10">
        <v>41.697699999999998</v>
      </c>
      <c r="C440" s="8">
        <v>3.9129999999999998</v>
      </c>
      <c r="D440" s="9">
        <v>18.984999999999999</v>
      </c>
      <c r="E440" s="6">
        <f t="shared" si="1176"/>
        <v>19.07996851</v>
      </c>
      <c r="F440" s="6">
        <f t="shared" si="1177"/>
        <v>1.151335620520476E-3</v>
      </c>
      <c r="G440" s="9">
        <v>4.0670000000000002</v>
      </c>
      <c r="H440" s="9">
        <v>4.4279999999999999</v>
      </c>
      <c r="I440" s="6">
        <f t="shared" si="1178"/>
        <v>4.8658254155697991</v>
      </c>
      <c r="J440" s="6">
        <f t="shared" si="1179"/>
        <v>4.2289656901774029</v>
      </c>
      <c r="K440" s="9">
        <v>4.0529999999999999</v>
      </c>
      <c r="M440" s="6">
        <f t="shared" ref="M440:M503" si="1339">C440*0.1+C440</f>
        <v>4.3042999999999996</v>
      </c>
      <c r="N440" s="6">
        <f t="shared" ref="N440:N503" si="1340">C440*0.2+C440</f>
        <v>4.6955999999999998</v>
      </c>
      <c r="O440" s="6">
        <f t="shared" ref="O440:O503" si="1341">C440*0.3+C440</f>
        <v>5.0869</v>
      </c>
    </row>
    <row r="441" spans="1:15" x14ac:dyDescent="0.2">
      <c r="A441" s="7">
        <v>7</v>
      </c>
      <c r="B441" s="10">
        <v>83.390900000000002</v>
      </c>
      <c r="C441" s="8">
        <v>100.21599999999999</v>
      </c>
      <c r="D441" s="9">
        <v>19.126000000000001</v>
      </c>
      <c r="E441" s="6">
        <f t="shared" si="1176"/>
        <v>21.558242320000002</v>
      </c>
      <c r="F441" s="6">
        <f t="shared" si="1177"/>
        <v>2.921532115267474E-2</v>
      </c>
      <c r="G441" s="9">
        <v>3.91</v>
      </c>
      <c r="H441" s="9">
        <v>4.2329999999999997</v>
      </c>
      <c r="I441" s="6">
        <f t="shared" si="1178"/>
        <v>4.6779880439827668</v>
      </c>
      <c r="J441" s="6">
        <f t="shared" si="1179"/>
        <v>4.0427307512468262</v>
      </c>
      <c r="K441" s="9">
        <v>3.8730000000000002</v>
      </c>
      <c r="M441" s="6">
        <f t="shared" ref="M441:M504" si="1342">C441*0.1+C441</f>
        <v>110.23759999999999</v>
      </c>
      <c r="N441" s="6">
        <f t="shared" ref="N441:N504" si="1343">C441*0.2+C441</f>
        <v>120.25919999999999</v>
      </c>
      <c r="O441" s="6">
        <f t="shared" ref="O441:O504" si="1344">C441*0.3+C441</f>
        <v>130.2808</v>
      </c>
    </row>
    <row r="442" spans="1:15" x14ac:dyDescent="0.2">
      <c r="A442" s="7">
        <v>8</v>
      </c>
      <c r="B442" s="10">
        <v>138.98929999999999</v>
      </c>
      <c r="C442" s="8">
        <v>284.38099999999997</v>
      </c>
      <c r="D442" s="9">
        <v>19.349</v>
      </c>
      <c r="E442" s="6">
        <f t="shared" si="1176"/>
        <v>26.250926870000001</v>
      </c>
      <c r="F442" s="6">
        <f t="shared" si="1177"/>
        <v>8.1444479320161217E-2</v>
      </c>
      <c r="G442" s="9">
        <v>3.6779999999999999</v>
      </c>
      <c r="H442" s="9">
        <v>3.879</v>
      </c>
      <c r="I442" s="6">
        <f t="shared" si="1178"/>
        <v>4.4004194439305921</v>
      </c>
      <c r="J442" s="6">
        <f t="shared" si="1179"/>
        <v>3.7046427082651641</v>
      </c>
      <c r="K442" s="9">
        <v>3.5489999999999999</v>
      </c>
      <c r="M442" s="6">
        <f t="shared" ref="M442:M505" si="1345">C442*0.1+C442</f>
        <v>312.81909999999999</v>
      </c>
      <c r="N442" s="6">
        <f t="shared" ref="N442:N505" si="1346">C442*0.2+C442</f>
        <v>341.25719999999995</v>
      </c>
      <c r="O442" s="6">
        <f t="shared" ref="O442:O505" si="1347">C442*0.3+C442</f>
        <v>369.69529999999997</v>
      </c>
    </row>
    <row r="443" spans="1:15" x14ac:dyDescent="0.2">
      <c r="A443" s="7">
        <v>9</v>
      </c>
      <c r="B443" s="10">
        <v>152.88560000000001</v>
      </c>
      <c r="C443" s="8">
        <v>477.40499999999997</v>
      </c>
      <c r="D443" s="9">
        <v>19.754999999999999</v>
      </c>
      <c r="E443" s="6">
        <f t="shared" si="1176"/>
        <v>31.341619349999998</v>
      </c>
      <c r="F443" s="6">
        <f t="shared" si="1177"/>
        <v>0.13406750515099161</v>
      </c>
      <c r="G443" s="9">
        <v>3.5339999999999998</v>
      </c>
      <c r="H443" s="9">
        <v>3.738</v>
      </c>
      <c r="I443" s="6">
        <f t="shared" si="1178"/>
        <v>4.2281354852775186</v>
      </c>
      <c r="J443" s="6">
        <f t="shared" si="1179"/>
        <v>3.5699805216538238</v>
      </c>
      <c r="K443" s="9">
        <v>3.4220000000000002</v>
      </c>
      <c r="M443" s="6">
        <f t="shared" ref="M443:M506" si="1348">C443*0.1+C443</f>
        <v>525.14549999999997</v>
      </c>
      <c r="N443" s="6">
        <f t="shared" ref="N443:N506" si="1349">C443*0.2+C443</f>
        <v>572.88599999999997</v>
      </c>
      <c r="O443" s="6">
        <f t="shared" ref="O443:O506" si="1350">C443*0.3+C443</f>
        <v>620.62649999999996</v>
      </c>
    </row>
    <row r="444" spans="1:15" x14ac:dyDescent="0.2">
      <c r="A444" s="7">
        <v>10</v>
      </c>
      <c r="B444" s="10">
        <v>166.78630000000001</v>
      </c>
      <c r="C444" s="8">
        <v>609.56299999999999</v>
      </c>
      <c r="D444" s="9">
        <v>20.289000000000001</v>
      </c>
      <c r="E444" s="6">
        <f t="shared" si="1176"/>
        <v>35.083094010000003</v>
      </c>
      <c r="F444" s="6">
        <f t="shared" si="1177"/>
        <v>0.16868696432467414</v>
      </c>
      <c r="G444" s="9">
        <v>3.625</v>
      </c>
      <c r="H444" s="9">
        <v>3.867</v>
      </c>
      <c r="I444" s="6">
        <f t="shared" si="1178"/>
        <v>4.3370093758152253</v>
      </c>
      <c r="J444" s="6">
        <f t="shared" si="1179"/>
        <v>3.693182096638667</v>
      </c>
      <c r="K444" s="9">
        <v>3.54</v>
      </c>
      <c r="M444" s="6">
        <f t="shared" ref="M444:M507" si="1351">C444*0.1+C444</f>
        <v>670.51929999999993</v>
      </c>
      <c r="N444" s="6">
        <f t="shared" ref="N444:N507" si="1352">C444*0.2+C444</f>
        <v>731.47559999999999</v>
      </c>
      <c r="O444" s="6">
        <f t="shared" ref="O444:O507" si="1353">C444*0.3+C444</f>
        <v>792.43190000000004</v>
      </c>
    </row>
    <row r="445" spans="1:15" x14ac:dyDescent="0.2">
      <c r="A445" s="7">
        <v>11</v>
      </c>
      <c r="B445" s="10">
        <v>166.78630000000001</v>
      </c>
      <c r="C445" s="8">
        <v>735.1</v>
      </c>
      <c r="D445" s="9">
        <v>20.773</v>
      </c>
      <c r="E445" s="6">
        <f t="shared" si="1176"/>
        <v>38.613877000000002</v>
      </c>
      <c r="F445" s="6">
        <f t="shared" si="1177"/>
        <v>0.20058922815614932</v>
      </c>
      <c r="G445" s="9">
        <v>3.786</v>
      </c>
      <c r="H445" s="9">
        <v>4.0810000000000004</v>
      </c>
      <c r="I445" s="6">
        <f t="shared" si="1178"/>
        <v>4.5296324129203978</v>
      </c>
      <c r="J445" s="6">
        <f t="shared" si="1179"/>
        <v>3.8975630039778646</v>
      </c>
      <c r="K445" s="9">
        <v>3.7349999999999999</v>
      </c>
      <c r="M445" s="6">
        <f t="shared" ref="M445:M508" si="1354">C445*0.1+C445</f>
        <v>808.61</v>
      </c>
      <c r="N445" s="6">
        <f t="shared" ref="N445:N508" si="1355">C445*0.2+C445</f>
        <v>882.12</v>
      </c>
      <c r="O445" s="6">
        <f t="shared" ref="O445:O508" si="1356">C445*0.3+C445</f>
        <v>955.63</v>
      </c>
    </row>
    <row r="446" spans="1:15" x14ac:dyDescent="0.2">
      <c r="A446" s="7">
        <v>12</v>
      </c>
      <c r="B446" s="10">
        <v>152.88560000000001</v>
      </c>
      <c r="C446" s="8">
        <v>734.02700000000004</v>
      </c>
      <c r="D446" s="9">
        <v>21.192</v>
      </c>
      <c r="E446" s="6">
        <f t="shared" si="1176"/>
        <v>39.006835289999998</v>
      </c>
      <c r="F446" s="6">
        <f t="shared" si="1177"/>
        <v>0.19998102714995755</v>
      </c>
      <c r="G446" s="9">
        <v>3.8919999999999999</v>
      </c>
      <c r="H446" s="9">
        <v>4.2649999999999997</v>
      </c>
      <c r="I446" s="6">
        <f t="shared" si="1178"/>
        <v>4.6564525491511324</v>
      </c>
      <c r="J446" s="6">
        <f t="shared" si="1179"/>
        <v>4.073292382250818</v>
      </c>
      <c r="K446" s="9">
        <v>3.903</v>
      </c>
      <c r="M446" s="6">
        <f t="shared" ref="M446:M509" si="1357">C446*0.1+C446</f>
        <v>807.42970000000003</v>
      </c>
      <c r="N446" s="6">
        <f t="shared" ref="N446:N509" si="1358">C446*0.2+C446</f>
        <v>880.83240000000001</v>
      </c>
      <c r="O446" s="6">
        <f t="shared" ref="O446:O509" si="1359">C446*0.3+C446</f>
        <v>954.2351000000001</v>
      </c>
    </row>
    <row r="447" spans="1:15" x14ac:dyDescent="0.2">
      <c r="A447" s="7">
        <v>13</v>
      </c>
      <c r="B447" s="10">
        <v>125.0886</v>
      </c>
      <c r="C447" s="8">
        <v>674.53700000000003</v>
      </c>
      <c r="D447" s="9">
        <v>21.510999999999999</v>
      </c>
      <c r="E447" s="6">
        <f t="shared" si="1176"/>
        <v>37.88201299</v>
      </c>
      <c r="F447" s="6">
        <f t="shared" si="1177"/>
        <v>0.18460301862044912</v>
      </c>
      <c r="G447" s="9">
        <v>3.94</v>
      </c>
      <c r="H447" s="9">
        <v>4.5060000000000002</v>
      </c>
      <c r="I447" s="6">
        <f t="shared" si="1178"/>
        <v>4.7138805353688236</v>
      </c>
      <c r="J447" s="6">
        <f t="shared" si="1179"/>
        <v>4.3034596657496342</v>
      </c>
      <c r="K447" s="9">
        <v>4.1230000000000002</v>
      </c>
      <c r="M447" s="6">
        <f t="shared" ref="M447:M510" si="1360">C447*0.1+C447</f>
        <v>741.99070000000006</v>
      </c>
      <c r="N447" s="6">
        <f t="shared" ref="N447:N510" si="1361">C447*0.2+C447</f>
        <v>809.44440000000009</v>
      </c>
      <c r="O447" s="6">
        <f t="shared" ref="O447:O510" si="1362">C447*0.3+C447</f>
        <v>876.8981</v>
      </c>
    </row>
    <row r="448" spans="1:15" x14ac:dyDescent="0.2">
      <c r="A448" s="7">
        <v>14</v>
      </c>
      <c r="B448" s="10">
        <v>111.1879</v>
      </c>
      <c r="C448" s="8">
        <v>527.048</v>
      </c>
      <c r="D448" s="9">
        <v>21.745999999999999</v>
      </c>
      <c r="E448" s="6">
        <f t="shared" si="1176"/>
        <v>34.537454959999998</v>
      </c>
      <c r="F448" s="6">
        <f t="shared" si="1177"/>
        <v>0.14616670011007626</v>
      </c>
      <c r="G448" s="9">
        <v>3.9340000000000002</v>
      </c>
      <c r="H448" s="9">
        <v>4.7480000000000002</v>
      </c>
      <c r="I448" s="6">
        <f t="shared" si="1178"/>
        <v>4.7067020370916124</v>
      </c>
      <c r="J448" s="6">
        <f t="shared" si="1179"/>
        <v>4.5345820002173243</v>
      </c>
      <c r="K448" s="9">
        <v>4.3449999999999998</v>
      </c>
      <c r="M448" s="6">
        <f t="shared" ref="M448:M511" si="1363">C448*0.1+C448</f>
        <v>579.75279999999998</v>
      </c>
      <c r="N448" s="6">
        <f t="shared" ref="N448:N511" si="1364">C448*0.2+C448</f>
        <v>632.45759999999996</v>
      </c>
      <c r="O448" s="6">
        <f t="shared" ref="O448:O511" si="1365">C448*0.3+C448</f>
        <v>685.16239999999993</v>
      </c>
    </row>
    <row r="449" spans="1:15" x14ac:dyDescent="0.2">
      <c r="A449" s="7">
        <v>15</v>
      </c>
      <c r="B449" s="10">
        <v>111.1879</v>
      </c>
      <c r="C449" s="8">
        <v>344.20100000000002</v>
      </c>
      <c r="D449" s="9">
        <v>21.864999999999998</v>
      </c>
      <c r="E449" s="6">
        <f t="shared" si="1176"/>
        <v>30.218758269999999</v>
      </c>
      <c r="F449" s="6">
        <f t="shared" si="1177"/>
        <v>9.7083045280599703E-2</v>
      </c>
      <c r="G449" s="9">
        <v>3.8570000000000002</v>
      </c>
      <c r="H449" s="9">
        <v>4.8600000000000003</v>
      </c>
      <c r="I449" s="6">
        <f t="shared" si="1178"/>
        <v>4.6145779758673999</v>
      </c>
      <c r="J449" s="6">
        <f t="shared" si="1179"/>
        <v>4.641547708731296</v>
      </c>
      <c r="K449" s="9">
        <v>4.4480000000000004</v>
      </c>
      <c r="M449" s="6">
        <f t="shared" ref="M449:M512" si="1366">C449*0.1+C449</f>
        <v>378.62110000000001</v>
      </c>
      <c r="N449" s="6">
        <f t="shared" ref="N449:N512" si="1367">C449*0.2+C449</f>
        <v>413.0412</v>
      </c>
      <c r="O449" s="6">
        <f t="shared" ref="O449:O512" si="1368">C449*0.3+C449</f>
        <v>447.46130000000005</v>
      </c>
    </row>
    <row r="450" spans="1:15" x14ac:dyDescent="0.2">
      <c r="A450" s="7">
        <v>16</v>
      </c>
      <c r="B450" s="10">
        <v>138.98929999999999</v>
      </c>
      <c r="C450" s="8">
        <v>144.63</v>
      </c>
      <c r="D450" s="9">
        <v>21.795000000000002</v>
      </c>
      <c r="E450" s="6">
        <f t="shared" si="1176"/>
        <v>25.305170100000002</v>
      </c>
      <c r="F450" s="6">
        <f t="shared" si="1177"/>
        <v>4.1570465791806885E-2</v>
      </c>
      <c r="G450" s="9">
        <v>3.6150000000000002</v>
      </c>
      <c r="H450" s="9">
        <v>4.7270000000000003</v>
      </c>
      <c r="I450" s="6">
        <f t="shared" si="1178"/>
        <v>4.325045212019873</v>
      </c>
      <c r="J450" s="6">
        <f t="shared" si="1179"/>
        <v>4.5145259298709544</v>
      </c>
      <c r="K450" s="9">
        <v>4.3259999999999996</v>
      </c>
      <c r="M450" s="6">
        <f t="shared" ref="M450:M513" si="1369">C450*0.1+C450</f>
        <v>159.09299999999999</v>
      </c>
      <c r="N450" s="6">
        <f t="shared" ref="N450:N513" si="1370">C450*0.2+C450</f>
        <v>173.55599999999998</v>
      </c>
      <c r="O450" s="6">
        <f t="shared" ref="O450:O513" si="1371">C450*0.3+C450</f>
        <v>188.01900000000001</v>
      </c>
    </row>
    <row r="451" spans="1:15" x14ac:dyDescent="0.2">
      <c r="A451" s="7">
        <v>17</v>
      </c>
      <c r="B451" s="10">
        <v>152.88560000000001</v>
      </c>
      <c r="C451" s="8">
        <v>9.7270000000000003</v>
      </c>
      <c r="D451" s="9">
        <v>21.555</v>
      </c>
      <c r="E451" s="6">
        <f t="shared" ref="E451:E514" si="1372">D451+(C451*0.02427)</f>
        <v>21.791074290000001</v>
      </c>
      <c r="F451" s="6">
        <f t="shared" ref="F451:F514" si="1373">0.327*0.88*(C451/1000)*(1+(-0.0038*(E451-25)))</f>
        <v>2.8331728019281646E-3</v>
      </c>
      <c r="G451" s="9">
        <v>3.4790000000000001</v>
      </c>
      <c r="H451" s="9">
        <v>4.5510000000000002</v>
      </c>
      <c r="I451" s="6">
        <f t="shared" ref="I451:I514" si="1374">G451*(36/10)^0.14</f>
        <v>4.1623325844030807</v>
      </c>
      <c r="J451" s="6">
        <f t="shared" ref="J451:J514" si="1375">H451*(36/50)^0.14</f>
        <v>4.3464369593489973</v>
      </c>
      <c r="K451" s="9">
        <v>4.165</v>
      </c>
      <c r="M451" s="6">
        <f t="shared" ref="M451:M514" si="1376">C451*0.1+C451</f>
        <v>10.6997</v>
      </c>
      <c r="N451" s="6">
        <f t="shared" ref="N451:N514" si="1377">C451*0.2+C451</f>
        <v>11.6724</v>
      </c>
      <c r="O451" s="6">
        <f t="shared" ref="O451:O514" si="1378">C451*0.3+C451</f>
        <v>12.645099999999999</v>
      </c>
    </row>
    <row r="452" spans="1:15" x14ac:dyDescent="0.2">
      <c r="A452" s="7">
        <v>18</v>
      </c>
      <c r="B452" s="10">
        <v>166.78630000000001</v>
      </c>
      <c r="C452" s="8">
        <v>0</v>
      </c>
      <c r="D452" s="9">
        <v>21.423999999999999</v>
      </c>
      <c r="E452" s="6">
        <f t="shared" si="1372"/>
        <v>21.423999999999999</v>
      </c>
      <c r="F452" s="6">
        <f t="shared" si="1373"/>
        <v>0</v>
      </c>
      <c r="G452" s="9">
        <v>3.4289999999999998</v>
      </c>
      <c r="H452" s="9">
        <v>4.3899999999999997</v>
      </c>
      <c r="I452" s="6">
        <f t="shared" si="1374"/>
        <v>4.1025117654263186</v>
      </c>
      <c r="J452" s="6">
        <f t="shared" si="1375"/>
        <v>4.1926737533601619</v>
      </c>
      <c r="K452" s="9">
        <v>4.0170000000000003</v>
      </c>
      <c r="M452" s="6">
        <f t="shared" ref="M452:M515" si="1379">C452*0.1+C452</f>
        <v>0</v>
      </c>
      <c r="N452" s="6">
        <f t="shared" ref="N452:N515" si="1380">C452*0.2+C452</f>
        <v>0</v>
      </c>
      <c r="O452" s="6">
        <f t="shared" ref="O452:O515" si="1381">C452*0.3+C452</f>
        <v>0</v>
      </c>
    </row>
    <row r="453" spans="1:15" x14ac:dyDescent="0.2">
      <c r="A453" s="7">
        <v>19</v>
      </c>
      <c r="B453" s="10">
        <v>152.88560000000001</v>
      </c>
      <c r="C453" s="8">
        <v>0</v>
      </c>
      <c r="D453" s="9">
        <v>21.300999999999998</v>
      </c>
      <c r="E453" s="6">
        <f t="shared" si="1372"/>
        <v>21.300999999999998</v>
      </c>
      <c r="F453" s="6">
        <f t="shared" si="1373"/>
        <v>0</v>
      </c>
      <c r="G453" s="9">
        <v>3.4060000000000001</v>
      </c>
      <c r="H453" s="9">
        <v>4.2300000000000004</v>
      </c>
      <c r="I453" s="6">
        <f t="shared" si="1374"/>
        <v>4.0749941886970085</v>
      </c>
      <c r="J453" s="6">
        <f t="shared" si="1375"/>
        <v>4.0398655983402021</v>
      </c>
      <c r="K453" s="9">
        <v>3.871</v>
      </c>
      <c r="M453" s="6">
        <f t="shared" ref="M453:M516" si="1382">C453*0.1+C453</f>
        <v>0</v>
      </c>
      <c r="N453" s="6">
        <f t="shared" ref="N453:N516" si="1383">C453*0.2+C453</f>
        <v>0</v>
      </c>
      <c r="O453" s="6">
        <f t="shared" ref="O453:O516" si="1384">C453*0.3+C453</f>
        <v>0</v>
      </c>
    </row>
    <row r="454" spans="1:15" x14ac:dyDescent="0.2">
      <c r="A454" s="7">
        <v>20</v>
      </c>
      <c r="B454" s="10">
        <v>125.0886</v>
      </c>
      <c r="C454" s="8">
        <v>0</v>
      </c>
      <c r="D454" s="9">
        <v>21.164999999999999</v>
      </c>
      <c r="E454" s="6">
        <f t="shared" si="1372"/>
        <v>21.164999999999999</v>
      </c>
      <c r="F454" s="6">
        <f t="shared" si="1373"/>
        <v>0</v>
      </c>
      <c r="G454" s="9">
        <v>3.4609999999999999</v>
      </c>
      <c r="H454" s="9">
        <v>4.1429999999999998</v>
      </c>
      <c r="I454" s="6">
        <f t="shared" si="1374"/>
        <v>4.1407970895714463</v>
      </c>
      <c r="J454" s="6">
        <f t="shared" si="1375"/>
        <v>3.9567761640480983</v>
      </c>
      <c r="K454" s="9">
        <v>3.7919999999999998</v>
      </c>
      <c r="M454" s="6">
        <f t="shared" ref="M454:M517" si="1385">C454*0.1+C454</f>
        <v>0</v>
      </c>
      <c r="N454" s="6">
        <f t="shared" ref="N454:N517" si="1386">C454*0.2+C454</f>
        <v>0</v>
      </c>
      <c r="O454" s="6">
        <f t="shared" ref="O454:O517" si="1387">C454*0.3+C454</f>
        <v>0</v>
      </c>
    </row>
    <row r="455" spans="1:15" x14ac:dyDescent="0.2">
      <c r="A455" s="7">
        <v>21</v>
      </c>
      <c r="B455" s="10">
        <v>97.291600000000003</v>
      </c>
      <c r="C455" s="8">
        <v>0</v>
      </c>
      <c r="D455" s="9">
        <v>21.018000000000001</v>
      </c>
      <c r="E455" s="6">
        <f t="shared" si="1372"/>
        <v>21.018000000000001</v>
      </c>
      <c r="F455" s="6">
        <f t="shared" si="1373"/>
        <v>0</v>
      </c>
      <c r="G455" s="9">
        <v>3.5259999999999998</v>
      </c>
      <c r="H455" s="9">
        <v>4.0659999999999998</v>
      </c>
      <c r="I455" s="6">
        <f t="shared" si="1374"/>
        <v>4.2185641542412364</v>
      </c>
      <c r="J455" s="6">
        <f t="shared" si="1375"/>
        <v>3.8832372394447425</v>
      </c>
      <c r="K455" s="9">
        <v>3.7210000000000001</v>
      </c>
      <c r="M455" s="6">
        <f t="shared" ref="M455:M518" si="1388">C455*0.1+C455</f>
        <v>0</v>
      </c>
      <c r="N455" s="6">
        <f t="shared" ref="N455:N518" si="1389">C455*0.2+C455</f>
        <v>0</v>
      </c>
      <c r="O455" s="6">
        <f t="shared" ref="O455:O518" si="1390">C455*0.3+C455</f>
        <v>0</v>
      </c>
    </row>
    <row r="456" spans="1:15" x14ac:dyDescent="0.2">
      <c r="A456" s="7">
        <v>22</v>
      </c>
      <c r="B456" s="10">
        <v>55.593899999999998</v>
      </c>
      <c r="C456" s="8">
        <v>0</v>
      </c>
      <c r="D456" s="9">
        <v>20.829000000000001</v>
      </c>
      <c r="E456" s="6">
        <f t="shared" si="1372"/>
        <v>20.829000000000001</v>
      </c>
      <c r="F456" s="6">
        <f t="shared" si="1373"/>
        <v>0</v>
      </c>
      <c r="G456" s="9">
        <v>3.649</v>
      </c>
      <c r="H456" s="9">
        <v>4.0869999999999997</v>
      </c>
      <c r="I456" s="6">
        <f t="shared" si="1374"/>
        <v>4.3657233689240709</v>
      </c>
      <c r="J456" s="6">
        <f t="shared" si="1375"/>
        <v>3.9032933097911124</v>
      </c>
      <c r="K456" s="9">
        <v>3.74</v>
      </c>
      <c r="M456" s="6">
        <f t="shared" ref="M456:M519" si="1391">C456*0.1+C456</f>
        <v>0</v>
      </c>
      <c r="N456" s="6">
        <f t="shared" ref="N456:N519" si="1392">C456*0.2+C456</f>
        <v>0</v>
      </c>
      <c r="O456" s="6">
        <f t="shared" ref="O456:O519" si="1393">C456*0.3+C456</f>
        <v>0</v>
      </c>
    </row>
    <row r="457" spans="1:15" x14ac:dyDescent="0.2">
      <c r="A457" s="7">
        <v>23</v>
      </c>
      <c r="B457" s="10">
        <v>41.697699999999998</v>
      </c>
      <c r="C457" s="8">
        <v>0</v>
      </c>
      <c r="D457" s="9">
        <v>20.564</v>
      </c>
      <c r="E457" s="6">
        <f t="shared" si="1372"/>
        <v>20.564</v>
      </c>
      <c r="F457" s="6">
        <f t="shared" si="1373"/>
        <v>0</v>
      </c>
      <c r="G457" s="9">
        <v>3.8780000000000001</v>
      </c>
      <c r="H457" s="9">
        <v>4.28</v>
      </c>
      <c r="I457" s="6">
        <f t="shared" si="1374"/>
        <v>4.6397027198376399</v>
      </c>
      <c r="J457" s="6">
        <f t="shared" si="1375"/>
        <v>4.0876181467839396</v>
      </c>
      <c r="K457" s="9">
        <v>3.9169999999999998</v>
      </c>
      <c r="M457" s="6">
        <f t="shared" ref="M457:M520" si="1394">C457*0.1+C457</f>
        <v>0</v>
      </c>
      <c r="N457" s="6">
        <f t="shared" ref="N457:N520" si="1395">C457*0.2+C457</f>
        <v>0</v>
      </c>
      <c r="O457" s="6">
        <f t="shared" ref="O457:O520" si="1396">C457*0.3+C457</f>
        <v>0</v>
      </c>
    </row>
    <row r="458" spans="1:15" x14ac:dyDescent="0.2">
      <c r="A458" s="7">
        <v>0</v>
      </c>
      <c r="B458" s="10">
        <v>50.034500000000001</v>
      </c>
      <c r="C458" s="8">
        <v>0</v>
      </c>
      <c r="D458" s="9">
        <v>20.257999999999999</v>
      </c>
      <c r="E458" s="6">
        <f t="shared" si="1372"/>
        <v>20.257999999999999</v>
      </c>
      <c r="F458" s="6">
        <f t="shared" si="1373"/>
        <v>0</v>
      </c>
      <c r="G458" s="9">
        <v>4.0730000000000004</v>
      </c>
      <c r="H458" s="9">
        <v>4.4859999999999998</v>
      </c>
      <c r="I458" s="6">
        <f t="shared" si="1374"/>
        <v>4.8730039138470103</v>
      </c>
      <c r="J458" s="6">
        <f t="shared" si="1375"/>
        <v>4.2843586463721381</v>
      </c>
      <c r="K458" s="9">
        <v>4.1040000000000001</v>
      </c>
      <c r="M458" s="6">
        <f t="shared" ref="M458:M521" si="1397">C458*0.1+C458</f>
        <v>0</v>
      </c>
      <c r="N458" s="6">
        <f t="shared" ref="N458:N521" si="1398">C458*0.2+C458</f>
        <v>0</v>
      </c>
      <c r="O458" s="6">
        <f t="shared" ref="O458:O521" si="1399">C458*0.3+C458</f>
        <v>0</v>
      </c>
    </row>
    <row r="459" spans="1:15" x14ac:dyDescent="0.2">
      <c r="A459" s="7">
        <v>1</v>
      </c>
      <c r="B459" s="10">
        <v>41.697699999999998</v>
      </c>
      <c r="C459" s="8">
        <v>0</v>
      </c>
      <c r="D459" s="9">
        <v>19.934999999999999</v>
      </c>
      <c r="E459" s="6">
        <f t="shared" si="1372"/>
        <v>19.934999999999999</v>
      </c>
      <c r="F459" s="6">
        <f t="shared" si="1373"/>
        <v>0</v>
      </c>
      <c r="G459" s="9">
        <v>4.2560000000000002</v>
      </c>
      <c r="H459" s="9">
        <v>4.6879999999999997</v>
      </c>
      <c r="I459" s="6">
        <f t="shared" si="1374"/>
        <v>5.0919481113019582</v>
      </c>
      <c r="J459" s="6">
        <f t="shared" si="1375"/>
        <v>4.4772789420848387</v>
      </c>
      <c r="K459" s="9">
        <v>4.2910000000000004</v>
      </c>
      <c r="M459" s="6">
        <f t="shared" ref="M459:M522" si="1400">C459*0.1+C459</f>
        <v>0</v>
      </c>
      <c r="N459" s="6">
        <f t="shared" ref="N459:N522" si="1401">C459*0.2+C459</f>
        <v>0</v>
      </c>
      <c r="O459" s="6">
        <f t="shared" ref="O459:O522" si="1402">C459*0.3+C459</f>
        <v>0</v>
      </c>
    </row>
    <row r="460" spans="1:15" x14ac:dyDescent="0.2">
      <c r="A460" s="7">
        <v>2</v>
      </c>
      <c r="B460" s="10">
        <v>33.356400000000001</v>
      </c>
      <c r="C460" s="8">
        <v>0</v>
      </c>
      <c r="D460" s="9">
        <v>19.596</v>
      </c>
      <c r="E460" s="6">
        <f t="shared" si="1372"/>
        <v>19.596</v>
      </c>
      <c r="F460" s="6">
        <f t="shared" si="1373"/>
        <v>0</v>
      </c>
      <c r="G460" s="9">
        <v>4.4720000000000004</v>
      </c>
      <c r="H460" s="9">
        <v>4.9189999999999996</v>
      </c>
      <c r="I460" s="6">
        <f t="shared" si="1374"/>
        <v>5.3503740492815695</v>
      </c>
      <c r="J460" s="6">
        <f t="shared" si="1375"/>
        <v>4.697895715894906</v>
      </c>
      <c r="K460" s="9">
        <v>4.5019999999999998</v>
      </c>
      <c r="M460" s="6">
        <f t="shared" ref="M460:M523" si="1403">C460*0.1+C460</f>
        <v>0</v>
      </c>
      <c r="N460" s="6">
        <f t="shared" ref="N460:N523" si="1404">C460*0.2+C460</f>
        <v>0</v>
      </c>
      <c r="O460" s="6">
        <f t="shared" ref="O460:O523" si="1405">C460*0.3+C460</f>
        <v>0</v>
      </c>
    </row>
    <row r="461" spans="1:15" x14ac:dyDescent="0.2">
      <c r="A461" s="7">
        <v>3</v>
      </c>
      <c r="B461" s="10">
        <v>27.797000000000001</v>
      </c>
      <c r="C461" s="8">
        <v>0</v>
      </c>
      <c r="D461" s="9">
        <v>19.276</v>
      </c>
      <c r="E461" s="6">
        <f t="shared" si="1372"/>
        <v>19.276</v>
      </c>
      <c r="F461" s="6">
        <f t="shared" si="1373"/>
        <v>0</v>
      </c>
      <c r="G461" s="9">
        <v>4.5019999999999998</v>
      </c>
      <c r="H461" s="9">
        <v>4.9400000000000004</v>
      </c>
      <c r="I461" s="6">
        <f t="shared" si="1374"/>
        <v>5.3862665406676253</v>
      </c>
      <c r="J461" s="6">
        <f t="shared" si="1375"/>
        <v>4.7179517862412768</v>
      </c>
      <c r="K461" s="9">
        <v>4.5220000000000002</v>
      </c>
      <c r="M461" s="6">
        <f t="shared" ref="M461:M524" si="1406">C461*0.1+C461</f>
        <v>0</v>
      </c>
      <c r="N461" s="6">
        <f t="shared" ref="N461:N524" si="1407">C461*0.2+C461</f>
        <v>0</v>
      </c>
      <c r="O461" s="6">
        <f t="shared" ref="O461:O524" si="1408">C461*0.3+C461</f>
        <v>0</v>
      </c>
    </row>
    <row r="462" spans="1:15" x14ac:dyDescent="0.2">
      <c r="A462" s="7">
        <v>4</v>
      </c>
      <c r="B462" s="10">
        <v>27.797000000000001</v>
      </c>
      <c r="C462" s="8">
        <v>0</v>
      </c>
      <c r="D462" s="9">
        <v>19.04</v>
      </c>
      <c r="E462" s="6">
        <f t="shared" si="1372"/>
        <v>19.04</v>
      </c>
      <c r="F462" s="6">
        <f t="shared" si="1373"/>
        <v>0</v>
      </c>
      <c r="G462" s="9">
        <v>4.4539999999999997</v>
      </c>
      <c r="H462" s="9">
        <v>4.8840000000000003</v>
      </c>
      <c r="I462" s="6">
        <f t="shared" si="1374"/>
        <v>5.3288385544499342</v>
      </c>
      <c r="J462" s="6">
        <f t="shared" si="1375"/>
        <v>4.66446893198429</v>
      </c>
      <c r="K462" s="9">
        <v>4.47</v>
      </c>
      <c r="M462" s="6">
        <f t="shared" ref="M462:M525" si="1409">C462*0.1+C462</f>
        <v>0</v>
      </c>
      <c r="N462" s="6">
        <f t="shared" ref="N462:N525" si="1410">C462*0.2+C462</f>
        <v>0</v>
      </c>
      <c r="O462" s="6">
        <f t="shared" ref="O462:O525" si="1411">C462*0.3+C462</f>
        <v>0</v>
      </c>
    </row>
    <row r="463" spans="1:15" x14ac:dyDescent="0.2">
      <c r="A463" s="7">
        <v>5</v>
      </c>
      <c r="B463" s="10">
        <v>27.797000000000001</v>
      </c>
      <c r="C463" s="8">
        <v>0</v>
      </c>
      <c r="D463" s="9">
        <v>18.888000000000002</v>
      </c>
      <c r="E463" s="6">
        <f t="shared" si="1372"/>
        <v>18.888000000000002</v>
      </c>
      <c r="F463" s="6">
        <f t="shared" si="1373"/>
        <v>0</v>
      </c>
      <c r="G463" s="9">
        <v>4.3410000000000002</v>
      </c>
      <c r="H463" s="9">
        <v>4.74</v>
      </c>
      <c r="I463" s="6">
        <f t="shared" si="1374"/>
        <v>5.1936435035624529</v>
      </c>
      <c r="J463" s="6">
        <f t="shared" si="1375"/>
        <v>4.5269415924663257</v>
      </c>
      <c r="K463" s="9">
        <v>4.3360000000000003</v>
      </c>
      <c r="M463" s="6">
        <f t="shared" ref="M463:M526" si="1412">C463*0.1+C463</f>
        <v>0</v>
      </c>
      <c r="N463" s="6">
        <f t="shared" ref="N463:N526" si="1413">C463*0.2+C463</f>
        <v>0</v>
      </c>
      <c r="O463" s="6">
        <f t="shared" ref="O463:O526" si="1414">C463*0.3+C463</f>
        <v>0</v>
      </c>
    </row>
    <row r="464" spans="1:15" x14ac:dyDescent="0.2">
      <c r="A464" s="7">
        <v>6</v>
      </c>
      <c r="B464" s="10">
        <v>41.697699999999998</v>
      </c>
      <c r="C464" s="8">
        <v>4.0209999999999999</v>
      </c>
      <c r="D464" s="9">
        <v>18.794</v>
      </c>
      <c r="E464" s="6">
        <f t="shared" si="1372"/>
        <v>18.891589670000002</v>
      </c>
      <c r="F464" s="6">
        <f t="shared" si="1373"/>
        <v>1.1839411225210178E-3</v>
      </c>
      <c r="G464" s="9">
        <v>4.1909999999999998</v>
      </c>
      <c r="H464" s="9">
        <v>4.5579999999999998</v>
      </c>
      <c r="I464" s="6">
        <f t="shared" si="1374"/>
        <v>5.0141810466321672</v>
      </c>
      <c r="J464" s="6">
        <f t="shared" si="1375"/>
        <v>4.3531223161311203</v>
      </c>
      <c r="K464" s="9">
        <v>4.1719999999999997</v>
      </c>
      <c r="M464" s="6">
        <f t="shared" ref="M464:M527" si="1415">C464*0.1+C464</f>
        <v>4.4230999999999998</v>
      </c>
      <c r="N464" s="6">
        <f t="shared" ref="N464:N527" si="1416">C464*0.2+C464</f>
        <v>4.8251999999999997</v>
      </c>
      <c r="O464" s="6">
        <f t="shared" ref="O464:O527" si="1417">C464*0.3+C464</f>
        <v>5.2272999999999996</v>
      </c>
    </row>
    <row r="465" spans="1:15" x14ac:dyDescent="0.2">
      <c r="A465" s="7">
        <v>7</v>
      </c>
      <c r="B465" s="10">
        <v>83.390900000000002</v>
      </c>
      <c r="C465" s="8">
        <v>100.623</v>
      </c>
      <c r="D465" s="9">
        <v>18.943999999999999</v>
      </c>
      <c r="E465" s="6">
        <f t="shared" si="1372"/>
        <v>21.386120209999998</v>
      </c>
      <c r="F465" s="6">
        <f t="shared" si="1373"/>
        <v>2.9352909828777266E-2</v>
      </c>
      <c r="G465" s="9">
        <v>3.9950000000000001</v>
      </c>
      <c r="H465" s="9">
        <v>4.3010000000000002</v>
      </c>
      <c r="I465" s="6">
        <f t="shared" si="1374"/>
        <v>4.7796834362432623</v>
      </c>
      <c r="J465" s="6">
        <f t="shared" si="1375"/>
        <v>4.1076742171303096</v>
      </c>
      <c r="K465" s="9">
        <v>3.9359999999999999</v>
      </c>
      <c r="M465" s="6">
        <f t="shared" ref="M465:M528" si="1418">C465*0.1+C465</f>
        <v>110.68530000000001</v>
      </c>
      <c r="N465" s="6">
        <f t="shared" ref="N465:N528" si="1419">C465*0.2+C465</f>
        <v>120.74760000000001</v>
      </c>
      <c r="O465" s="6">
        <f t="shared" ref="O465:O528" si="1420">C465*0.3+C465</f>
        <v>130.8099</v>
      </c>
    </row>
    <row r="466" spans="1:15" x14ac:dyDescent="0.2">
      <c r="A466" s="7">
        <v>8</v>
      </c>
      <c r="B466" s="10">
        <v>138.98929999999999</v>
      </c>
      <c r="C466" s="8">
        <v>282.49200000000002</v>
      </c>
      <c r="D466" s="9">
        <v>19.227</v>
      </c>
      <c r="E466" s="6">
        <f t="shared" si="1372"/>
        <v>26.083080840000001</v>
      </c>
      <c r="F466" s="6">
        <f t="shared" si="1373"/>
        <v>8.0955332502493718E-2</v>
      </c>
      <c r="G466" s="9">
        <v>3.7719999999999998</v>
      </c>
      <c r="H466" s="9">
        <v>3.964</v>
      </c>
      <c r="I466" s="6">
        <f t="shared" si="1374"/>
        <v>4.5128825836069044</v>
      </c>
      <c r="J466" s="6">
        <f t="shared" si="1375"/>
        <v>3.785822040619518</v>
      </c>
      <c r="K466" s="9">
        <v>3.629</v>
      </c>
      <c r="M466" s="6">
        <f t="shared" ref="M466:M529" si="1421">C466*0.1+C466</f>
        <v>310.74120000000005</v>
      </c>
      <c r="N466" s="6">
        <f t="shared" ref="N466:N529" si="1422">C466*0.2+C466</f>
        <v>338.99040000000002</v>
      </c>
      <c r="O466" s="6">
        <f t="shared" ref="O466:O529" si="1423">C466*0.3+C466</f>
        <v>367.2396</v>
      </c>
    </row>
    <row r="467" spans="1:15" x14ac:dyDescent="0.2">
      <c r="A467" s="7">
        <v>9</v>
      </c>
      <c r="B467" s="10">
        <v>152.88560000000001</v>
      </c>
      <c r="C467" s="8">
        <v>466.91800000000001</v>
      </c>
      <c r="D467" s="9">
        <v>19.638000000000002</v>
      </c>
      <c r="E467" s="6">
        <f t="shared" si="1372"/>
        <v>30.970099860000001</v>
      </c>
      <c r="F467" s="6">
        <f t="shared" si="1373"/>
        <v>0.13131217439155221</v>
      </c>
      <c r="G467" s="9">
        <v>3.5979999999999999</v>
      </c>
      <c r="H467" s="9">
        <v>3.79</v>
      </c>
      <c r="I467" s="6">
        <f t="shared" si="1374"/>
        <v>4.3047061335677732</v>
      </c>
      <c r="J467" s="6">
        <f t="shared" si="1375"/>
        <v>3.6196431720353113</v>
      </c>
      <c r="K467" s="9">
        <v>3.4670000000000001</v>
      </c>
      <c r="M467" s="6">
        <f t="shared" ref="M467:M530" si="1424">C467*0.1+C467</f>
        <v>513.60979999999995</v>
      </c>
      <c r="N467" s="6">
        <f t="shared" ref="N467:N530" si="1425">C467*0.2+C467</f>
        <v>560.30160000000001</v>
      </c>
      <c r="O467" s="6">
        <f t="shared" ref="O467:O530" si="1426">C467*0.3+C467</f>
        <v>606.99340000000007</v>
      </c>
    </row>
    <row r="468" spans="1:15" x14ac:dyDescent="0.2">
      <c r="A468" s="7">
        <v>10</v>
      </c>
      <c r="B468" s="10">
        <v>166.78630000000001</v>
      </c>
      <c r="C468" s="8">
        <v>595.98500000000001</v>
      </c>
      <c r="D468" s="9">
        <v>20.154</v>
      </c>
      <c r="E468" s="6">
        <f t="shared" si="1372"/>
        <v>34.618555950000001</v>
      </c>
      <c r="F468" s="6">
        <f t="shared" si="1373"/>
        <v>0.16523220716347509</v>
      </c>
      <c r="G468" s="9">
        <v>3.597</v>
      </c>
      <c r="H468" s="9">
        <v>3.806</v>
      </c>
      <c r="I468" s="6">
        <f t="shared" si="1374"/>
        <v>4.3035097171882386</v>
      </c>
      <c r="J468" s="6">
        <f t="shared" si="1375"/>
        <v>3.6349239875373072</v>
      </c>
      <c r="K468" s="9">
        <v>3.484</v>
      </c>
      <c r="M468" s="6">
        <f t="shared" ref="M468:M531" si="1427">C468*0.1+C468</f>
        <v>655.58349999999996</v>
      </c>
      <c r="N468" s="6">
        <f t="shared" ref="N468:N531" si="1428">C468*0.2+C468</f>
        <v>715.18200000000002</v>
      </c>
      <c r="O468" s="6">
        <f t="shared" ref="O468:O531" si="1429">C468*0.3+C468</f>
        <v>774.78050000000007</v>
      </c>
    </row>
    <row r="469" spans="1:15" x14ac:dyDescent="0.2">
      <c r="A469" s="7">
        <v>11</v>
      </c>
      <c r="B469" s="10">
        <v>166.78630000000001</v>
      </c>
      <c r="C469" s="8">
        <v>699.10599999999999</v>
      </c>
      <c r="D469" s="9">
        <v>20.661999999999999</v>
      </c>
      <c r="E469" s="6">
        <f t="shared" si="1372"/>
        <v>37.629302619999997</v>
      </c>
      <c r="F469" s="6">
        <f t="shared" si="1373"/>
        <v>0.19152009508749485</v>
      </c>
      <c r="G469" s="9">
        <v>3.6019999999999999</v>
      </c>
      <c r="H469" s="9">
        <v>3.8450000000000002</v>
      </c>
      <c r="I469" s="6">
        <f t="shared" si="1374"/>
        <v>4.3094917990859143</v>
      </c>
      <c r="J469" s="6">
        <f t="shared" si="1375"/>
        <v>3.6721709753234228</v>
      </c>
      <c r="K469" s="9">
        <v>3.5179999999999998</v>
      </c>
      <c r="M469" s="6">
        <f t="shared" ref="M469:M532" si="1430">C469*0.1+C469</f>
        <v>769.01660000000004</v>
      </c>
      <c r="N469" s="6">
        <f t="shared" ref="N469:N532" si="1431">C469*0.2+C469</f>
        <v>838.92719999999997</v>
      </c>
      <c r="O469" s="6">
        <f t="shared" ref="O469:O532" si="1432">C469*0.3+C469</f>
        <v>908.83780000000002</v>
      </c>
    </row>
    <row r="470" spans="1:15" x14ac:dyDescent="0.2">
      <c r="A470" s="7">
        <v>12</v>
      </c>
      <c r="B470" s="10">
        <v>152.88560000000001</v>
      </c>
      <c r="C470" s="8">
        <v>700.82899999999995</v>
      </c>
      <c r="D470" s="9">
        <v>21.064</v>
      </c>
      <c r="E470" s="6">
        <f t="shared" si="1372"/>
        <v>38.073119829999996</v>
      </c>
      <c r="F470" s="6">
        <f t="shared" si="1373"/>
        <v>0.19165199247691769</v>
      </c>
      <c r="G470" s="9">
        <v>3.6150000000000002</v>
      </c>
      <c r="H470" s="9">
        <v>3.911</v>
      </c>
      <c r="I470" s="6">
        <f t="shared" si="1374"/>
        <v>4.325045212019873</v>
      </c>
      <c r="J470" s="6">
        <f t="shared" si="1375"/>
        <v>3.7352043392691563</v>
      </c>
      <c r="K470" s="9">
        <v>3.5779999999999998</v>
      </c>
      <c r="M470" s="6">
        <f t="shared" ref="M470:M533" si="1433">C470*0.1+C470</f>
        <v>770.91189999999995</v>
      </c>
      <c r="N470" s="6">
        <f t="shared" ref="N470:N533" si="1434">C470*0.2+C470</f>
        <v>840.99479999999994</v>
      </c>
      <c r="O470" s="6">
        <f t="shared" ref="O470:O533" si="1435">C470*0.3+C470</f>
        <v>911.07769999999994</v>
      </c>
    </row>
    <row r="471" spans="1:15" x14ac:dyDescent="0.2">
      <c r="A471" s="7">
        <v>13</v>
      </c>
      <c r="B471" s="10">
        <v>125.0886</v>
      </c>
      <c r="C471" s="8">
        <v>609.274</v>
      </c>
      <c r="D471" s="9">
        <v>21.372</v>
      </c>
      <c r="E471" s="6">
        <f t="shared" si="1372"/>
        <v>36.159079980000001</v>
      </c>
      <c r="F471" s="6">
        <f t="shared" si="1373"/>
        <v>0.16789012989436186</v>
      </c>
      <c r="G471" s="9">
        <v>3.6379999999999999</v>
      </c>
      <c r="H471" s="9">
        <v>4.0380000000000003</v>
      </c>
      <c r="I471" s="6">
        <f t="shared" si="1374"/>
        <v>4.3525627887491831</v>
      </c>
      <c r="J471" s="6">
        <f t="shared" si="1375"/>
        <v>3.85649581231625</v>
      </c>
      <c r="K471" s="9">
        <v>3.6949999999999998</v>
      </c>
      <c r="M471" s="6">
        <f t="shared" ref="M471:M534" si="1436">C471*0.1+C471</f>
        <v>670.20140000000004</v>
      </c>
      <c r="N471" s="6">
        <f t="shared" ref="N471:N534" si="1437">C471*0.2+C471</f>
        <v>731.12879999999996</v>
      </c>
      <c r="O471" s="6">
        <f t="shared" ref="O471:O534" si="1438">C471*0.3+C471</f>
        <v>792.05619999999999</v>
      </c>
    </row>
    <row r="472" spans="1:15" x14ac:dyDescent="0.2">
      <c r="A472" s="7">
        <v>14</v>
      </c>
      <c r="B472" s="10">
        <v>111.1879</v>
      </c>
      <c r="C472" s="8">
        <v>483.18400000000003</v>
      </c>
      <c r="D472" s="9">
        <v>21.587</v>
      </c>
      <c r="E472" s="6">
        <f t="shared" si="1372"/>
        <v>33.313875680000002</v>
      </c>
      <c r="F472" s="6">
        <f t="shared" si="1373"/>
        <v>0.13464834252445151</v>
      </c>
      <c r="G472" s="9">
        <v>3.6560000000000001</v>
      </c>
      <c r="H472" s="9">
        <v>4.1959999999999997</v>
      </c>
      <c r="I472" s="6">
        <f t="shared" si="1374"/>
        <v>4.3740982835808175</v>
      </c>
      <c r="J472" s="6">
        <f t="shared" si="1375"/>
        <v>4.00739386539846</v>
      </c>
      <c r="K472" s="9">
        <v>3.84</v>
      </c>
      <c r="M472" s="6">
        <f t="shared" ref="M472:M535" si="1439">C472*0.1+C472</f>
        <v>531.50240000000008</v>
      </c>
      <c r="N472" s="6">
        <f t="shared" ref="N472:N535" si="1440">C472*0.2+C472</f>
        <v>579.82080000000008</v>
      </c>
      <c r="O472" s="6">
        <f t="shared" ref="O472:O535" si="1441">C472*0.3+C472</f>
        <v>628.13920000000007</v>
      </c>
    </row>
    <row r="473" spans="1:15" x14ac:dyDescent="0.2">
      <c r="A473" s="7">
        <v>15</v>
      </c>
      <c r="B473" s="10">
        <v>111.1879</v>
      </c>
      <c r="C473" s="8">
        <v>314.56299999999999</v>
      </c>
      <c r="D473" s="9">
        <v>21.704000000000001</v>
      </c>
      <c r="E473" s="6">
        <f t="shared" si="1372"/>
        <v>29.33844401</v>
      </c>
      <c r="F473" s="6">
        <f t="shared" si="1373"/>
        <v>8.9026350537898424E-2</v>
      </c>
      <c r="G473" s="9">
        <v>3.7280000000000002</v>
      </c>
      <c r="H473" s="9">
        <v>4.3789999999999996</v>
      </c>
      <c r="I473" s="6">
        <f t="shared" si="1374"/>
        <v>4.4602402629073543</v>
      </c>
      <c r="J473" s="6">
        <f t="shared" si="1375"/>
        <v>4.18216819270254</v>
      </c>
      <c r="K473" s="9">
        <v>4.0090000000000003</v>
      </c>
      <c r="M473" s="6">
        <f t="shared" ref="M473:M536" si="1442">C473*0.1+C473</f>
        <v>346.01929999999999</v>
      </c>
      <c r="N473" s="6">
        <f t="shared" ref="N473:N536" si="1443">C473*0.2+C473</f>
        <v>377.47559999999999</v>
      </c>
      <c r="O473" s="6">
        <f t="shared" ref="O473:O536" si="1444">C473*0.3+C473</f>
        <v>408.93189999999998</v>
      </c>
    </row>
    <row r="474" spans="1:15" x14ac:dyDescent="0.2">
      <c r="A474" s="7">
        <v>16</v>
      </c>
      <c r="B474" s="10">
        <v>138.98929999999999</v>
      </c>
      <c r="C474" s="8">
        <v>131.511</v>
      </c>
      <c r="D474" s="9">
        <v>21.643000000000001</v>
      </c>
      <c r="E474" s="6">
        <f t="shared" si="1372"/>
        <v>24.834771970000002</v>
      </c>
      <c r="F474" s="6">
        <f t="shared" si="1373"/>
        <v>3.7867366092574573E-2</v>
      </c>
      <c r="G474" s="9">
        <v>3.7709999999999999</v>
      </c>
      <c r="H474" s="9">
        <v>4.5359999999999996</v>
      </c>
      <c r="I474" s="6">
        <f t="shared" si="1374"/>
        <v>4.5116861672273689</v>
      </c>
      <c r="J474" s="6">
        <f t="shared" si="1375"/>
        <v>4.3321111948158757</v>
      </c>
      <c r="K474" s="9">
        <v>4.1509999999999998</v>
      </c>
      <c r="M474" s="6">
        <f t="shared" ref="M474:M537" si="1445">C474*0.1+C474</f>
        <v>144.66210000000001</v>
      </c>
      <c r="N474" s="6">
        <f t="shared" ref="N474:N537" si="1446">C474*0.2+C474</f>
        <v>157.81319999999999</v>
      </c>
      <c r="O474" s="6">
        <f t="shared" ref="O474:O537" si="1447">C474*0.3+C474</f>
        <v>170.96429999999998</v>
      </c>
    </row>
    <row r="475" spans="1:15" x14ac:dyDescent="0.2">
      <c r="A475" s="7">
        <v>17</v>
      </c>
      <c r="B475" s="10">
        <v>152.88560000000001</v>
      </c>
      <c r="C475" s="8">
        <v>9.4109999999999996</v>
      </c>
      <c r="D475" s="9">
        <v>21.431999999999999</v>
      </c>
      <c r="E475" s="6">
        <f t="shared" si="1372"/>
        <v>21.660404969999998</v>
      </c>
      <c r="F475" s="6">
        <f t="shared" si="1373"/>
        <v>2.7424765165255396E-3</v>
      </c>
      <c r="G475" s="9">
        <v>3.8330000000000002</v>
      </c>
      <c r="H475" s="9">
        <v>4.593</v>
      </c>
      <c r="I475" s="6">
        <f t="shared" si="1374"/>
        <v>4.5858639827585543</v>
      </c>
      <c r="J475" s="6">
        <f t="shared" si="1375"/>
        <v>4.3865491000417371</v>
      </c>
      <c r="K475" s="9">
        <v>4.202</v>
      </c>
      <c r="M475" s="6">
        <f t="shared" ref="M475:M538" si="1448">C475*0.1+C475</f>
        <v>10.3521</v>
      </c>
      <c r="N475" s="6">
        <f t="shared" ref="N475:N538" si="1449">C475*0.2+C475</f>
        <v>11.293199999999999</v>
      </c>
      <c r="O475" s="6">
        <f t="shared" ref="O475:O538" si="1450">C475*0.3+C475</f>
        <v>12.234299999999999</v>
      </c>
    </row>
    <row r="476" spans="1:15" x14ac:dyDescent="0.2">
      <c r="A476" s="7">
        <v>18</v>
      </c>
      <c r="B476" s="10">
        <v>166.78630000000001</v>
      </c>
      <c r="C476" s="8">
        <v>0</v>
      </c>
      <c r="D476" s="9">
        <v>21.324000000000002</v>
      </c>
      <c r="E476" s="6">
        <f t="shared" si="1372"/>
        <v>21.324000000000002</v>
      </c>
      <c r="F476" s="6">
        <f t="shared" si="1373"/>
        <v>0</v>
      </c>
      <c r="G476" s="9">
        <v>3.8959999999999999</v>
      </c>
      <c r="H476" s="9">
        <v>4.5979999999999999</v>
      </c>
      <c r="I476" s="6">
        <f t="shared" si="1374"/>
        <v>4.6612382146692735</v>
      </c>
      <c r="J476" s="6">
        <f t="shared" si="1375"/>
        <v>4.3913243548861107</v>
      </c>
      <c r="K476" s="9">
        <v>4.2080000000000002</v>
      </c>
      <c r="M476" s="6">
        <f t="shared" ref="M476:M539" si="1451">C476*0.1+C476</f>
        <v>0</v>
      </c>
      <c r="N476" s="6">
        <f t="shared" ref="N476:N539" si="1452">C476*0.2+C476</f>
        <v>0</v>
      </c>
      <c r="O476" s="6">
        <f t="shared" ref="O476:O539" si="1453">C476*0.3+C476</f>
        <v>0</v>
      </c>
    </row>
    <row r="477" spans="1:15" x14ac:dyDescent="0.2">
      <c r="A477" s="7">
        <v>19</v>
      </c>
      <c r="B477" s="10">
        <v>152.88560000000001</v>
      </c>
      <c r="C477" s="8">
        <v>0</v>
      </c>
      <c r="D477" s="9">
        <v>21.219000000000001</v>
      </c>
      <c r="E477" s="6">
        <f t="shared" si="1372"/>
        <v>21.219000000000001</v>
      </c>
      <c r="F477" s="6">
        <f t="shared" si="1373"/>
        <v>0</v>
      </c>
      <c r="G477" s="9">
        <v>3.9790000000000001</v>
      </c>
      <c r="H477" s="9">
        <v>4.6390000000000002</v>
      </c>
      <c r="I477" s="6">
        <f t="shared" si="1374"/>
        <v>4.760540774170698</v>
      </c>
      <c r="J477" s="6">
        <f t="shared" si="1375"/>
        <v>4.4304814446099758</v>
      </c>
      <c r="K477" s="9">
        <v>4.2439999999999998</v>
      </c>
      <c r="M477" s="6">
        <f t="shared" ref="M477:M540" si="1454">C477*0.1+C477</f>
        <v>0</v>
      </c>
      <c r="N477" s="6">
        <f t="shared" ref="N477:N540" si="1455">C477*0.2+C477</f>
        <v>0</v>
      </c>
      <c r="O477" s="6">
        <f t="shared" ref="O477:O540" si="1456">C477*0.3+C477</f>
        <v>0</v>
      </c>
    </row>
    <row r="478" spans="1:15" x14ac:dyDescent="0.2">
      <c r="A478" s="7">
        <v>20</v>
      </c>
      <c r="B478" s="10">
        <v>125.0886</v>
      </c>
      <c r="C478" s="8">
        <v>0</v>
      </c>
      <c r="D478" s="9">
        <v>21.093</v>
      </c>
      <c r="E478" s="6">
        <f t="shared" si="1372"/>
        <v>21.093</v>
      </c>
      <c r="F478" s="6">
        <f t="shared" si="1373"/>
        <v>0</v>
      </c>
      <c r="G478" s="9">
        <v>4.1040000000000001</v>
      </c>
      <c r="H478" s="9">
        <v>4.7080000000000002</v>
      </c>
      <c r="I478" s="6">
        <f t="shared" si="1374"/>
        <v>4.9100928216126025</v>
      </c>
      <c r="J478" s="6">
        <f t="shared" si="1375"/>
        <v>4.4963799614623339</v>
      </c>
      <c r="K478" s="9">
        <v>4.3090000000000002</v>
      </c>
      <c r="M478" s="6">
        <f t="shared" ref="M478:M541" si="1457">C478*0.1+C478</f>
        <v>0</v>
      </c>
      <c r="N478" s="6">
        <f t="shared" ref="N478:N541" si="1458">C478*0.2+C478</f>
        <v>0</v>
      </c>
      <c r="O478" s="6">
        <f t="shared" ref="O478:O541" si="1459">C478*0.3+C478</f>
        <v>0</v>
      </c>
    </row>
    <row r="479" spans="1:15" x14ac:dyDescent="0.2">
      <c r="A479" s="7">
        <v>21</v>
      </c>
      <c r="B479" s="10">
        <v>97.291600000000003</v>
      </c>
      <c r="C479" s="8">
        <v>0</v>
      </c>
      <c r="D479" s="9">
        <v>20.972000000000001</v>
      </c>
      <c r="E479" s="6">
        <f t="shared" si="1372"/>
        <v>20.972000000000001</v>
      </c>
      <c r="F479" s="6">
        <f t="shared" si="1373"/>
        <v>0</v>
      </c>
      <c r="G479" s="9">
        <v>4.13</v>
      </c>
      <c r="H479" s="9">
        <v>4.673</v>
      </c>
      <c r="I479" s="6">
        <f t="shared" si="1374"/>
        <v>4.9411996474805182</v>
      </c>
      <c r="J479" s="6">
        <f t="shared" si="1375"/>
        <v>4.4629531775517171</v>
      </c>
      <c r="K479" s="9">
        <v>4.2779999999999996</v>
      </c>
      <c r="M479" s="6">
        <f t="shared" ref="M479:M542" si="1460">C479*0.1+C479</f>
        <v>0</v>
      </c>
      <c r="N479" s="6">
        <f t="shared" ref="N479:N542" si="1461">C479*0.2+C479</f>
        <v>0</v>
      </c>
      <c r="O479" s="6">
        <f t="shared" ref="O479:O542" si="1462">C479*0.3+C479</f>
        <v>0</v>
      </c>
    </row>
    <row r="480" spans="1:15" x14ac:dyDescent="0.2">
      <c r="A480" s="7">
        <v>22</v>
      </c>
      <c r="B480" s="10">
        <v>55.593899999999998</v>
      </c>
      <c r="C480" s="8">
        <v>0</v>
      </c>
      <c r="D480" s="9">
        <v>20.826000000000001</v>
      </c>
      <c r="E480" s="6">
        <f t="shared" si="1372"/>
        <v>20.826000000000001</v>
      </c>
      <c r="F480" s="6">
        <f t="shared" si="1373"/>
        <v>0</v>
      </c>
      <c r="G480" s="9">
        <v>4.1680000000000001</v>
      </c>
      <c r="H480" s="9">
        <v>4.6630000000000003</v>
      </c>
      <c r="I480" s="6">
        <f t="shared" si="1374"/>
        <v>4.9866634699028571</v>
      </c>
      <c r="J480" s="6">
        <f t="shared" si="1375"/>
        <v>4.4534026678629699</v>
      </c>
      <c r="K480" s="9">
        <v>4.266</v>
      </c>
      <c r="M480" s="6">
        <f t="shared" ref="M480:M543" si="1463">C480*0.1+C480</f>
        <v>0</v>
      </c>
      <c r="N480" s="6">
        <f t="shared" ref="N480:N543" si="1464">C480*0.2+C480</f>
        <v>0</v>
      </c>
      <c r="O480" s="6">
        <f t="shared" ref="O480:O543" si="1465">C480*0.3+C480</f>
        <v>0</v>
      </c>
    </row>
    <row r="481" spans="1:15" x14ac:dyDescent="0.2">
      <c r="A481" s="7">
        <v>23</v>
      </c>
      <c r="B481" s="10">
        <v>41.697699999999998</v>
      </c>
      <c r="C481" s="8">
        <v>0</v>
      </c>
      <c r="D481" s="9">
        <v>20.632999999999999</v>
      </c>
      <c r="E481" s="6">
        <f t="shared" si="1372"/>
        <v>20.632999999999999</v>
      </c>
      <c r="F481" s="6">
        <f t="shared" si="1373"/>
        <v>0</v>
      </c>
      <c r="G481" s="9">
        <v>4.2770000000000001</v>
      </c>
      <c r="H481" s="9">
        <v>4.7590000000000003</v>
      </c>
      <c r="I481" s="6">
        <f t="shared" si="1374"/>
        <v>5.1170728552721982</v>
      </c>
      <c r="J481" s="6">
        <f t="shared" si="1375"/>
        <v>4.5450875608749461</v>
      </c>
      <c r="K481" s="9">
        <v>4.3550000000000004</v>
      </c>
      <c r="M481" s="6">
        <f t="shared" ref="M481:M544" si="1466">C481*0.1+C481</f>
        <v>0</v>
      </c>
      <c r="N481" s="6">
        <f t="shared" ref="N481:N544" si="1467">C481*0.2+C481</f>
        <v>0</v>
      </c>
      <c r="O481" s="6">
        <f t="shared" ref="O481:O544" si="1468">C481*0.3+C481</f>
        <v>0</v>
      </c>
    </row>
    <row r="482" spans="1:15" x14ac:dyDescent="0.2">
      <c r="A482" s="7">
        <v>0</v>
      </c>
      <c r="B482" s="10">
        <v>50.034500000000001</v>
      </c>
      <c r="C482" s="8">
        <v>0</v>
      </c>
      <c r="D482" s="9">
        <v>20.404</v>
      </c>
      <c r="E482" s="6">
        <f t="shared" si="1372"/>
        <v>20.404</v>
      </c>
      <c r="F482" s="6">
        <f t="shared" si="1373"/>
        <v>0</v>
      </c>
      <c r="G482" s="9">
        <v>4.3780000000000001</v>
      </c>
      <c r="H482" s="9">
        <v>4.8520000000000003</v>
      </c>
      <c r="I482" s="6">
        <f t="shared" si="1374"/>
        <v>5.2379109096052572</v>
      </c>
      <c r="J482" s="6">
        <f t="shared" si="1375"/>
        <v>4.6339073009802982</v>
      </c>
      <c r="K482" s="9">
        <v>4.4400000000000004</v>
      </c>
      <c r="M482" s="6">
        <f t="shared" ref="M482:M545" si="1469">C482*0.1+C482</f>
        <v>0</v>
      </c>
      <c r="N482" s="6">
        <f t="shared" ref="N482:N545" si="1470">C482*0.2+C482</f>
        <v>0</v>
      </c>
      <c r="O482" s="6">
        <f t="shared" ref="O482:O545" si="1471">C482*0.3+C482</f>
        <v>0</v>
      </c>
    </row>
    <row r="483" spans="1:15" x14ac:dyDescent="0.2">
      <c r="A483" s="7">
        <v>1</v>
      </c>
      <c r="B483" s="10">
        <v>41.697699999999998</v>
      </c>
      <c r="C483" s="8">
        <v>0</v>
      </c>
      <c r="D483" s="9">
        <v>20.146000000000001</v>
      </c>
      <c r="E483" s="6">
        <f t="shared" si="1372"/>
        <v>20.146000000000001</v>
      </c>
      <c r="F483" s="6">
        <f t="shared" si="1373"/>
        <v>0</v>
      </c>
      <c r="G483" s="9">
        <v>4.4749999999999996</v>
      </c>
      <c r="H483" s="9">
        <v>4.9509999999999996</v>
      </c>
      <c r="I483" s="6">
        <f t="shared" si="1374"/>
        <v>5.3539632984201742</v>
      </c>
      <c r="J483" s="6">
        <f t="shared" si="1375"/>
        <v>4.7284573468988977</v>
      </c>
      <c r="K483" s="9">
        <v>4.5309999999999997</v>
      </c>
      <c r="M483" s="6">
        <f t="shared" ref="M483:M546" si="1472">C483*0.1+C483</f>
        <v>0</v>
      </c>
      <c r="N483" s="6">
        <f t="shared" ref="N483:N546" si="1473">C483*0.2+C483</f>
        <v>0</v>
      </c>
      <c r="O483" s="6">
        <f t="shared" ref="O483:O546" si="1474">C483*0.3+C483</f>
        <v>0</v>
      </c>
    </row>
    <row r="484" spans="1:15" x14ac:dyDescent="0.2">
      <c r="A484" s="7">
        <v>2</v>
      </c>
      <c r="B484" s="10">
        <v>33.356400000000001</v>
      </c>
      <c r="C484" s="8">
        <v>0</v>
      </c>
      <c r="D484" s="9">
        <v>19.881</v>
      </c>
      <c r="E484" s="6">
        <f t="shared" si="1372"/>
        <v>19.881</v>
      </c>
      <c r="F484" s="6">
        <f t="shared" si="1373"/>
        <v>0</v>
      </c>
      <c r="G484" s="9">
        <v>4.5860000000000003</v>
      </c>
      <c r="H484" s="9">
        <v>5.07</v>
      </c>
      <c r="I484" s="6">
        <f t="shared" si="1374"/>
        <v>5.4867655165485854</v>
      </c>
      <c r="J484" s="6">
        <f t="shared" si="1375"/>
        <v>4.8421084121949942</v>
      </c>
      <c r="K484" s="9">
        <v>4.6399999999999997</v>
      </c>
      <c r="M484" s="6">
        <f t="shared" ref="M484:M547" si="1475">C484*0.1+C484</f>
        <v>0</v>
      </c>
      <c r="N484" s="6">
        <f t="shared" ref="N484:N547" si="1476">C484*0.2+C484</f>
        <v>0</v>
      </c>
      <c r="O484" s="6">
        <f t="shared" ref="O484:O547" si="1477">C484*0.3+C484</f>
        <v>0</v>
      </c>
    </row>
    <row r="485" spans="1:15" x14ac:dyDescent="0.2">
      <c r="A485" s="7">
        <v>3</v>
      </c>
      <c r="B485" s="10">
        <v>27.797000000000001</v>
      </c>
      <c r="C485" s="8">
        <v>0</v>
      </c>
      <c r="D485" s="9">
        <v>19.622</v>
      </c>
      <c r="E485" s="6">
        <f t="shared" si="1372"/>
        <v>19.622</v>
      </c>
      <c r="F485" s="6">
        <f t="shared" si="1373"/>
        <v>0</v>
      </c>
      <c r="G485" s="9">
        <v>4.6539999999999999</v>
      </c>
      <c r="H485" s="9">
        <v>5.1369999999999996</v>
      </c>
      <c r="I485" s="6">
        <f t="shared" si="1374"/>
        <v>5.5681218303569811</v>
      </c>
      <c r="J485" s="6">
        <f t="shared" si="1375"/>
        <v>4.9060968271096019</v>
      </c>
      <c r="K485" s="9">
        <v>4.7</v>
      </c>
      <c r="M485" s="6">
        <f t="shared" ref="M485:M548" si="1478">C485*0.1+C485</f>
        <v>0</v>
      </c>
      <c r="N485" s="6">
        <f t="shared" ref="N485:N548" si="1479">C485*0.2+C485</f>
        <v>0</v>
      </c>
      <c r="O485" s="6">
        <f t="shared" ref="O485:O548" si="1480">C485*0.3+C485</f>
        <v>0</v>
      </c>
    </row>
    <row r="486" spans="1:15" x14ac:dyDescent="0.2">
      <c r="A486" s="7">
        <v>4</v>
      </c>
      <c r="B486" s="10">
        <v>27.797000000000001</v>
      </c>
      <c r="C486" s="8">
        <v>0</v>
      </c>
      <c r="D486" s="9">
        <v>19.373999999999999</v>
      </c>
      <c r="E486" s="6">
        <f t="shared" si="1372"/>
        <v>19.373999999999999</v>
      </c>
      <c r="F486" s="6">
        <f t="shared" si="1373"/>
        <v>0</v>
      </c>
      <c r="G486" s="9">
        <v>4.5549999999999997</v>
      </c>
      <c r="H486" s="9">
        <v>5.0049999999999999</v>
      </c>
      <c r="I486" s="6">
        <f t="shared" si="1374"/>
        <v>5.4496766087829931</v>
      </c>
      <c r="J486" s="6">
        <f t="shared" si="1375"/>
        <v>4.780030099218135</v>
      </c>
      <c r="K486" s="9">
        <v>4.5810000000000004</v>
      </c>
      <c r="M486" s="6">
        <f t="shared" ref="M486:M549" si="1481">C486*0.1+C486</f>
        <v>0</v>
      </c>
      <c r="N486" s="6">
        <f t="shared" ref="N486:N549" si="1482">C486*0.2+C486</f>
        <v>0</v>
      </c>
      <c r="O486" s="6">
        <f t="shared" ref="O486:O549" si="1483">C486*0.3+C486</f>
        <v>0</v>
      </c>
    </row>
    <row r="487" spans="1:15" x14ac:dyDescent="0.2">
      <c r="A487" s="7">
        <v>5</v>
      </c>
      <c r="B487" s="10">
        <v>27.797000000000001</v>
      </c>
      <c r="C487" s="8">
        <v>0</v>
      </c>
      <c r="D487" s="9">
        <v>19.175999999999998</v>
      </c>
      <c r="E487" s="6">
        <f t="shared" si="1372"/>
        <v>19.175999999999998</v>
      </c>
      <c r="F487" s="6">
        <f t="shared" si="1373"/>
        <v>0</v>
      </c>
      <c r="G487" s="9">
        <v>4.2880000000000003</v>
      </c>
      <c r="H487" s="9">
        <v>4.6879999999999997</v>
      </c>
      <c r="I487" s="6">
        <f t="shared" si="1374"/>
        <v>5.130233435447086</v>
      </c>
      <c r="J487" s="6">
        <f t="shared" si="1375"/>
        <v>4.4772789420848387</v>
      </c>
      <c r="K487" s="9">
        <v>4.29</v>
      </c>
      <c r="M487" s="6">
        <f t="shared" ref="M487:M550" si="1484">C487*0.1+C487</f>
        <v>0</v>
      </c>
      <c r="N487" s="6">
        <f t="shared" ref="N487:N550" si="1485">C487*0.2+C487</f>
        <v>0</v>
      </c>
      <c r="O487" s="6">
        <f t="shared" ref="O487:O550" si="1486">C487*0.3+C487</f>
        <v>0</v>
      </c>
    </row>
    <row r="488" spans="1:15" x14ac:dyDescent="0.2">
      <c r="A488" s="7">
        <v>6</v>
      </c>
      <c r="B488" s="10">
        <v>41.697699999999998</v>
      </c>
      <c r="C488" s="8">
        <v>3.6989999999999998</v>
      </c>
      <c r="D488" s="9">
        <v>19.047999999999998</v>
      </c>
      <c r="E488" s="6">
        <f t="shared" si="1372"/>
        <v>19.137774729999997</v>
      </c>
      <c r="F488" s="6">
        <f t="shared" si="1373"/>
        <v>1.0881358397753687E-3</v>
      </c>
      <c r="G488" s="9">
        <v>3.9809999999999999</v>
      </c>
      <c r="H488" s="9">
        <v>4.3310000000000004</v>
      </c>
      <c r="I488" s="6">
        <f t="shared" si="1374"/>
        <v>4.7629336069297681</v>
      </c>
      <c r="J488" s="6">
        <f t="shared" si="1375"/>
        <v>4.1363257461965528</v>
      </c>
      <c r="K488" s="9">
        <v>3.964</v>
      </c>
      <c r="M488" s="6">
        <f t="shared" ref="M488:M551" si="1487">C488*0.1+C488</f>
        <v>4.0689000000000002</v>
      </c>
      <c r="N488" s="6">
        <f t="shared" ref="N488:N551" si="1488">C488*0.2+C488</f>
        <v>4.4387999999999996</v>
      </c>
      <c r="O488" s="6">
        <f t="shared" ref="O488:O551" si="1489">C488*0.3+C488</f>
        <v>4.8087</v>
      </c>
    </row>
    <row r="489" spans="1:15" x14ac:dyDescent="0.2">
      <c r="A489" s="7">
        <v>7</v>
      </c>
      <c r="B489" s="10">
        <v>83.390900000000002</v>
      </c>
      <c r="C489" s="8">
        <v>91.272999999999996</v>
      </c>
      <c r="D489" s="9">
        <v>19.189</v>
      </c>
      <c r="E489" s="6">
        <f t="shared" si="1372"/>
        <v>21.40419571</v>
      </c>
      <c r="F489" s="6">
        <f t="shared" si="1373"/>
        <v>2.6623601072066901E-2</v>
      </c>
      <c r="G489" s="9">
        <v>3.7109999999999999</v>
      </c>
      <c r="H489" s="9">
        <v>4.008</v>
      </c>
      <c r="I489" s="6">
        <f t="shared" si="1374"/>
        <v>4.4399011844552554</v>
      </c>
      <c r="J489" s="6">
        <f t="shared" si="1375"/>
        <v>3.8278442832500073</v>
      </c>
      <c r="K489" s="9">
        <v>3.6680000000000001</v>
      </c>
      <c r="M489" s="6">
        <f t="shared" ref="M489:M552" si="1490">C489*0.1+C489</f>
        <v>100.4003</v>
      </c>
      <c r="N489" s="6">
        <f t="shared" ref="N489:N552" si="1491">C489*0.2+C489</f>
        <v>109.52759999999999</v>
      </c>
      <c r="O489" s="6">
        <f t="shared" ref="O489:O552" si="1492">C489*0.3+C489</f>
        <v>118.6549</v>
      </c>
    </row>
    <row r="490" spans="1:15" x14ac:dyDescent="0.2">
      <c r="A490" s="7">
        <v>8</v>
      </c>
      <c r="B490" s="10">
        <v>138.98929999999999</v>
      </c>
      <c r="C490" s="8">
        <v>259.98500000000001</v>
      </c>
      <c r="D490" s="9">
        <v>19.408000000000001</v>
      </c>
      <c r="E490" s="6">
        <f t="shared" si="1372"/>
        <v>25.717835950000001</v>
      </c>
      <c r="F490" s="6">
        <f t="shared" si="1373"/>
        <v>7.4609209674878635E-2</v>
      </c>
      <c r="G490" s="9">
        <v>3.4820000000000002</v>
      </c>
      <c r="H490" s="9">
        <v>3.665</v>
      </c>
      <c r="I490" s="6">
        <f t="shared" si="1374"/>
        <v>4.1659218335416863</v>
      </c>
      <c r="J490" s="6">
        <f t="shared" si="1375"/>
        <v>3.5002618009259669</v>
      </c>
      <c r="K490" s="9">
        <v>3.3530000000000002</v>
      </c>
      <c r="M490" s="6">
        <f t="shared" ref="M490:M553" si="1493">C490*0.1+C490</f>
        <v>285.98349999999999</v>
      </c>
      <c r="N490" s="6">
        <f t="shared" ref="N490:N553" si="1494">C490*0.2+C490</f>
        <v>311.98200000000003</v>
      </c>
      <c r="O490" s="6">
        <f t="shared" ref="O490:O553" si="1495">C490*0.3+C490</f>
        <v>337.98050000000001</v>
      </c>
    </row>
    <row r="491" spans="1:15" x14ac:dyDescent="0.2">
      <c r="A491" s="7">
        <v>9</v>
      </c>
      <c r="B491" s="10">
        <v>152.88560000000001</v>
      </c>
      <c r="C491" s="8">
        <v>438.90100000000001</v>
      </c>
      <c r="D491" s="9">
        <v>19.765000000000001</v>
      </c>
      <c r="E491" s="6">
        <f t="shared" si="1372"/>
        <v>30.417127270000002</v>
      </c>
      <c r="F491" s="6">
        <f t="shared" si="1373"/>
        <v>0.12369829374421117</v>
      </c>
      <c r="G491" s="9">
        <v>3.319</v>
      </c>
      <c r="H491" s="9">
        <v>3.4990000000000001</v>
      </c>
      <c r="I491" s="6">
        <f t="shared" si="1374"/>
        <v>3.9709059636774433</v>
      </c>
      <c r="J491" s="6">
        <f t="shared" si="1375"/>
        <v>3.3417233400927584</v>
      </c>
      <c r="K491" s="9">
        <v>3.202</v>
      </c>
      <c r="M491" s="6">
        <f t="shared" ref="M491:M554" si="1496">C491*0.1+C491</f>
        <v>482.79110000000003</v>
      </c>
      <c r="N491" s="6">
        <f t="shared" ref="N491:N554" si="1497">C491*0.2+C491</f>
        <v>526.68119999999999</v>
      </c>
      <c r="O491" s="6">
        <f t="shared" ref="O491:O554" si="1498">C491*0.3+C491</f>
        <v>570.57130000000006</v>
      </c>
    </row>
    <row r="492" spans="1:15" x14ac:dyDescent="0.2">
      <c r="A492" s="7">
        <v>10</v>
      </c>
      <c r="B492" s="10">
        <v>166.78630000000001</v>
      </c>
      <c r="C492" s="8">
        <v>555.23099999999999</v>
      </c>
      <c r="D492" s="9">
        <v>20.222999999999999</v>
      </c>
      <c r="E492" s="6">
        <f t="shared" si="1372"/>
        <v>33.698456370000002</v>
      </c>
      <c r="F492" s="6">
        <f t="shared" si="1373"/>
        <v>0.15449210536626995</v>
      </c>
      <c r="G492" s="9">
        <v>3.4790000000000001</v>
      </c>
      <c r="H492" s="9">
        <v>3.7080000000000002</v>
      </c>
      <c r="I492" s="6">
        <f t="shared" si="1374"/>
        <v>4.1623325844030807</v>
      </c>
      <c r="J492" s="6">
        <f t="shared" si="1375"/>
        <v>3.5413289925875815</v>
      </c>
      <c r="K492" s="9">
        <v>3.3940000000000001</v>
      </c>
      <c r="M492" s="6">
        <f t="shared" ref="M492:M555" si="1499">C492*0.1+C492</f>
        <v>610.75409999999999</v>
      </c>
      <c r="N492" s="6">
        <f t="shared" ref="N492:N555" si="1500">C492*0.2+C492</f>
        <v>666.27719999999999</v>
      </c>
      <c r="O492" s="6">
        <f t="shared" ref="O492:O555" si="1501">C492*0.3+C492</f>
        <v>721.80029999999999</v>
      </c>
    </row>
    <row r="493" spans="1:15" x14ac:dyDescent="0.2">
      <c r="A493" s="7">
        <v>11</v>
      </c>
      <c r="B493" s="10">
        <v>166.78630000000001</v>
      </c>
      <c r="C493" s="8">
        <v>669.58500000000004</v>
      </c>
      <c r="D493" s="9">
        <v>20.715</v>
      </c>
      <c r="E493" s="6">
        <f t="shared" si="1372"/>
        <v>36.965827950000005</v>
      </c>
      <c r="F493" s="6">
        <f t="shared" si="1373"/>
        <v>0.18391860184987743</v>
      </c>
      <c r="G493" s="9">
        <v>3.73</v>
      </c>
      <c r="H493" s="9">
        <v>4.016</v>
      </c>
      <c r="I493" s="6">
        <f t="shared" si="1374"/>
        <v>4.4626330956664244</v>
      </c>
      <c r="J493" s="6">
        <f t="shared" si="1375"/>
        <v>3.835484691001005</v>
      </c>
      <c r="K493" s="9">
        <v>3.6749999999999998</v>
      </c>
      <c r="M493" s="6">
        <f t="shared" ref="M493:M556" si="1502">C493*0.1+C493</f>
        <v>736.54349999999999</v>
      </c>
      <c r="N493" s="6">
        <f t="shared" ref="N493:N556" si="1503">C493*0.2+C493</f>
        <v>803.50200000000007</v>
      </c>
      <c r="O493" s="6">
        <f t="shared" ref="O493:O556" si="1504">C493*0.3+C493</f>
        <v>870.46050000000002</v>
      </c>
    </row>
    <row r="494" spans="1:15" x14ac:dyDescent="0.2">
      <c r="A494" s="7">
        <v>12</v>
      </c>
      <c r="B494" s="10">
        <v>152.88560000000001</v>
      </c>
      <c r="C494" s="8">
        <v>678.50599999999997</v>
      </c>
      <c r="D494" s="9">
        <v>21.088000000000001</v>
      </c>
      <c r="E494" s="6">
        <f t="shared" si="1372"/>
        <v>37.555340619999996</v>
      </c>
      <c r="F494" s="6">
        <f t="shared" si="1373"/>
        <v>0.18593160013012988</v>
      </c>
      <c r="G494" s="9">
        <v>3.9780000000000002</v>
      </c>
      <c r="H494" s="9">
        <v>4.343</v>
      </c>
      <c r="I494" s="6">
        <f t="shared" si="1374"/>
        <v>4.7593443577911634</v>
      </c>
      <c r="J494" s="6">
        <f t="shared" si="1375"/>
        <v>4.1477863578230494</v>
      </c>
      <c r="K494" s="9">
        <v>3.9750000000000001</v>
      </c>
      <c r="M494" s="6">
        <f t="shared" ref="M494:M557" si="1505">C494*0.1+C494</f>
        <v>746.35659999999996</v>
      </c>
      <c r="N494" s="6">
        <f t="shared" ref="N494:N557" si="1506">C494*0.2+C494</f>
        <v>814.20719999999994</v>
      </c>
      <c r="O494" s="6">
        <f t="shared" ref="O494:O557" si="1507">C494*0.3+C494</f>
        <v>882.05779999999993</v>
      </c>
    </row>
    <row r="495" spans="1:15" x14ac:dyDescent="0.2">
      <c r="A495" s="7">
        <v>13</v>
      </c>
      <c r="B495" s="10">
        <v>125.0886</v>
      </c>
      <c r="C495" s="8">
        <v>612.73699999999997</v>
      </c>
      <c r="D495" s="9">
        <v>21.344000000000001</v>
      </c>
      <c r="E495" s="6">
        <f t="shared" si="1372"/>
        <v>36.215126990000002</v>
      </c>
      <c r="F495" s="6">
        <f t="shared" si="1373"/>
        <v>0.16880683349119247</v>
      </c>
      <c r="G495" s="9">
        <v>4.1689999999999996</v>
      </c>
      <c r="H495" s="9">
        <v>4.6820000000000004</v>
      </c>
      <c r="I495" s="6">
        <f t="shared" si="1374"/>
        <v>4.9878598862823917</v>
      </c>
      <c r="J495" s="6">
        <f t="shared" si="1375"/>
        <v>4.4715486362715904</v>
      </c>
      <c r="K495" s="9">
        <v>4.282</v>
      </c>
      <c r="M495" s="6">
        <f t="shared" ref="M495:M558" si="1508">C495*0.1+C495</f>
        <v>674.01069999999993</v>
      </c>
      <c r="N495" s="6">
        <f t="shared" ref="N495:N558" si="1509">C495*0.2+C495</f>
        <v>735.28440000000001</v>
      </c>
      <c r="O495" s="6">
        <f t="shared" ref="O495:O558" si="1510">C495*0.3+C495</f>
        <v>796.55809999999997</v>
      </c>
    </row>
    <row r="496" spans="1:15" x14ac:dyDescent="0.2">
      <c r="A496" s="7">
        <v>14</v>
      </c>
      <c r="B496" s="10">
        <v>111.1879</v>
      </c>
      <c r="C496" s="8">
        <v>480.101</v>
      </c>
      <c r="D496" s="9">
        <v>21.536000000000001</v>
      </c>
      <c r="E496" s="6">
        <f t="shared" si="1372"/>
        <v>33.188051270000003</v>
      </c>
      <c r="F496" s="6">
        <f t="shared" si="1373"/>
        <v>0.13385526226546118</v>
      </c>
      <c r="G496" s="9">
        <v>4.3319999999999999</v>
      </c>
      <c r="H496" s="9">
        <v>4.9859999999999998</v>
      </c>
      <c r="I496" s="6">
        <f t="shared" si="1374"/>
        <v>5.1828757561466361</v>
      </c>
      <c r="J496" s="6">
        <f t="shared" si="1375"/>
        <v>4.7618841308095146</v>
      </c>
      <c r="K496" s="9">
        <v>4.5629999999999997</v>
      </c>
      <c r="M496" s="6">
        <f t="shared" ref="M496:M559" si="1511">C496*0.1+C496</f>
        <v>528.11109999999996</v>
      </c>
      <c r="N496" s="6">
        <f t="shared" ref="N496:N559" si="1512">C496*0.2+C496</f>
        <v>576.12120000000004</v>
      </c>
      <c r="O496" s="6">
        <f t="shared" ref="O496:O559" si="1513">C496*0.3+C496</f>
        <v>624.13130000000001</v>
      </c>
    </row>
    <row r="497" spans="1:15" x14ac:dyDescent="0.2">
      <c r="A497" s="7">
        <v>15</v>
      </c>
      <c r="B497" s="10">
        <v>111.1879</v>
      </c>
      <c r="C497" s="8">
        <v>314.38200000000001</v>
      </c>
      <c r="D497" s="9">
        <v>21.652000000000001</v>
      </c>
      <c r="E497" s="6">
        <f t="shared" si="1372"/>
        <v>29.28205114</v>
      </c>
      <c r="F497" s="6">
        <f t="shared" si="1373"/>
        <v>8.8994510991462314E-2</v>
      </c>
      <c r="G497" s="9">
        <v>4.2930000000000001</v>
      </c>
      <c r="H497" s="9">
        <v>5.0369999999999999</v>
      </c>
      <c r="I497" s="6">
        <f t="shared" si="1374"/>
        <v>5.1362155173447617</v>
      </c>
      <c r="J497" s="6">
        <f t="shared" si="1375"/>
        <v>4.8105917302221268</v>
      </c>
      <c r="K497" s="9">
        <v>4.609</v>
      </c>
      <c r="M497" s="6">
        <f t="shared" ref="M497:M560" si="1514">C497*0.1+C497</f>
        <v>345.8202</v>
      </c>
      <c r="N497" s="6">
        <f t="shared" ref="N497:N560" si="1515">C497*0.2+C497</f>
        <v>377.25839999999999</v>
      </c>
      <c r="O497" s="6">
        <f t="shared" ref="O497:O560" si="1516">C497*0.3+C497</f>
        <v>408.69659999999999</v>
      </c>
    </row>
    <row r="498" spans="1:15" x14ac:dyDescent="0.2">
      <c r="A498" s="7">
        <v>16</v>
      </c>
      <c r="B498" s="10">
        <v>138.98929999999999</v>
      </c>
      <c r="C498" s="8">
        <v>131.37200000000001</v>
      </c>
      <c r="D498" s="9">
        <v>21.594000000000001</v>
      </c>
      <c r="E498" s="6">
        <f t="shared" si="1372"/>
        <v>24.782398440000001</v>
      </c>
      <c r="F498" s="6">
        <f t="shared" si="1373"/>
        <v>3.7834865990424425E-2</v>
      </c>
      <c r="G498" s="9">
        <v>4.101</v>
      </c>
      <c r="H498" s="9">
        <v>4.944</v>
      </c>
      <c r="I498" s="6">
        <f t="shared" si="1374"/>
        <v>4.9065035724739969</v>
      </c>
      <c r="J498" s="6">
        <f t="shared" si="1375"/>
        <v>4.7217719901167756</v>
      </c>
      <c r="K498" s="9">
        <v>4.524</v>
      </c>
      <c r="M498" s="6">
        <f t="shared" ref="M498:M561" si="1517">C498*0.1+C498</f>
        <v>144.50920000000002</v>
      </c>
      <c r="N498" s="6">
        <f t="shared" ref="N498:N561" si="1518">C498*0.2+C498</f>
        <v>157.64640000000003</v>
      </c>
      <c r="O498" s="6">
        <f t="shared" ref="O498:O561" si="1519">C498*0.3+C498</f>
        <v>170.78360000000001</v>
      </c>
    </row>
    <row r="499" spans="1:15" x14ac:dyDescent="0.2">
      <c r="A499" s="7">
        <v>17</v>
      </c>
      <c r="B499" s="10">
        <v>152.88560000000001</v>
      </c>
      <c r="C499" s="8">
        <v>10.050000000000001</v>
      </c>
      <c r="D499" s="9">
        <v>21.356999999999999</v>
      </c>
      <c r="E499" s="6">
        <f t="shared" si="1372"/>
        <v>21.600913500000001</v>
      </c>
      <c r="F499" s="6">
        <f t="shared" si="1373"/>
        <v>2.9293424460020557E-3</v>
      </c>
      <c r="G499" s="9">
        <v>4.0679999999999996</v>
      </c>
      <c r="H499" s="9">
        <v>4.87</v>
      </c>
      <c r="I499" s="6">
        <f t="shared" si="1374"/>
        <v>4.8670218319493337</v>
      </c>
      <c r="J499" s="6">
        <f t="shared" si="1375"/>
        <v>4.651098218420044</v>
      </c>
      <c r="K499" s="9">
        <v>4.4560000000000004</v>
      </c>
      <c r="M499" s="6">
        <f t="shared" ref="M499:M562" si="1520">C499*0.1+C499</f>
        <v>11.055000000000001</v>
      </c>
      <c r="N499" s="6">
        <f t="shared" ref="N499:N562" si="1521">C499*0.2+C499</f>
        <v>12.06</v>
      </c>
      <c r="O499" s="6">
        <f t="shared" ref="O499:O562" si="1522">C499*0.3+C499</f>
        <v>13.065000000000001</v>
      </c>
    </row>
    <row r="500" spans="1:15" x14ac:dyDescent="0.2">
      <c r="A500" s="7">
        <v>18</v>
      </c>
      <c r="B500" s="10">
        <v>166.78630000000001</v>
      </c>
      <c r="C500" s="8">
        <v>0</v>
      </c>
      <c r="D500" s="9">
        <v>21.22</v>
      </c>
      <c r="E500" s="6">
        <f t="shared" si="1372"/>
        <v>21.22</v>
      </c>
      <c r="F500" s="6">
        <f t="shared" si="1373"/>
        <v>0</v>
      </c>
      <c r="G500" s="9">
        <v>4.08</v>
      </c>
      <c r="H500" s="9">
        <v>4.774</v>
      </c>
      <c r="I500" s="6">
        <f t="shared" si="1374"/>
        <v>4.8813788285037569</v>
      </c>
      <c r="J500" s="6">
        <f t="shared" si="1375"/>
        <v>4.5594133254080678</v>
      </c>
      <c r="K500" s="9">
        <v>4.3689999999999998</v>
      </c>
      <c r="M500" s="6">
        <f t="shared" ref="M500:M563" si="1523">C500*0.1+C500</f>
        <v>0</v>
      </c>
      <c r="N500" s="6">
        <f t="shared" ref="N500:N563" si="1524">C500*0.2+C500</f>
        <v>0</v>
      </c>
      <c r="O500" s="6">
        <f t="shared" ref="O500:O563" si="1525">C500*0.3+C500</f>
        <v>0</v>
      </c>
    </row>
    <row r="501" spans="1:15" x14ac:dyDescent="0.2">
      <c r="A501" s="7">
        <v>19</v>
      </c>
      <c r="B501" s="10">
        <v>152.88560000000001</v>
      </c>
      <c r="C501" s="8">
        <v>0</v>
      </c>
      <c r="D501" s="9">
        <v>21.067</v>
      </c>
      <c r="E501" s="6">
        <f t="shared" si="1372"/>
        <v>21.067</v>
      </c>
      <c r="F501" s="6">
        <f t="shared" si="1373"/>
        <v>0</v>
      </c>
      <c r="G501" s="9">
        <v>4.01</v>
      </c>
      <c r="H501" s="9">
        <v>4.601</v>
      </c>
      <c r="I501" s="6">
        <f t="shared" si="1374"/>
        <v>4.7976296819362902</v>
      </c>
      <c r="J501" s="6">
        <f t="shared" si="1375"/>
        <v>4.3941895077927349</v>
      </c>
      <c r="K501" s="9">
        <v>4.2110000000000003</v>
      </c>
      <c r="M501" s="6">
        <f t="shared" ref="M501:M564" si="1526">C501*0.1+C501</f>
        <v>0</v>
      </c>
      <c r="N501" s="6">
        <f t="shared" ref="N501:N564" si="1527">C501*0.2+C501</f>
        <v>0</v>
      </c>
      <c r="O501" s="6">
        <f t="shared" ref="O501:O564" si="1528">C501*0.3+C501</f>
        <v>0</v>
      </c>
    </row>
    <row r="502" spans="1:15" x14ac:dyDescent="0.2">
      <c r="A502" s="7">
        <v>20</v>
      </c>
      <c r="B502" s="10">
        <v>125.0886</v>
      </c>
      <c r="C502" s="8">
        <v>0</v>
      </c>
      <c r="D502" s="9">
        <v>20.9</v>
      </c>
      <c r="E502" s="6">
        <f t="shared" si="1372"/>
        <v>20.9</v>
      </c>
      <c r="F502" s="6">
        <f t="shared" si="1373"/>
        <v>0</v>
      </c>
      <c r="G502" s="9">
        <v>3.9140000000000001</v>
      </c>
      <c r="H502" s="9">
        <v>4.4219999999999997</v>
      </c>
      <c r="I502" s="6">
        <f t="shared" si="1374"/>
        <v>4.6827737095009079</v>
      </c>
      <c r="J502" s="6">
        <f t="shared" si="1375"/>
        <v>4.2232353843641546</v>
      </c>
      <c r="K502" s="9">
        <v>4.0460000000000003</v>
      </c>
      <c r="M502" s="6">
        <f t="shared" ref="M502:M565" si="1529">C502*0.1+C502</f>
        <v>0</v>
      </c>
      <c r="N502" s="6">
        <f t="shared" ref="N502:N565" si="1530">C502*0.2+C502</f>
        <v>0</v>
      </c>
      <c r="O502" s="6">
        <f t="shared" ref="O502:O565" si="1531">C502*0.3+C502</f>
        <v>0</v>
      </c>
    </row>
    <row r="503" spans="1:15" x14ac:dyDescent="0.2">
      <c r="A503" s="7">
        <v>21</v>
      </c>
      <c r="B503" s="10">
        <v>97.291600000000003</v>
      </c>
      <c r="C503" s="8">
        <v>0</v>
      </c>
      <c r="D503" s="9">
        <v>20.736999999999998</v>
      </c>
      <c r="E503" s="6">
        <f t="shared" si="1372"/>
        <v>20.736999999999998</v>
      </c>
      <c r="F503" s="6">
        <f t="shared" si="1373"/>
        <v>0</v>
      </c>
      <c r="G503" s="9">
        <v>3.8130000000000002</v>
      </c>
      <c r="H503" s="9">
        <v>4.2619999999999996</v>
      </c>
      <c r="I503" s="6">
        <f t="shared" si="1374"/>
        <v>4.5619356551678489</v>
      </c>
      <c r="J503" s="6">
        <f t="shared" si="1375"/>
        <v>4.0704272293441939</v>
      </c>
      <c r="K503" s="9">
        <v>3.899</v>
      </c>
      <c r="M503" s="6">
        <f t="shared" ref="M503:M566" si="1532">C503*0.1+C503</f>
        <v>0</v>
      </c>
      <c r="N503" s="6">
        <f t="shared" ref="N503:N566" si="1533">C503*0.2+C503</f>
        <v>0</v>
      </c>
      <c r="O503" s="6">
        <f t="shared" ref="O503:O566" si="1534">C503*0.3+C503</f>
        <v>0</v>
      </c>
    </row>
    <row r="504" spans="1:15" x14ac:dyDescent="0.2">
      <c r="A504" s="7">
        <v>22</v>
      </c>
      <c r="B504" s="10">
        <v>55.593899999999998</v>
      </c>
      <c r="C504" s="8">
        <v>0</v>
      </c>
      <c r="D504" s="9">
        <v>20.564</v>
      </c>
      <c r="E504" s="6">
        <f t="shared" si="1372"/>
        <v>20.564</v>
      </c>
      <c r="F504" s="6">
        <f t="shared" si="1373"/>
        <v>0</v>
      </c>
      <c r="G504" s="9">
        <v>3.7970000000000002</v>
      </c>
      <c r="H504" s="9">
        <v>4.2110000000000003</v>
      </c>
      <c r="I504" s="6">
        <f t="shared" si="1374"/>
        <v>4.5427929930952855</v>
      </c>
      <c r="J504" s="6">
        <f t="shared" si="1375"/>
        <v>4.0217196299315825</v>
      </c>
      <c r="K504" s="9">
        <v>3.8519999999999999</v>
      </c>
      <c r="M504" s="6">
        <f t="shared" ref="M504:M567" si="1535">C504*0.1+C504</f>
        <v>0</v>
      </c>
      <c r="N504" s="6">
        <f t="shared" ref="N504:N567" si="1536">C504*0.2+C504</f>
        <v>0</v>
      </c>
      <c r="O504" s="6">
        <f t="shared" ref="O504:O567" si="1537">C504*0.3+C504</f>
        <v>0</v>
      </c>
    </row>
    <row r="505" spans="1:15" x14ac:dyDescent="0.2">
      <c r="A505" s="7">
        <v>23</v>
      </c>
      <c r="B505" s="10">
        <v>41.697699999999998</v>
      </c>
      <c r="C505" s="8">
        <v>0</v>
      </c>
      <c r="D505" s="9">
        <v>20.36</v>
      </c>
      <c r="E505" s="6">
        <f t="shared" si="1372"/>
        <v>20.36</v>
      </c>
      <c r="F505" s="6">
        <f t="shared" si="1373"/>
        <v>0</v>
      </c>
      <c r="G505" s="9">
        <v>3.911</v>
      </c>
      <c r="H505" s="9">
        <v>4.3</v>
      </c>
      <c r="I505" s="6">
        <f t="shared" si="1374"/>
        <v>4.6791844603623023</v>
      </c>
      <c r="J505" s="6">
        <f t="shared" si="1375"/>
        <v>4.1067191661614348</v>
      </c>
      <c r="K505" s="9">
        <v>3.9350000000000001</v>
      </c>
      <c r="M505" s="6">
        <f t="shared" ref="M505:M568" si="1538">C505*0.1+C505</f>
        <v>0</v>
      </c>
      <c r="N505" s="6">
        <f t="shared" ref="N505:N568" si="1539">C505*0.2+C505</f>
        <v>0</v>
      </c>
      <c r="O505" s="6">
        <f t="shared" ref="O505:O568" si="1540">C505*0.3+C505</f>
        <v>0</v>
      </c>
    </row>
    <row r="506" spans="1:15" x14ac:dyDescent="0.2">
      <c r="A506" s="7">
        <v>0</v>
      </c>
      <c r="B506" s="10">
        <v>50.034500000000001</v>
      </c>
      <c r="C506" s="8">
        <v>0</v>
      </c>
      <c r="D506" s="9">
        <v>20.120999999999999</v>
      </c>
      <c r="E506" s="6">
        <f t="shared" si="1372"/>
        <v>20.120999999999999</v>
      </c>
      <c r="F506" s="6">
        <f t="shared" si="1373"/>
        <v>0</v>
      </c>
      <c r="G506" s="9">
        <v>4.0540000000000003</v>
      </c>
      <c r="H506" s="9">
        <v>4.4269999999999996</v>
      </c>
      <c r="I506" s="6">
        <f t="shared" si="1374"/>
        <v>4.8502720026358412</v>
      </c>
      <c r="J506" s="6">
        <f t="shared" si="1375"/>
        <v>4.2280106392085282</v>
      </c>
      <c r="K506" s="9">
        <v>4.0510000000000002</v>
      </c>
      <c r="M506" s="6">
        <f t="shared" ref="M506:M569" si="1541">C506*0.1+C506</f>
        <v>0</v>
      </c>
      <c r="N506" s="6">
        <f t="shared" ref="N506:N569" si="1542">C506*0.2+C506</f>
        <v>0</v>
      </c>
      <c r="O506" s="6">
        <f t="shared" ref="O506:O569" si="1543">C506*0.3+C506</f>
        <v>0</v>
      </c>
    </row>
    <row r="507" spans="1:15" x14ac:dyDescent="0.2">
      <c r="A507" s="7">
        <v>1</v>
      </c>
      <c r="B507" s="10">
        <v>41.697699999999998</v>
      </c>
      <c r="C507" s="8">
        <v>0</v>
      </c>
      <c r="D507" s="9">
        <v>19.827999999999999</v>
      </c>
      <c r="E507" s="6">
        <f t="shared" si="1372"/>
        <v>19.827999999999999</v>
      </c>
      <c r="F507" s="6">
        <f t="shared" si="1373"/>
        <v>0</v>
      </c>
      <c r="G507" s="9">
        <v>4.282</v>
      </c>
      <c r="H507" s="9">
        <v>4.6710000000000003</v>
      </c>
      <c r="I507" s="6">
        <f t="shared" si="1374"/>
        <v>5.1230549371698739</v>
      </c>
      <c r="J507" s="6">
        <f t="shared" si="1375"/>
        <v>4.4610430756139685</v>
      </c>
      <c r="K507" s="9">
        <v>4.2750000000000004</v>
      </c>
      <c r="M507" s="6">
        <f t="shared" ref="M507:M570" si="1544">C507*0.1+C507</f>
        <v>0</v>
      </c>
      <c r="N507" s="6">
        <f t="shared" ref="N507:N570" si="1545">C507*0.2+C507</f>
        <v>0</v>
      </c>
      <c r="O507" s="6">
        <f t="shared" ref="O507:O570" si="1546">C507*0.3+C507</f>
        <v>0</v>
      </c>
    </row>
    <row r="508" spans="1:15" x14ac:dyDescent="0.2">
      <c r="A508" s="7">
        <v>2</v>
      </c>
      <c r="B508" s="10">
        <v>33.356400000000001</v>
      </c>
      <c r="C508" s="8">
        <v>0</v>
      </c>
      <c r="D508" s="9">
        <v>19.527000000000001</v>
      </c>
      <c r="E508" s="6">
        <f t="shared" si="1372"/>
        <v>19.527000000000001</v>
      </c>
      <c r="F508" s="6">
        <f t="shared" si="1373"/>
        <v>0</v>
      </c>
      <c r="G508" s="9">
        <v>4.5049999999999999</v>
      </c>
      <c r="H508" s="9">
        <v>4.9219999999999997</v>
      </c>
      <c r="I508" s="6">
        <f t="shared" si="1374"/>
        <v>5.3898557898062309</v>
      </c>
      <c r="J508" s="6">
        <f t="shared" si="1375"/>
        <v>4.7007608688015301</v>
      </c>
      <c r="K508" s="9">
        <v>4.5049999999999999</v>
      </c>
      <c r="M508" s="6">
        <f t="shared" ref="M508:M571" si="1547">C508*0.1+C508</f>
        <v>0</v>
      </c>
      <c r="N508" s="6">
        <f t="shared" ref="N508:N571" si="1548">C508*0.2+C508</f>
        <v>0</v>
      </c>
      <c r="O508" s="6">
        <f t="shared" ref="O508:O571" si="1549">C508*0.3+C508</f>
        <v>0</v>
      </c>
    </row>
    <row r="509" spans="1:15" x14ac:dyDescent="0.2">
      <c r="A509" s="7">
        <v>3</v>
      </c>
      <c r="B509" s="10">
        <v>27.797000000000001</v>
      </c>
      <c r="C509" s="8">
        <v>0</v>
      </c>
      <c r="D509" s="9">
        <v>19.213000000000001</v>
      </c>
      <c r="E509" s="6">
        <f t="shared" si="1372"/>
        <v>19.213000000000001</v>
      </c>
      <c r="F509" s="6">
        <f t="shared" si="1373"/>
        <v>0</v>
      </c>
      <c r="G509" s="9">
        <v>4.633</v>
      </c>
      <c r="H509" s="9">
        <v>5.0629999999999997</v>
      </c>
      <c r="I509" s="6">
        <f t="shared" si="1374"/>
        <v>5.542997086386741</v>
      </c>
      <c r="J509" s="6">
        <f t="shared" si="1375"/>
        <v>4.8354230554128703</v>
      </c>
      <c r="K509" s="9">
        <v>4.6319999999999997</v>
      </c>
      <c r="M509" s="6">
        <f t="shared" ref="M509:M572" si="1550">C509*0.1+C509</f>
        <v>0</v>
      </c>
      <c r="N509" s="6">
        <f t="shared" ref="N509:N572" si="1551">C509*0.2+C509</f>
        <v>0</v>
      </c>
      <c r="O509" s="6">
        <f t="shared" ref="O509:O572" si="1552">C509*0.3+C509</f>
        <v>0</v>
      </c>
    </row>
    <row r="510" spans="1:15" x14ac:dyDescent="0.2">
      <c r="A510" s="7">
        <v>4</v>
      </c>
      <c r="B510" s="10">
        <v>27.797000000000001</v>
      </c>
      <c r="C510" s="8">
        <v>0</v>
      </c>
      <c r="D510" s="9">
        <v>18.960999999999999</v>
      </c>
      <c r="E510" s="6">
        <f t="shared" si="1372"/>
        <v>18.960999999999999</v>
      </c>
      <c r="F510" s="6">
        <f t="shared" si="1373"/>
        <v>0</v>
      </c>
      <c r="G510" s="9">
        <v>4.641</v>
      </c>
      <c r="H510" s="9">
        <v>5.069</v>
      </c>
      <c r="I510" s="6">
        <f t="shared" si="1374"/>
        <v>5.5525684174230232</v>
      </c>
      <c r="J510" s="6">
        <f t="shared" si="1375"/>
        <v>4.8411533612261195</v>
      </c>
      <c r="K510" s="9">
        <v>4.6399999999999997</v>
      </c>
      <c r="M510" s="6">
        <f t="shared" ref="M510:M573" si="1553">C510*0.1+C510</f>
        <v>0</v>
      </c>
      <c r="N510" s="6">
        <f t="shared" ref="N510:N573" si="1554">C510*0.2+C510</f>
        <v>0</v>
      </c>
      <c r="O510" s="6">
        <f t="shared" ref="O510:O573" si="1555">C510*0.3+C510</f>
        <v>0</v>
      </c>
    </row>
    <row r="511" spans="1:15" x14ac:dyDescent="0.2">
      <c r="A511" s="7">
        <v>5</v>
      </c>
      <c r="B511" s="10">
        <v>27.797000000000001</v>
      </c>
      <c r="C511" s="8">
        <v>0</v>
      </c>
      <c r="D511" s="9">
        <v>18.844000000000001</v>
      </c>
      <c r="E511" s="6">
        <f t="shared" si="1372"/>
        <v>18.844000000000001</v>
      </c>
      <c r="F511" s="6">
        <f t="shared" si="1373"/>
        <v>0</v>
      </c>
      <c r="G511" s="9">
        <v>4.5839999999999996</v>
      </c>
      <c r="H511" s="9">
        <v>5.0030000000000001</v>
      </c>
      <c r="I511" s="6">
        <f t="shared" si="1374"/>
        <v>5.4843726837895144</v>
      </c>
      <c r="J511" s="6">
        <f t="shared" si="1375"/>
        <v>4.7781199972803856</v>
      </c>
      <c r="K511" s="9">
        <v>4.5789999999999997</v>
      </c>
      <c r="M511" s="6">
        <f t="shared" ref="M511:M574" si="1556">C511*0.1+C511</f>
        <v>0</v>
      </c>
      <c r="N511" s="6">
        <f t="shared" ref="N511:N574" si="1557">C511*0.2+C511</f>
        <v>0</v>
      </c>
      <c r="O511" s="6">
        <f t="shared" ref="O511:O574" si="1558">C511*0.3+C511</f>
        <v>0</v>
      </c>
    </row>
    <row r="512" spans="1:15" x14ac:dyDescent="0.2">
      <c r="A512" s="7">
        <v>6</v>
      </c>
      <c r="B512" s="10">
        <v>41.697699999999998</v>
      </c>
      <c r="C512" s="8">
        <v>4.0839999999999996</v>
      </c>
      <c r="D512" s="9">
        <v>18.77</v>
      </c>
      <c r="E512" s="6">
        <f t="shared" si="1372"/>
        <v>18.86911868</v>
      </c>
      <c r="F512" s="6">
        <f t="shared" si="1373"/>
        <v>1.2025911604042158E-3</v>
      </c>
      <c r="G512" s="9">
        <v>4.4619999999999997</v>
      </c>
      <c r="H512" s="9">
        <v>4.8609999999999998</v>
      </c>
      <c r="I512" s="6">
        <f t="shared" si="1374"/>
        <v>5.3384098854862163</v>
      </c>
      <c r="J512" s="6">
        <f t="shared" si="1375"/>
        <v>4.6425027597001707</v>
      </c>
      <c r="K512" s="9">
        <v>4.45</v>
      </c>
      <c r="M512" s="6">
        <f t="shared" ref="M512:M575" si="1559">C512*0.1+C512</f>
        <v>4.4923999999999999</v>
      </c>
      <c r="N512" s="6">
        <f t="shared" ref="N512:N575" si="1560">C512*0.2+C512</f>
        <v>4.9007999999999994</v>
      </c>
      <c r="O512" s="6">
        <f t="shared" ref="O512:O575" si="1561">C512*0.3+C512</f>
        <v>5.3091999999999997</v>
      </c>
    </row>
    <row r="513" spans="1:15" x14ac:dyDescent="0.2">
      <c r="A513" s="7">
        <v>7</v>
      </c>
      <c r="B513" s="10">
        <v>83.390900000000002</v>
      </c>
      <c r="C513" s="8">
        <v>103.94199999999999</v>
      </c>
      <c r="D513" s="9">
        <v>18.913</v>
      </c>
      <c r="E513" s="6">
        <f t="shared" si="1372"/>
        <v>21.43567234</v>
      </c>
      <c r="F513" s="6">
        <f t="shared" si="1373"/>
        <v>3.0315469012652512E-2</v>
      </c>
      <c r="G513" s="9">
        <v>4.2240000000000002</v>
      </c>
      <c r="H513" s="9">
        <v>4.5679999999999996</v>
      </c>
      <c r="I513" s="6">
        <f t="shared" si="1374"/>
        <v>5.0536627871568305</v>
      </c>
      <c r="J513" s="6">
        <f t="shared" si="1375"/>
        <v>4.3626728258198684</v>
      </c>
      <c r="K513" s="9">
        <v>4.181</v>
      </c>
      <c r="M513" s="6">
        <f t="shared" ref="M513:M576" si="1562">C513*0.1+C513</f>
        <v>114.33619999999999</v>
      </c>
      <c r="N513" s="6">
        <f t="shared" ref="N513:N576" si="1563">C513*0.2+C513</f>
        <v>124.73039999999999</v>
      </c>
      <c r="O513" s="6">
        <f t="shared" ref="O513:O576" si="1564">C513*0.3+C513</f>
        <v>135.12459999999999</v>
      </c>
    </row>
    <row r="514" spans="1:15" x14ac:dyDescent="0.2">
      <c r="A514" s="7">
        <v>8</v>
      </c>
      <c r="B514" s="10">
        <v>138.98929999999999</v>
      </c>
      <c r="C514" s="8">
        <v>291.83800000000002</v>
      </c>
      <c r="D514" s="9">
        <v>19.131</v>
      </c>
      <c r="E514" s="6">
        <f t="shared" si="1372"/>
        <v>26.21390826</v>
      </c>
      <c r="F514" s="6">
        <f t="shared" si="1373"/>
        <v>8.3591918836146736E-2</v>
      </c>
      <c r="G514" s="9">
        <v>3.9020000000000001</v>
      </c>
      <c r="H514" s="9">
        <v>4.1100000000000003</v>
      </c>
      <c r="I514" s="6">
        <f t="shared" si="1374"/>
        <v>4.6684167129464855</v>
      </c>
      <c r="J514" s="6">
        <f t="shared" si="1375"/>
        <v>3.9252594820752322</v>
      </c>
      <c r="K514" s="9">
        <v>3.7610000000000001</v>
      </c>
      <c r="M514" s="6">
        <f t="shared" ref="M514:M577" si="1565">C514*0.1+C514</f>
        <v>321.02180000000004</v>
      </c>
      <c r="N514" s="6">
        <f t="shared" ref="N514:N577" si="1566">C514*0.2+C514</f>
        <v>350.2056</v>
      </c>
      <c r="O514" s="6">
        <f t="shared" ref="O514:O577" si="1567">C514*0.3+C514</f>
        <v>379.38940000000002</v>
      </c>
    </row>
    <row r="515" spans="1:15" x14ac:dyDescent="0.2">
      <c r="A515" s="7">
        <v>9</v>
      </c>
      <c r="B515" s="10">
        <v>152.88560000000001</v>
      </c>
      <c r="C515" s="8">
        <v>475.48399999999998</v>
      </c>
      <c r="D515" s="9">
        <v>19.503</v>
      </c>
      <c r="E515" s="6">
        <f t="shared" ref="E515:E578" si="1568">D515+(C515*0.02427)</f>
        <v>31.042996680000002</v>
      </c>
      <c r="F515" s="6">
        <f t="shared" ref="F515:F578" si="1569">0.327*0.88*(C515/1000)*(1+(-0.0038*(E515-25)))</f>
        <v>0.13368330402696343</v>
      </c>
      <c r="G515" s="9">
        <v>3.702</v>
      </c>
      <c r="H515" s="9">
        <v>3.907</v>
      </c>
      <c r="I515" s="6">
        <f t="shared" ref="I515:I578" si="1570">G515*(36/10)^0.14</f>
        <v>4.4291334370394377</v>
      </c>
      <c r="J515" s="6">
        <f t="shared" ref="J515:J578" si="1571">H515*(36/50)^0.14</f>
        <v>3.731384135393657</v>
      </c>
      <c r="K515" s="9">
        <v>3.5750000000000002</v>
      </c>
      <c r="M515" s="6">
        <f t="shared" ref="M515:M578" si="1572">C515*0.1+C515</f>
        <v>523.03239999999994</v>
      </c>
      <c r="N515" s="6">
        <f t="shared" ref="N515:N578" si="1573">C515*0.2+C515</f>
        <v>570.58079999999995</v>
      </c>
      <c r="O515" s="6">
        <f t="shared" ref="O515:O578" si="1574">C515*0.3+C515</f>
        <v>618.12919999999997</v>
      </c>
    </row>
    <row r="516" spans="1:15" x14ac:dyDescent="0.2">
      <c r="A516" s="7">
        <v>10</v>
      </c>
      <c r="B516" s="10">
        <v>166.78630000000001</v>
      </c>
      <c r="C516" s="8">
        <v>611.97299999999996</v>
      </c>
      <c r="D516" s="9">
        <v>20.056999999999999</v>
      </c>
      <c r="E516" s="6">
        <f t="shared" si="1568"/>
        <v>34.909584709999997</v>
      </c>
      <c r="F516" s="6">
        <f t="shared" si="1569"/>
        <v>0.16947000372951757</v>
      </c>
      <c r="G516" s="9">
        <v>3.802</v>
      </c>
      <c r="H516" s="9">
        <v>4.0350000000000001</v>
      </c>
      <c r="I516" s="6">
        <f t="shared" si="1570"/>
        <v>4.5487750749929612</v>
      </c>
      <c r="J516" s="6">
        <f t="shared" si="1571"/>
        <v>3.8536306594096255</v>
      </c>
      <c r="K516" s="9">
        <v>3.6930000000000001</v>
      </c>
      <c r="M516" s="6">
        <f t="shared" ref="M516:M579" si="1575">C516*0.1+C516</f>
        <v>673.1703</v>
      </c>
      <c r="N516" s="6">
        <f t="shared" ref="N516:N579" si="1576">C516*0.2+C516</f>
        <v>734.36759999999992</v>
      </c>
      <c r="O516" s="6">
        <f t="shared" ref="O516:O579" si="1577">C516*0.3+C516</f>
        <v>795.56489999999997</v>
      </c>
    </row>
    <row r="517" spans="1:15" x14ac:dyDescent="0.2">
      <c r="A517" s="7">
        <v>11</v>
      </c>
      <c r="B517" s="10">
        <v>166.78630000000001</v>
      </c>
      <c r="C517" s="8">
        <v>734.73699999999997</v>
      </c>
      <c r="D517" s="9">
        <v>20.565000000000001</v>
      </c>
      <c r="E517" s="6">
        <f t="shared" si="1568"/>
        <v>38.397066989999999</v>
      </c>
      <c r="F517" s="6">
        <f t="shared" si="1569"/>
        <v>0.20066436593517362</v>
      </c>
      <c r="G517" s="9">
        <v>3.9</v>
      </c>
      <c r="H517" s="9">
        <v>4.1669999999999998</v>
      </c>
      <c r="I517" s="6">
        <f t="shared" si="1570"/>
        <v>4.6660238801874145</v>
      </c>
      <c r="J517" s="6">
        <f t="shared" si="1571"/>
        <v>3.9796973873010923</v>
      </c>
      <c r="K517" s="9">
        <v>3.8149999999999999</v>
      </c>
      <c r="M517" s="6">
        <f t="shared" ref="M517:M580" si="1578">C517*0.1+C517</f>
        <v>808.21069999999997</v>
      </c>
      <c r="N517" s="6">
        <f t="shared" ref="N517:N580" si="1579">C517*0.2+C517</f>
        <v>881.68439999999998</v>
      </c>
      <c r="O517" s="6">
        <f t="shared" ref="O517:O580" si="1580">C517*0.3+C517</f>
        <v>955.15809999999999</v>
      </c>
    </row>
    <row r="518" spans="1:15" x14ac:dyDescent="0.2">
      <c r="A518" s="7">
        <v>12</v>
      </c>
      <c r="B518" s="10">
        <v>152.88560000000001</v>
      </c>
      <c r="C518" s="8">
        <v>732.65800000000002</v>
      </c>
      <c r="D518" s="9">
        <v>20.989000000000001</v>
      </c>
      <c r="E518" s="6">
        <f t="shared" si="1568"/>
        <v>38.770609660000005</v>
      </c>
      <c r="F518" s="6">
        <f t="shared" si="1569"/>
        <v>0.1997973045419239</v>
      </c>
      <c r="G518" s="9">
        <v>4.0309999999999997</v>
      </c>
      <c r="H518" s="9">
        <v>4.367</v>
      </c>
      <c r="I518" s="6">
        <f t="shared" si="1570"/>
        <v>4.8227544259065303</v>
      </c>
      <c r="J518" s="6">
        <f t="shared" si="1571"/>
        <v>4.1707075810760434</v>
      </c>
      <c r="K518" s="9">
        <v>3.996</v>
      </c>
      <c r="M518" s="6">
        <f t="shared" ref="M518:M581" si="1581">C518*0.1+C518</f>
        <v>805.92380000000003</v>
      </c>
      <c r="N518" s="6">
        <f t="shared" ref="N518:N581" si="1582">C518*0.2+C518</f>
        <v>879.18960000000004</v>
      </c>
      <c r="O518" s="6">
        <f t="shared" ref="O518:O581" si="1583">C518*0.3+C518</f>
        <v>952.45540000000005</v>
      </c>
    </row>
    <row r="519" spans="1:15" x14ac:dyDescent="0.2">
      <c r="A519" s="7">
        <v>13</v>
      </c>
      <c r="B519" s="10">
        <v>125.0886</v>
      </c>
      <c r="C519" s="8">
        <v>657.31200000000001</v>
      </c>
      <c r="D519" s="9">
        <v>21.303999999999998</v>
      </c>
      <c r="E519" s="6">
        <f t="shared" si="1568"/>
        <v>37.25696224</v>
      </c>
      <c r="F519" s="6">
        <f t="shared" si="1569"/>
        <v>0.18033825281385696</v>
      </c>
      <c r="G519" s="9">
        <v>4.1849999999999996</v>
      </c>
      <c r="H519" s="9">
        <v>4.6539999999999999</v>
      </c>
      <c r="I519" s="6">
        <f t="shared" si="1570"/>
        <v>5.0070025483549561</v>
      </c>
      <c r="J519" s="6">
        <f t="shared" si="1571"/>
        <v>4.4448072091430966</v>
      </c>
      <c r="K519" s="9">
        <v>4.2590000000000003</v>
      </c>
      <c r="M519" s="6">
        <f t="shared" ref="M519:M582" si="1584">C519*0.1+C519</f>
        <v>723.04320000000007</v>
      </c>
      <c r="N519" s="6">
        <f t="shared" ref="N519:N582" si="1585">C519*0.2+C519</f>
        <v>788.77440000000001</v>
      </c>
      <c r="O519" s="6">
        <f t="shared" ref="O519:O582" si="1586">C519*0.3+C519</f>
        <v>854.50559999999996</v>
      </c>
    </row>
    <row r="520" spans="1:15" x14ac:dyDescent="0.2">
      <c r="A520" s="7">
        <v>14</v>
      </c>
      <c r="B520" s="10">
        <v>111.1879</v>
      </c>
      <c r="C520" s="8">
        <v>509.32299999999998</v>
      </c>
      <c r="D520" s="9">
        <v>21.54</v>
      </c>
      <c r="E520" s="6">
        <f t="shared" si="1568"/>
        <v>33.901269209999995</v>
      </c>
      <c r="F520" s="6">
        <f t="shared" si="1569"/>
        <v>0.14160532616922036</v>
      </c>
      <c r="G520" s="9">
        <v>4.2779999999999996</v>
      </c>
      <c r="H520" s="9">
        <v>4.9240000000000004</v>
      </c>
      <c r="I520" s="6">
        <f t="shared" si="1570"/>
        <v>5.1182692716517328</v>
      </c>
      <c r="J520" s="6">
        <f t="shared" si="1571"/>
        <v>4.7026709707392804</v>
      </c>
      <c r="K520" s="9">
        <v>4.5069999999999997</v>
      </c>
      <c r="M520" s="6">
        <f t="shared" ref="M520:M583" si="1587">C520*0.1+C520</f>
        <v>560.25530000000003</v>
      </c>
      <c r="N520" s="6">
        <f t="shared" ref="N520:N583" si="1588">C520*0.2+C520</f>
        <v>611.18759999999997</v>
      </c>
      <c r="O520" s="6">
        <f t="shared" ref="O520:O583" si="1589">C520*0.3+C520</f>
        <v>662.11989999999992</v>
      </c>
    </row>
    <row r="521" spans="1:15" x14ac:dyDescent="0.2">
      <c r="A521" s="7">
        <v>15</v>
      </c>
      <c r="B521" s="10">
        <v>111.1879</v>
      </c>
      <c r="C521" s="8">
        <v>338.32</v>
      </c>
      <c r="D521" s="9">
        <v>21.678999999999998</v>
      </c>
      <c r="E521" s="6">
        <f t="shared" si="1568"/>
        <v>29.890026399999996</v>
      </c>
      <c r="F521" s="6">
        <f t="shared" si="1569"/>
        <v>9.5545903507167698E-2</v>
      </c>
      <c r="G521" s="9">
        <v>4.2519999999999998</v>
      </c>
      <c r="H521" s="9">
        <v>5.0209999999999999</v>
      </c>
      <c r="I521" s="6">
        <f t="shared" si="1570"/>
        <v>5.0871624457838172</v>
      </c>
      <c r="J521" s="6">
        <f t="shared" si="1571"/>
        <v>4.7953109147201314</v>
      </c>
      <c r="K521" s="9">
        <v>4.5940000000000003</v>
      </c>
      <c r="M521" s="6">
        <f t="shared" ref="M521:M584" si="1590">C521*0.1+C521</f>
        <v>372.15199999999999</v>
      </c>
      <c r="N521" s="6">
        <f t="shared" ref="N521:N584" si="1591">C521*0.2+C521</f>
        <v>405.98399999999998</v>
      </c>
      <c r="O521" s="6">
        <f t="shared" ref="O521:O584" si="1592">C521*0.3+C521</f>
        <v>439.81599999999997</v>
      </c>
    </row>
    <row r="522" spans="1:15" x14ac:dyDescent="0.2">
      <c r="A522" s="7">
        <v>16</v>
      </c>
      <c r="B522" s="10">
        <v>138.98929999999999</v>
      </c>
      <c r="C522" s="8">
        <v>139.88</v>
      </c>
      <c r="D522" s="9">
        <v>21.613</v>
      </c>
      <c r="E522" s="6">
        <f t="shared" si="1568"/>
        <v>25.0078876</v>
      </c>
      <c r="F522" s="6">
        <f t="shared" si="1569"/>
        <v>4.0250662335566692E-2</v>
      </c>
      <c r="G522" s="9">
        <v>4.1100000000000003</v>
      </c>
      <c r="H522" s="9">
        <v>4.9980000000000002</v>
      </c>
      <c r="I522" s="6">
        <f t="shared" si="1570"/>
        <v>4.9172713198898146</v>
      </c>
      <c r="J522" s="6">
        <f t="shared" si="1571"/>
        <v>4.773344742436012</v>
      </c>
      <c r="K522" s="9">
        <v>4.5730000000000004</v>
      </c>
      <c r="M522" s="6">
        <f t="shared" ref="M522:M585" si="1593">C522*0.1+C522</f>
        <v>153.86799999999999</v>
      </c>
      <c r="N522" s="6">
        <f t="shared" ref="N522:N585" si="1594">C522*0.2+C522</f>
        <v>167.85599999999999</v>
      </c>
      <c r="O522" s="6">
        <f t="shared" ref="O522:O585" si="1595">C522*0.3+C522</f>
        <v>181.84399999999999</v>
      </c>
    </row>
    <row r="523" spans="1:15" x14ac:dyDescent="0.2">
      <c r="A523" s="7">
        <v>17</v>
      </c>
      <c r="B523" s="10">
        <v>152.88560000000001</v>
      </c>
      <c r="C523" s="8">
        <v>10.832000000000001</v>
      </c>
      <c r="D523" s="9">
        <v>21.347999999999999</v>
      </c>
      <c r="E523" s="6">
        <f t="shared" si="1568"/>
        <v>21.610892639999999</v>
      </c>
      <c r="F523" s="6">
        <f t="shared" si="1569"/>
        <v>3.157159151215139E-3</v>
      </c>
      <c r="G523" s="9">
        <v>4.12</v>
      </c>
      <c r="H523" s="9">
        <v>4.9800000000000004</v>
      </c>
      <c r="I523" s="6">
        <f t="shared" si="1570"/>
        <v>4.929235483685166</v>
      </c>
      <c r="J523" s="6">
        <f t="shared" si="1571"/>
        <v>4.7561538249962672</v>
      </c>
      <c r="K523" s="9">
        <v>4.5579999999999998</v>
      </c>
      <c r="M523" s="6">
        <f t="shared" ref="M523:M586" si="1596">C523*0.1+C523</f>
        <v>11.9152</v>
      </c>
      <c r="N523" s="6">
        <f t="shared" ref="N523:N586" si="1597">C523*0.2+C523</f>
        <v>12.9984</v>
      </c>
      <c r="O523" s="6">
        <f t="shared" ref="O523:O586" si="1598">C523*0.3+C523</f>
        <v>14.081600000000002</v>
      </c>
    </row>
    <row r="524" spans="1:15" x14ac:dyDescent="0.2">
      <c r="A524" s="7">
        <v>18</v>
      </c>
      <c r="B524" s="10">
        <v>166.78630000000001</v>
      </c>
      <c r="C524" s="8">
        <v>0</v>
      </c>
      <c r="D524" s="9">
        <v>21.202999999999999</v>
      </c>
      <c r="E524" s="6">
        <f t="shared" si="1568"/>
        <v>21.202999999999999</v>
      </c>
      <c r="F524" s="6">
        <f t="shared" si="1569"/>
        <v>0</v>
      </c>
      <c r="G524" s="9">
        <v>4.1920000000000002</v>
      </c>
      <c r="H524" s="9">
        <v>4.9509999999999996</v>
      </c>
      <c r="I524" s="6">
        <f t="shared" si="1570"/>
        <v>5.0153774630117036</v>
      </c>
      <c r="J524" s="6">
        <f t="shared" si="1571"/>
        <v>4.7284573468988977</v>
      </c>
      <c r="K524" s="9">
        <v>4.53</v>
      </c>
      <c r="M524" s="6">
        <f t="shared" ref="M524:M587" si="1599">C524*0.1+C524</f>
        <v>0</v>
      </c>
      <c r="N524" s="6">
        <f t="shared" ref="N524:N587" si="1600">C524*0.2+C524</f>
        <v>0</v>
      </c>
      <c r="O524" s="6">
        <f t="shared" ref="O524:O587" si="1601">C524*0.3+C524</f>
        <v>0</v>
      </c>
    </row>
    <row r="525" spans="1:15" x14ac:dyDescent="0.2">
      <c r="A525" s="7">
        <v>19</v>
      </c>
      <c r="B525" s="10">
        <v>152.88560000000001</v>
      </c>
      <c r="C525" s="8">
        <v>0</v>
      </c>
      <c r="D525" s="9">
        <v>21.053000000000001</v>
      </c>
      <c r="E525" s="6">
        <f t="shared" si="1568"/>
        <v>21.053000000000001</v>
      </c>
      <c r="F525" s="6">
        <f t="shared" si="1569"/>
        <v>0</v>
      </c>
      <c r="G525" s="9">
        <v>4.1959999999999997</v>
      </c>
      <c r="H525" s="9">
        <v>4.84</v>
      </c>
      <c r="I525" s="6">
        <f t="shared" si="1570"/>
        <v>5.0201631285298438</v>
      </c>
      <c r="J525" s="6">
        <f t="shared" si="1571"/>
        <v>4.6224466893538008</v>
      </c>
      <c r="K525" s="9">
        <v>4.4290000000000003</v>
      </c>
      <c r="M525" s="6">
        <f t="shared" ref="M525:M588" si="1602">C525*0.1+C525</f>
        <v>0</v>
      </c>
      <c r="N525" s="6">
        <f t="shared" ref="N525:N588" si="1603">C525*0.2+C525</f>
        <v>0</v>
      </c>
      <c r="O525" s="6">
        <f t="shared" ref="O525:O588" si="1604">C525*0.3+C525</f>
        <v>0</v>
      </c>
    </row>
    <row r="526" spans="1:15" x14ac:dyDescent="0.2">
      <c r="A526" s="7">
        <v>20</v>
      </c>
      <c r="B526" s="10">
        <v>125.0886</v>
      </c>
      <c r="C526" s="8">
        <v>0</v>
      </c>
      <c r="D526" s="9">
        <v>20.885000000000002</v>
      </c>
      <c r="E526" s="6">
        <f t="shared" si="1568"/>
        <v>20.885000000000002</v>
      </c>
      <c r="F526" s="6">
        <f t="shared" si="1569"/>
        <v>0</v>
      </c>
      <c r="G526" s="9">
        <v>4.117</v>
      </c>
      <c r="H526" s="9">
        <v>4.6449999999999996</v>
      </c>
      <c r="I526" s="6">
        <f t="shared" si="1570"/>
        <v>4.9256462345465604</v>
      </c>
      <c r="J526" s="6">
        <f t="shared" si="1571"/>
        <v>4.4362117504232241</v>
      </c>
      <c r="K526" s="9">
        <v>4.2510000000000003</v>
      </c>
      <c r="M526" s="6">
        <f t="shared" ref="M526:M589" si="1605">C526*0.1+C526</f>
        <v>0</v>
      </c>
      <c r="N526" s="6">
        <f t="shared" ref="N526:N589" si="1606">C526*0.2+C526</f>
        <v>0</v>
      </c>
      <c r="O526" s="6">
        <f t="shared" ref="O526:O589" si="1607">C526*0.3+C526</f>
        <v>0</v>
      </c>
    </row>
    <row r="527" spans="1:15" x14ac:dyDescent="0.2">
      <c r="A527" s="7">
        <v>21</v>
      </c>
      <c r="B527" s="10">
        <v>97.291600000000003</v>
      </c>
      <c r="C527" s="8">
        <v>0</v>
      </c>
      <c r="D527" s="9">
        <v>20.722999999999999</v>
      </c>
      <c r="E527" s="6">
        <f t="shared" si="1568"/>
        <v>20.722999999999999</v>
      </c>
      <c r="F527" s="6">
        <f t="shared" si="1569"/>
        <v>0</v>
      </c>
      <c r="G527" s="9">
        <v>3.9889999999999999</v>
      </c>
      <c r="H527" s="9">
        <v>4.4400000000000004</v>
      </c>
      <c r="I527" s="6">
        <f t="shared" si="1570"/>
        <v>4.7725049379660502</v>
      </c>
      <c r="J527" s="6">
        <f t="shared" si="1571"/>
        <v>4.2404263018039003</v>
      </c>
      <c r="K527" s="9">
        <v>4.0620000000000003</v>
      </c>
      <c r="M527" s="6">
        <f t="shared" ref="M527:M590" si="1608">C527*0.1+C527</f>
        <v>0</v>
      </c>
      <c r="N527" s="6">
        <f t="shared" ref="N527:N590" si="1609">C527*0.2+C527</f>
        <v>0</v>
      </c>
      <c r="O527" s="6">
        <f t="shared" ref="O527:O590" si="1610">C527*0.3+C527</f>
        <v>0</v>
      </c>
    </row>
    <row r="528" spans="1:15" x14ac:dyDescent="0.2">
      <c r="A528" s="7">
        <v>22</v>
      </c>
      <c r="B528" s="10">
        <v>55.593899999999998</v>
      </c>
      <c r="C528" s="8">
        <v>0</v>
      </c>
      <c r="D528" s="9">
        <v>20.547000000000001</v>
      </c>
      <c r="E528" s="6">
        <f t="shared" si="1568"/>
        <v>20.547000000000001</v>
      </c>
      <c r="F528" s="6">
        <f t="shared" si="1569"/>
        <v>0</v>
      </c>
      <c r="G528" s="9">
        <v>3.9079999999999999</v>
      </c>
      <c r="H528" s="9">
        <v>4.3099999999999996</v>
      </c>
      <c r="I528" s="6">
        <f t="shared" si="1570"/>
        <v>4.6755952112236967</v>
      </c>
      <c r="J528" s="6">
        <f t="shared" si="1571"/>
        <v>4.116269675850182</v>
      </c>
      <c r="K528" s="9">
        <v>3.944</v>
      </c>
      <c r="M528" s="6">
        <f t="shared" ref="M528:M591" si="1611">C528*0.1+C528</f>
        <v>0</v>
      </c>
      <c r="N528" s="6">
        <f t="shared" ref="N528:N591" si="1612">C528*0.2+C528</f>
        <v>0</v>
      </c>
      <c r="O528" s="6">
        <f t="shared" ref="O528:O591" si="1613">C528*0.3+C528</f>
        <v>0</v>
      </c>
    </row>
    <row r="529" spans="1:15" x14ac:dyDescent="0.2">
      <c r="A529" s="7">
        <v>23</v>
      </c>
      <c r="B529" s="10">
        <v>41.697699999999998</v>
      </c>
      <c r="C529" s="8">
        <v>0</v>
      </c>
      <c r="D529" s="9">
        <v>20.344999999999999</v>
      </c>
      <c r="E529" s="6">
        <f t="shared" si="1568"/>
        <v>20.344999999999999</v>
      </c>
      <c r="F529" s="6">
        <f t="shared" si="1569"/>
        <v>0</v>
      </c>
      <c r="G529" s="9">
        <v>3.911</v>
      </c>
      <c r="H529" s="9">
        <v>4.2910000000000004</v>
      </c>
      <c r="I529" s="6">
        <f t="shared" si="1570"/>
        <v>4.6791844603623023</v>
      </c>
      <c r="J529" s="6">
        <f t="shared" si="1571"/>
        <v>4.0981237074415624</v>
      </c>
      <c r="K529" s="9">
        <v>3.927</v>
      </c>
      <c r="M529" s="6">
        <f t="shared" ref="M529:M592" si="1614">C529*0.1+C529</f>
        <v>0</v>
      </c>
      <c r="N529" s="6">
        <f t="shared" ref="N529:N592" si="1615">C529*0.2+C529</f>
        <v>0</v>
      </c>
      <c r="O529" s="6">
        <f t="shared" ref="O529:O592" si="1616">C529*0.3+C529</f>
        <v>0</v>
      </c>
    </row>
    <row r="530" spans="1:15" x14ac:dyDescent="0.2">
      <c r="A530" s="7">
        <v>0</v>
      </c>
      <c r="B530" s="10">
        <v>50.034500000000001</v>
      </c>
      <c r="C530" s="8">
        <v>0</v>
      </c>
      <c r="D530" s="9">
        <v>20.131</v>
      </c>
      <c r="E530" s="6">
        <f t="shared" si="1568"/>
        <v>20.131</v>
      </c>
      <c r="F530" s="6">
        <f t="shared" si="1569"/>
        <v>0</v>
      </c>
      <c r="G530" s="9">
        <v>3.9380000000000002</v>
      </c>
      <c r="H530" s="9">
        <v>4.2969999999999997</v>
      </c>
      <c r="I530" s="6">
        <f t="shared" si="1570"/>
        <v>4.7114877026097535</v>
      </c>
      <c r="J530" s="6">
        <f t="shared" si="1571"/>
        <v>4.1038540132548098</v>
      </c>
      <c r="K530" s="9">
        <v>3.9329999999999998</v>
      </c>
      <c r="M530" s="6">
        <f t="shared" ref="M530:M593" si="1617">C530*0.1+C530</f>
        <v>0</v>
      </c>
      <c r="N530" s="6">
        <f t="shared" ref="N530:N593" si="1618">C530*0.2+C530</f>
        <v>0</v>
      </c>
      <c r="O530" s="6">
        <f t="shared" ref="O530:O593" si="1619">C530*0.3+C530</f>
        <v>0</v>
      </c>
    </row>
    <row r="531" spans="1:15" x14ac:dyDescent="0.2">
      <c r="A531" s="7">
        <v>1</v>
      </c>
      <c r="B531" s="10">
        <v>41.697699999999998</v>
      </c>
      <c r="C531" s="8">
        <v>0</v>
      </c>
      <c r="D531" s="9">
        <v>19.879000000000001</v>
      </c>
      <c r="E531" s="6">
        <f t="shared" si="1568"/>
        <v>19.879000000000001</v>
      </c>
      <c r="F531" s="6">
        <f t="shared" si="1569"/>
        <v>0</v>
      </c>
      <c r="G531" s="9">
        <v>3.976</v>
      </c>
      <c r="H531" s="9">
        <v>4.3259999999999996</v>
      </c>
      <c r="I531" s="6">
        <f t="shared" si="1570"/>
        <v>4.7569515250320924</v>
      </c>
      <c r="J531" s="6">
        <f t="shared" si="1571"/>
        <v>4.1315504913521783</v>
      </c>
      <c r="K531" s="9">
        <v>3.9590000000000001</v>
      </c>
      <c r="M531" s="6">
        <f t="shared" ref="M531:M594" si="1620">C531*0.1+C531</f>
        <v>0</v>
      </c>
      <c r="N531" s="6">
        <f t="shared" ref="N531:N594" si="1621">C531*0.2+C531</f>
        <v>0</v>
      </c>
      <c r="O531" s="6">
        <f t="shared" ref="O531:O594" si="1622">C531*0.3+C531</f>
        <v>0</v>
      </c>
    </row>
    <row r="532" spans="1:15" x14ac:dyDescent="0.2">
      <c r="A532" s="7">
        <v>2</v>
      </c>
      <c r="B532" s="10">
        <v>33.356400000000001</v>
      </c>
      <c r="C532" s="8">
        <v>0</v>
      </c>
      <c r="D532" s="9">
        <v>19.631</v>
      </c>
      <c r="E532" s="6">
        <f t="shared" si="1568"/>
        <v>19.631</v>
      </c>
      <c r="F532" s="6">
        <f t="shared" si="1569"/>
        <v>0</v>
      </c>
      <c r="G532" s="9">
        <v>4.0389999999999997</v>
      </c>
      <c r="H532" s="9">
        <v>4.38</v>
      </c>
      <c r="I532" s="6">
        <f t="shared" si="1570"/>
        <v>4.8323257569428115</v>
      </c>
      <c r="J532" s="6">
        <f t="shared" si="1571"/>
        <v>4.1831232436714147</v>
      </c>
      <c r="K532" s="9">
        <v>4.0069999999999997</v>
      </c>
      <c r="M532" s="6">
        <f t="shared" ref="M532:M595" si="1623">C532*0.1+C532</f>
        <v>0</v>
      </c>
      <c r="N532" s="6">
        <f t="shared" ref="N532:N595" si="1624">C532*0.2+C532</f>
        <v>0</v>
      </c>
      <c r="O532" s="6">
        <f t="shared" ref="O532:O595" si="1625">C532*0.3+C532</f>
        <v>0</v>
      </c>
    </row>
    <row r="533" spans="1:15" x14ac:dyDescent="0.2">
      <c r="A533" s="7">
        <v>3</v>
      </c>
      <c r="B533" s="10">
        <v>27.797000000000001</v>
      </c>
      <c r="C533" s="8">
        <v>0</v>
      </c>
      <c r="D533" s="9">
        <v>19.353999999999999</v>
      </c>
      <c r="E533" s="6">
        <f t="shared" si="1568"/>
        <v>19.353999999999999</v>
      </c>
      <c r="F533" s="6">
        <f t="shared" si="1569"/>
        <v>0</v>
      </c>
      <c r="G533" s="9">
        <v>4.1369999999999996</v>
      </c>
      <c r="H533" s="9">
        <v>4.484</v>
      </c>
      <c r="I533" s="6">
        <f t="shared" si="1570"/>
        <v>4.9495745621372649</v>
      </c>
      <c r="J533" s="6">
        <f t="shared" si="1571"/>
        <v>4.2824485444343896</v>
      </c>
      <c r="K533" s="9">
        <v>4.1020000000000003</v>
      </c>
      <c r="M533" s="6">
        <f t="shared" ref="M533:M596" si="1626">C533*0.1+C533</f>
        <v>0</v>
      </c>
      <c r="N533" s="6">
        <f t="shared" ref="N533:N596" si="1627">C533*0.2+C533</f>
        <v>0</v>
      </c>
      <c r="O533" s="6">
        <f t="shared" ref="O533:O596" si="1628">C533*0.3+C533</f>
        <v>0</v>
      </c>
    </row>
    <row r="534" spans="1:15" x14ac:dyDescent="0.2">
      <c r="A534" s="7">
        <v>4</v>
      </c>
      <c r="B534" s="10">
        <v>27.797000000000001</v>
      </c>
      <c r="C534" s="8">
        <v>0</v>
      </c>
      <c r="D534" s="9">
        <v>19.094000000000001</v>
      </c>
      <c r="E534" s="6">
        <f t="shared" si="1568"/>
        <v>19.094000000000001</v>
      </c>
      <c r="F534" s="6">
        <f t="shared" si="1569"/>
        <v>0</v>
      </c>
      <c r="G534" s="9">
        <v>4.1849999999999996</v>
      </c>
      <c r="H534" s="9">
        <v>4.5220000000000002</v>
      </c>
      <c r="I534" s="6">
        <f t="shared" si="1570"/>
        <v>5.0070025483549561</v>
      </c>
      <c r="J534" s="6">
        <f t="shared" si="1571"/>
        <v>4.3187404812516297</v>
      </c>
      <c r="K534" s="9">
        <v>4.1390000000000002</v>
      </c>
      <c r="M534" s="6">
        <f t="shared" ref="M534:M597" si="1629">C534*0.1+C534</f>
        <v>0</v>
      </c>
      <c r="N534" s="6">
        <f t="shared" ref="N534:N597" si="1630">C534*0.2+C534</f>
        <v>0</v>
      </c>
      <c r="O534" s="6">
        <f t="shared" ref="O534:O597" si="1631">C534*0.3+C534</f>
        <v>0</v>
      </c>
    </row>
    <row r="535" spans="1:15" x14ac:dyDescent="0.2">
      <c r="A535" s="7">
        <v>5</v>
      </c>
      <c r="B535" s="10">
        <v>27.797000000000001</v>
      </c>
      <c r="C535" s="8">
        <v>0</v>
      </c>
      <c r="D535" s="9">
        <v>18.908999999999999</v>
      </c>
      <c r="E535" s="6">
        <f t="shared" si="1568"/>
        <v>18.908999999999999</v>
      </c>
      <c r="F535" s="6">
        <f t="shared" si="1569"/>
        <v>0</v>
      </c>
      <c r="G535" s="9">
        <v>4.1070000000000002</v>
      </c>
      <c r="H535" s="9">
        <v>4.4329999999999998</v>
      </c>
      <c r="I535" s="6">
        <f t="shared" si="1570"/>
        <v>4.9136820707512081</v>
      </c>
      <c r="J535" s="6">
        <f t="shared" si="1571"/>
        <v>4.2337409450217764</v>
      </c>
      <c r="K535" s="9">
        <v>4.0570000000000004</v>
      </c>
      <c r="M535" s="6">
        <f t="shared" ref="M535:M598" si="1632">C535*0.1+C535</f>
        <v>0</v>
      </c>
      <c r="N535" s="6">
        <f t="shared" ref="N535:N598" si="1633">C535*0.2+C535</f>
        <v>0</v>
      </c>
      <c r="O535" s="6">
        <f t="shared" ref="O535:O598" si="1634">C535*0.3+C535</f>
        <v>0</v>
      </c>
    </row>
    <row r="536" spans="1:15" x14ac:dyDescent="0.2">
      <c r="A536" s="7">
        <v>6</v>
      </c>
      <c r="B536" s="10">
        <v>41.697699999999998</v>
      </c>
      <c r="C536" s="8">
        <v>3.6949999999999998</v>
      </c>
      <c r="D536" s="9">
        <v>18.806000000000001</v>
      </c>
      <c r="E536" s="6">
        <f t="shared" si="1568"/>
        <v>18.89567765</v>
      </c>
      <c r="F536" s="6">
        <f t="shared" si="1569"/>
        <v>1.087937336963881E-3</v>
      </c>
      <c r="G536" s="9">
        <v>3.9630000000000001</v>
      </c>
      <c r="H536" s="9">
        <v>4.266</v>
      </c>
      <c r="I536" s="6">
        <f t="shared" si="1570"/>
        <v>4.7413981120981346</v>
      </c>
      <c r="J536" s="6">
        <f t="shared" si="1571"/>
        <v>4.0742474332196936</v>
      </c>
      <c r="K536" s="9">
        <v>3.903</v>
      </c>
      <c r="M536" s="6">
        <f t="shared" ref="M536:M599" si="1635">C536*0.1+C536</f>
        <v>4.0644999999999998</v>
      </c>
      <c r="N536" s="6">
        <f t="shared" ref="N536:N599" si="1636">C536*0.2+C536</f>
        <v>4.4340000000000002</v>
      </c>
      <c r="O536" s="6">
        <f t="shared" ref="O536:O599" si="1637">C536*0.3+C536</f>
        <v>4.8034999999999997</v>
      </c>
    </row>
    <row r="537" spans="1:15" x14ac:dyDescent="0.2">
      <c r="A537" s="7">
        <v>7</v>
      </c>
      <c r="B537" s="10">
        <v>83.390900000000002</v>
      </c>
      <c r="C537" s="8">
        <v>97.221999999999994</v>
      </c>
      <c r="D537" s="9">
        <v>18.963999999999999</v>
      </c>
      <c r="E537" s="6">
        <f t="shared" si="1568"/>
        <v>21.32357794</v>
      </c>
      <c r="F537" s="6">
        <f t="shared" si="1569"/>
        <v>2.836744715773392E-2</v>
      </c>
      <c r="G537" s="9">
        <v>3.7669999999999999</v>
      </c>
      <c r="H537" s="9">
        <v>4.0419999999999998</v>
      </c>
      <c r="I537" s="6">
        <f t="shared" si="1570"/>
        <v>4.5069005017092278</v>
      </c>
      <c r="J537" s="6">
        <f t="shared" si="1571"/>
        <v>3.8603160161917485</v>
      </c>
      <c r="K537" s="9">
        <v>3.7</v>
      </c>
      <c r="M537" s="6">
        <f t="shared" ref="M537:M600" si="1638">C537*0.1+C537</f>
        <v>106.9442</v>
      </c>
      <c r="N537" s="6">
        <f t="shared" ref="N537:N600" si="1639">C537*0.2+C537</f>
        <v>116.6664</v>
      </c>
      <c r="O537" s="6">
        <f t="shared" ref="O537:O600" si="1640">C537*0.3+C537</f>
        <v>126.3886</v>
      </c>
    </row>
    <row r="538" spans="1:15" x14ac:dyDescent="0.2">
      <c r="A538" s="7">
        <v>8</v>
      </c>
      <c r="B538" s="10">
        <v>138.98929999999999</v>
      </c>
      <c r="C538" s="8">
        <v>274.87099999999998</v>
      </c>
      <c r="D538" s="9">
        <v>19.207999999999998</v>
      </c>
      <c r="E538" s="6">
        <f t="shared" si="1568"/>
        <v>25.879119169999999</v>
      </c>
      <c r="F538" s="6">
        <f t="shared" si="1569"/>
        <v>7.8832643746192546E-2</v>
      </c>
      <c r="G538" s="9">
        <v>3.5230000000000001</v>
      </c>
      <c r="H538" s="9">
        <v>3.681</v>
      </c>
      <c r="I538" s="6">
        <f t="shared" si="1570"/>
        <v>4.2149749051026317</v>
      </c>
      <c r="J538" s="6">
        <f t="shared" si="1571"/>
        <v>3.5155426164279633</v>
      </c>
      <c r="K538" s="9">
        <v>3.3690000000000002</v>
      </c>
      <c r="M538" s="6">
        <f t="shared" ref="M538:M601" si="1641">C538*0.1+C538</f>
        <v>302.35809999999998</v>
      </c>
      <c r="N538" s="6">
        <f t="shared" ref="N538:N601" si="1642">C538*0.2+C538</f>
        <v>329.84519999999998</v>
      </c>
      <c r="O538" s="6">
        <f t="shared" ref="O538:O601" si="1643">C538*0.3+C538</f>
        <v>357.33229999999998</v>
      </c>
    </row>
    <row r="539" spans="1:15" x14ac:dyDescent="0.2">
      <c r="A539" s="7">
        <v>9</v>
      </c>
      <c r="B539" s="10">
        <v>152.88560000000001</v>
      </c>
      <c r="C539" s="8">
        <v>452.36700000000002</v>
      </c>
      <c r="D539" s="9">
        <v>19.579000000000001</v>
      </c>
      <c r="E539" s="6">
        <f t="shared" si="1568"/>
        <v>30.557947089999999</v>
      </c>
      <c r="F539" s="6">
        <f t="shared" si="1569"/>
        <v>0.12742384556142719</v>
      </c>
      <c r="G539" s="9">
        <v>3.2269999999999999</v>
      </c>
      <c r="H539" s="9">
        <v>3.3780000000000001</v>
      </c>
      <c r="I539" s="6">
        <f t="shared" si="1570"/>
        <v>3.8608356567602016</v>
      </c>
      <c r="J539" s="6">
        <f t="shared" si="1571"/>
        <v>3.2261621728589134</v>
      </c>
      <c r="K539" s="9">
        <v>3.0920000000000001</v>
      </c>
      <c r="M539" s="6">
        <f t="shared" ref="M539:M602" si="1644">C539*0.1+C539</f>
        <v>497.6037</v>
      </c>
      <c r="N539" s="6">
        <f t="shared" ref="N539:N602" si="1645">C539*0.2+C539</f>
        <v>542.84040000000005</v>
      </c>
      <c r="O539" s="6">
        <f t="shared" ref="O539:O602" si="1646">C539*0.3+C539</f>
        <v>588.07709999999997</v>
      </c>
    </row>
    <row r="540" spans="1:15" x14ac:dyDescent="0.2">
      <c r="A540" s="7">
        <v>10</v>
      </c>
      <c r="B540" s="10">
        <v>166.78630000000001</v>
      </c>
      <c r="C540" s="8">
        <v>582.06799999999998</v>
      </c>
      <c r="D540" s="9">
        <v>20.056000000000001</v>
      </c>
      <c r="E540" s="6">
        <f t="shared" si="1568"/>
        <v>34.182790359999998</v>
      </c>
      <c r="F540" s="6">
        <f t="shared" si="1569"/>
        <v>0.16165118511363533</v>
      </c>
      <c r="G540" s="9">
        <v>3.23</v>
      </c>
      <c r="H540" s="9">
        <v>3.4239999999999999</v>
      </c>
      <c r="I540" s="6">
        <f t="shared" si="1570"/>
        <v>3.8644249058988076</v>
      </c>
      <c r="J540" s="6">
        <f t="shared" si="1571"/>
        <v>3.2700945174271516</v>
      </c>
      <c r="K540" s="9">
        <v>3.133</v>
      </c>
      <c r="M540" s="6">
        <f t="shared" ref="M540:M603" si="1647">C540*0.1+C540</f>
        <v>640.27480000000003</v>
      </c>
      <c r="N540" s="6">
        <f t="shared" ref="N540:N603" si="1648">C540*0.2+C540</f>
        <v>698.48159999999996</v>
      </c>
      <c r="O540" s="6">
        <f t="shared" ref="O540:O603" si="1649">C540*0.3+C540</f>
        <v>756.6884</v>
      </c>
    </row>
    <row r="541" spans="1:15" x14ac:dyDescent="0.2">
      <c r="A541" s="7">
        <v>11</v>
      </c>
      <c r="B541" s="10">
        <v>166.78630000000001</v>
      </c>
      <c r="C541" s="8">
        <v>719.86900000000003</v>
      </c>
      <c r="D541" s="9">
        <v>20.603000000000002</v>
      </c>
      <c r="E541" s="6">
        <f t="shared" si="1568"/>
        <v>38.074220629999999</v>
      </c>
      <c r="F541" s="6">
        <f t="shared" si="1569"/>
        <v>0.19685789385679589</v>
      </c>
      <c r="G541" s="9">
        <v>3.3279999999999998</v>
      </c>
      <c r="H541" s="9">
        <v>3.577</v>
      </c>
      <c r="I541" s="6">
        <f t="shared" si="1570"/>
        <v>3.9816737110932601</v>
      </c>
      <c r="J541" s="6">
        <f t="shared" si="1571"/>
        <v>3.4162173156649889</v>
      </c>
      <c r="K541" s="9">
        <v>3.274</v>
      </c>
      <c r="M541" s="6">
        <f t="shared" ref="M541:M604" si="1650">C541*0.1+C541</f>
        <v>791.85590000000002</v>
      </c>
      <c r="N541" s="6">
        <f t="shared" ref="N541:N604" si="1651">C541*0.2+C541</f>
        <v>863.84280000000001</v>
      </c>
      <c r="O541" s="6">
        <f t="shared" ref="O541:O604" si="1652">C541*0.3+C541</f>
        <v>935.8297</v>
      </c>
    </row>
    <row r="542" spans="1:15" x14ac:dyDescent="0.2">
      <c r="A542" s="7">
        <v>12</v>
      </c>
      <c r="B542" s="10">
        <v>152.88560000000001</v>
      </c>
      <c r="C542" s="8">
        <v>728.67100000000005</v>
      </c>
      <c r="D542" s="9">
        <v>20.986999999999998</v>
      </c>
      <c r="E542" s="6">
        <f t="shared" si="1568"/>
        <v>38.671845169999997</v>
      </c>
      <c r="F542" s="6">
        <f t="shared" si="1569"/>
        <v>0.19878873650736631</v>
      </c>
      <c r="G542" s="9">
        <v>3.427</v>
      </c>
      <c r="H542" s="9">
        <v>3.7440000000000002</v>
      </c>
      <c r="I542" s="6">
        <f t="shared" si="1570"/>
        <v>4.1001189326672485</v>
      </c>
      <c r="J542" s="6">
        <f t="shared" si="1571"/>
        <v>3.5757108274670726</v>
      </c>
      <c r="K542" s="9">
        <v>3.4260000000000002</v>
      </c>
      <c r="M542" s="6">
        <f t="shared" ref="M542:M605" si="1653">C542*0.1+C542</f>
        <v>801.5381000000001</v>
      </c>
      <c r="N542" s="6">
        <f t="shared" ref="N542:N605" si="1654">C542*0.2+C542</f>
        <v>874.40520000000004</v>
      </c>
      <c r="O542" s="6">
        <f t="shared" ref="O542:O605" si="1655">C542*0.3+C542</f>
        <v>947.27230000000009</v>
      </c>
    </row>
    <row r="543" spans="1:15" x14ac:dyDescent="0.2">
      <c r="A543" s="7">
        <v>13</v>
      </c>
      <c r="B543" s="10">
        <v>125.0886</v>
      </c>
      <c r="C543" s="8">
        <v>656.053</v>
      </c>
      <c r="D543" s="9">
        <v>21.277000000000001</v>
      </c>
      <c r="E543" s="6">
        <f t="shared" si="1568"/>
        <v>37.199406310000001</v>
      </c>
      <c r="F543" s="6">
        <f t="shared" si="1569"/>
        <v>0.18003412697400276</v>
      </c>
      <c r="G543" s="9">
        <v>3.4820000000000002</v>
      </c>
      <c r="H543" s="9">
        <v>3.9039999999999999</v>
      </c>
      <c r="I543" s="6">
        <f t="shared" si="1570"/>
        <v>4.1659218335416863</v>
      </c>
      <c r="J543" s="6">
        <f t="shared" si="1571"/>
        <v>3.7285189824870328</v>
      </c>
      <c r="K543" s="9">
        <v>3.5720000000000001</v>
      </c>
      <c r="M543" s="6">
        <f t="shared" ref="M543:M606" si="1656">C543*0.1+C543</f>
        <v>721.65830000000005</v>
      </c>
      <c r="N543" s="6">
        <f t="shared" ref="N543:N606" si="1657">C543*0.2+C543</f>
        <v>787.2636</v>
      </c>
      <c r="O543" s="6">
        <f t="shared" ref="O543:O606" si="1658">C543*0.3+C543</f>
        <v>852.86889999999994</v>
      </c>
    </row>
    <row r="544" spans="1:15" x14ac:dyDescent="0.2">
      <c r="A544" s="7">
        <v>14</v>
      </c>
      <c r="B544" s="10">
        <v>111.1879</v>
      </c>
      <c r="C544" s="8">
        <v>513.38599999999997</v>
      </c>
      <c r="D544" s="9">
        <v>21.484999999999999</v>
      </c>
      <c r="E544" s="6">
        <f t="shared" si="1568"/>
        <v>33.94487822</v>
      </c>
      <c r="F544" s="6">
        <f t="shared" si="1569"/>
        <v>0.14271046683038882</v>
      </c>
      <c r="G544" s="9">
        <v>3.4670000000000001</v>
      </c>
      <c r="H544" s="9">
        <v>4.0129999999999999</v>
      </c>
      <c r="I544" s="6">
        <f t="shared" si="1570"/>
        <v>4.1479755878486584</v>
      </c>
      <c r="J544" s="6">
        <f t="shared" si="1571"/>
        <v>3.8326195380943808</v>
      </c>
      <c r="K544" s="9">
        <v>3.6720000000000002</v>
      </c>
      <c r="M544" s="6">
        <f t="shared" ref="M544:M607" si="1659">C544*0.1+C544</f>
        <v>564.72460000000001</v>
      </c>
      <c r="N544" s="6">
        <f t="shared" ref="N544:N607" si="1660">C544*0.2+C544</f>
        <v>616.06319999999994</v>
      </c>
      <c r="O544" s="6">
        <f t="shared" ref="O544:O607" si="1661">C544*0.3+C544</f>
        <v>667.40179999999998</v>
      </c>
    </row>
    <row r="545" spans="1:15" x14ac:dyDescent="0.2">
      <c r="A545" s="7">
        <v>15</v>
      </c>
      <c r="B545" s="10">
        <v>111.1879</v>
      </c>
      <c r="C545" s="8">
        <v>331.78800000000001</v>
      </c>
      <c r="D545" s="9">
        <v>21.614999999999998</v>
      </c>
      <c r="E545" s="6">
        <f t="shared" si="1568"/>
        <v>29.667494759999997</v>
      </c>
      <c r="F545" s="6">
        <f t="shared" si="1569"/>
        <v>9.3781918858735352E-2</v>
      </c>
      <c r="G545" s="9">
        <v>3.3479999999999999</v>
      </c>
      <c r="H545" s="9">
        <v>3.976</v>
      </c>
      <c r="I545" s="6">
        <f t="shared" si="1570"/>
        <v>4.005602038683965</v>
      </c>
      <c r="J545" s="6">
        <f t="shared" si="1571"/>
        <v>3.797282652246015</v>
      </c>
      <c r="K545" s="9">
        <v>3.6389999999999998</v>
      </c>
      <c r="M545" s="6">
        <f t="shared" ref="M545:M608" si="1662">C545*0.1+C545</f>
        <v>364.96680000000003</v>
      </c>
      <c r="N545" s="6">
        <f t="shared" ref="N545:N608" si="1663">C545*0.2+C545</f>
        <v>398.1456</v>
      </c>
      <c r="O545" s="6">
        <f t="shared" ref="O545:O608" si="1664">C545*0.3+C545</f>
        <v>431.32440000000003</v>
      </c>
    </row>
    <row r="546" spans="1:15" x14ac:dyDescent="0.2">
      <c r="A546" s="7">
        <v>16</v>
      </c>
      <c r="B546" s="10">
        <v>138.98929999999999</v>
      </c>
      <c r="C546" s="8">
        <v>140.899</v>
      </c>
      <c r="D546" s="9">
        <v>21.582000000000001</v>
      </c>
      <c r="E546" s="6">
        <f t="shared" si="1568"/>
        <v>25.001618730000001</v>
      </c>
      <c r="F546" s="6">
        <f t="shared" si="1569"/>
        <v>4.0544846840058178E-2</v>
      </c>
      <c r="G546" s="9">
        <v>3.1230000000000002</v>
      </c>
      <c r="H546" s="9">
        <v>3.8250000000000002</v>
      </c>
      <c r="I546" s="6">
        <f t="shared" si="1570"/>
        <v>3.7364083532885375</v>
      </c>
      <c r="J546" s="6">
        <f t="shared" si="1571"/>
        <v>3.6530699559459276</v>
      </c>
      <c r="K546" s="9">
        <v>3.4990000000000001</v>
      </c>
      <c r="M546" s="6">
        <f t="shared" ref="M546:M609" si="1665">C546*0.1+C546</f>
        <v>154.9889</v>
      </c>
      <c r="N546" s="6">
        <f t="shared" ref="N546:N609" si="1666">C546*0.2+C546</f>
        <v>169.0788</v>
      </c>
      <c r="O546" s="6">
        <f t="shared" ref="O546:O609" si="1667">C546*0.3+C546</f>
        <v>183.1687</v>
      </c>
    </row>
    <row r="547" spans="1:15" x14ac:dyDescent="0.2">
      <c r="A547" s="7">
        <v>17</v>
      </c>
      <c r="B547" s="10">
        <v>152.88560000000001</v>
      </c>
      <c r="C547" s="8">
        <v>11.019</v>
      </c>
      <c r="D547" s="9">
        <v>21.387</v>
      </c>
      <c r="E547" s="6">
        <f t="shared" si="1568"/>
        <v>21.654431129999999</v>
      </c>
      <c r="F547" s="6">
        <f t="shared" si="1569"/>
        <v>3.211138681986542E-3</v>
      </c>
      <c r="G547" s="9">
        <v>2.8929999999999998</v>
      </c>
      <c r="H547" s="9">
        <v>3.5249999999999999</v>
      </c>
      <c r="I547" s="6">
        <f t="shared" si="1570"/>
        <v>3.4612325859954334</v>
      </c>
      <c r="J547" s="6">
        <f t="shared" si="1571"/>
        <v>3.3665546652835019</v>
      </c>
      <c r="K547" s="9">
        <v>3.226</v>
      </c>
      <c r="M547" s="6">
        <f t="shared" ref="M547:M610" si="1668">C547*0.1+C547</f>
        <v>12.120900000000001</v>
      </c>
      <c r="N547" s="6">
        <f t="shared" ref="N547:N610" si="1669">C547*0.2+C547</f>
        <v>13.222799999999999</v>
      </c>
      <c r="O547" s="6">
        <f t="shared" ref="O547:O610" si="1670">C547*0.3+C547</f>
        <v>14.3247</v>
      </c>
    </row>
    <row r="548" spans="1:15" x14ac:dyDescent="0.2">
      <c r="A548" s="7">
        <v>18</v>
      </c>
      <c r="B548" s="10">
        <v>166.78630000000001</v>
      </c>
      <c r="C548" s="8">
        <v>0</v>
      </c>
      <c r="D548" s="9">
        <v>21.289000000000001</v>
      </c>
      <c r="E548" s="6">
        <f t="shared" si="1568"/>
        <v>21.289000000000001</v>
      </c>
      <c r="F548" s="6">
        <f t="shared" si="1569"/>
        <v>0</v>
      </c>
      <c r="G548" s="9">
        <v>2.7759999999999998</v>
      </c>
      <c r="H548" s="9">
        <v>3.3250000000000002</v>
      </c>
      <c r="I548" s="6">
        <f t="shared" si="1570"/>
        <v>3.3212518695898106</v>
      </c>
      <c r="J548" s="6">
        <f t="shared" si="1571"/>
        <v>3.1755444715085517</v>
      </c>
      <c r="K548" s="9">
        <v>3.0419999999999998</v>
      </c>
      <c r="M548" s="6">
        <f t="shared" ref="M548:M611" si="1671">C548*0.1+C548</f>
        <v>0</v>
      </c>
      <c r="N548" s="6">
        <f t="shared" ref="N548:N611" si="1672">C548*0.2+C548</f>
        <v>0</v>
      </c>
      <c r="O548" s="6">
        <f t="shared" ref="O548:O611" si="1673">C548*0.3+C548</f>
        <v>0</v>
      </c>
    </row>
    <row r="549" spans="1:15" x14ac:dyDescent="0.2">
      <c r="A549" s="7">
        <v>19</v>
      </c>
      <c r="B549" s="10">
        <v>152.88560000000001</v>
      </c>
      <c r="C549" s="8">
        <v>0</v>
      </c>
      <c r="D549" s="9">
        <v>21.202999999999999</v>
      </c>
      <c r="E549" s="6">
        <f t="shared" si="1568"/>
        <v>21.202999999999999</v>
      </c>
      <c r="F549" s="6">
        <f t="shared" si="1569"/>
        <v>0</v>
      </c>
      <c r="G549" s="9">
        <v>2.669</v>
      </c>
      <c r="H549" s="9">
        <v>3.14</v>
      </c>
      <c r="I549" s="6">
        <f t="shared" si="1570"/>
        <v>3.1932353169795409</v>
      </c>
      <c r="J549" s="6">
        <f t="shared" si="1571"/>
        <v>2.9988600422667222</v>
      </c>
      <c r="K549" s="9">
        <v>2.8740000000000001</v>
      </c>
      <c r="M549" s="6">
        <f t="shared" ref="M549:M612" si="1674">C549*0.1+C549</f>
        <v>0</v>
      </c>
      <c r="N549" s="6">
        <f t="shared" ref="N549:N612" si="1675">C549*0.2+C549</f>
        <v>0</v>
      </c>
      <c r="O549" s="6">
        <f t="shared" ref="O549:O612" si="1676">C549*0.3+C549</f>
        <v>0</v>
      </c>
    </row>
    <row r="550" spans="1:15" x14ac:dyDescent="0.2">
      <c r="A550" s="7">
        <v>20</v>
      </c>
      <c r="B550" s="10">
        <v>125.0886</v>
      </c>
      <c r="C550" s="8">
        <v>0</v>
      </c>
      <c r="D550" s="9">
        <v>21.093</v>
      </c>
      <c r="E550" s="6">
        <f t="shared" si="1568"/>
        <v>21.093</v>
      </c>
      <c r="F550" s="6">
        <f t="shared" si="1569"/>
        <v>0</v>
      </c>
      <c r="G550" s="9">
        <v>2.5579999999999998</v>
      </c>
      <c r="H550" s="9">
        <v>2.9390000000000001</v>
      </c>
      <c r="I550" s="6">
        <f t="shared" si="1570"/>
        <v>3.0604330988511297</v>
      </c>
      <c r="J550" s="6">
        <f t="shared" si="1571"/>
        <v>2.8068947975228968</v>
      </c>
      <c r="K550" s="9">
        <v>2.6890000000000001</v>
      </c>
      <c r="M550" s="6">
        <f t="shared" ref="M550:M613" si="1677">C550*0.1+C550</f>
        <v>0</v>
      </c>
      <c r="N550" s="6">
        <f t="shared" ref="N550:N613" si="1678">C550*0.2+C550</f>
        <v>0</v>
      </c>
      <c r="O550" s="6">
        <f t="shared" ref="O550:O613" si="1679">C550*0.3+C550</f>
        <v>0</v>
      </c>
    </row>
    <row r="551" spans="1:15" x14ac:dyDescent="0.2">
      <c r="A551" s="7">
        <v>21</v>
      </c>
      <c r="B551" s="10">
        <v>97.291600000000003</v>
      </c>
      <c r="C551" s="8">
        <v>0</v>
      </c>
      <c r="D551" s="9">
        <v>20.969000000000001</v>
      </c>
      <c r="E551" s="6">
        <f t="shared" si="1568"/>
        <v>20.969000000000001</v>
      </c>
      <c r="F551" s="6">
        <f t="shared" si="1569"/>
        <v>0</v>
      </c>
      <c r="G551" s="9">
        <v>2.5470000000000002</v>
      </c>
      <c r="H551" s="9">
        <v>2.8559999999999999</v>
      </c>
      <c r="I551" s="6">
        <f t="shared" si="1570"/>
        <v>3.0472725186762424</v>
      </c>
      <c r="J551" s="6">
        <f t="shared" si="1571"/>
        <v>2.7276255671062923</v>
      </c>
      <c r="K551" s="9">
        <v>2.6150000000000002</v>
      </c>
      <c r="M551" s="6">
        <f t="shared" ref="M551:M614" si="1680">C551*0.1+C551</f>
        <v>0</v>
      </c>
      <c r="N551" s="6">
        <f t="shared" ref="N551:N614" si="1681">C551*0.2+C551</f>
        <v>0</v>
      </c>
      <c r="O551" s="6">
        <f t="shared" ref="O551:O614" si="1682">C551*0.3+C551</f>
        <v>0</v>
      </c>
    </row>
    <row r="552" spans="1:15" x14ac:dyDescent="0.2">
      <c r="A552" s="7">
        <v>22</v>
      </c>
      <c r="B552" s="10">
        <v>55.593899999999998</v>
      </c>
      <c r="C552" s="8">
        <v>0</v>
      </c>
      <c r="D552" s="9">
        <v>20.803000000000001</v>
      </c>
      <c r="E552" s="6">
        <f t="shared" si="1568"/>
        <v>20.803000000000001</v>
      </c>
      <c r="F552" s="6">
        <f t="shared" si="1569"/>
        <v>0</v>
      </c>
      <c r="G552" s="9">
        <v>2.6749999999999998</v>
      </c>
      <c r="H552" s="9">
        <v>2.956</v>
      </c>
      <c r="I552" s="6">
        <f t="shared" si="1570"/>
        <v>3.2004138152567521</v>
      </c>
      <c r="J552" s="6">
        <f t="shared" si="1571"/>
        <v>2.8231306639937679</v>
      </c>
      <c r="K552" s="9">
        <v>2.7040000000000002</v>
      </c>
      <c r="M552" s="6">
        <f t="shared" ref="M552:M615" si="1683">C552*0.1+C552</f>
        <v>0</v>
      </c>
      <c r="N552" s="6">
        <f t="shared" ref="N552:N615" si="1684">C552*0.2+C552</f>
        <v>0</v>
      </c>
      <c r="O552" s="6">
        <f t="shared" ref="O552:O615" si="1685">C552*0.3+C552</f>
        <v>0</v>
      </c>
    </row>
    <row r="553" spans="1:15" x14ac:dyDescent="0.2">
      <c r="A553" s="7">
        <v>23</v>
      </c>
      <c r="B553" s="10">
        <v>41.697699999999998</v>
      </c>
      <c r="C553" s="8">
        <v>0</v>
      </c>
      <c r="D553" s="9">
        <v>20.588000000000001</v>
      </c>
      <c r="E553" s="6">
        <f t="shared" si="1568"/>
        <v>20.588000000000001</v>
      </c>
      <c r="F553" s="6">
        <f t="shared" si="1569"/>
        <v>0</v>
      </c>
      <c r="G553" s="9">
        <v>2.859</v>
      </c>
      <c r="H553" s="9">
        <v>3.1160000000000001</v>
      </c>
      <c r="I553" s="6">
        <f t="shared" si="1570"/>
        <v>3.4205544290912355</v>
      </c>
      <c r="J553" s="6">
        <f t="shared" si="1571"/>
        <v>2.9759388190137281</v>
      </c>
      <c r="K553" s="9">
        <v>2.851</v>
      </c>
      <c r="M553" s="6">
        <f t="shared" ref="M553:M616" si="1686">C553*0.1+C553</f>
        <v>0</v>
      </c>
      <c r="N553" s="6">
        <f t="shared" ref="N553:N616" si="1687">C553*0.2+C553</f>
        <v>0</v>
      </c>
      <c r="O553" s="6">
        <f t="shared" ref="O553:O616" si="1688">C553*0.3+C553</f>
        <v>0</v>
      </c>
    </row>
    <row r="554" spans="1:15" x14ac:dyDescent="0.2">
      <c r="A554" s="7">
        <v>0</v>
      </c>
      <c r="B554" s="10">
        <v>50.034500000000001</v>
      </c>
      <c r="C554" s="8">
        <v>0</v>
      </c>
      <c r="D554" s="9">
        <v>20.355</v>
      </c>
      <c r="E554" s="6">
        <f t="shared" si="1568"/>
        <v>20.355</v>
      </c>
      <c r="F554" s="6">
        <f t="shared" si="1569"/>
        <v>0</v>
      </c>
      <c r="G554" s="9">
        <v>3.117</v>
      </c>
      <c r="H554" s="9">
        <v>3.3719999999999999</v>
      </c>
      <c r="I554" s="6">
        <f t="shared" si="1570"/>
        <v>3.7292298550113259</v>
      </c>
      <c r="J554" s="6">
        <f t="shared" si="1571"/>
        <v>3.2204318670456646</v>
      </c>
      <c r="K554" s="9">
        <v>3.0870000000000002</v>
      </c>
      <c r="M554" s="6">
        <f t="shared" ref="M554:M617" si="1689">C554*0.1+C554</f>
        <v>0</v>
      </c>
      <c r="N554" s="6">
        <f t="shared" ref="N554:N617" si="1690">C554*0.2+C554</f>
        <v>0</v>
      </c>
      <c r="O554" s="6">
        <f t="shared" ref="O554:O617" si="1691">C554*0.3+C554</f>
        <v>0</v>
      </c>
    </row>
    <row r="555" spans="1:15" x14ac:dyDescent="0.2">
      <c r="A555" s="7">
        <v>1</v>
      </c>
      <c r="B555" s="10">
        <v>41.697699999999998</v>
      </c>
      <c r="C555" s="8">
        <v>0</v>
      </c>
      <c r="D555" s="9">
        <v>20.079000000000001</v>
      </c>
      <c r="E555" s="6">
        <f t="shared" si="1568"/>
        <v>20.079000000000001</v>
      </c>
      <c r="F555" s="6">
        <f t="shared" si="1569"/>
        <v>0</v>
      </c>
      <c r="G555" s="9">
        <v>3.3849999999999998</v>
      </c>
      <c r="H555" s="9">
        <v>3.6560000000000001</v>
      </c>
      <c r="I555" s="6">
        <f t="shared" si="1570"/>
        <v>4.0498694447267685</v>
      </c>
      <c r="J555" s="6">
        <f t="shared" si="1571"/>
        <v>3.4916663422060945</v>
      </c>
      <c r="K555" s="9">
        <v>3.3439999999999999</v>
      </c>
      <c r="M555" s="6">
        <f t="shared" ref="M555:M618" si="1692">C555*0.1+C555</f>
        <v>0</v>
      </c>
      <c r="N555" s="6">
        <f t="shared" ref="N555:N618" si="1693">C555*0.2+C555</f>
        <v>0</v>
      </c>
      <c r="O555" s="6">
        <f t="shared" ref="O555:O618" si="1694">C555*0.3+C555</f>
        <v>0</v>
      </c>
    </row>
    <row r="556" spans="1:15" x14ac:dyDescent="0.2">
      <c r="A556" s="7">
        <v>2</v>
      </c>
      <c r="B556" s="10">
        <v>33.356400000000001</v>
      </c>
      <c r="C556" s="8">
        <v>0</v>
      </c>
      <c r="D556" s="9">
        <v>19.803000000000001</v>
      </c>
      <c r="E556" s="6">
        <f t="shared" si="1568"/>
        <v>19.803000000000001</v>
      </c>
      <c r="F556" s="6">
        <f t="shared" si="1569"/>
        <v>0</v>
      </c>
      <c r="G556" s="9">
        <v>3.63</v>
      </c>
      <c r="H556" s="9">
        <v>3.9239999999999999</v>
      </c>
      <c r="I556" s="6">
        <f t="shared" si="1570"/>
        <v>4.342991457712901</v>
      </c>
      <c r="J556" s="6">
        <f t="shared" si="1571"/>
        <v>3.747620001864528</v>
      </c>
      <c r="K556" s="9">
        <v>3.5910000000000002</v>
      </c>
      <c r="M556" s="6">
        <f t="shared" ref="M556:M619" si="1695">C556*0.1+C556</f>
        <v>0</v>
      </c>
      <c r="N556" s="6">
        <f t="shared" ref="N556:N619" si="1696">C556*0.2+C556</f>
        <v>0</v>
      </c>
      <c r="O556" s="6">
        <f t="shared" ref="O556:O619" si="1697">C556*0.3+C556</f>
        <v>0</v>
      </c>
    </row>
    <row r="557" spans="1:15" x14ac:dyDescent="0.2">
      <c r="A557" s="7">
        <v>3</v>
      </c>
      <c r="B557" s="10">
        <v>27.797000000000001</v>
      </c>
      <c r="C557" s="8">
        <v>0</v>
      </c>
      <c r="D557" s="9">
        <v>19.545000000000002</v>
      </c>
      <c r="E557" s="6">
        <f t="shared" si="1568"/>
        <v>19.545000000000002</v>
      </c>
      <c r="F557" s="6">
        <f t="shared" si="1569"/>
        <v>0</v>
      </c>
      <c r="G557" s="9">
        <v>3.8290000000000002</v>
      </c>
      <c r="H557" s="9">
        <v>4.1379999999999999</v>
      </c>
      <c r="I557" s="6">
        <f t="shared" si="1570"/>
        <v>4.5810783172404133</v>
      </c>
      <c r="J557" s="6">
        <f t="shared" si="1571"/>
        <v>3.9520009092037247</v>
      </c>
      <c r="K557" s="9">
        <v>3.7869999999999999</v>
      </c>
      <c r="M557" s="6">
        <f t="shared" ref="M557:M620" si="1698">C557*0.1+C557</f>
        <v>0</v>
      </c>
      <c r="N557" s="6">
        <f t="shared" ref="N557:N620" si="1699">C557*0.2+C557</f>
        <v>0</v>
      </c>
      <c r="O557" s="6">
        <f t="shared" ref="O557:O620" si="1700">C557*0.3+C557</f>
        <v>0</v>
      </c>
    </row>
    <row r="558" spans="1:15" x14ac:dyDescent="0.2">
      <c r="A558" s="7">
        <v>4</v>
      </c>
      <c r="B558" s="10">
        <v>27.797000000000001</v>
      </c>
      <c r="C558" s="8">
        <v>0</v>
      </c>
      <c r="D558" s="9">
        <v>19.306000000000001</v>
      </c>
      <c r="E558" s="6">
        <f t="shared" si="1568"/>
        <v>19.306000000000001</v>
      </c>
      <c r="F558" s="6">
        <f t="shared" si="1569"/>
        <v>0</v>
      </c>
      <c r="G558" s="9">
        <v>3.919</v>
      </c>
      <c r="H558" s="9">
        <v>4.2350000000000003</v>
      </c>
      <c r="I558" s="6">
        <f t="shared" si="1570"/>
        <v>4.6887557913985844</v>
      </c>
      <c r="J558" s="6">
        <f t="shared" si="1571"/>
        <v>4.0446408531845766</v>
      </c>
      <c r="K558" s="9">
        <v>3.8759999999999999</v>
      </c>
      <c r="M558" s="6">
        <f t="shared" ref="M558:M621" si="1701">C558*0.1+C558</f>
        <v>0</v>
      </c>
      <c r="N558" s="6">
        <f t="shared" ref="N558:N621" si="1702">C558*0.2+C558</f>
        <v>0</v>
      </c>
      <c r="O558" s="6">
        <f t="shared" ref="O558:O621" si="1703">C558*0.3+C558</f>
        <v>0</v>
      </c>
    </row>
    <row r="559" spans="1:15" x14ac:dyDescent="0.2">
      <c r="A559" s="7">
        <v>5</v>
      </c>
      <c r="B559" s="10">
        <v>27.797000000000001</v>
      </c>
      <c r="C559" s="8">
        <v>0</v>
      </c>
      <c r="D559" s="9">
        <v>19.11</v>
      </c>
      <c r="E559" s="6">
        <f t="shared" si="1568"/>
        <v>19.11</v>
      </c>
      <c r="F559" s="6">
        <f t="shared" si="1569"/>
        <v>0</v>
      </c>
      <c r="G559" s="9">
        <v>3.9140000000000001</v>
      </c>
      <c r="H559" s="9">
        <v>4.2270000000000003</v>
      </c>
      <c r="I559" s="6">
        <f t="shared" si="1570"/>
        <v>4.6827737095009079</v>
      </c>
      <c r="J559" s="6">
        <f t="shared" si="1571"/>
        <v>4.0370004454335779</v>
      </c>
      <c r="K559" s="9">
        <v>3.87</v>
      </c>
      <c r="M559" s="6">
        <f t="shared" ref="M559:M622" si="1704">C559*0.1+C559</f>
        <v>0</v>
      </c>
      <c r="N559" s="6">
        <f t="shared" ref="N559:N622" si="1705">C559*0.2+C559</f>
        <v>0</v>
      </c>
      <c r="O559" s="6">
        <f t="shared" ref="O559:O622" si="1706">C559*0.3+C559</f>
        <v>0</v>
      </c>
    </row>
    <row r="560" spans="1:15" x14ac:dyDescent="0.2">
      <c r="A560" s="7">
        <v>6</v>
      </c>
      <c r="B560" s="10">
        <v>41.697699999999998</v>
      </c>
      <c r="C560" s="8">
        <v>3.5590000000000002</v>
      </c>
      <c r="D560" s="9">
        <v>18.989999999999998</v>
      </c>
      <c r="E560" s="6">
        <f t="shared" si="1568"/>
        <v>19.076376929999999</v>
      </c>
      <c r="F560" s="6">
        <f t="shared" si="1569"/>
        <v>1.0471909448363593E-3</v>
      </c>
      <c r="G560" s="9">
        <v>3.87</v>
      </c>
      <c r="H560" s="9">
        <v>4.17</v>
      </c>
      <c r="I560" s="6">
        <f t="shared" si="1570"/>
        <v>4.6301313888013578</v>
      </c>
      <c r="J560" s="6">
        <f t="shared" si="1571"/>
        <v>3.9825625402077169</v>
      </c>
      <c r="K560" s="9">
        <v>3.8170000000000002</v>
      </c>
      <c r="M560" s="6">
        <f t="shared" ref="M560:M623" si="1707">C560*0.1+C560</f>
        <v>3.9149000000000003</v>
      </c>
      <c r="N560" s="6">
        <f t="shared" ref="N560:N623" si="1708">C560*0.2+C560</f>
        <v>4.2708000000000004</v>
      </c>
      <c r="O560" s="6">
        <f t="shared" ref="O560:O623" si="1709">C560*0.3+C560</f>
        <v>4.6267000000000005</v>
      </c>
    </row>
    <row r="561" spans="1:15" x14ac:dyDescent="0.2">
      <c r="A561" s="7">
        <v>7</v>
      </c>
      <c r="B561" s="10">
        <v>83.390900000000002</v>
      </c>
      <c r="C561" s="8">
        <v>87.331000000000003</v>
      </c>
      <c r="D561" s="9">
        <v>19.152000000000001</v>
      </c>
      <c r="E561" s="6">
        <f t="shared" si="1568"/>
        <v>21.271523370000001</v>
      </c>
      <c r="F561" s="6">
        <f t="shared" si="1569"/>
        <v>2.5486420929141138E-2</v>
      </c>
      <c r="G561" s="9">
        <v>3.802</v>
      </c>
      <c r="H561" s="9">
        <v>4.0869999999999997</v>
      </c>
      <c r="I561" s="6">
        <f t="shared" si="1570"/>
        <v>4.5487750749929612</v>
      </c>
      <c r="J561" s="6">
        <f t="shared" si="1571"/>
        <v>3.9032933097911124</v>
      </c>
      <c r="K561" s="9">
        <v>3.7389999999999999</v>
      </c>
      <c r="M561" s="6">
        <f t="shared" ref="M561:M624" si="1710">C561*0.1+C561</f>
        <v>96.064099999999996</v>
      </c>
      <c r="N561" s="6">
        <f t="shared" ref="N561:N624" si="1711">C561*0.2+C561</f>
        <v>104.7972</v>
      </c>
      <c r="O561" s="6">
        <f t="shared" ref="O561:O624" si="1712">C561*0.3+C561</f>
        <v>113.53030000000001</v>
      </c>
    </row>
    <row r="562" spans="1:15" x14ac:dyDescent="0.2">
      <c r="A562" s="7">
        <v>8</v>
      </c>
      <c r="B562" s="10">
        <v>138.98929999999999</v>
      </c>
      <c r="C562" s="8">
        <v>256.97300000000001</v>
      </c>
      <c r="D562" s="9">
        <v>19.437000000000001</v>
      </c>
      <c r="E562" s="6">
        <f t="shared" si="1568"/>
        <v>25.673734710000002</v>
      </c>
      <c r="F562" s="6">
        <f t="shared" si="1569"/>
        <v>7.3757233120576068E-2</v>
      </c>
      <c r="G562" s="9">
        <v>3.7170000000000001</v>
      </c>
      <c r="H562" s="9">
        <v>3.9020000000000001</v>
      </c>
      <c r="I562" s="6">
        <f t="shared" si="1570"/>
        <v>4.4470796827324666</v>
      </c>
      <c r="J562" s="6">
        <f t="shared" si="1571"/>
        <v>3.7266088805492834</v>
      </c>
      <c r="K562" s="9">
        <v>3.5710000000000002</v>
      </c>
      <c r="M562" s="6">
        <f t="shared" ref="M562:M625" si="1713">C562*0.1+C562</f>
        <v>282.6703</v>
      </c>
      <c r="N562" s="6">
        <f t="shared" ref="N562:N625" si="1714">C562*0.2+C562</f>
        <v>308.36760000000004</v>
      </c>
      <c r="O562" s="6">
        <f t="shared" ref="O562:O625" si="1715">C562*0.3+C562</f>
        <v>334.06490000000002</v>
      </c>
    </row>
    <row r="563" spans="1:15" x14ac:dyDescent="0.2">
      <c r="A563" s="7">
        <v>9</v>
      </c>
      <c r="B563" s="10">
        <v>152.88560000000001</v>
      </c>
      <c r="C563" s="8">
        <v>423.56299999999999</v>
      </c>
      <c r="D563" s="9">
        <v>19.798999999999999</v>
      </c>
      <c r="E563" s="6">
        <f t="shared" si="1568"/>
        <v>30.07887401</v>
      </c>
      <c r="F563" s="6">
        <f t="shared" si="1569"/>
        <v>0.1195321522213799</v>
      </c>
      <c r="G563" s="9">
        <v>3.5609999999999999</v>
      </c>
      <c r="H563" s="9">
        <v>3.7429999999999999</v>
      </c>
      <c r="I563" s="6">
        <f t="shared" si="1570"/>
        <v>4.2604387275249698</v>
      </c>
      <c r="J563" s="6">
        <f t="shared" si="1571"/>
        <v>3.5747557764981974</v>
      </c>
      <c r="K563" s="9">
        <v>3.4239999999999999</v>
      </c>
      <c r="M563" s="6">
        <f t="shared" ref="M563:M626" si="1716">C563*0.1+C563</f>
        <v>465.91930000000002</v>
      </c>
      <c r="N563" s="6">
        <f t="shared" ref="N563:N626" si="1717">C563*0.2+C563</f>
        <v>508.2756</v>
      </c>
      <c r="O563" s="6">
        <f t="shared" ref="O563:O626" si="1718">C563*0.3+C563</f>
        <v>550.63189999999997</v>
      </c>
    </row>
    <row r="564" spans="1:15" x14ac:dyDescent="0.2">
      <c r="A564" s="7">
        <v>10</v>
      </c>
      <c r="B564" s="10">
        <v>166.78630000000001</v>
      </c>
      <c r="C564" s="8">
        <v>562.96900000000005</v>
      </c>
      <c r="D564" s="9">
        <v>20.242999999999999</v>
      </c>
      <c r="E564" s="6">
        <f t="shared" si="1568"/>
        <v>33.906257629999999</v>
      </c>
      <c r="F564" s="6">
        <f t="shared" si="1569"/>
        <v>0.15651726861567569</v>
      </c>
      <c r="G564" s="9">
        <v>3.5680000000000001</v>
      </c>
      <c r="H564" s="9">
        <v>3.8029999999999999</v>
      </c>
      <c r="I564" s="6">
        <f t="shared" si="1570"/>
        <v>4.2688136421817164</v>
      </c>
      <c r="J564" s="6">
        <f t="shared" si="1571"/>
        <v>3.632058834630683</v>
      </c>
      <c r="K564" s="9">
        <v>3.4790000000000001</v>
      </c>
      <c r="M564" s="6">
        <f t="shared" ref="M564:M627" si="1719">C564*0.1+C564</f>
        <v>619.2659000000001</v>
      </c>
      <c r="N564" s="6">
        <f t="shared" ref="N564:N627" si="1720">C564*0.2+C564</f>
        <v>675.56280000000004</v>
      </c>
      <c r="O564" s="6">
        <f t="shared" ref="O564:O627" si="1721">C564*0.3+C564</f>
        <v>731.85970000000009</v>
      </c>
    </row>
    <row r="565" spans="1:15" x14ac:dyDescent="0.2">
      <c r="A565" s="7">
        <v>11</v>
      </c>
      <c r="B565" s="10">
        <v>166.78630000000001</v>
      </c>
      <c r="C565" s="8">
        <v>669.81</v>
      </c>
      <c r="D565" s="9">
        <v>20.763000000000002</v>
      </c>
      <c r="E565" s="6">
        <f t="shared" si="1568"/>
        <v>37.019288700000004</v>
      </c>
      <c r="F565" s="6">
        <f t="shared" si="1569"/>
        <v>0.18394124762558242</v>
      </c>
      <c r="G565" s="9">
        <v>3.6589999999999998</v>
      </c>
      <c r="H565" s="9">
        <v>3.9489999999999998</v>
      </c>
      <c r="I565" s="6">
        <f t="shared" si="1570"/>
        <v>4.3776875327194231</v>
      </c>
      <c r="J565" s="6">
        <f t="shared" si="1571"/>
        <v>3.7714962760863964</v>
      </c>
      <c r="K565" s="9">
        <v>3.6139999999999999</v>
      </c>
      <c r="M565" s="6">
        <f t="shared" ref="M565:M628" si="1722">C565*0.1+C565</f>
        <v>736.79099999999994</v>
      </c>
      <c r="N565" s="6">
        <f t="shared" ref="N565:N628" si="1723">C565*0.2+C565</f>
        <v>803.77199999999993</v>
      </c>
      <c r="O565" s="6">
        <f t="shared" ref="O565:O628" si="1724">C565*0.3+C565</f>
        <v>870.75299999999993</v>
      </c>
    </row>
    <row r="566" spans="1:15" x14ac:dyDescent="0.2">
      <c r="A566" s="7">
        <v>12</v>
      </c>
      <c r="B566" s="10">
        <v>152.88560000000001</v>
      </c>
      <c r="C566" s="8">
        <v>689.83299999999997</v>
      </c>
      <c r="D566" s="9">
        <v>21.163</v>
      </c>
      <c r="E566" s="6">
        <f t="shared" si="1568"/>
        <v>37.905246910000002</v>
      </c>
      <c r="F566" s="6">
        <f t="shared" si="1569"/>
        <v>0.18877160522249548</v>
      </c>
      <c r="G566" s="9">
        <v>3.6120000000000001</v>
      </c>
      <c r="H566" s="9">
        <v>4.0069999999999997</v>
      </c>
      <c r="I566" s="6">
        <f t="shared" si="1570"/>
        <v>4.3214559628812674</v>
      </c>
      <c r="J566" s="6">
        <f t="shared" si="1571"/>
        <v>3.8268892322811321</v>
      </c>
      <c r="K566" s="9">
        <v>3.6669999999999998</v>
      </c>
      <c r="M566" s="6">
        <f t="shared" ref="M566:M629" si="1725">C566*0.1+C566</f>
        <v>758.81629999999996</v>
      </c>
      <c r="N566" s="6">
        <f t="shared" ref="N566:N629" si="1726">C566*0.2+C566</f>
        <v>827.79959999999994</v>
      </c>
      <c r="O566" s="6">
        <f t="shared" ref="O566:O629" si="1727">C566*0.3+C566</f>
        <v>896.78289999999993</v>
      </c>
    </row>
    <row r="567" spans="1:15" x14ac:dyDescent="0.2">
      <c r="A567" s="7">
        <v>13</v>
      </c>
      <c r="B567" s="10">
        <v>125.0886</v>
      </c>
      <c r="C567" s="8">
        <v>624.59500000000003</v>
      </c>
      <c r="D567" s="9">
        <v>21.42</v>
      </c>
      <c r="E567" s="6">
        <f t="shared" si="1568"/>
        <v>36.578920650000001</v>
      </c>
      <c r="F567" s="6">
        <f t="shared" si="1569"/>
        <v>0.17182520333153792</v>
      </c>
      <c r="G567" s="9">
        <v>3.4980000000000002</v>
      </c>
      <c r="H567" s="9">
        <v>4.1020000000000003</v>
      </c>
      <c r="I567" s="6">
        <f t="shared" si="1570"/>
        <v>4.1850644956142506</v>
      </c>
      <c r="J567" s="6">
        <f t="shared" si="1571"/>
        <v>3.9176190743242341</v>
      </c>
      <c r="K567" s="9">
        <v>3.754</v>
      </c>
      <c r="M567" s="6">
        <f t="shared" ref="M567:M630" si="1728">C567*0.1+C567</f>
        <v>687.05450000000008</v>
      </c>
      <c r="N567" s="6">
        <f t="shared" ref="N567:N630" si="1729">C567*0.2+C567</f>
        <v>749.51400000000001</v>
      </c>
      <c r="O567" s="6">
        <f t="shared" ref="O567:O630" si="1730">C567*0.3+C567</f>
        <v>811.97350000000006</v>
      </c>
    </row>
    <row r="568" spans="1:15" x14ac:dyDescent="0.2">
      <c r="A568" s="7">
        <v>14</v>
      </c>
      <c r="B568" s="10">
        <v>111.1879</v>
      </c>
      <c r="C568" s="8">
        <v>496.637</v>
      </c>
      <c r="D568" s="9">
        <v>21.623000000000001</v>
      </c>
      <c r="E568" s="6">
        <f t="shared" si="1568"/>
        <v>33.676379990000001</v>
      </c>
      <c r="F568" s="6">
        <f t="shared" si="1569"/>
        <v>0.13820041093977206</v>
      </c>
      <c r="G568" s="9">
        <v>3.4860000000000002</v>
      </c>
      <c r="H568" s="9">
        <v>4.2119999999999997</v>
      </c>
      <c r="I568" s="6">
        <f t="shared" si="1570"/>
        <v>4.1707074990598274</v>
      </c>
      <c r="J568" s="6">
        <f t="shared" si="1571"/>
        <v>4.0226746809004563</v>
      </c>
      <c r="K568" s="9">
        <v>3.8559999999999999</v>
      </c>
      <c r="M568" s="6">
        <f t="shared" ref="M568:M631" si="1731">C568*0.1+C568</f>
        <v>546.30070000000001</v>
      </c>
      <c r="N568" s="6">
        <f t="shared" ref="N568:N631" si="1732">C568*0.2+C568</f>
        <v>595.96440000000007</v>
      </c>
      <c r="O568" s="6">
        <f t="shared" ref="O568:O631" si="1733">C568*0.3+C568</f>
        <v>645.62810000000002</v>
      </c>
    </row>
    <row r="569" spans="1:15" x14ac:dyDescent="0.2">
      <c r="A569" s="7">
        <v>15</v>
      </c>
      <c r="B569" s="10">
        <v>111.1879</v>
      </c>
      <c r="C569" s="8">
        <v>332.08600000000001</v>
      </c>
      <c r="D569" s="9">
        <v>21.754999999999999</v>
      </c>
      <c r="E569" s="6">
        <f t="shared" si="1568"/>
        <v>29.814727220000002</v>
      </c>
      <c r="F569" s="6">
        <f t="shared" si="1569"/>
        <v>9.3812685565676304E-2</v>
      </c>
      <c r="G569" s="9">
        <v>3.4889999999999999</v>
      </c>
      <c r="H569" s="9">
        <v>4.2690000000000001</v>
      </c>
      <c r="I569" s="6">
        <f t="shared" si="1570"/>
        <v>4.174296748198433</v>
      </c>
      <c r="J569" s="6">
        <f t="shared" si="1571"/>
        <v>4.0771125861263178</v>
      </c>
      <c r="K569" s="9">
        <v>3.907</v>
      </c>
      <c r="M569" s="6">
        <f t="shared" ref="M569:M632" si="1734">C569*0.1+C569</f>
        <v>365.2946</v>
      </c>
      <c r="N569" s="6">
        <f t="shared" ref="N569:N632" si="1735">C569*0.2+C569</f>
        <v>398.50319999999999</v>
      </c>
      <c r="O569" s="6">
        <f t="shared" ref="O569:O632" si="1736">C569*0.3+C569</f>
        <v>431.71180000000004</v>
      </c>
    </row>
    <row r="570" spans="1:15" x14ac:dyDescent="0.2">
      <c r="A570" s="7">
        <v>16</v>
      </c>
      <c r="B570" s="10">
        <v>138.98929999999999</v>
      </c>
      <c r="C570" s="8">
        <v>143.048</v>
      </c>
      <c r="D570" s="9">
        <v>21.742000000000001</v>
      </c>
      <c r="E570" s="6">
        <f t="shared" si="1568"/>
        <v>25.213774960000002</v>
      </c>
      <c r="F570" s="6">
        <f t="shared" si="1569"/>
        <v>4.1130053528958196E-2</v>
      </c>
      <c r="G570" s="9">
        <v>3.4580000000000002</v>
      </c>
      <c r="H570" s="9">
        <v>4.3079999999999998</v>
      </c>
      <c r="I570" s="6">
        <f t="shared" si="1570"/>
        <v>4.1372078404328407</v>
      </c>
      <c r="J570" s="6">
        <f t="shared" si="1571"/>
        <v>4.1143595739124326</v>
      </c>
      <c r="K570" s="9">
        <v>3.9409999999999998</v>
      </c>
      <c r="M570" s="6">
        <f t="shared" ref="M570:M633" si="1737">C570*0.1+C570</f>
        <v>157.3528</v>
      </c>
      <c r="N570" s="6">
        <f t="shared" ref="N570:N633" si="1738">C570*0.2+C570</f>
        <v>171.6576</v>
      </c>
      <c r="O570" s="6">
        <f t="shared" ref="O570:O633" si="1739">C570*0.3+C570</f>
        <v>185.9624</v>
      </c>
    </row>
    <row r="571" spans="1:15" x14ac:dyDescent="0.2">
      <c r="A571" s="7">
        <v>17</v>
      </c>
      <c r="B571" s="10">
        <v>152.88560000000001</v>
      </c>
      <c r="C571" s="8">
        <v>11.555</v>
      </c>
      <c r="D571" s="9">
        <v>21.550999999999998</v>
      </c>
      <c r="E571" s="6">
        <f t="shared" si="1568"/>
        <v>21.831439849999999</v>
      </c>
      <c r="F571" s="6">
        <f t="shared" si="1569"/>
        <v>3.3651023618025589E-3</v>
      </c>
      <c r="G571" s="9">
        <v>3.464</v>
      </c>
      <c r="H571" s="9">
        <v>4.319</v>
      </c>
      <c r="I571" s="6">
        <f t="shared" si="1570"/>
        <v>4.1443863387100519</v>
      </c>
      <c r="J571" s="6">
        <f t="shared" si="1571"/>
        <v>4.1248651345700553</v>
      </c>
      <c r="K571" s="9">
        <v>3.9540000000000002</v>
      </c>
      <c r="M571" s="6">
        <f t="shared" ref="M571:M634" si="1740">C571*0.1+C571</f>
        <v>12.7105</v>
      </c>
      <c r="N571" s="6">
        <f t="shared" ref="N571:N634" si="1741">C571*0.2+C571</f>
        <v>13.866</v>
      </c>
      <c r="O571" s="6">
        <f t="shared" ref="O571:O634" si="1742">C571*0.3+C571</f>
        <v>15.0215</v>
      </c>
    </row>
    <row r="572" spans="1:15" x14ac:dyDescent="0.2">
      <c r="A572" s="7">
        <v>18</v>
      </c>
      <c r="B572" s="10">
        <v>166.78630000000001</v>
      </c>
      <c r="C572" s="8">
        <v>0</v>
      </c>
      <c r="D572" s="9">
        <v>21.459</v>
      </c>
      <c r="E572" s="6">
        <f t="shared" si="1568"/>
        <v>21.459</v>
      </c>
      <c r="F572" s="6">
        <f t="shared" si="1569"/>
        <v>0</v>
      </c>
      <c r="G572" s="9">
        <v>3.5139999999999998</v>
      </c>
      <c r="H572" s="9">
        <v>4.3319999999999999</v>
      </c>
      <c r="I572" s="6">
        <f t="shared" si="1570"/>
        <v>4.2042071576868141</v>
      </c>
      <c r="J572" s="6">
        <f t="shared" si="1571"/>
        <v>4.1372807971654266</v>
      </c>
      <c r="K572" s="9">
        <v>3.9649999999999999</v>
      </c>
      <c r="M572" s="6">
        <f t="shared" ref="M572:M635" si="1743">C572*0.1+C572</f>
        <v>0</v>
      </c>
      <c r="N572" s="6">
        <f t="shared" ref="N572:N635" si="1744">C572*0.2+C572</f>
        <v>0</v>
      </c>
      <c r="O572" s="6">
        <f t="shared" ref="O572:O635" si="1745">C572*0.3+C572</f>
        <v>0</v>
      </c>
    </row>
    <row r="573" spans="1:15" x14ac:dyDescent="0.2">
      <c r="A573" s="7">
        <v>19</v>
      </c>
      <c r="B573" s="10">
        <v>152.88560000000001</v>
      </c>
      <c r="C573" s="8">
        <v>0</v>
      </c>
      <c r="D573" s="9">
        <v>21.364000000000001</v>
      </c>
      <c r="E573" s="6">
        <f t="shared" si="1568"/>
        <v>21.364000000000001</v>
      </c>
      <c r="F573" s="6">
        <f t="shared" si="1569"/>
        <v>0</v>
      </c>
      <c r="G573" s="9">
        <v>3.633</v>
      </c>
      <c r="H573" s="9">
        <v>4.4169999999999998</v>
      </c>
      <c r="I573" s="6">
        <f t="shared" si="1570"/>
        <v>4.3465807068515065</v>
      </c>
      <c r="J573" s="6">
        <f t="shared" si="1571"/>
        <v>4.218460129519781</v>
      </c>
      <c r="K573" s="9">
        <v>4.04</v>
      </c>
      <c r="M573" s="6">
        <f t="shared" ref="M573:M636" si="1746">C573*0.1+C573</f>
        <v>0</v>
      </c>
      <c r="N573" s="6">
        <f t="shared" ref="N573:N636" si="1747">C573*0.2+C573</f>
        <v>0</v>
      </c>
      <c r="O573" s="6">
        <f t="shared" ref="O573:O636" si="1748">C573*0.3+C573</f>
        <v>0</v>
      </c>
    </row>
    <row r="574" spans="1:15" x14ac:dyDescent="0.2">
      <c r="A574" s="7">
        <v>20</v>
      </c>
      <c r="B574" s="10">
        <v>125.0886</v>
      </c>
      <c r="C574" s="8">
        <v>0</v>
      </c>
      <c r="D574" s="9">
        <v>21.213000000000001</v>
      </c>
      <c r="E574" s="6">
        <f t="shared" si="1568"/>
        <v>21.213000000000001</v>
      </c>
      <c r="F574" s="6">
        <f t="shared" si="1569"/>
        <v>0</v>
      </c>
      <c r="G574" s="9">
        <v>3.8069999999999999</v>
      </c>
      <c r="H574" s="9">
        <v>4.5570000000000004</v>
      </c>
      <c r="I574" s="6">
        <f t="shared" si="1570"/>
        <v>4.5547571568906378</v>
      </c>
      <c r="J574" s="6">
        <f t="shared" si="1571"/>
        <v>4.3521672651622465</v>
      </c>
      <c r="K574" s="9">
        <v>4.17</v>
      </c>
      <c r="M574" s="6">
        <f t="shared" ref="M574:M637" si="1749">C574*0.1+C574</f>
        <v>0</v>
      </c>
      <c r="N574" s="6">
        <f t="shared" ref="N574:N637" si="1750">C574*0.2+C574</f>
        <v>0</v>
      </c>
      <c r="O574" s="6">
        <f t="shared" ref="O574:O637" si="1751">C574*0.3+C574</f>
        <v>0</v>
      </c>
    </row>
    <row r="575" spans="1:15" x14ac:dyDescent="0.2">
      <c r="A575" s="7">
        <v>21</v>
      </c>
      <c r="B575" s="10">
        <v>97.291600000000003</v>
      </c>
      <c r="C575" s="8">
        <v>0</v>
      </c>
      <c r="D575" s="9">
        <v>21.026</v>
      </c>
      <c r="E575" s="6">
        <f t="shared" si="1568"/>
        <v>21.026</v>
      </c>
      <c r="F575" s="6">
        <f t="shared" si="1569"/>
        <v>0</v>
      </c>
      <c r="G575" s="9">
        <v>3.964</v>
      </c>
      <c r="H575" s="9">
        <v>4.6660000000000004</v>
      </c>
      <c r="I575" s="6">
        <f t="shared" si="1570"/>
        <v>4.7425945284776692</v>
      </c>
      <c r="J575" s="6">
        <f t="shared" si="1571"/>
        <v>4.456267820769594</v>
      </c>
      <c r="K575" s="9">
        <v>4.2699999999999996</v>
      </c>
      <c r="M575" s="6">
        <f t="shared" ref="M575:M638" si="1752">C575*0.1+C575</f>
        <v>0</v>
      </c>
      <c r="N575" s="6">
        <f t="shared" ref="N575:N638" si="1753">C575*0.2+C575</f>
        <v>0</v>
      </c>
      <c r="O575" s="6">
        <f t="shared" ref="O575:O638" si="1754">C575*0.3+C575</f>
        <v>0</v>
      </c>
    </row>
    <row r="576" spans="1:15" x14ac:dyDescent="0.2">
      <c r="A576" s="7">
        <v>22</v>
      </c>
      <c r="B576" s="10">
        <v>55.593899999999998</v>
      </c>
      <c r="C576" s="8">
        <v>0</v>
      </c>
      <c r="D576" s="9">
        <v>20.835000000000001</v>
      </c>
      <c r="E576" s="6">
        <f t="shared" si="1568"/>
        <v>20.835000000000001</v>
      </c>
      <c r="F576" s="6">
        <f t="shared" si="1569"/>
        <v>0</v>
      </c>
      <c r="G576" s="9">
        <v>4.1420000000000003</v>
      </c>
      <c r="H576" s="9">
        <v>4.7869999999999999</v>
      </c>
      <c r="I576" s="6">
        <f t="shared" si="1570"/>
        <v>4.9555566440349414</v>
      </c>
      <c r="J576" s="6">
        <f t="shared" si="1571"/>
        <v>4.5718289880034391</v>
      </c>
      <c r="K576" s="9">
        <v>4.38</v>
      </c>
      <c r="M576" s="6">
        <f t="shared" ref="M576:M639" si="1755">C576*0.1+C576</f>
        <v>0</v>
      </c>
      <c r="N576" s="6">
        <f t="shared" ref="N576:N639" si="1756">C576*0.2+C576</f>
        <v>0</v>
      </c>
      <c r="O576" s="6">
        <f t="shared" ref="O576:O639" si="1757">C576*0.3+C576</f>
        <v>0</v>
      </c>
    </row>
    <row r="577" spans="1:15" x14ac:dyDescent="0.2">
      <c r="A577" s="7">
        <v>23</v>
      </c>
      <c r="B577" s="10">
        <v>41.697699999999998</v>
      </c>
      <c r="C577" s="8">
        <v>0</v>
      </c>
      <c r="D577" s="9">
        <v>20.622</v>
      </c>
      <c r="E577" s="6">
        <f t="shared" si="1568"/>
        <v>20.622</v>
      </c>
      <c r="F577" s="6">
        <f t="shared" si="1569"/>
        <v>0</v>
      </c>
      <c r="G577" s="9">
        <v>4.3719999999999999</v>
      </c>
      <c r="H577" s="9">
        <v>4.9589999999999996</v>
      </c>
      <c r="I577" s="6">
        <f t="shared" si="1570"/>
        <v>5.2307324113280451</v>
      </c>
      <c r="J577" s="6">
        <f t="shared" si="1571"/>
        <v>4.7360977546498964</v>
      </c>
      <c r="K577" s="9">
        <v>4.5389999999999997</v>
      </c>
      <c r="M577" s="6">
        <f t="shared" ref="M577:M640" si="1758">C577*0.1+C577</f>
        <v>0</v>
      </c>
      <c r="N577" s="6">
        <f t="shared" ref="N577:N640" si="1759">C577*0.2+C577</f>
        <v>0</v>
      </c>
      <c r="O577" s="6">
        <f t="shared" ref="O577:O640" si="1760">C577*0.3+C577</f>
        <v>0</v>
      </c>
    </row>
    <row r="578" spans="1:15" x14ac:dyDescent="0.2">
      <c r="A578" s="7">
        <v>0</v>
      </c>
      <c r="B578" s="10">
        <v>50.034500000000001</v>
      </c>
      <c r="C578" s="8">
        <v>0</v>
      </c>
      <c r="D578" s="9">
        <v>20.367999999999999</v>
      </c>
      <c r="E578" s="6">
        <f t="shared" si="1568"/>
        <v>20.367999999999999</v>
      </c>
      <c r="F578" s="6">
        <f t="shared" si="1569"/>
        <v>0</v>
      </c>
      <c r="G578" s="9">
        <v>4.5869999999999997</v>
      </c>
      <c r="H578" s="9">
        <v>5.1790000000000003</v>
      </c>
      <c r="I578" s="6">
        <f t="shared" si="1570"/>
        <v>5.48796193292812</v>
      </c>
      <c r="J578" s="6">
        <f t="shared" si="1571"/>
        <v>4.9462089678023426</v>
      </c>
      <c r="K578" s="9">
        <v>4.742</v>
      </c>
      <c r="M578" s="6">
        <f t="shared" ref="M578:M641" si="1761">C578*0.1+C578</f>
        <v>0</v>
      </c>
      <c r="N578" s="6">
        <f t="shared" ref="N578:N641" si="1762">C578*0.2+C578</f>
        <v>0</v>
      </c>
      <c r="O578" s="6">
        <f t="shared" ref="O578:O641" si="1763">C578*0.3+C578</f>
        <v>0</v>
      </c>
    </row>
    <row r="579" spans="1:15" x14ac:dyDescent="0.2">
      <c r="A579" s="7">
        <v>1</v>
      </c>
      <c r="B579" s="10">
        <v>41.697699999999998</v>
      </c>
      <c r="C579" s="8">
        <v>0</v>
      </c>
      <c r="D579" s="9">
        <v>20.079999999999998</v>
      </c>
      <c r="E579" s="6">
        <f t="shared" ref="E579:E642" si="1764">D579+(C579*0.02427)</f>
        <v>20.079999999999998</v>
      </c>
      <c r="F579" s="6">
        <f t="shared" ref="F579:F642" si="1765">0.327*0.88*(C579/1000)*(1+(-0.0038*(E579-25)))</f>
        <v>0</v>
      </c>
      <c r="G579" s="9">
        <v>4.6630000000000003</v>
      </c>
      <c r="H579" s="9">
        <v>5.2080000000000002</v>
      </c>
      <c r="I579" s="6">
        <f t="shared" ref="I579:I642" si="1766">G579*(36/10)^0.14</f>
        <v>5.5788895777727987</v>
      </c>
      <c r="J579" s="6">
        <f t="shared" ref="J579:J642" si="1767">H579*(36/50)^0.14</f>
        <v>4.9739054458997103</v>
      </c>
      <c r="K579" s="9">
        <v>4.766</v>
      </c>
      <c r="M579" s="6">
        <f t="shared" ref="M579:M642" si="1768">C579*0.1+C579</f>
        <v>0</v>
      </c>
      <c r="N579" s="6">
        <f t="shared" ref="N579:N642" si="1769">C579*0.2+C579</f>
        <v>0</v>
      </c>
      <c r="O579" s="6">
        <f t="shared" ref="O579:O642" si="1770">C579*0.3+C579</f>
        <v>0</v>
      </c>
    </row>
    <row r="580" spans="1:15" x14ac:dyDescent="0.2">
      <c r="A580" s="7">
        <v>2</v>
      </c>
      <c r="B580" s="10">
        <v>33.356400000000001</v>
      </c>
      <c r="C580" s="8">
        <v>0</v>
      </c>
      <c r="D580" s="9">
        <v>19.809999999999999</v>
      </c>
      <c r="E580" s="6">
        <f t="shared" si="1764"/>
        <v>19.809999999999999</v>
      </c>
      <c r="F580" s="6">
        <f t="shared" si="1765"/>
        <v>0</v>
      </c>
      <c r="G580" s="9">
        <v>4.617</v>
      </c>
      <c r="H580" s="9">
        <v>5.1429999999999998</v>
      </c>
      <c r="I580" s="6">
        <f t="shared" si="1766"/>
        <v>5.5238544243141776</v>
      </c>
      <c r="J580" s="6">
        <f t="shared" si="1767"/>
        <v>4.9118271329228511</v>
      </c>
      <c r="K580" s="9">
        <v>4.7050000000000001</v>
      </c>
      <c r="M580" s="6">
        <f t="shared" ref="M580:M643" si="1771">C580*0.1+C580</f>
        <v>0</v>
      </c>
      <c r="N580" s="6">
        <f t="shared" ref="N580:N643" si="1772">C580*0.2+C580</f>
        <v>0</v>
      </c>
      <c r="O580" s="6">
        <f t="shared" ref="O580:O643" si="1773">C580*0.3+C580</f>
        <v>0</v>
      </c>
    </row>
    <row r="581" spans="1:15" x14ac:dyDescent="0.2">
      <c r="A581" s="7">
        <v>3</v>
      </c>
      <c r="B581" s="10">
        <v>27.797000000000001</v>
      </c>
      <c r="C581" s="8">
        <v>0</v>
      </c>
      <c r="D581" s="9">
        <v>19.548999999999999</v>
      </c>
      <c r="E581" s="6">
        <f t="shared" si="1764"/>
        <v>19.548999999999999</v>
      </c>
      <c r="F581" s="6">
        <f t="shared" si="1765"/>
        <v>0</v>
      </c>
      <c r="G581" s="9">
        <v>4.54</v>
      </c>
      <c r="H581" s="9">
        <v>5.0419999999999998</v>
      </c>
      <c r="I581" s="6">
        <f t="shared" si="1766"/>
        <v>5.4317303630899643</v>
      </c>
      <c r="J581" s="6">
        <f t="shared" si="1767"/>
        <v>4.8153669850665004</v>
      </c>
      <c r="K581" s="9">
        <v>4.6130000000000004</v>
      </c>
      <c r="M581" s="6">
        <f t="shared" ref="M581:M644" si="1774">C581*0.1+C581</f>
        <v>0</v>
      </c>
      <c r="N581" s="6">
        <f t="shared" ref="N581:N644" si="1775">C581*0.2+C581</f>
        <v>0</v>
      </c>
      <c r="O581" s="6">
        <f t="shared" ref="O581:O644" si="1776">C581*0.3+C581</f>
        <v>0</v>
      </c>
    </row>
    <row r="582" spans="1:15" x14ac:dyDescent="0.2">
      <c r="A582" s="7">
        <v>4</v>
      </c>
      <c r="B582" s="10">
        <v>27.797000000000001</v>
      </c>
      <c r="C582" s="8">
        <v>0</v>
      </c>
      <c r="D582" s="9">
        <v>19.321999999999999</v>
      </c>
      <c r="E582" s="6">
        <f t="shared" si="1764"/>
        <v>19.321999999999999</v>
      </c>
      <c r="F582" s="6">
        <f t="shared" si="1765"/>
        <v>0</v>
      </c>
      <c r="G582" s="9">
        <v>4.4409999999999998</v>
      </c>
      <c r="H582" s="9">
        <v>4.8970000000000002</v>
      </c>
      <c r="I582" s="6">
        <f t="shared" si="1766"/>
        <v>5.3132851415159763</v>
      </c>
      <c r="J582" s="6">
        <f t="shared" si="1767"/>
        <v>4.6768845945796622</v>
      </c>
      <c r="K582" s="9">
        <v>4.4820000000000002</v>
      </c>
      <c r="M582" s="6">
        <f t="shared" ref="M582:M645" si="1777">C582*0.1+C582</f>
        <v>0</v>
      </c>
      <c r="N582" s="6">
        <f t="shared" ref="N582:N645" si="1778">C582*0.2+C582</f>
        <v>0</v>
      </c>
      <c r="O582" s="6">
        <f t="shared" ref="O582:O645" si="1779">C582*0.3+C582</f>
        <v>0</v>
      </c>
    </row>
    <row r="583" spans="1:15" x14ac:dyDescent="0.2">
      <c r="A583" s="7">
        <v>5</v>
      </c>
      <c r="B583" s="10">
        <v>27.797000000000001</v>
      </c>
      <c r="C583" s="8">
        <v>0</v>
      </c>
      <c r="D583" s="9">
        <v>19.149000000000001</v>
      </c>
      <c r="E583" s="6">
        <f t="shared" si="1764"/>
        <v>19.149000000000001</v>
      </c>
      <c r="F583" s="6">
        <f t="shared" si="1765"/>
        <v>0</v>
      </c>
      <c r="G583" s="9">
        <v>4.3659999999999997</v>
      </c>
      <c r="H583" s="9">
        <v>4.7770000000000001</v>
      </c>
      <c r="I583" s="6">
        <f t="shared" si="1766"/>
        <v>5.2235539130508331</v>
      </c>
      <c r="J583" s="6">
        <f t="shared" si="1767"/>
        <v>4.5622784783146919</v>
      </c>
      <c r="K583" s="9">
        <v>4.37</v>
      </c>
      <c r="M583" s="6">
        <f t="shared" ref="M583:M646" si="1780">C583*0.1+C583</f>
        <v>0</v>
      </c>
      <c r="N583" s="6">
        <f t="shared" ref="N583:N646" si="1781">C583*0.2+C583</f>
        <v>0</v>
      </c>
      <c r="O583" s="6">
        <f t="shared" ref="O583:O646" si="1782">C583*0.3+C583</f>
        <v>0</v>
      </c>
    </row>
    <row r="584" spans="1:15" x14ac:dyDescent="0.2">
      <c r="A584" s="7">
        <v>6</v>
      </c>
      <c r="B584" s="10">
        <v>41.697699999999998</v>
      </c>
      <c r="C584" s="8">
        <v>4.2789999999999999</v>
      </c>
      <c r="D584" s="9">
        <v>19.018000000000001</v>
      </c>
      <c r="E584" s="6">
        <f t="shared" si="1764"/>
        <v>19.121851330000002</v>
      </c>
      <c r="F584" s="6">
        <f t="shared" si="1765"/>
        <v>1.2588291042556119E-3</v>
      </c>
      <c r="G584" s="9">
        <v>4.26</v>
      </c>
      <c r="H584" s="9">
        <v>4.6360000000000001</v>
      </c>
      <c r="I584" s="6">
        <f t="shared" si="1766"/>
        <v>5.0967337768200984</v>
      </c>
      <c r="J584" s="6">
        <f t="shared" si="1767"/>
        <v>4.4276162917033517</v>
      </c>
      <c r="K584" s="9">
        <v>4.2430000000000003</v>
      </c>
      <c r="M584" s="6">
        <f t="shared" ref="M584:M647" si="1783">C584*0.1+C584</f>
        <v>4.7069000000000001</v>
      </c>
      <c r="N584" s="6">
        <f t="shared" ref="N584:N647" si="1784">C584*0.2+C584</f>
        <v>5.1348000000000003</v>
      </c>
      <c r="O584" s="6">
        <f t="shared" ref="O584:O647" si="1785">C584*0.3+C584</f>
        <v>5.5626999999999995</v>
      </c>
    </row>
    <row r="585" spans="1:15" x14ac:dyDescent="0.2">
      <c r="A585" s="7">
        <v>7</v>
      </c>
      <c r="B585" s="10">
        <v>83.390900000000002</v>
      </c>
      <c r="C585" s="8">
        <v>106.167</v>
      </c>
      <c r="D585" s="9">
        <v>19.172000000000001</v>
      </c>
      <c r="E585" s="6">
        <f t="shared" si="1764"/>
        <v>21.74867309</v>
      </c>
      <c r="F585" s="6">
        <f t="shared" si="1765"/>
        <v>3.0928070070699532E-2</v>
      </c>
      <c r="G585" s="9">
        <v>4.1289999999999996</v>
      </c>
      <c r="H585" s="9">
        <v>4.4539999999999997</v>
      </c>
      <c r="I585" s="6">
        <f t="shared" si="1766"/>
        <v>4.9400032311009827</v>
      </c>
      <c r="J585" s="6">
        <f t="shared" si="1767"/>
        <v>4.2537970153681464</v>
      </c>
      <c r="K585" s="9">
        <v>4.077</v>
      </c>
      <c r="M585" s="6">
        <f t="shared" ref="M585:M648" si="1786">C585*0.1+C585</f>
        <v>116.78370000000001</v>
      </c>
      <c r="N585" s="6">
        <f t="shared" ref="N585:N648" si="1787">C585*0.2+C585</f>
        <v>127.4004</v>
      </c>
      <c r="O585" s="6">
        <f t="shared" ref="O585:O648" si="1788">C585*0.3+C585</f>
        <v>138.0171</v>
      </c>
    </row>
    <row r="586" spans="1:15" x14ac:dyDescent="0.2">
      <c r="A586" s="7">
        <v>8</v>
      </c>
      <c r="B586" s="10">
        <v>138.98929999999999</v>
      </c>
      <c r="C586" s="8">
        <v>297.55900000000003</v>
      </c>
      <c r="D586" s="9">
        <v>19.407</v>
      </c>
      <c r="E586" s="6">
        <f t="shared" si="1764"/>
        <v>26.628756930000002</v>
      </c>
      <c r="F586" s="6">
        <f t="shared" si="1765"/>
        <v>8.5095617477489824E-2</v>
      </c>
      <c r="G586" s="9">
        <v>3.8839999999999999</v>
      </c>
      <c r="H586" s="9">
        <v>4.0839999999999996</v>
      </c>
      <c r="I586" s="6">
        <f t="shared" si="1766"/>
        <v>4.6468812181148511</v>
      </c>
      <c r="J586" s="6">
        <f t="shared" si="1767"/>
        <v>3.9004281568844879</v>
      </c>
      <c r="K586" s="9">
        <v>3.7370000000000001</v>
      </c>
      <c r="M586" s="6">
        <f t="shared" ref="M586:M649" si="1789">C586*0.1+C586</f>
        <v>327.31490000000002</v>
      </c>
      <c r="N586" s="6">
        <f t="shared" ref="N586:N649" si="1790">C586*0.2+C586</f>
        <v>357.07080000000002</v>
      </c>
      <c r="O586" s="6">
        <f t="shared" ref="O586:O649" si="1791">C586*0.3+C586</f>
        <v>386.82670000000002</v>
      </c>
    </row>
    <row r="587" spans="1:15" x14ac:dyDescent="0.2">
      <c r="A587" s="7">
        <v>9</v>
      </c>
      <c r="B587" s="10">
        <v>152.88560000000001</v>
      </c>
      <c r="C587" s="8">
        <v>480.70699999999999</v>
      </c>
      <c r="D587" s="9">
        <v>19.782</v>
      </c>
      <c r="E587" s="6">
        <f t="shared" si="1764"/>
        <v>31.448758890000001</v>
      </c>
      <c r="F587" s="6">
        <f t="shared" si="1765"/>
        <v>0.13493847338886203</v>
      </c>
      <c r="G587" s="9">
        <v>3.661</v>
      </c>
      <c r="H587" s="9">
        <v>3.8540000000000001</v>
      </c>
      <c r="I587" s="6">
        <f t="shared" si="1766"/>
        <v>4.3800803654784932</v>
      </c>
      <c r="J587" s="6">
        <f t="shared" si="1767"/>
        <v>3.6807664340432953</v>
      </c>
      <c r="K587" s="9">
        <v>3.5259999999999998</v>
      </c>
      <c r="M587" s="6">
        <f t="shared" ref="M587:M650" si="1792">C587*0.1+C587</f>
        <v>528.77769999999998</v>
      </c>
      <c r="N587" s="6">
        <f t="shared" ref="N587:N650" si="1793">C587*0.2+C587</f>
        <v>576.84839999999997</v>
      </c>
      <c r="O587" s="6">
        <f t="shared" ref="O587:O650" si="1794">C587*0.3+C587</f>
        <v>624.91909999999996</v>
      </c>
    </row>
    <row r="588" spans="1:15" x14ac:dyDescent="0.2">
      <c r="A588" s="7">
        <v>10</v>
      </c>
      <c r="B588" s="10">
        <v>166.78630000000001</v>
      </c>
      <c r="C588" s="8">
        <v>622.11900000000003</v>
      </c>
      <c r="D588" s="9">
        <v>20.239000000000001</v>
      </c>
      <c r="E588" s="6">
        <f t="shared" si="1764"/>
        <v>35.337828130000005</v>
      </c>
      <c r="F588" s="6">
        <f t="shared" si="1765"/>
        <v>0.17198834922350301</v>
      </c>
      <c r="G588" s="9">
        <v>3.7210000000000001</v>
      </c>
      <c r="H588" s="9">
        <v>3.9609999999999999</v>
      </c>
      <c r="I588" s="6">
        <f t="shared" si="1766"/>
        <v>4.4518653482506076</v>
      </c>
      <c r="J588" s="6">
        <f t="shared" si="1767"/>
        <v>3.7829568877128934</v>
      </c>
      <c r="K588" s="9">
        <v>3.6259999999999999</v>
      </c>
      <c r="M588" s="6">
        <f t="shared" ref="M588:M651" si="1795">C588*0.1+C588</f>
        <v>684.33090000000004</v>
      </c>
      <c r="N588" s="6">
        <f t="shared" ref="N588:N651" si="1796">C588*0.2+C588</f>
        <v>746.54280000000006</v>
      </c>
      <c r="O588" s="6">
        <f t="shared" ref="O588:O651" si="1797">C588*0.3+C588</f>
        <v>808.75470000000007</v>
      </c>
    </row>
    <row r="589" spans="1:15" x14ac:dyDescent="0.2">
      <c r="A589" s="7">
        <v>11</v>
      </c>
      <c r="B589" s="10">
        <v>166.78630000000001</v>
      </c>
      <c r="C589" s="8">
        <v>723.51099999999997</v>
      </c>
      <c r="D589" s="9">
        <v>20.76</v>
      </c>
      <c r="E589" s="6">
        <f t="shared" si="1764"/>
        <v>38.319611969999997</v>
      </c>
      <c r="F589" s="6">
        <f t="shared" si="1765"/>
        <v>0.19765970640654418</v>
      </c>
      <c r="G589" s="9">
        <v>3.7879999999999998</v>
      </c>
      <c r="H589" s="9">
        <v>4.0880000000000001</v>
      </c>
      <c r="I589" s="6">
        <f t="shared" si="1766"/>
        <v>4.5320252456794679</v>
      </c>
      <c r="J589" s="6">
        <f t="shared" si="1767"/>
        <v>3.9042483607599872</v>
      </c>
      <c r="K589" s="9">
        <v>3.74</v>
      </c>
      <c r="M589" s="6">
        <f t="shared" ref="M589:M652" si="1798">C589*0.1+C589</f>
        <v>795.86209999999994</v>
      </c>
      <c r="N589" s="6">
        <f t="shared" ref="N589:N652" si="1799">C589*0.2+C589</f>
        <v>868.21319999999992</v>
      </c>
      <c r="O589" s="6">
        <f t="shared" ref="O589:O652" si="1800">C589*0.3+C589</f>
        <v>940.5643</v>
      </c>
    </row>
    <row r="590" spans="1:15" x14ac:dyDescent="0.2">
      <c r="A590" s="7">
        <v>12</v>
      </c>
      <c r="B590" s="10">
        <v>152.88560000000001</v>
      </c>
      <c r="C590" s="8">
        <v>731.63900000000001</v>
      </c>
      <c r="D590" s="9">
        <v>21.184000000000001</v>
      </c>
      <c r="E590" s="6">
        <f t="shared" si="1764"/>
        <v>38.940878530000006</v>
      </c>
      <c r="F590" s="6">
        <f t="shared" si="1765"/>
        <v>0.19938319955456765</v>
      </c>
      <c r="G590" s="9">
        <v>3.6160000000000001</v>
      </c>
      <c r="H590" s="9">
        <v>4.0839999999999996</v>
      </c>
      <c r="I590" s="6">
        <f t="shared" si="1766"/>
        <v>4.3262416283994076</v>
      </c>
      <c r="J590" s="6">
        <f t="shared" si="1767"/>
        <v>3.9004281568844879</v>
      </c>
      <c r="K590" s="9">
        <v>3.7370000000000001</v>
      </c>
      <c r="M590" s="6">
        <f t="shared" ref="M590:M653" si="1801">C590*0.1+C590</f>
        <v>804.80290000000002</v>
      </c>
      <c r="N590" s="6">
        <f t="shared" ref="N590:N653" si="1802">C590*0.2+C590</f>
        <v>877.96680000000003</v>
      </c>
      <c r="O590" s="6">
        <f t="shared" ref="O590:O653" si="1803">C590*0.3+C590</f>
        <v>951.13070000000005</v>
      </c>
    </row>
    <row r="591" spans="1:15" x14ac:dyDescent="0.2">
      <c r="A591" s="7">
        <v>13</v>
      </c>
      <c r="B591" s="10">
        <v>125.0886</v>
      </c>
      <c r="C591" s="8">
        <v>660.21</v>
      </c>
      <c r="D591" s="9">
        <v>21.437999999999999</v>
      </c>
      <c r="E591" s="6">
        <f t="shared" si="1764"/>
        <v>37.461296699999998</v>
      </c>
      <c r="F591" s="6">
        <f t="shared" si="1765"/>
        <v>0.18098582433364765</v>
      </c>
      <c r="G591" s="9">
        <v>3.3660000000000001</v>
      </c>
      <c r="H591" s="9">
        <v>4.0430000000000001</v>
      </c>
      <c r="I591" s="6">
        <f t="shared" si="1766"/>
        <v>4.0271375335155994</v>
      </c>
      <c r="J591" s="6">
        <f t="shared" si="1767"/>
        <v>3.8612710671606236</v>
      </c>
      <c r="K591" s="9">
        <v>3.7</v>
      </c>
      <c r="M591" s="6">
        <f t="shared" ref="M591:M654" si="1804">C591*0.1+C591</f>
        <v>726.23099999999999</v>
      </c>
      <c r="N591" s="6">
        <f t="shared" ref="N591:N654" si="1805">C591*0.2+C591</f>
        <v>792.25200000000007</v>
      </c>
      <c r="O591" s="6">
        <f t="shared" ref="O591:O654" si="1806">C591*0.3+C591</f>
        <v>858.27300000000002</v>
      </c>
    </row>
    <row r="592" spans="1:15" x14ac:dyDescent="0.2">
      <c r="A592" s="7">
        <v>14</v>
      </c>
      <c r="B592" s="10">
        <v>111.1879</v>
      </c>
      <c r="C592" s="8">
        <v>504.654</v>
      </c>
      <c r="D592" s="9">
        <v>21.637</v>
      </c>
      <c r="E592" s="6">
        <f t="shared" si="1764"/>
        <v>33.884952580000004</v>
      </c>
      <c r="F592" s="6">
        <f t="shared" si="1765"/>
        <v>0.14031622417526979</v>
      </c>
      <c r="G592" s="9">
        <v>3.2519999999999998</v>
      </c>
      <c r="H592" s="9">
        <v>3.9940000000000002</v>
      </c>
      <c r="I592" s="6">
        <f t="shared" si="1766"/>
        <v>3.8907460662485822</v>
      </c>
      <c r="J592" s="6">
        <f t="shared" si="1767"/>
        <v>3.8144735696857608</v>
      </c>
      <c r="K592" s="9">
        <v>3.6560000000000001</v>
      </c>
      <c r="M592" s="6">
        <f t="shared" ref="M592:M655" si="1807">C592*0.1+C592</f>
        <v>555.11940000000004</v>
      </c>
      <c r="N592" s="6">
        <f t="shared" ref="N592:N655" si="1808">C592*0.2+C592</f>
        <v>605.58479999999997</v>
      </c>
      <c r="O592" s="6">
        <f t="shared" ref="O592:O655" si="1809">C592*0.3+C592</f>
        <v>656.05020000000002</v>
      </c>
    </row>
    <row r="593" spans="1:15" x14ac:dyDescent="0.2">
      <c r="A593" s="7">
        <v>15</v>
      </c>
      <c r="B593" s="10">
        <v>111.1879</v>
      </c>
      <c r="C593" s="8">
        <v>334.30399999999997</v>
      </c>
      <c r="D593" s="9">
        <v>21.771999999999998</v>
      </c>
      <c r="E593" s="6">
        <f t="shared" si="1764"/>
        <v>29.885558079999996</v>
      </c>
      <c r="F593" s="6">
        <f t="shared" si="1765"/>
        <v>9.4413367070379811E-2</v>
      </c>
      <c r="G593" s="9">
        <v>3.1819999999999999</v>
      </c>
      <c r="H593" s="9">
        <v>3.9470000000000001</v>
      </c>
      <c r="I593" s="6">
        <f t="shared" si="1766"/>
        <v>3.806996919681116</v>
      </c>
      <c r="J593" s="6">
        <f t="shared" si="1767"/>
        <v>3.7695861741486474</v>
      </c>
      <c r="K593" s="9">
        <v>3.6110000000000002</v>
      </c>
      <c r="M593" s="6">
        <f t="shared" ref="M593:M656" si="1810">C593*0.1+C593</f>
        <v>367.73439999999999</v>
      </c>
      <c r="N593" s="6">
        <f t="shared" ref="N593:N656" si="1811">C593*0.2+C593</f>
        <v>401.16479999999996</v>
      </c>
      <c r="O593" s="6">
        <f t="shared" ref="O593:O656" si="1812">C593*0.3+C593</f>
        <v>434.59519999999998</v>
      </c>
    </row>
    <row r="594" spans="1:15" x14ac:dyDescent="0.2">
      <c r="A594" s="7">
        <v>16</v>
      </c>
      <c r="B594" s="10">
        <v>138.98929999999999</v>
      </c>
      <c r="C594" s="8">
        <v>146.00299999999999</v>
      </c>
      <c r="D594" s="9">
        <v>21.763999999999999</v>
      </c>
      <c r="E594" s="6">
        <f t="shared" si="1764"/>
        <v>25.307492809999999</v>
      </c>
      <c r="F594" s="6">
        <f t="shared" si="1765"/>
        <v>4.1964731275399E-2</v>
      </c>
      <c r="G594" s="9">
        <v>3.085</v>
      </c>
      <c r="H594" s="9">
        <v>3.9009999999999998</v>
      </c>
      <c r="I594" s="6">
        <f t="shared" si="1766"/>
        <v>3.6909445308661986</v>
      </c>
      <c r="J594" s="6">
        <f t="shared" si="1767"/>
        <v>3.7256538295804082</v>
      </c>
      <c r="K594" s="9">
        <v>3.57</v>
      </c>
      <c r="M594" s="6">
        <f t="shared" ref="M594:M657" si="1813">C594*0.1+C594</f>
        <v>160.60329999999999</v>
      </c>
      <c r="N594" s="6">
        <f t="shared" ref="N594:N657" si="1814">C594*0.2+C594</f>
        <v>175.20359999999999</v>
      </c>
      <c r="O594" s="6">
        <f t="shared" ref="O594:O657" si="1815">C594*0.3+C594</f>
        <v>189.80389999999997</v>
      </c>
    </row>
    <row r="595" spans="1:15" x14ac:dyDescent="0.2">
      <c r="A595" s="7">
        <v>17</v>
      </c>
      <c r="B595" s="10">
        <v>152.88560000000001</v>
      </c>
      <c r="C595" s="8">
        <v>12.657</v>
      </c>
      <c r="D595" s="9">
        <v>21.603000000000002</v>
      </c>
      <c r="E595" s="6">
        <f t="shared" si="1764"/>
        <v>21.910185390000002</v>
      </c>
      <c r="F595" s="6">
        <f t="shared" si="1765"/>
        <v>3.6849422119843733E-3</v>
      </c>
      <c r="G595" s="9">
        <v>3.0579999999999998</v>
      </c>
      <c r="H595" s="9">
        <v>3.8839999999999999</v>
      </c>
      <c r="I595" s="6">
        <f t="shared" si="1766"/>
        <v>3.6586412886187469</v>
      </c>
      <c r="J595" s="6">
        <f t="shared" si="1767"/>
        <v>3.7094179631095376</v>
      </c>
      <c r="K595" s="9">
        <v>3.5529999999999999</v>
      </c>
      <c r="M595" s="6">
        <f t="shared" ref="M595:M658" si="1816">C595*0.1+C595</f>
        <v>13.922700000000001</v>
      </c>
      <c r="N595" s="6">
        <f t="shared" ref="N595:N658" si="1817">C595*0.2+C595</f>
        <v>15.1884</v>
      </c>
      <c r="O595" s="6">
        <f t="shared" ref="O595:O658" si="1818">C595*0.3+C595</f>
        <v>16.4541</v>
      </c>
    </row>
    <row r="596" spans="1:15" x14ac:dyDescent="0.2">
      <c r="A596" s="7">
        <v>18</v>
      </c>
      <c r="B596" s="10">
        <v>166.78630000000001</v>
      </c>
      <c r="C596" s="8">
        <v>0</v>
      </c>
      <c r="D596" s="9">
        <v>21.539000000000001</v>
      </c>
      <c r="E596" s="6">
        <f t="shared" si="1764"/>
        <v>21.539000000000001</v>
      </c>
      <c r="F596" s="6">
        <f t="shared" si="1765"/>
        <v>0</v>
      </c>
      <c r="G596" s="9">
        <v>3.0680000000000001</v>
      </c>
      <c r="H596" s="9">
        <v>3.8690000000000002</v>
      </c>
      <c r="I596" s="6">
        <f t="shared" si="1766"/>
        <v>3.6706054524140996</v>
      </c>
      <c r="J596" s="6">
        <f t="shared" si="1767"/>
        <v>3.6950921985764169</v>
      </c>
      <c r="K596" s="9">
        <v>3.5409999999999999</v>
      </c>
      <c r="M596" s="6">
        <f t="shared" ref="M596:M659" si="1819">C596*0.1+C596</f>
        <v>0</v>
      </c>
      <c r="N596" s="6">
        <f t="shared" ref="N596:N659" si="1820">C596*0.2+C596</f>
        <v>0</v>
      </c>
      <c r="O596" s="6">
        <f t="shared" ref="O596:O659" si="1821">C596*0.3+C596</f>
        <v>0</v>
      </c>
    </row>
    <row r="597" spans="1:15" x14ac:dyDescent="0.2">
      <c r="A597" s="7">
        <v>19</v>
      </c>
      <c r="B597" s="10">
        <v>152.88560000000001</v>
      </c>
      <c r="C597" s="8">
        <v>0</v>
      </c>
      <c r="D597" s="9">
        <v>21.475000000000001</v>
      </c>
      <c r="E597" s="6">
        <f t="shared" si="1764"/>
        <v>21.475000000000001</v>
      </c>
      <c r="F597" s="6">
        <f t="shared" si="1765"/>
        <v>0</v>
      </c>
      <c r="G597" s="9">
        <v>3.0529999999999999</v>
      </c>
      <c r="H597" s="9">
        <v>3.8210000000000002</v>
      </c>
      <c r="I597" s="6">
        <f t="shared" si="1766"/>
        <v>3.6526592067210708</v>
      </c>
      <c r="J597" s="6">
        <f t="shared" si="1767"/>
        <v>3.6492497520704288</v>
      </c>
      <c r="K597" s="9">
        <v>3.4969999999999999</v>
      </c>
      <c r="M597" s="6">
        <f t="shared" ref="M597:M660" si="1822">C597*0.1+C597</f>
        <v>0</v>
      </c>
      <c r="N597" s="6">
        <f t="shared" ref="N597:N660" si="1823">C597*0.2+C597</f>
        <v>0</v>
      </c>
      <c r="O597" s="6">
        <f t="shared" ref="O597:O660" si="1824">C597*0.3+C597</f>
        <v>0</v>
      </c>
    </row>
    <row r="598" spans="1:15" x14ac:dyDescent="0.2">
      <c r="A598" s="7">
        <v>20</v>
      </c>
      <c r="B598" s="10">
        <v>125.0886</v>
      </c>
      <c r="C598" s="8">
        <v>0</v>
      </c>
      <c r="D598" s="9">
        <v>21.384</v>
      </c>
      <c r="E598" s="6">
        <f t="shared" si="1764"/>
        <v>21.384</v>
      </c>
      <c r="F598" s="6">
        <f t="shared" si="1765"/>
        <v>0</v>
      </c>
      <c r="G598" s="9">
        <v>3.044</v>
      </c>
      <c r="H598" s="9">
        <v>3.7639999999999998</v>
      </c>
      <c r="I598" s="6">
        <f t="shared" si="1766"/>
        <v>3.641891459305254</v>
      </c>
      <c r="J598" s="6">
        <f t="shared" si="1767"/>
        <v>3.5948118468445673</v>
      </c>
      <c r="K598" s="9">
        <v>3.4449999999999998</v>
      </c>
      <c r="M598" s="6">
        <f t="shared" ref="M598:M661" si="1825">C598*0.1+C598</f>
        <v>0</v>
      </c>
      <c r="N598" s="6">
        <f t="shared" ref="N598:N661" si="1826">C598*0.2+C598</f>
        <v>0</v>
      </c>
      <c r="O598" s="6">
        <f t="shared" ref="O598:O661" si="1827">C598*0.3+C598</f>
        <v>0</v>
      </c>
    </row>
    <row r="599" spans="1:15" x14ac:dyDescent="0.2">
      <c r="A599" s="7">
        <v>21</v>
      </c>
      <c r="B599" s="10">
        <v>97.291600000000003</v>
      </c>
      <c r="C599" s="8">
        <v>0</v>
      </c>
      <c r="D599" s="9">
        <v>21.268000000000001</v>
      </c>
      <c r="E599" s="6">
        <f t="shared" si="1764"/>
        <v>21.268000000000001</v>
      </c>
      <c r="F599" s="6">
        <f t="shared" si="1765"/>
        <v>0</v>
      </c>
      <c r="G599" s="9">
        <v>3.097</v>
      </c>
      <c r="H599" s="9">
        <v>3.7749999999999999</v>
      </c>
      <c r="I599" s="6">
        <f t="shared" si="1766"/>
        <v>3.7053015274206214</v>
      </c>
      <c r="J599" s="6">
        <f t="shared" si="1767"/>
        <v>3.6053174075021897</v>
      </c>
      <c r="K599" s="9">
        <v>3.4550000000000001</v>
      </c>
      <c r="M599" s="6">
        <f t="shared" ref="M599:M662" si="1828">C599*0.1+C599</f>
        <v>0</v>
      </c>
      <c r="N599" s="6">
        <f t="shared" ref="N599:N662" si="1829">C599*0.2+C599</f>
        <v>0</v>
      </c>
      <c r="O599" s="6">
        <f t="shared" ref="O599:O662" si="1830">C599*0.3+C599</f>
        <v>0</v>
      </c>
    </row>
    <row r="600" spans="1:15" x14ac:dyDescent="0.2">
      <c r="A600" s="7">
        <v>22</v>
      </c>
      <c r="B600" s="10">
        <v>55.593899999999998</v>
      </c>
      <c r="C600" s="8">
        <v>0</v>
      </c>
      <c r="D600" s="9">
        <v>21.122</v>
      </c>
      <c r="E600" s="6">
        <f t="shared" si="1764"/>
        <v>21.122</v>
      </c>
      <c r="F600" s="6">
        <f t="shared" si="1765"/>
        <v>0</v>
      </c>
      <c r="G600" s="9">
        <v>3.254</v>
      </c>
      <c r="H600" s="9">
        <v>3.8690000000000002</v>
      </c>
      <c r="I600" s="6">
        <f t="shared" si="1766"/>
        <v>3.8931388990076532</v>
      </c>
      <c r="J600" s="6">
        <f t="shared" si="1767"/>
        <v>3.6950921985764169</v>
      </c>
      <c r="K600" s="9">
        <v>3.54</v>
      </c>
      <c r="M600" s="6">
        <f t="shared" ref="M600:M663" si="1831">C600*0.1+C600</f>
        <v>0</v>
      </c>
      <c r="N600" s="6">
        <f t="shared" ref="N600:N663" si="1832">C600*0.2+C600</f>
        <v>0</v>
      </c>
      <c r="O600" s="6">
        <f t="shared" ref="O600:O663" si="1833">C600*0.3+C600</f>
        <v>0</v>
      </c>
    </row>
    <row r="601" spans="1:15" x14ac:dyDescent="0.2">
      <c r="A601" s="7">
        <v>23</v>
      </c>
      <c r="B601" s="10">
        <v>41.697699999999998</v>
      </c>
      <c r="C601" s="8">
        <v>0</v>
      </c>
      <c r="D601" s="9">
        <v>20.940999999999999</v>
      </c>
      <c r="E601" s="6">
        <f t="shared" si="1764"/>
        <v>20.940999999999999</v>
      </c>
      <c r="F601" s="6">
        <f t="shared" si="1765"/>
        <v>0</v>
      </c>
      <c r="G601" s="9">
        <v>3.4449999999999998</v>
      </c>
      <c r="H601" s="9">
        <v>3.9649999999999999</v>
      </c>
      <c r="I601" s="6">
        <f t="shared" si="1766"/>
        <v>4.1216544274988829</v>
      </c>
      <c r="J601" s="6">
        <f t="shared" si="1767"/>
        <v>3.7867770915883927</v>
      </c>
      <c r="K601" s="9">
        <v>3.629</v>
      </c>
      <c r="M601" s="6">
        <f t="shared" ref="M601:M664" si="1834">C601*0.1+C601</f>
        <v>0</v>
      </c>
      <c r="N601" s="6">
        <f t="shared" ref="N601:N664" si="1835">C601*0.2+C601</f>
        <v>0</v>
      </c>
      <c r="O601" s="6">
        <f t="shared" ref="O601:O664" si="1836">C601*0.3+C601</f>
        <v>0</v>
      </c>
    </row>
    <row r="602" spans="1:15" x14ac:dyDescent="0.2">
      <c r="A602" s="7">
        <v>0</v>
      </c>
      <c r="B602" s="10">
        <v>50.034500000000001</v>
      </c>
      <c r="C602" s="8">
        <v>0</v>
      </c>
      <c r="D602" s="9">
        <v>20.696000000000002</v>
      </c>
      <c r="E602" s="6">
        <f t="shared" si="1764"/>
        <v>20.696000000000002</v>
      </c>
      <c r="F602" s="6">
        <f t="shared" si="1765"/>
        <v>0</v>
      </c>
      <c r="G602" s="9">
        <v>3.62</v>
      </c>
      <c r="H602" s="9">
        <v>4.0259999999999998</v>
      </c>
      <c r="I602" s="6">
        <f t="shared" si="1766"/>
        <v>4.3310272939175487</v>
      </c>
      <c r="J602" s="6">
        <f t="shared" si="1767"/>
        <v>3.8450352006897526</v>
      </c>
      <c r="K602" s="9">
        <v>3.6840000000000002</v>
      </c>
      <c r="M602" s="6">
        <f t="shared" ref="M602:M665" si="1837">C602*0.1+C602</f>
        <v>0</v>
      </c>
      <c r="N602" s="6">
        <f t="shared" ref="N602:N665" si="1838">C602*0.2+C602</f>
        <v>0</v>
      </c>
      <c r="O602" s="6">
        <f t="shared" ref="O602:O665" si="1839">C602*0.3+C602</f>
        <v>0</v>
      </c>
    </row>
    <row r="603" spans="1:15" x14ac:dyDescent="0.2">
      <c r="A603" s="7">
        <v>1</v>
      </c>
      <c r="B603" s="10">
        <v>41.697699999999998</v>
      </c>
      <c r="C603" s="8">
        <v>0</v>
      </c>
      <c r="D603" s="9">
        <v>20.372</v>
      </c>
      <c r="E603" s="6">
        <f t="shared" si="1764"/>
        <v>20.372</v>
      </c>
      <c r="F603" s="6">
        <f t="shared" si="1765"/>
        <v>0</v>
      </c>
      <c r="G603" s="9">
        <v>3.8479999999999999</v>
      </c>
      <c r="H603" s="9">
        <v>4.2380000000000004</v>
      </c>
      <c r="I603" s="6">
        <f t="shared" si="1766"/>
        <v>4.6038102284515823</v>
      </c>
      <c r="J603" s="6">
        <f t="shared" si="1767"/>
        <v>4.0475060060912007</v>
      </c>
      <c r="K603" s="9">
        <v>3.8759999999999999</v>
      </c>
      <c r="M603" s="6">
        <f t="shared" ref="M603:M666" si="1840">C603*0.1+C603</f>
        <v>0</v>
      </c>
      <c r="N603" s="6">
        <f t="shared" ref="N603:N666" si="1841">C603*0.2+C603</f>
        <v>0</v>
      </c>
      <c r="O603" s="6">
        <f t="shared" ref="O603:O666" si="1842">C603*0.3+C603</f>
        <v>0</v>
      </c>
    </row>
    <row r="604" spans="1:15" x14ac:dyDescent="0.2">
      <c r="A604" s="7">
        <v>2</v>
      </c>
      <c r="B604" s="10">
        <v>33.356400000000001</v>
      </c>
      <c r="C604" s="8">
        <v>0</v>
      </c>
      <c r="D604" s="9">
        <v>20.038</v>
      </c>
      <c r="E604" s="6">
        <f t="shared" si="1764"/>
        <v>20.038</v>
      </c>
      <c r="F604" s="6">
        <f t="shared" si="1765"/>
        <v>0</v>
      </c>
      <c r="G604" s="9">
        <v>4.1050000000000004</v>
      </c>
      <c r="H604" s="9">
        <v>4.51</v>
      </c>
      <c r="I604" s="6">
        <f t="shared" si="1766"/>
        <v>4.911289237992138</v>
      </c>
      <c r="J604" s="6">
        <f t="shared" si="1767"/>
        <v>4.3072798696251322</v>
      </c>
      <c r="K604" s="9">
        <v>4.1269999999999998</v>
      </c>
      <c r="M604" s="6">
        <f t="shared" ref="M604:M667" si="1843">C604*0.1+C604</f>
        <v>0</v>
      </c>
      <c r="N604" s="6">
        <f t="shared" ref="N604:N667" si="1844">C604*0.2+C604</f>
        <v>0</v>
      </c>
      <c r="O604" s="6">
        <f t="shared" ref="O604:O667" si="1845">C604*0.3+C604</f>
        <v>0</v>
      </c>
    </row>
    <row r="605" spans="1:15" x14ac:dyDescent="0.2">
      <c r="A605" s="7">
        <v>3</v>
      </c>
      <c r="B605" s="10">
        <v>27.797000000000001</v>
      </c>
      <c r="C605" s="8">
        <v>0</v>
      </c>
      <c r="D605" s="9">
        <v>19.704000000000001</v>
      </c>
      <c r="E605" s="6">
        <f t="shared" si="1764"/>
        <v>19.704000000000001</v>
      </c>
      <c r="F605" s="6">
        <f t="shared" si="1765"/>
        <v>0</v>
      </c>
      <c r="G605" s="9">
        <v>4.2850000000000001</v>
      </c>
      <c r="H605" s="9">
        <v>4.6920000000000002</v>
      </c>
      <c r="I605" s="6">
        <f t="shared" si="1766"/>
        <v>5.1266441863084804</v>
      </c>
      <c r="J605" s="6">
        <f t="shared" si="1767"/>
        <v>4.4810991459603375</v>
      </c>
      <c r="K605" s="9">
        <v>4.2939999999999996</v>
      </c>
      <c r="M605" s="6">
        <f t="shared" ref="M605:M668" si="1846">C605*0.1+C605</f>
        <v>0</v>
      </c>
      <c r="N605" s="6">
        <f t="shared" ref="N605:N668" si="1847">C605*0.2+C605</f>
        <v>0</v>
      </c>
      <c r="O605" s="6">
        <f t="shared" ref="O605:O668" si="1848">C605*0.3+C605</f>
        <v>0</v>
      </c>
    </row>
    <row r="606" spans="1:15" x14ac:dyDescent="0.2">
      <c r="A606" s="7">
        <v>4</v>
      </c>
      <c r="B606" s="10">
        <v>27.797000000000001</v>
      </c>
      <c r="C606" s="8">
        <v>0</v>
      </c>
      <c r="D606" s="9">
        <v>19.422999999999998</v>
      </c>
      <c r="E606" s="6">
        <f t="shared" si="1764"/>
        <v>19.422999999999998</v>
      </c>
      <c r="F606" s="6">
        <f t="shared" si="1765"/>
        <v>0</v>
      </c>
      <c r="G606" s="9">
        <v>4.2969999999999997</v>
      </c>
      <c r="H606" s="9">
        <v>4.694</v>
      </c>
      <c r="I606" s="6">
        <f t="shared" si="1766"/>
        <v>5.1410011828629019</v>
      </c>
      <c r="J606" s="6">
        <f t="shared" si="1767"/>
        <v>4.483009247898087</v>
      </c>
      <c r="K606" s="9">
        <v>4.2939999999999996</v>
      </c>
      <c r="M606" s="6">
        <f t="shared" ref="M606:M669" si="1849">C606*0.1+C606</f>
        <v>0</v>
      </c>
      <c r="N606" s="6">
        <f t="shared" ref="N606:N669" si="1850">C606*0.2+C606</f>
        <v>0</v>
      </c>
      <c r="O606" s="6">
        <f t="shared" ref="O606:O669" si="1851">C606*0.3+C606</f>
        <v>0</v>
      </c>
    </row>
    <row r="607" spans="1:15" x14ac:dyDescent="0.2">
      <c r="A607" s="7">
        <v>5</v>
      </c>
      <c r="B607" s="10">
        <v>27.797000000000001</v>
      </c>
      <c r="C607" s="8">
        <v>0</v>
      </c>
      <c r="D607" s="9">
        <v>19.22</v>
      </c>
      <c r="E607" s="6">
        <f t="shared" si="1764"/>
        <v>19.22</v>
      </c>
      <c r="F607" s="6">
        <f t="shared" si="1765"/>
        <v>0</v>
      </c>
      <c r="G607" s="9">
        <v>4.16</v>
      </c>
      <c r="H607" s="9">
        <v>4.5250000000000004</v>
      </c>
      <c r="I607" s="6">
        <f t="shared" si="1766"/>
        <v>4.9770921388665759</v>
      </c>
      <c r="J607" s="6">
        <f t="shared" si="1767"/>
        <v>4.3216056341582547</v>
      </c>
      <c r="K607" s="9">
        <v>4.141</v>
      </c>
      <c r="M607" s="6">
        <f t="shared" ref="M607:M670" si="1852">C607*0.1+C607</f>
        <v>0</v>
      </c>
      <c r="N607" s="6">
        <f t="shared" ref="N607:N670" si="1853">C607*0.2+C607</f>
        <v>0</v>
      </c>
      <c r="O607" s="6">
        <f t="shared" ref="O607:O670" si="1854">C607*0.3+C607</f>
        <v>0</v>
      </c>
    </row>
    <row r="608" spans="1:15" x14ac:dyDescent="0.2">
      <c r="A608" s="7">
        <v>6</v>
      </c>
      <c r="B608" s="10">
        <v>41.697699999999998</v>
      </c>
      <c r="C608" s="8">
        <v>4.3280000000000003</v>
      </c>
      <c r="D608" s="9">
        <v>19.155999999999999</v>
      </c>
      <c r="E608" s="6">
        <f t="shared" si="1764"/>
        <v>19.261040559999998</v>
      </c>
      <c r="F608" s="6">
        <f t="shared" si="1765"/>
        <v>1.2725855716363885E-3</v>
      </c>
      <c r="G608" s="9">
        <v>3.968</v>
      </c>
      <c r="H608" s="9">
        <v>4.3090000000000002</v>
      </c>
      <c r="I608" s="6">
        <f t="shared" si="1766"/>
        <v>4.7473801939958102</v>
      </c>
      <c r="J608" s="6">
        <f t="shared" si="1767"/>
        <v>4.1153146248813073</v>
      </c>
      <c r="K608" s="9">
        <v>3.944</v>
      </c>
      <c r="M608" s="6">
        <f t="shared" ref="M608:M671" si="1855">C608*0.1+C608</f>
        <v>4.7608000000000006</v>
      </c>
      <c r="N608" s="6">
        <f t="shared" ref="N608:N671" si="1856">C608*0.2+C608</f>
        <v>5.1936</v>
      </c>
      <c r="O608" s="6">
        <f t="shared" ref="O608:O671" si="1857">C608*0.3+C608</f>
        <v>5.6264000000000003</v>
      </c>
    </row>
    <row r="609" spans="1:15" x14ac:dyDescent="0.2">
      <c r="A609" s="7">
        <v>7</v>
      </c>
      <c r="B609" s="10">
        <v>83.390900000000002</v>
      </c>
      <c r="C609" s="8">
        <v>104.565</v>
      </c>
      <c r="D609" s="9">
        <v>19.350000000000001</v>
      </c>
      <c r="E609" s="6">
        <f t="shared" si="1764"/>
        <v>21.88779255</v>
      </c>
      <c r="F609" s="6">
        <f t="shared" si="1765"/>
        <v>3.0445475982256453E-2</v>
      </c>
      <c r="G609" s="9">
        <v>3.7040000000000002</v>
      </c>
      <c r="H609" s="9">
        <v>3.9729999999999999</v>
      </c>
      <c r="I609" s="6">
        <f t="shared" si="1766"/>
        <v>4.4315262697985087</v>
      </c>
      <c r="J609" s="6">
        <f t="shared" si="1767"/>
        <v>3.7944174993393904</v>
      </c>
      <c r="K609" s="9">
        <v>3.637</v>
      </c>
      <c r="M609" s="6">
        <f t="shared" ref="M609:M672" si="1858">C609*0.1+C609</f>
        <v>115.0215</v>
      </c>
      <c r="N609" s="6">
        <f t="shared" ref="N609:N672" si="1859">C609*0.2+C609</f>
        <v>125.47799999999999</v>
      </c>
      <c r="O609" s="6">
        <f t="shared" ref="O609:O672" si="1860">C609*0.3+C609</f>
        <v>135.93449999999999</v>
      </c>
    </row>
    <row r="610" spans="1:15" x14ac:dyDescent="0.2">
      <c r="A610" s="7">
        <v>8</v>
      </c>
      <c r="B610" s="10">
        <v>138.98929999999999</v>
      </c>
      <c r="C610" s="8">
        <v>286.41500000000002</v>
      </c>
      <c r="D610" s="9">
        <v>19.597999999999999</v>
      </c>
      <c r="E610" s="6">
        <f t="shared" si="1764"/>
        <v>26.549292049999998</v>
      </c>
      <c r="F610" s="6">
        <f t="shared" si="1765"/>
        <v>8.1933555507271244E-2</v>
      </c>
      <c r="G610" s="9">
        <v>3.3740000000000001</v>
      </c>
      <c r="H610" s="9">
        <v>3.536</v>
      </c>
      <c r="I610" s="6">
        <f t="shared" si="1766"/>
        <v>4.0367088645518816</v>
      </c>
      <c r="J610" s="6">
        <f t="shared" si="1767"/>
        <v>3.3770602259411242</v>
      </c>
      <c r="K610" s="9">
        <v>3.234</v>
      </c>
      <c r="M610" s="6">
        <f t="shared" ref="M610:M673" si="1861">C610*0.1+C610</f>
        <v>315.05650000000003</v>
      </c>
      <c r="N610" s="6">
        <f t="shared" ref="N610:N673" si="1862">C610*0.2+C610</f>
        <v>343.69800000000004</v>
      </c>
      <c r="O610" s="6">
        <f t="shared" ref="O610:O673" si="1863">C610*0.3+C610</f>
        <v>372.33950000000004</v>
      </c>
    </row>
    <row r="611" spans="1:15" x14ac:dyDescent="0.2">
      <c r="A611" s="7">
        <v>9</v>
      </c>
      <c r="B611" s="10">
        <v>152.88560000000001</v>
      </c>
      <c r="C611" s="8">
        <v>463.601</v>
      </c>
      <c r="D611" s="9">
        <v>19.98</v>
      </c>
      <c r="E611" s="6">
        <f t="shared" si="1764"/>
        <v>31.231596270000001</v>
      </c>
      <c r="F611" s="6">
        <f t="shared" si="1765"/>
        <v>0.13024676507179145</v>
      </c>
      <c r="G611" s="9">
        <v>3.0880000000000001</v>
      </c>
      <c r="H611" s="9">
        <v>3.2650000000000001</v>
      </c>
      <c r="I611" s="6">
        <f t="shared" si="1766"/>
        <v>3.6945337800048041</v>
      </c>
      <c r="J611" s="6">
        <f t="shared" si="1767"/>
        <v>3.1182414133760661</v>
      </c>
      <c r="K611" s="9">
        <v>2.9870000000000001</v>
      </c>
      <c r="M611" s="6">
        <f t="shared" ref="M611:M674" si="1864">C611*0.1+C611</f>
        <v>509.96109999999999</v>
      </c>
      <c r="N611" s="6">
        <f t="shared" ref="N611:N674" si="1865">C611*0.2+C611</f>
        <v>556.32119999999998</v>
      </c>
      <c r="O611" s="6">
        <f t="shared" ref="O611:O674" si="1866">C611*0.3+C611</f>
        <v>602.68129999999996</v>
      </c>
    </row>
    <row r="612" spans="1:15" x14ac:dyDescent="0.2">
      <c r="A612" s="7">
        <v>10</v>
      </c>
      <c r="B612" s="10">
        <v>166.78630000000001</v>
      </c>
      <c r="C612" s="8">
        <v>597.75400000000002</v>
      </c>
      <c r="D612" s="9">
        <v>20.556000000000001</v>
      </c>
      <c r="E612" s="6">
        <f t="shared" si="1764"/>
        <v>35.063489580000002</v>
      </c>
      <c r="F612" s="6">
        <f t="shared" si="1765"/>
        <v>0.1654318236529278</v>
      </c>
      <c r="G612" s="9">
        <v>3.105</v>
      </c>
      <c r="H612" s="9">
        <v>3.3130000000000002</v>
      </c>
      <c r="I612" s="6">
        <f t="shared" si="1766"/>
        <v>3.7148728584569031</v>
      </c>
      <c r="J612" s="6">
        <f t="shared" si="1767"/>
        <v>3.1640838598820547</v>
      </c>
      <c r="K612" s="9">
        <v>3.0329999999999999</v>
      </c>
      <c r="M612" s="6">
        <f t="shared" ref="M612:M675" si="1867">C612*0.1+C612</f>
        <v>657.52940000000001</v>
      </c>
      <c r="N612" s="6">
        <f t="shared" ref="N612:N675" si="1868">C612*0.2+C612</f>
        <v>717.3048</v>
      </c>
      <c r="O612" s="6">
        <f t="shared" ref="O612:O675" si="1869">C612*0.3+C612</f>
        <v>777.08019999999999</v>
      </c>
    </row>
    <row r="613" spans="1:15" x14ac:dyDescent="0.2">
      <c r="A613" s="7">
        <v>11</v>
      </c>
      <c r="B613" s="10">
        <v>166.78630000000001</v>
      </c>
      <c r="C613" s="8">
        <v>727.59199999999998</v>
      </c>
      <c r="D613" s="9">
        <v>21.015000000000001</v>
      </c>
      <c r="E613" s="6">
        <f t="shared" si="1764"/>
        <v>38.673657840000004</v>
      </c>
      <c r="F613" s="6">
        <f t="shared" si="1765"/>
        <v>0.19849293233185356</v>
      </c>
      <c r="G613" s="9">
        <v>3.137</v>
      </c>
      <c r="H613" s="9">
        <v>3.41</v>
      </c>
      <c r="I613" s="6">
        <f t="shared" si="1766"/>
        <v>3.7531581826020308</v>
      </c>
      <c r="J613" s="6">
        <f t="shared" si="1767"/>
        <v>3.2567238038629052</v>
      </c>
      <c r="K613" s="9">
        <v>3.121</v>
      </c>
      <c r="M613" s="6">
        <f t="shared" ref="M613:M676" si="1870">C613*0.1+C613</f>
        <v>800.35119999999995</v>
      </c>
      <c r="N613" s="6">
        <f t="shared" ref="N613:N676" si="1871">C613*0.2+C613</f>
        <v>873.11040000000003</v>
      </c>
      <c r="O613" s="6">
        <f t="shared" ref="O613:O676" si="1872">C613*0.3+C613</f>
        <v>945.86959999999999</v>
      </c>
    </row>
    <row r="614" spans="1:15" x14ac:dyDescent="0.2">
      <c r="A614" s="7">
        <v>12</v>
      </c>
      <c r="B614" s="10">
        <v>152.88560000000001</v>
      </c>
      <c r="C614" s="8">
        <v>730.39400000000001</v>
      </c>
      <c r="D614" s="9">
        <v>21.326000000000001</v>
      </c>
      <c r="E614" s="6">
        <f t="shared" si="1764"/>
        <v>39.052662380000001</v>
      </c>
      <c r="F614" s="6">
        <f t="shared" si="1765"/>
        <v>0.1989546381646094</v>
      </c>
      <c r="G614" s="9">
        <v>3.28</v>
      </c>
      <c r="H614" s="9">
        <v>3.7130000000000001</v>
      </c>
      <c r="I614" s="6">
        <f t="shared" si="1766"/>
        <v>3.9242457248755689</v>
      </c>
      <c r="J614" s="6">
        <f t="shared" si="1767"/>
        <v>3.5461042474319551</v>
      </c>
      <c r="K614" s="9">
        <v>3.3980000000000001</v>
      </c>
      <c r="M614" s="6">
        <f t="shared" ref="M614:M677" si="1873">C614*0.1+C614</f>
        <v>803.43340000000001</v>
      </c>
      <c r="N614" s="6">
        <f t="shared" ref="N614:N677" si="1874">C614*0.2+C614</f>
        <v>876.47280000000001</v>
      </c>
      <c r="O614" s="6">
        <f t="shared" ref="O614:O677" si="1875">C614*0.3+C614</f>
        <v>949.51220000000001</v>
      </c>
    </row>
    <row r="615" spans="1:15" x14ac:dyDescent="0.2">
      <c r="A615" s="7">
        <v>13</v>
      </c>
      <c r="B615" s="10">
        <v>125.0886</v>
      </c>
      <c r="C615" s="8">
        <v>664.17899999999997</v>
      </c>
      <c r="D615" s="9">
        <v>21.573</v>
      </c>
      <c r="E615" s="6">
        <f t="shared" si="1764"/>
        <v>37.692624330000001</v>
      </c>
      <c r="F615" s="6">
        <f t="shared" si="1765"/>
        <v>0.18190585434820852</v>
      </c>
      <c r="G615" s="9">
        <v>3.484</v>
      </c>
      <c r="H615" s="9">
        <v>4.0789999999999997</v>
      </c>
      <c r="I615" s="6">
        <f t="shared" si="1766"/>
        <v>4.1683146663007573</v>
      </c>
      <c r="J615" s="6">
        <f t="shared" si="1767"/>
        <v>3.8956529020401143</v>
      </c>
      <c r="K615" s="9">
        <v>3.7330000000000001</v>
      </c>
      <c r="M615" s="6">
        <f t="shared" ref="M615:M678" si="1876">C615*0.1+C615</f>
        <v>730.59690000000001</v>
      </c>
      <c r="N615" s="6">
        <f t="shared" ref="N615:N678" si="1877">C615*0.2+C615</f>
        <v>797.01479999999992</v>
      </c>
      <c r="O615" s="6">
        <f t="shared" ref="O615:O678" si="1878">C615*0.3+C615</f>
        <v>863.43269999999995</v>
      </c>
    </row>
    <row r="616" spans="1:15" x14ac:dyDescent="0.2">
      <c r="A616" s="7">
        <v>14</v>
      </c>
      <c r="B616" s="10">
        <v>111.1879</v>
      </c>
      <c r="C616" s="8">
        <v>521.55799999999999</v>
      </c>
      <c r="D616" s="9">
        <v>21.78</v>
      </c>
      <c r="E616" s="6">
        <f t="shared" si="1764"/>
        <v>34.438212660000005</v>
      </c>
      <c r="F616" s="6">
        <f t="shared" si="1765"/>
        <v>0.14470075304009752</v>
      </c>
      <c r="G616" s="9">
        <v>3.6659999999999999</v>
      </c>
      <c r="H616" s="9">
        <v>4.37</v>
      </c>
      <c r="I616" s="6">
        <f t="shared" si="1766"/>
        <v>4.3860624473761698</v>
      </c>
      <c r="J616" s="6">
        <f t="shared" si="1767"/>
        <v>4.1735727339826676</v>
      </c>
      <c r="K616" s="9">
        <v>3.9980000000000002</v>
      </c>
      <c r="M616" s="6">
        <f t="shared" ref="M616:M679" si="1879">C616*0.1+C616</f>
        <v>573.71379999999999</v>
      </c>
      <c r="N616" s="6">
        <f t="shared" ref="N616:N679" si="1880">C616*0.2+C616</f>
        <v>625.86959999999999</v>
      </c>
      <c r="O616" s="6">
        <f t="shared" ref="O616:O679" si="1881">C616*0.3+C616</f>
        <v>678.02539999999999</v>
      </c>
    </row>
    <row r="617" spans="1:15" x14ac:dyDescent="0.2">
      <c r="A617" s="7">
        <v>15</v>
      </c>
      <c r="B617" s="10">
        <v>111.1879</v>
      </c>
      <c r="C617" s="8">
        <v>348.14100000000002</v>
      </c>
      <c r="D617" s="9">
        <v>21.9</v>
      </c>
      <c r="E617" s="6">
        <f t="shared" si="1764"/>
        <v>30.349382069999997</v>
      </c>
      <c r="F617" s="6">
        <f t="shared" si="1765"/>
        <v>9.8144608567466651E-2</v>
      </c>
      <c r="G617" s="9">
        <v>3.702</v>
      </c>
      <c r="H617" s="9">
        <v>4.484</v>
      </c>
      <c r="I617" s="6">
        <f t="shared" si="1766"/>
        <v>4.4291334370394377</v>
      </c>
      <c r="J617" s="6">
        <f t="shared" si="1767"/>
        <v>4.2824485444343896</v>
      </c>
      <c r="K617" s="9">
        <v>4.1040000000000001</v>
      </c>
      <c r="M617" s="6">
        <f t="shared" ref="M617:M680" si="1882">C617*0.1+C617</f>
        <v>382.95510000000002</v>
      </c>
      <c r="N617" s="6">
        <f t="shared" ref="N617:N680" si="1883">C617*0.2+C617</f>
        <v>417.76920000000001</v>
      </c>
      <c r="O617" s="6">
        <f t="shared" ref="O617:O680" si="1884">C617*0.3+C617</f>
        <v>452.58330000000001</v>
      </c>
    </row>
    <row r="618" spans="1:15" x14ac:dyDescent="0.2">
      <c r="A618" s="7">
        <v>16</v>
      </c>
      <c r="B618" s="10">
        <v>138.98929999999999</v>
      </c>
      <c r="C618" s="8">
        <v>155.012</v>
      </c>
      <c r="D618" s="9">
        <v>21.861000000000001</v>
      </c>
      <c r="E618" s="6">
        <f t="shared" si="1764"/>
        <v>25.623141240000002</v>
      </c>
      <c r="F618" s="6">
        <f t="shared" si="1765"/>
        <v>4.4500628335652395E-2</v>
      </c>
      <c r="G618" s="9">
        <v>3.5880000000000001</v>
      </c>
      <c r="H618" s="9">
        <v>4.4409999999999998</v>
      </c>
      <c r="I618" s="6">
        <f t="shared" si="1766"/>
        <v>4.2927419697724218</v>
      </c>
      <c r="J618" s="6">
        <f t="shared" si="1767"/>
        <v>4.2413813527727751</v>
      </c>
      <c r="K618" s="9">
        <v>4.0629999999999997</v>
      </c>
      <c r="M618" s="6">
        <f t="shared" ref="M618:M681" si="1885">C618*0.1+C618</f>
        <v>170.51320000000001</v>
      </c>
      <c r="N618" s="6">
        <f t="shared" ref="N618:N681" si="1886">C618*0.2+C618</f>
        <v>186.01439999999999</v>
      </c>
      <c r="O618" s="6">
        <f t="shared" ref="O618:O681" si="1887">C618*0.3+C618</f>
        <v>201.51560000000001</v>
      </c>
    </row>
    <row r="619" spans="1:15" x14ac:dyDescent="0.2">
      <c r="A619" s="7">
        <v>17</v>
      </c>
      <c r="B619" s="10">
        <v>152.88560000000001</v>
      </c>
      <c r="C619" s="8">
        <v>13.86</v>
      </c>
      <c r="D619" s="9">
        <v>21.648</v>
      </c>
      <c r="E619" s="6">
        <f t="shared" si="1764"/>
        <v>21.984382199999999</v>
      </c>
      <c r="F619" s="6">
        <f t="shared" si="1765"/>
        <v>4.0340575304136459E-3</v>
      </c>
      <c r="G619" s="9">
        <v>3.5289999999999999</v>
      </c>
      <c r="H619" s="9">
        <v>4.3860000000000001</v>
      </c>
      <c r="I619" s="6">
        <f t="shared" si="1766"/>
        <v>4.222153403379842</v>
      </c>
      <c r="J619" s="6">
        <f t="shared" si="1767"/>
        <v>4.1888535494846639</v>
      </c>
      <c r="K619" s="9">
        <v>4.0140000000000002</v>
      </c>
      <c r="M619" s="6">
        <f t="shared" ref="M619:M682" si="1888">C619*0.1+C619</f>
        <v>15.245999999999999</v>
      </c>
      <c r="N619" s="6">
        <f t="shared" ref="N619:N682" si="1889">C619*0.2+C619</f>
        <v>16.631999999999998</v>
      </c>
      <c r="O619" s="6">
        <f t="shared" ref="O619:O682" si="1890">C619*0.3+C619</f>
        <v>18.018000000000001</v>
      </c>
    </row>
    <row r="620" spans="1:15" x14ac:dyDescent="0.2">
      <c r="A620" s="7">
        <v>18</v>
      </c>
      <c r="B620" s="10">
        <v>166.78630000000001</v>
      </c>
      <c r="C620" s="8">
        <v>0</v>
      </c>
      <c r="D620" s="9">
        <v>21.536000000000001</v>
      </c>
      <c r="E620" s="6">
        <f t="shared" si="1764"/>
        <v>21.536000000000001</v>
      </c>
      <c r="F620" s="6">
        <f t="shared" si="1765"/>
        <v>0</v>
      </c>
      <c r="G620" s="9">
        <v>3.5059999999999998</v>
      </c>
      <c r="H620" s="9">
        <v>4.3120000000000003</v>
      </c>
      <c r="I620" s="6">
        <f t="shared" si="1766"/>
        <v>4.1946358266505319</v>
      </c>
      <c r="J620" s="6">
        <f t="shared" si="1767"/>
        <v>4.1181797777879323</v>
      </c>
      <c r="K620" s="9">
        <v>3.944</v>
      </c>
      <c r="M620" s="6">
        <f t="shared" ref="M620:M683" si="1891">C620*0.1+C620</f>
        <v>0</v>
      </c>
      <c r="N620" s="6">
        <f t="shared" ref="N620:N683" si="1892">C620*0.2+C620</f>
        <v>0</v>
      </c>
      <c r="O620" s="6">
        <f t="shared" ref="O620:O683" si="1893">C620*0.3+C620</f>
        <v>0</v>
      </c>
    </row>
    <row r="621" spans="1:15" x14ac:dyDescent="0.2">
      <c r="A621" s="7">
        <v>19</v>
      </c>
      <c r="B621" s="10">
        <v>152.88560000000001</v>
      </c>
      <c r="C621" s="8">
        <v>0</v>
      </c>
      <c r="D621" s="9">
        <v>21.422000000000001</v>
      </c>
      <c r="E621" s="6">
        <f t="shared" si="1764"/>
        <v>21.422000000000001</v>
      </c>
      <c r="F621" s="6">
        <f t="shared" si="1765"/>
        <v>0</v>
      </c>
      <c r="G621" s="9">
        <v>3.4540000000000002</v>
      </c>
      <c r="H621" s="9">
        <v>4.2050000000000001</v>
      </c>
      <c r="I621" s="6">
        <f t="shared" si="1766"/>
        <v>4.1324221749147005</v>
      </c>
      <c r="J621" s="6">
        <f t="shared" si="1767"/>
        <v>4.0159893241183333</v>
      </c>
      <c r="K621" s="9">
        <v>3.8479999999999999</v>
      </c>
      <c r="M621" s="6">
        <f t="shared" ref="M621:M684" si="1894">C621*0.1+C621</f>
        <v>0</v>
      </c>
      <c r="N621" s="6">
        <f t="shared" ref="N621:N684" si="1895">C621*0.2+C621</f>
        <v>0</v>
      </c>
      <c r="O621" s="6">
        <f t="shared" ref="O621:O684" si="1896">C621*0.3+C621</f>
        <v>0</v>
      </c>
    </row>
    <row r="622" spans="1:15" x14ac:dyDescent="0.2">
      <c r="A622" s="7">
        <v>20</v>
      </c>
      <c r="B622" s="10">
        <v>125.0886</v>
      </c>
      <c r="C622" s="8">
        <v>0</v>
      </c>
      <c r="D622" s="9">
        <v>21.280999999999999</v>
      </c>
      <c r="E622" s="6">
        <f t="shared" si="1764"/>
        <v>21.280999999999999</v>
      </c>
      <c r="F622" s="6">
        <f t="shared" si="1765"/>
        <v>0</v>
      </c>
      <c r="G622" s="9">
        <v>3.3959999999999999</v>
      </c>
      <c r="H622" s="9">
        <v>4.0759999999999996</v>
      </c>
      <c r="I622" s="6">
        <f t="shared" si="1766"/>
        <v>4.0630300249016562</v>
      </c>
      <c r="J622" s="6">
        <f t="shared" si="1767"/>
        <v>3.8927877491334897</v>
      </c>
      <c r="K622" s="9">
        <v>3.7309999999999999</v>
      </c>
      <c r="M622" s="6">
        <f t="shared" ref="M622:M685" si="1897">C622*0.1+C622</f>
        <v>0</v>
      </c>
      <c r="N622" s="6">
        <f t="shared" ref="N622:N685" si="1898">C622*0.2+C622</f>
        <v>0</v>
      </c>
      <c r="O622" s="6">
        <f t="shared" ref="O622:O685" si="1899">C622*0.3+C622</f>
        <v>0</v>
      </c>
    </row>
    <row r="623" spans="1:15" x14ac:dyDescent="0.2">
      <c r="A623" s="7">
        <v>21</v>
      </c>
      <c r="B623" s="10">
        <v>97.291600000000003</v>
      </c>
      <c r="C623" s="8">
        <v>0</v>
      </c>
      <c r="D623" s="9">
        <v>21.132000000000001</v>
      </c>
      <c r="E623" s="6">
        <f t="shared" si="1764"/>
        <v>21.132000000000001</v>
      </c>
      <c r="F623" s="6">
        <f t="shared" si="1765"/>
        <v>0</v>
      </c>
      <c r="G623" s="9">
        <v>3.2530000000000001</v>
      </c>
      <c r="H623" s="9">
        <v>3.86</v>
      </c>
      <c r="I623" s="6">
        <f t="shared" si="1766"/>
        <v>3.8919424826281181</v>
      </c>
      <c r="J623" s="6">
        <f t="shared" si="1767"/>
        <v>3.6864967398565436</v>
      </c>
      <c r="K623" s="9">
        <v>3.5329999999999999</v>
      </c>
      <c r="M623" s="6">
        <f t="shared" ref="M623:M686" si="1900">C623*0.1+C623</f>
        <v>0</v>
      </c>
      <c r="N623" s="6">
        <f t="shared" ref="N623:N686" si="1901">C623*0.2+C623</f>
        <v>0</v>
      </c>
      <c r="O623" s="6">
        <f t="shared" ref="O623:O686" si="1902">C623*0.3+C623</f>
        <v>0</v>
      </c>
    </row>
    <row r="624" spans="1:15" x14ac:dyDescent="0.2">
      <c r="A624" s="7">
        <v>22</v>
      </c>
      <c r="B624" s="10">
        <v>55.593899999999998</v>
      </c>
      <c r="C624" s="8">
        <v>0</v>
      </c>
      <c r="D624" s="9">
        <v>20.98</v>
      </c>
      <c r="E624" s="6">
        <f t="shared" si="1764"/>
        <v>20.98</v>
      </c>
      <c r="F624" s="6">
        <f t="shared" si="1765"/>
        <v>0</v>
      </c>
      <c r="G624" s="9">
        <v>3.1379999999999999</v>
      </c>
      <c r="H624" s="9">
        <v>3.6789999999999998</v>
      </c>
      <c r="I624" s="6">
        <f t="shared" si="1766"/>
        <v>3.7543545989815659</v>
      </c>
      <c r="J624" s="6">
        <f t="shared" si="1767"/>
        <v>3.5136325144902134</v>
      </c>
      <c r="K624" s="9">
        <v>3.367</v>
      </c>
      <c r="M624" s="6">
        <f t="shared" ref="M624:M687" si="1903">C624*0.1+C624</f>
        <v>0</v>
      </c>
      <c r="N624" s="6">
        <f t="shared" ref="N624:N687" si="1904">C624*0.2+C624</f>
        <v>0</v>
      </c>
      <c r="O624" s="6">
        <f t="shared" ref="O624:O687" si="1905">C624*0.3+C624</f>
        <v>0</v>
      </c>
    </row>
    <row r="625" spans="1:15" x14ac:dyDescent="0.2">
      <c r="A625" s="7">
        <v>23</v>
      </c>
      <c r="B625" s="10">
        <v>41.697699999999998</v>
      </c>
      <c r="C625" s="8">
        <v>0</v>
      </c>
      <c r="D625" s="9">
        <v>20.821000000000002</v>
      </c>
      <c r="E625" s="6">
        <f t="shared" si="1764"/>
        <v>20.821000000000002</v>
      </c>
      <c r="F625" s="6">
        <f t="shared" si="1765"/>
        <v>0</v>
      </c>
      <c r="G625" s="9">
        <v>3.165</v>
      </c>
      <c r="H625" s="9">
        <v>3.6219999999999999</v>
      </c>
      <c r="I625" s="6">
        <f t="shared" si="1766"/>
        <v>3.7866578412290171</v>
      </c>
      <c r="J625" s="6">
        <f t="shared" si="1767"/>
        <v>3.4591946092643524</v>
      </c>
      <c r="K625" s="9">
        <v>3.3159999999999998</v>
      </c>
      <c r="M625" s="6">
        <f t="shared" ref="M625:M688" si="1906">C625*0.1+C625</f>
        <v>0</v>
      </c>
      <c r="N625" s="6">
        <f t="shared" ref="N625:N688" si="1907">C625*0.2+C625</f>
        <v>0</v>
      </c>
      <c r="O625" s="6">
        <f t="shared" ref="O625:O688" si="1908">C625*0.3+C625</f>
        <v>0</v>
      </c>
    </row>
    <row r="626" spans="1:15" x14ac:dyDescent="0.2">
      <c r="A626" s="7">
        <v>0</v>
      </c>
      <c r="B626" s="10">
        <v>50.034500000000001</v>
      </c>
      <c r="C626" s="8">
        <v>0</v>
      </c>
      <c r="D626" s="9">
        <v>20.635999999999999</v>
      </c>
      <c r="E626" s="6">
        <f t="shared" si="1764"/>
        <v>20.635999999999999</v>
      </c>
      <c r="F626" s="6">
        <f t="shared" si="1765"/>
        <v>0</v>
      </c>
      <c r="G626" s="9">
        <v>3.2370000000000001</v>
      </c>
      <c r="H626" s="9">
        <v>3.5880000000000001</v>
      </c>
      <c r="I626" s="6">
        <f t="shared" si="1766"/>
        <v>3.8727998205555543</v>
      </c>
      <c r="J626" s="6">
        <f t="shared" si="1767"/>
        <v>3.4267228763226112</v>
      </c>
      <c r="K626" s="9">
        <v>3.2829999999999999</v>
      </c>
      <c r="M626" s="6">
        <f t="shared" ref="M626:M689" si="1909">C626*0.1+C626</f>
        <v>0</v>
      </c>
      <c r="N626" s="6">
        <f t="shared" ref="N626:N689" si="1910">C626*0.2+C626</f>
        <v>0</v>
      </c>
      <c r="O626" s="6">
        <f t="shared" ref="O626:O689" si="1911">C626*0.3+C626</f>
        <v>0</v>
      </c>
    </row>
    <row r="627" spans="1:15" x14ac:dyDescent="0.2">
      <c r="A627" s="7">
        <v>1</v>
      </c>
      <c r="B627" s="10">
        <v>41.697699999999998</v>
      </c>
      <c r="C627" s="8">
        <v>0</v>
      </c>
      <c r="D627" s="9">
        <v>20.393000000000001</v>
      </c>
      <c r="E627" s="6">
        <f t="shared" si="1764"/>
        <v>20.393000000000001</v>
      </c>
      <c r="F627" s="6">
        <f t="shared" si="1765"/>
        <v>0</v>
      </c>
      <c r="G627" s="9">
        <v>3.282</v>
      </c>
      <c r="H627" s="9">
        <v>3.5880000000000001</v>
      </c>
      <c r="I627" s="6">
        <f t="shared" si="1766"/>
        <v>3.9266385576346399</v>
      </c>
      <c r="J627" s="6">
        <f t="shared" si="1767"/>
        <v>3.4267228763226112</v>
      </c>
      <c r="K627" s="9">
        <v>3.2810000000000001</v>
      </c>
      <c r="M627" s="6">
        <f t="shared" ref="M627:M690" si="1912">C627*0.1+C627</f>
        <v>0</v>
      </c>
      <c r="N627" s="6">
        <f t="shared" ref="N627:N690" si="1913">C627*0.2+C627</f>
        <v>0</v>
      </c>
      <c r="O627" s="6">
        <f t="shared" ref="O627:O690" si="1914">C627*0.3+C627</f>
        <v>0</v>
      </c>
    </row>
    <row r="628" spans="1:15" x14ac:dyDescent="0.2">
      <c r="A628" s="7">
        <v>2</v>
      </c>
      <c r="B628" s="10">
        <v>33.356400000000001</v>
      </c>
      <c r="C628" s="8">
        <v>0</v>
      </c>
      <c r="D628" s="9">
        <v>20.132000000000001</v>
      </c>
      <c r="E628" s="6">
        <f t="shared" si="1764"/>
        <v>20.132000000000001</v>
      </c>
      <c r="F628" s="6">
        <f t="shared" si="1765"/>
        <v>0</v>
      </c>
      <c r="G628" s="9">
        <v>3.3029999999999999</v>
      </c>
      <c r="H628" s="9">
        <v>3.5950000000000002</v>
      </c>
      <c r="I628" s="6">
        <f t="shared" si="1766"/>
        <v>3.9517633016048794</v>
      </c>
      <c r="J628" s="6">
        <f t="shared" si="1767"/>
        <v>3.4334082331047346</v>
      </c>
      <c r="K628" s="9">
        <v>3.2890000000000001</v>
      </c>
      <c r="M628" s="6">
        <f t="shared" ref="M628:M691" si="1915">C628*0.1+C628</f>
        <v>0</v>
      </c>
      <c r="N628" s="6">
        <f t="shared" ref="N628:N691" si="1916">C628*0.2+C628</f>
        <v>0</v>
      </c>
      <c r="O628" s="6">
        <f t="shared" ref="O628:O691" si="1917">C628*0.3+C628</f>
        <v>0</v>
      </c>
    </row>
    <row r="629" spans="1:15" x14ac:dyDescent="0.2">
      <c r="A629" s="7">
        <v>3</v>
      </c>
      <c r="B629" s="10">
        <v>27.797000000000001</v>
      </c>
      <c r="C629" s="8">
        <v>0</v>
      </c>
      <c r="D629" s="9">
        <v>19.844999999999999</v>
      </c>
      <c r="E629" s="6">
        <f t="shared" si="1764"/>
        <v>19.844999999999999</v>
      </c>
      <c r="F629" s="6">
        <f t="shared" si="1765"/>
        <v>0</v>
      </c>
      <c r="G629" s="9">
        <v>3.3380000000000001</v>
      </c>
      <c r="H629" s="9">
        <v>3.6259999999999999</v>
      </c>
      <c r="I629" s="6">
        <f t="shared" si="1766"/>
        <v>3.9936378748886128</v>
      </c>
      <c r="J629" s="6">
        <f t="shared" si="1767"/>
        <v>3.4630148131398517</v>
      </c>
      <c r="K629" s="9">
        <v>3.319</v>
      </c>
      <c r="M629" s="6">
        <f t="shared" ref="M629:M692" si="1918">C629*0.1+C629</f>
        <v>0</v>
      </c>
      <c r="N629" s="6">
        <f t="shared" ref="N629:N692" si="1919">C629*0.2+C629</f>
        <v>0</v>
      </c>
      <c r="O629" s="6">
        <f t="shared" ref="O629:O692" si="1920">C629*0.3+C629</f>
        <v>0</v>
      </c>
    </row>
    <row r="630" spans="1:15" x14ac:dyDescent="0.2">
      <c r="A630" s="7">
        <v>4</v>
      </c>
      <c r="B630" s="10">
        <v>27.797000000000001</v>
      </c>
      <c r="C630" s="8">
        <v>0</v>
      </c>
      <c r="D630" s="9">
        <v>19.577000000000002</v>
      </c>
      <c r="E630" s="6">
        <f t="shared" si="1764"/>
        <v>19.577000000000002</v>
      </c>
      <c r="F630" s="6">
        <f t="shared" si="1765"/>
        <v>0</v>
      </c>
      <c r="G630" s="9">
        <v>3.3479999999999999</v>
      </c>
      <c r="H630" s="9">
        <v>3.62</v>
      </c>
      <c r="I630" s="6">
        <f t="shared" si="1766"/>
        <v>4.005602038683965</v>
      </c>
      <c r="J630" s="6">
        <f t="shared" si="1767"/>
        <v>3.4572845073266034</v>
      </c>
      <c r="K630" s="9">
        <v>3.3140000000000001</v>
      </c>
      <c r="M630" s="6">
        <f t="shared" ref="M630:M693" si="1921">C630*0.1+C630</f>
        <v>0</v>
      </c>
      <c r="N630" s="6">
        <f t="shared" ref="N630:N693" si="1922">C630*0.2+C630</f>
        <v>0</v>
      </c>
      <c r="O630" s="6">
        <f t="shared" ref="O630:O693" si="1923">C630*0.3+C630</f>
        <v>0</v>
      </c>
    </row>
    <row r="631" spans="1:15" x14ac:dyDescent="0.2">
      <c r="A631" s="7">
        <v>5</v>
      </c>
      <c r="B631" s="10">
        <v>27.797000000000001</v>
      </c>
      <c r="C631" s="8">
        <v>0</v>
      </c>
      <c r="D631" s="9">
        <v>19.373999999999999</v>
      </c>
      <c r="E631" s="6">
        <f t="shared" si="1764"/>
        <v>19.373999999999999</v>
      </c>
      <c r="F631" s="6">
        <f t="shared" si="1765"/>
        <v>0</v>
      </c>
      <c r="G631" s="9">
        <v>3.2839999999999998</v>
      </c>
      <c r="H631" s="9">
        <v>3.5470000000000002</v>
      </c>
      <c r="I631" s="6">
        <f t="shared" si="1766"/>
        <v>3.92903139039371</v>
      </c>
      <c r="J631" s="6">
        <f t="shared" si="1767"/>
        <v>3.3875657865987465</v>
      </c>
      <c r="K631" s="9">
        <v>3.246</v>
      </c>
      <c r="M631" s="6">
        <f t="shared" ref="M631:M694" si="1924">C631*0.1+C631</f>
        <v>0</v>
      </c>
      <c r="N631" s="6">
        <f t="shared" ref="N631:N694" si="1925">C631*0.2+C631</f>
        <v>0</v>
      </c>
      <c r="O631" s="6">
        <f t="shared" ref="O631:O694" si="1926">C631*0.3+C631</f>
        <v>0</v>
      </c>
    </row>
    <row r="632" spans="1:15" x14ac:dyDescent="0.2">
      <c r="A632" s="7">
        <v>6</v>
      </c>
      <c r="B632" s="10">
        <v>41.697699999999998</v>
      </c>
      <c r="C632" s="8">
        <v>4.4740000000000002</v>
      </c>
      <c r="D632" s="9">
        <v>19.29</v>
      </c>
      <c r="E632" s="6">
        <f t="shared" si="1764"/>
        <v>19.398583979999998</v>
      </c>
      <c r="F632" s="6">
        <f t="shared" si="1765"/>
        <v>1.3148418532927275E-3</v>
      </c>
      <c r="G632" s="9">
        <v>3.22</v>
      </c>
      <c r="H632" s="9">
        <v>3.4750000000000001</v>
      </c>
      <c r="I632" s="6">
        <f t="shared" si="1766"/>
        <v>3.8524607421034553</v>
      </c>
      <c r="J632" s="6">
        <f t="shared" si="1767"/>
        <v>3.3188021168397643</v>
      </c>
      <c r="K632" s="9">
        <v>3.1819999999999999</v>
      </c>
      <c r="M632" s="6">
        <f t="shared" ref="M632:M695" si="1927">C632*0.1+C632</f>
        <v>4.9214000000000002</v>
      </c>
      <c r="N632" s="6">
        <f t="shared" ref="N632:N695" si="1928">C632*0.2+C632</f>
        <v>5.3688000000000002</v>
      </c>
      <c r="O632" s="6">
        <f t="shared" ref="O632:O695" si="1929">C632*0.3+C632</f>
        <v>5.8162000000000003</v>
      </c>
    </row>
    <row r="633" spans="1:15" x14ac:dyDescent="0.2">
      <c r="A633" s="7">
        <v>7</v>
      </c>
      <c r="B633" s="10">
        <v>83.390900000000002</v>
      </c>
      <c r="C633" s="8">
        <v>104.155</v>
      </c>
      <c r="D633" s="9">
        <v>19.457999999999998</v>
      </c>
      <c r="E633" s="6">
        <f t="shared" si="1764"/>
        <v>21.98584185</v>
      </c>
      <c r="F633" s="6">
        <f t="shared" si="1765"/>
        <v>3.0314932031375134E-2</v>
      </c>
      <c r="G633" s="9">
        <v>3.1059999999999999</v>
      </c>
      <c r="H633" s="9">
        <v>3.3319999999999999</v>
      </c>
      <c r="I633" s="6">
        <f t="shared" si="1766"/>
        <v>3.7160692748364381</v>
      </c>
      <c r="J633" s="6">
        <f t="shared" si="1767"/>
        <v>3.1822298282906742</v>
      </c>
      <c r="K633" s="9">
        <v>3.0510000000000002</v>
      </c>
      <c r="M633" s="6">
        <f t="shared" ref="M633:M696" si="1930">C633*0.1+C633</f>
        <v>114.57050000000001</v>
      </c>
      <c r="N633" s="6">
        <f t="shared" ref="N633:N696" si="1931">C633*0.2+C633</f>
        <v>124.986</v>
      </c>
      <c r="O633" s="6">
        <f t="shared" ref="O633:O696" si="1932">C633*0.3+C633</f>
        <v>135.4015</v>
      </c>
    </row>
    <row r="634" spans="1:15" x14ac:dyDescent="0.2">
      <c r="A634" s="7">
        <v>8</v>
      </c>
      <c r="B634" s="10">
        <v>138.98929999999999</v>
      </c>
      <c r="C634" s="8">
        <v>288.05399999999997</v>
      </c>
      <c r="D634" s="9">
        <v>19.715</v>
      </c>
      <c r="E634" s="6">
        <f t="shared" si="1764"/>
        <v>26.706070579999999</v>
      </c>
      <c r="F634" s="6">
        <f t="shared" si="1765"/>
        <v>8.2353034799905536E-2</v>
      </c>
      <c r="G634" s="9">
        <v>2.9780000000000002</v>
      </c>
      <c r="H634" s="9">
        <v>3.1440000000000001</v>
      </c>
      <c r="I634" s="6">
        <f t="shared" si="1766"/>
        <v>3.5629279782559284</v>
      </c>
      <c r="J634" s="6">
        <f t="shared" si="1767"/>
        <v>3.0026802461422211</v>
      </c>
      <c r="K634" s="9">
        <v>2.8769999999999998</v>
      </c>
      <c r="M634" s="6">
        <f t="shared" ref="M634:M697" si="1933">C634*0.1+C634</f>
        <v>316.85939999999999</v>
      </c>
      <c r="N634" s="6">
        <f t="shared" ref="N634:N697" si="1934">C634*0.2+C634</f>
        <v>345.66479999999996</v>
      </c>
      <c r="O634" s="6">
        <f t="shared" ref="O634:O697" si="1935">C634*0.3+C634</f>
        <v>374.47019999999998</v>
      </c>
    </row>
    <row r="635" spans="1:15" x14ac:dyDescent="0.2">
      <c r="A635" s="7">
        <v>9</v>
      </c>
      <c r="B635" s="10">
        <v>152.88560000000001</v>
      </c>
      <c r="C635" s="8">
        <v>477.35199999999998</v>
      </c>
      <c r="D635" s="9">
        <v>20.084</v>
      </c>
      <c r="E635" s="6">
        <f t="shared" si="1764"/>
        <v>31.669333039999998</v>
      </c>
      <c r="F635" s="6">
        <f t="shared" si="1765"/>
        <v>0.13388156183811703</v>
      </c>
      <c r="G635" s="9">
        <v>2.8889999999999998</v>
      </c>
      <c r="H635" s="9">
        <v>3.0550000000000002</v>
      </c>
      <c r="I635" s="6">
        <f t="shared" si="1766"/>
        <v>3.4564469204772923</v>
      </c>
      <c r="J635" s="6">
        <f t="shared" si="1767"/>
        <v>2.9176807099123683</v>
      </c>
      <c r="K635" s="9">
        <v>2.7959999999999998</v>
      </c>
      <c r="M635" s="6">
        <f t="shared" ref="M635:M698" si="1936">C635*0.1+C635</f>
        <v>525.08719999999994</v>
      </c>
      <c r="N635" s="6">
        <f t="shared" ref="N635:N698" si="1937">C635*0.2+C635</f>
        <v>572.82240000000002</v>
      </c>
      <c r="O635" s="6">
        <f t="shared" ref="O635:O698" si="1938">C635*0.3+C635</f>
        <v>620.55759999999998</v>
      </c>
    </row>
    <row r="636" spans="1:15" x14ac:dyDescent="0.2">
      <c r="A636" s="7">
        <v>10</v>
      </c>
      <c r="B636" s="10">
        <v>166.78630000000001</v>
      </c>
      <c r="C636" s="8">
        <v>631.43399999999997</v>
      </c>
      <c r="D636" s="9">
        <v>20.518000000000001</v>
      </c>
      <c r="E636" s="6">
        <f t="shared" si="1764"/>
        <v>35.84290318</v>
      </c>
      <c r="F636" s="6">
        <f t="shared" si="1765"/>
        <v>0.17421479725493924</v>
      </c>
      <c r="G636" s="9">
        <v>3.1230000000000002</v>
      </c>
      <c r="H636" s="9">
        <v>3.32</v>
      </c>
      <c r="I636" s="6">
        <f t="shared" si="1766"/>
        <v>3.7364083532885375</v>
      </c>
      <c r="J636" s="6">
        <f t="shared" si="1767"/>
        <v>3.1707692166641772</v>
      </c>
      <c r="K636" s="9">
        <v>3.0379999999999998</v>
      </c>
      <c r="M636" s="6">
        <f t="shared" ref="M636:M699" si="1939">C636*0.1+C636</f>
        <v>694.57740000000001</v>
      </c>
      <c r="N636" s="6">
        <f t="shared" ref="N636:N699" si="1940">C636*0.2+C636</f>
        <v>757.72079999999994</v>
      </c>
      <c r="O636" s="6">
        <f t="shared" ref="O636:O699" si="1941">C636*0.3+C636</f>
        <v>820.86419999999998</v>
      </c>
    </row>
    <row r="637" spans="1:15" x14ac:dyDescent="0.2">
      <c r="A637" s="7">
        <v>11</v>
      </c>
      <c r="B637" s="10">
        <v>166.78630000000001</v>
      </c>
      <c r="C637" s="8">
        <v>735.97799999999995</v>
      </c>
      <c r="D637" s="9">
        <v>20.96</v>
      </c>
      <c r="E637" s="6">
        <f t="shared" si="1764"/>
        <v>38.82218606</v>
      </c>
      <c r="F637" s="6">
        <f t="shared" si="1765"/>
        <v>0.20066116737816328</v>
      </c>
      <c r="G637" s="9">
        <v>3.4020000000000001</v>
      </c>
      <c r="H637" s="9">
        <v>3.6970000000000001</v>
      </c>
      <c r="I637" s="6">
        <f t="shared" si="1766"/>
        <v>4.0702085231788683</v>
      </c>
      <c r="J637" s="6">
        <f t="shared" si="1767"/>
        <v>3.5308234319299592</v>
      </c>
      <c r="K637" s="9">
        <v>3.383</v>
      </c>
      <c r="M637" s="6">
        <f t="shared" ref="M637:M700" si="1942">C637*0.1+C637</f>
        <v>809.57579999999996</v>
      </c>
      <c r="N637" s="6">
        <f t="shared" ref="N637:N700" si="1943">C637*0.2+C637</f>
        <v>883.17359999999996</v>
      </c>
      <c r="O637" s="6">
        <f t="shared" ref="O637:O700" si="1944">C637*0.3+C637</f>
        <v>956.77139999999997</v>
      </c>
    </row>
    <row r="638" spans="1:15" x14ac:dyDescent="0.2">
      <c r="A638" s="7">
        <v>12</v>
      </c>
      <c r="B638" s="10">
        <v>152.88560000000001</v>
      </c>
      <c r="C638" s="8">
        <v>721.62900000000002</v>
      </c>
      <c r="D638" s="9">
        <v>21.286000000000001</v>
      </c>
      <c r="E638" s="6">
        <f t="shared" si="1764"/>
        <v>38.799935830000003</v>
      </c>
      <c r="F638" s="6">
        <f t="shared" si="1765"/>
        <v>0.19676653307913788</v>
      </c>
      <c r="G638" s="9">
        <v>3.528</v>
      </c>
      <c r="H638" s="9">
        <v>3.9940000000000002</v>
      </c>
      <c r="I638" s="6">
        <f t="shared" si="1766"/>
        <v>4.2209569870003074</v>
      </c>
      <c r="J638" s="6">
        <f t="shared" si="1767"/>
        <v>3.8144735696857608</v>
      </c>
      <c r="K638" s="9">
        <v>3.6549999999999998</v>
      </c>
      <c r="M638" s="6">
        <f t="shared" ref="M638:M701" si="1945">C638*0.1+C638</f>
        <v>793.79190000000006</v>
      </c>
      <c r="N638" s="6">
        <f t="shared" ref="N638:N701" si="1946">C638*0.2+C638</f>
        <v>865.95479999999998</v>
      </c>
      <c r="O638" s="6">
        <f t="shared" ref="O638:O701" si="1947">C638*0.3+C638</f>
        <v>938.11770000000001</v>
      </c>
    </row>
    <row r="639" spans="1:15" x14ac:dyDescent="0.2">
      <c r="A639" s="7">
        <v>13</v>
      </c>
      <c r="B639" s="10">
        <v>125.0886</v>
      </c>
      <c r="C639" s="8">
        <v>663.298</v>
      </c>
      <c r="D639" s="9">
        <v>21.507999999999999</v>
      </c>
      <c r="E639" s="6">
        <f t="shared" si="1764"/>
        <v>37.606242460000004</v>
      </c>
      <c r="F639" s="6">
        <f t="shared" si="1765"/>
        <v>0.18172721888816157</v>
      </c>
      <c r="G639" s="9">
        <v>3.6909999999999998</v>
      </c>
      <c r="H639" s="9">
        <v>4.3209999999999997</v>
      </c>
      <c r="I639" s="6">
        <f t="shared" si="1766"/>
        <v>4.41597285686455</v>
      </c>
      <c r="J639" s="6">
        <f t="shared" si="1767"/>
        <v>4.1267752365078039</v>
      </c>
      <c r="K639" s="9">
        <v>3.9529999999999998</v>
      </c>
      <c r="M639" s="6">
        <f t="shared" ref="M639:M702" si="1948">C639*0.1+C639</f>
        <v>729.62779999999998</v>
      </c>
      <c r="N639" s="6">
        <f t="shared" ref="N639:N702" si="1949">C639*0.2+C639</f>
        <v>795.95759999999996</v>
      </c>
      <c r="O639" s="6">
        <f t="shared" ref="O639:O702" si="1950">C639*0.3+C639</f>
        <v>862.28739999999993</v>
      </c>
    </row>
    <row r="640" spans="1:15" x14ac:dyDescent="0.2">
      <c r="A640" s="7">
        <v>14</v>
      </c>
      <c r="B640" s="10">
        <v>111.1879</v>
      </c>
      <c r="C640" s="8">
        <v>509.48099999999999</v>
      </c>
      <c r="D640" s="9">
        <v>21.7</v>
      </c>
      <c r="E640" s="6">
        <f t="shared" si="1764"/>
        <v>34.065103870000002</v>
      </c>
      <c r="F640" s="6">
        <f t="shared" si="1765"/>
        <v>0.14155798021690874</v>
      </c>
      <c r="G640" s="9">
        <v>3.9</v>
      </c>
      <c r="H640" s="9">
        <v>4.625</v>
      </c>
      <c r="I640" s="6">
        <f t="shared" si="1766"/>
        <v>4.6660238801874145</v>
      </c>
      <c r="J640" s="6">
        <f t="shared" si="1767"/>
        <v>4.4171107310457289</v>
      </c>
      <c r="K640" s="9">
        <v>4.2320000000000002</v>
      </c>
      <c r="M640" s="6">
        <f t="shared" ref="M640:M703" si="1951">C640*0.1+C640</f>
        <v>560.42909999999995</v>
      </c>
      <c r="N640" s="6">
        <f t="shared" ref="N640:N703" si="1952">C640*0.2+C640</f>
        <v>611.37720000000002</v>
      </c>
      <c r="O640" s="6">
        <f t="shared" ref="O640:O703" si="1953">C640*0.3+C640</f>
        <v>662.32529999999997</v>
      </c>
    </row>
    <row r="641" spans="1:15" x14ac:dyDescent="0.2">
      <c r="A641" s="7">
        <v>15</v>
      </c>
      <c r="B641" s="10">
        <v>111.1879</v>
      </c>
      <c r="C641" s="8">
        <v>335.56</v>
      </c>
      <c r="D641" s="9">
        <v>21.829000000000001</v>
      </c>
      <c r="E641" s="6">
        <f t="shared" si="1764"/>
        <v>29.973041200000001</v>
      </c>
      <c r="F641" s="6">
        <f t="shared" si="1765"/>
        <v>9.4735983448548236E-2</v>
      </c>
      <c r="G641" s="9">
        <v>3.9809999999999999</v>
      </c>
      <c r="H641" s="9">
        <v>4.75</v>
      </c>
      <c r="I641" s="6">
        <f t="shared" si="1766"/>
        <v>4.7629336069297681</v>
      </c>
      <c r="J641" s="6">
        <f t="shared" si="1767"/>
        <v>4.5364921021550737</v>
      </c>
      <c r="K641" s="9">
        <v>4.3460000000000001</v>
      </c>
      <c r="M641" s="6">
        <f t="shared" ref="M641:M704" si="1954">C641*0.1+C641</f>
        <v>369.11599999999999</v>
      </c>
      <c r="N641" s="6">
        <f t="shared" ref="N641:N704" si="1955">C641*0.2+C641</f>
        <v>402.67200000000003</v>
      </c>
      <c r="O641" s="6">
        <f t="shared" ref="O641:O704" si="1956">C641*0.3+C641</f>
        <v>436.22800000000001</v>
      </c>
    </row>
    <row r="642" spans="1:15" x14ac:dyDescent="0.2">
      <c r="A642" s="7">
        <v>16</v>
      </c>
      <c r="B642" s="10">
        <v>138.98929999999999</v>
      </c>
      <c r="C642" s="8">
        <v>147.32300000000001</v>
      </c>
      <c r="D642" s="9">
        <v>21.814</v>
      </c>
      <c r="E642" s="6">
        <f t="shared" si="1764"/>
        <v>25.389529209999999</v>
      </c>
      <c r="F642" s="6">
        <f t="shared" si="1765"/>
        <v>4.2330914908630772E-2</v>
      </c>
      <c r="G642" s="9">
        <v>3.89</v>
      </c>
      <c r="H642" s="9">
        <v>4.718</v>
      </c>
      <c r="I642" s="6">
        <f t="shared" si="1766"/>
        <v>4.6540597163920623</v>
      </c>
      <c r="J642" s="6">
        <f t="shared" si="1767"/>
        <v>4.505930471151081</v>
      </c>
      <c r="K642" s="9">
        <v>4.3170000000000002</v>
      </c>
      <c r="M642" s="6">
        <f t="shared" ref="M642:M705" si="1957">C642*0.1+C642</f>
        <v>162.05530000000002</v>
      </c>
      <c r="N642" s="6">
        <f t="shared" ref="N642:N705" si="1958">C642*0.2+C642</f>
        <v>176.7876</v>
      </c>
      <c r="O642" s="6">
        <f t="shared" ref="O642:O705" si="1959">C642*0.3+C642</f>
        <v>191.51990000000001</v>
      </c>
    </row>
    <row r="643" spans="1:15" x14ac:dyDescent="0.2">
      <c r="A643" s="7">
        <v>17</v>
      </c>
      <c r="B643" s="10">
        <v>152.88560000000001</v>
      </c>
      <c r="C643" s="8">
        <v>13.153</v>
      </c>
      <c r="D643" s="9">
        <v>21.608000000000001</v>
      </c>
      <c r="E643" s="6">
        <f t="shared" ref="E643:E706" si="1960">D643+(C643*0.02427)</f>
        <v>21.927223310000002</v>
      </c>
      <c r="F643" s="6">
        <f t="shared" ref="F643:F706" si="1961">0.327*0.88*(C643/1000)*(1+(-0.0038*(E643-25)))</f>
        <v>3.8291019444824229E-3</v>
      </c>
      <c r="G643" s="9">
        <v>3.798</v>
      </c>
      <c r="H643" s="9">
        <v>4.6159999999999997</v>
      </c>
      <c r="I643" s="6">
        <f t="shared" ref="I643:I706" si="1962">G643*(36/10)^0.14</f>
        <v>4.543989409474821</v>
      </c>
      <c r="J643" s="6">
        <f t="shared" ref="J643:J706" si="1963">H643*(36/50)^0.14</f>
        <v>4.4085152723258565</v>
      </c>
      <c r="K643" s="9">
        <v>4.2249999999999996</v>
      </c>
      <c r="M643" s="6">
        <f t="shared" ref="M643:M706" si="1964">C643*0.1+C643</f>
        <v>14.468300000000001</v>
      </c>
      <c r="N643" s="6">
        <f t="shared" ref="N643:N706" si="1965">C643*0.2+C643</f>
        <v>15.7836</v>
      </c>
      <c r="O643" s="6">
        <f t="shared" ref="O643:O706" si="1966">C643*0.3+C643</f>
        <v>17.0989</v>
      </c>
    </row>
    <row r="644" spans="1:15" x14ac:dyDescent="0.2">
      <c r="A644" s="7">
        <v>18</v>
      </c>
      <c r="B644" s="10">
        <v>166.78630000000001</v>
      </c>
      <c r="C644" s="8">
        <v>0</v>
      </c>
      <c r="D644" s="9">
        <v>21.472000000000001</v>
      </c>
      <c r="E644" s="6">
        <f t="shared" si="1960"/>
        <v>21.472000000000001</v>
      </c>
      <c r="F644" s="6">
        <f t="shared" si="1961"/>
        <v>0</v>
      </c>
      <c r="G644" s="9">
        <v>3.7530000000000001</v>
      </c>
      <c r="H644" s="9">
        <v>4.5039999999999996</v>
      </c>
      <c r="I644" s="6">
        <f t="shared" si="1962"/>
        <v>4.4901506723957354</v>
      </c>
      <c r="J644" s="6">
        <f t="shared" si="1963"/>
        <v>4.3015495638118839</v>
      </c>
      <c r="K644" s="9">
        <v>4.1210000000000004</v>
      </c>
      <c r="M644" s="6">
        <f t="shared" ref="M644:M707" si="1967">C644*0.1+C644</f>
        <v>0</v>
      </c>
      <c r="N644" s="6">
        <f t="shared" ref="N644:N707" si="1968">C644*0.2+C644</f>
        <v>0</v>
      </c>
      <c r="O644" s="6">
        <f t="shared" ref="O644:O707" si="1969">C644*0.3+C644</f>
        <v>0</v>
      </c>
    </row>
    <row r="645" spans="1:15" x14ac:dyDescent="0.2">
      <c r="A645" s="7">
        <v>19</v>
      </c>
      <c r="B645" s="10">
        <v>152.88560000000001</v>
      </c>
      <c r="C645" s="8">
        <v>0</v>
      </c>
      <c r="D645" s="9">
        <v>21.338000000000001</v>
      </c>
      <c r="E645" s="6">
        <f t="shared" si="1960"/>
        <v>21.338000000000001</v>
      </c>
      <c r="F645" s="6">
        <f t="shared" si="1961"/>
        <v>0</v>
      </c>
      <c r="G645" s="9">
        <v>3.677</v>
      </c>
      <c r="H645" s="9">
        <v>4.3680000000000003</v>
      </c>
      <c r="I645" s="6">
        <f t="shared" si="1962"/>
        <v>4.3992230275510575</v>
      </c>
      <c r="J645" s="6">
        <f t="shared" si="1963"/>
        <v>4.1716626320449182</v>
      </c>
      <c r="K645" s="9">
        <v>3.9980000000000002</v>
      </c>
      <c r="M645" s="6">
        <f t="shared" ref="M645:M708" si="1970">C645*0.1+C645</f>
        <v>0</v>
      </c>
      <c r="N645" s="6">
        <f t="shared" ref="N645:N708" si="1971">C645*0.2+C645</f>
        <v>0</v>
      </c>
      <c r="O645" s="6">
        <f t="shared" ref="O645:O708" si="1972">C645*0.3+C645</f>
        <v>0</v>
      </c>
    </row>
    <row r="646" spans="1:15" x14ac:dyDescent="0.2">
      <c r="A646" s="7">
        <v>20</v>
      </c>
      <c r="B646" s="10">
        <v>125.0886</v>
      </c>
      <c r="C646" s="8">
        <v>0</v>
      </c>
      <c r="D646" s="9">
        <v>21.175000000000001</v>
      </c>
      <c r="E646" s="6">
        <f t="shared" si="1960"/>
        <v>21.175000000000001</v>
      </c>
      <c r="F646" s="6">
        <f t="shared" si="1961"/>
        <v>0</v>
      </c>
      <c r="G646" s="9">
        <v>3.5960000000000001</v>
      </c>
      <c r="H646" s="9">
        <v>4.2149999999999999</v>
      </c>
      <c r="I646" s="6">
        <f t="shared" si="1962"/>
        <v>4.3023133008087031</v>
      </c>
      <c r="J646" s="6">
        <f t="shared" si="1963"/>
        <v>4.0255398338070805</v>
      </c>
      <c r="K646" s="9">
        <v>3.8559999999999999</v>
      </c>
      <c r="M646" s="6">
        <f t="shared" ref="M646:M709" si="1973">C646*0.1+C646</f>
        <v>0</v>
      </c>
      <c r="N646" s="6">
        <f t="shared" ref="N646:N709" si="1974">C646*0.2+C646</f>
        <v>0</v>
      </c>
      <c r="O646" s="6">
        <f t="shared" ref="O646:O709" si="1975">C646*0.3+C646</f>
        <v>0</v>
      </c>
    </row>
    <row r="647" spans="1:15" x14ac:dyDescent="0.2">
      <c r="A647" s="7">
        <v>21</v>
      </c>
      <c r="B647" s="10">
        <v>97.291600000000003</v>
      </c>
      <c r="C647" s="8">
        <v>0</v>
      </c>
      <c r="D647" s="9">
        <v>21.016999999999999</v>
      </c>
      <c r="E647" s="6">
        <f t="shared" si="1960"/>
        <v>21.016999999999999</v>
      </c>
      <c r="F647" s="6">
        <f t="shared" si="1961"/>
        <v>0</v>
      </c>
      <c r="G647" s="9">
        <v>3.5510000000000002</v>
      </c>
      <c r="H647" s="9">
        <v>4.0839999999999996</v>
      </c>
      <c r="I647" s="6">
        <f t="shared" si="1962"/>
        <v>4.2484745637296175</v>
      </c>
      <c r="J647" s="6">
        <f t="shared" si="1963"/>
        <v>3.9004281568844879</v>
      </c>
      <c r="K647" s="9">
        <v>3.7370000000000001</v>
      </c>
      <c r="M647" s="6">
        <f t="shared" ref="M647:M710" si="1976">C647*0.1+C647</f>
        <v>0</v>
      </c>
      <c r="N647" s="6">
        <f t="shared" ref="N647:N710" si="1977">C647*0.2+C647</f>
        <v>0</v>
      </c>
      <c r="O647" s="6">
        <f t="shared" ref="O647:O710" si="1978">C647*0.3+C647</f>
        <v>0</v>
      </c>
    </row>
    <row r="648" spans="1:15" x14ac:dyDescent="0.2">
      <c r="A648" s="7">
        <v>22</v>
      </c>
      <c r="B648" s="10">
        <v>55.593899999999998</v>
      </c>
      <c r="C648" s="8">
        <v>0</v>
      </c>
      <c r="D648" s="9">
        <v>20.829000000000001</v>
      </c>
      <c r="E648" s="6">
        <f t="shared" si="1960"/>
        <v>20.829000000000001</v>
      </c>
      <c r="F648" s="6">
        <f t="shared" si="1961"/>
        <v>0</v>
      </c>
      <c r="G648" s="9">
        <v>3.6110000000000002</v>
      </c>
      <c r="H648" s="9">
        <v>4.0839999999999996</v>
      </c>
      <c r="I648" s="6">
        <f t="shared" si="1962"/>
        <v>4.3202595465017319</v>
      </c>
      <c r="J648" s="6">
        <f t="shared" si="1963"/>
        <v>3.9004281568844879</v>
      </c>
      <c r="K648" s="9">
        <v>3.7370000000000001</v>
      </c>
      <c r="M648" s="6">
        <f t="shared" ref="M648:M711" si="1979">C648*0.1+C648</f>
        <v>0</v>
      </c>
      <c r="N648" s="6">
        <f t="shared" ref="N648:N711" si="1980">C648*0.2+C648</f>
        <v>0</v>
      </c>
      <c r="O648" s="6">
        <f t="shared" ref="O648:O711" si="1981">C648*0.3+C648</f>
        <v>0</v>
      </c>
    </row>
    <row r="649" spans="1:15" x14ac:dyDescent="0.2">
      <c r="A649" s="7">
        <v>23</v>
      </c>
      <c r="B649" s="10">
        <v>41.697699999999998</v>
      </c>
      <c r="C649" s="8">
        <v>0</v>
      </c>
      <c r="D649" s="9">
        <v>20.655000000000001</v>
      </c>
      <c r="E649" s="6">
        <f t="shared" si="1960"/>
        <v>20.655000000000001</v>
      </c>
      <c r="F649" s="6">
        <f t="shared" si="1961"/>
        <v>0</v>
      </c>
      <c r="G649" s="9">
        <v>3.738</v>
      </c>
      <c r="H649" s="9">
        <v>4.1760000000000002</v>
      </c>
      <c r="I649" s="6">
        <f t="shared" si="1962"/>
        <v>4.4722044267027066</v>
      </c>
      <c r="J649" s="6">
        <f t="shared" si="1963"/>
        <v>3.9882928460209657</v>
      </c>
      <c r="K649" s="9">
        <v>3.8220000000000001</v>
      </c>
      <c r="M649" s="6">
        <f t="shared" ref="M649:M712" si="1982">C649*0.1+C649</f>
        <v>0</v>
      </c>
      <c r="N649" s="6">
        <f t="shared" ref="N649:N712" si="1983">C649*0.2+C649</f>
        <v>0</v>
      </c>
      <c r="O649" s="6">
        <f t="shared" ref="O649:O712" si="1984">C649*0.3+C649</f>
        <v>0</v>
      </c>
    </row>
    <row r="650" spans="1:15" x14ac:dyDescent="0.2">
      <c r="A650" s="7">
        <v>0</v>
      </c>
      <c r="B650" s="10">
        <v>50.034500000000001</v>
      </c>
      <c r="C650" s="8">
        <v>0</v>
      </c>
      <c r="D650" s="9">
        <v>20.457999999999998</v>
      </c>
      <c r="E650" s="6">
        <f t="shared" si="1960"/>
        <v>20.457999999999998</v>
      </c>
      <c r="F650" s="6">
        <f t="shared" si="1961"/>
        <v>0</v>
      </c>
      <c r="G650" s="9">
        <v>3.8780000000000001</v>
      </c>
      <c r="H650" s="9">
        <v>4.2699999999999996</v>
      </c>
      <c r="I650" s="6">
        <f t="shared" si="1962"/>
        <v>4.6397027198376399</v>
      </c>
      <c r="J650" s="6">
        <f t="shared" si="1963"/>
        <v>4.0780676370951916</v>
      </c>
      <c r="K650" s="9">
        <v>3.907</v>
      </c>
      <c r="M650" s="6">
        <f t="shared" ref="M650:M713" si="1985">C650*0.1+C650</f>
        <v>0</v>
      </c>
      <c r="N650" s="6">
        <f t="shared" ref="N650:N713" si="1986">C650*0.2+C650</f>
        <v>0</v>
      </c>
      <c r="O650" s="6">
        <f t="shared" ref="O650:O713" si="1987">C650*0.3+C650</f>
        <v>0</v>
      </c>
    </row>
    <row r="651" spans="1:15" x14ac:dyDescent="0.2">
      <c r="A651" s="7">
        <v>1</v>
      </c>
      <c r="B651" s="10">
        <v>41.697699999999998</v>
      </c>
      <c r="C651" s="8">
        <v>0</v>
      </c>
      <c r="D651" s="9">
        <v>20.212</v>
      </c>
      <c r="E651" s="6">
        <f t="shared" si="1960"/>
        <v>20.212</v>
      </c>
      <c r="F651" s="6">
        <f t="shared" si="1961"/>
        <v>0</v>
      </c>
      <c r="G651" s="9">
        <v>3.952</v>
      </c>
      <c r="H651" s="9">
        <v>4.3339999999999996</v>
      </c>
      <c r="I651" s="6">
        <f t="shared" si="1962"/>
        <v>4.7282375319232468</v>
      </c>
      <c r="J651" s="6">
        <f t="shared" si="1963"/>
        <v>4.1391908991031761</v>
      </c>
      <c r="K651" s="9">
        <v>3.9660000000000002</v>
      </c>
      <c r="M651" s="6">
        <f t="shared" ref="M651:M714" si="1988">C651*0.1+C651</f>
        <v>0</v>
      </c>
      <c r="N651" s="6">
        <f t="shared" ref="N651:N714" si="1989">C651*0.2+C651</f>
        <v>0</v>
      </c>
      <c r="O651" s="6">
        <f t="shared" ref="O651:O714" si="1990">C651*0.3+C651</f>
        <v>0</v>
      </c>
    </row>
    <row r="652" spans="1:15" x14ac:dyDescent="0.2">
      <c r="A652" s="7">
        <v>2</v>
      </c>
      <c r="B652" s="10">
        <v>33.356400000000001</v>
      </c>
      <c r="C652" s="8">
        <v>0</v>
      </c>
      <c r="D652" s="9">
        <v>19.981999999999999</v>
      </c>
      <c r="E652" s="6">
        <f t="shared" si="1960"/>
        <v>19.981999999999999</v>
      </c>
      <c r="F652" s="6">
        <f t="shared" si="1961"/>
        <v>0</v>
      </c>
      <c r="G652" s="9">
        <v>4.0750000000000002</v>
      </c>
      <c r="H652" s="9">
        <v>4.4489999999999998</v>
      </c>
      <c r="I652" s="6">
        <f t="shared" si="1962"/>
        <v>4.8753967466060804</v>
      </c>
      <c r="J652" s="6">
        <f t="shared" si="1963"/>
        <v>4.2490217605237728</v>
      </c>
      <c r="K652" s="9">
        <v>4.0709999999999997</v>
      </c>
      <c r="M652" s="6">
        <f t="shared" ref="M652:M715" si="1991">C652*0.1+C652</f>
        <v>0</v>
      </c>
      <c r="N652" s="6">
        <f t="shared" ref="N652:N715" si="1992">C652*0.2+C652</f>
        <v>0</v>
      </c>
      <c r="O652" s="6">
        <f t="shared" ref="O652:O715" si="1993">C652*0.3+C652</f>
        <v>0</v>
      </c>
    </row>
    <row r="653" spans="1:15" x14ac:dyDescent="0.2">
      <c r="A653" s="7">
        <v>3</v>
      </c>
      <c r="B653" s="10">
        <v>27.797000000000001</v>
      </c>
      <c r="C653" s="8">
        <v>0</v>
      </c>
      <c r="D653" s="9">
        <v>19.748999999999999</v>
      </c>
      <c r="E653" s="6">
        <f t="shared" si="1960"/>
        <v>19.748999999999999</v>
      </c>
      <c r="F653" s="6">
        <f t="shared" si="1961"/>
        <v>0</v>
      </c>
      <c r="G653" s="9">
        <v>4.141</v>
      </c>
      <c r="H653" s="9">
        <v>4.5090000000000003</v>
      </c>
      <c r="I653" s="6">
        <f t="shared" si="1962"/>
        <v>4.954360227655406</v>
      </c>
      <c r="J653" s="6">
        <f t="shared" si="1963"/>
        <v>4.3063248186562584</v>
      </c>
      <c r="K653" s="9">
        <v>4.1260000000000003</v>
      </c>
      <c r="M653" s="6">
        <f t="shared" ref="M653:M716" si="1994">C653*0.1+C653</f>
        <v>0</v>
      </c>
      <c r="N653" s="6">
        <f t="shared" ref="N653:N716" si="1995">C653*0.2+C653</f>
        <v>0</v>
      </c>
      <c r="O653" s="6">
        <f t="shared" ref="O653:O716" si="1996">C653*0.3+C653</f>
        <v>0</v>
      </c>
    </row>
    <row r="654" spans="1:15" x14ac:dyDescent="0.2">
      <c r="A654" s="7">
        <v>4</v>
      </c>
      <c r="B654" s="10">
        <v>27.797000000000001</v>
      </c>
      <c r="C654" s="8">
        <v>0</v>
      </c>
      <c r="D654" s="9">
        <v>19.53</v>
      </c>
      <c r="E654" s="6">
        <f t="shared" si="1960"/>
        <v>19.53</v>
      </c>
      <c r="F654" s="6">
        <f t="shared" si="1961"/>
        <v>0</v>
      </c>
      <c r="G654" s="9">
        <v>4.1050000000000004</v>
      </c>
      <c r="H654" s="9">
        <v>4.4550000000000001</v>
      </c>
      <c r="I654" s="6">
        <f t="shared" si="1962"/>
        <v>4.911289237992138</v>
      </c>
      <c r="J654" s="6">
        <f t="shared" si="1963"/>
        <v>4.2547520663370211</v>
      </c>
      <c r="K654" s="9">
        <v>4.077</v>
      </c>
      <c r="M654" s="6">
        <f t="shared" ref="M654:M717" si="1997">C654*0.1+C654</f>
        <v>0</v>
      </c>
      <c r="N654" s="6">
        <f t="shared" ref="N654:N717" si="1998">C654*0.2+C654</f>
        <v>0</v>
      </c>
      <c r="O654" s="6">
        <f t="shared" ref="O654:O717" si="1999">C654*0.3+C654</f>
        <v>0</v>
      </c>
    </row>
    <row r="655" spans="1:15" x14ac:dyDescent="0.2">
      <c r="A655" s="7">
        <v>5</v>
      </c>
      <c r="B655" s="10">
        <v>27.797000000000001</v>
      </c>
      <c r="C655" s="8">
        <v>0</v>
      </c>
      <c r="D655" s="9">
        <v>19.355</v>
      </c>
      <c r="E655" s="6">
        <f t="shared" si="1960"/>
        <v>19.355</v>
      </c>
      <c r="F655" s="6">
        <f t="shared" si="1961"/>
        <v>0</v>
      </c>
      <c r="G655" s="9">
        <v>4.0659999999999998</v>
      </c>
      <c r="H655" s="9">
        <v>4.4059999999999997</v>
      </c>
      <c r="I655" s="6">
        <f t="shared" si="1962"/>
        <v>4.8646289991902636</v>
      </c>
      <c r="J655" s="6">
        <f t="shared" si="1963"/>
        <v>4.2079545688621582</v>
      </c>
      <c r="K655" s="9">
        <v>4.0309999999999997</v>
      </c>
      <c r="M655" s="6">
        <f t="shared" ref="M655:M718" si="2000">C655*0.1+C655</f>
        <v>0</v>
      </c>
      <c r="N655" s="6">
        <f t="shared" ref="N655:N718" si="2001">C655*0.2+C655</f>
        <v>0</v>
      </c>
      <c r="O655" s="6">
        <f t="shared" ref="O655:O718" si="2002">C655*0.3+C655</f>
        <v>0</v>
      </c>
    </row>
    <row r="656" spans="1:15" x14ac:dyDescent="0.2">
      <c r="A656" s="7">
        <v>6</v>
      </c>
      <c r="B656" s="10">
        <v>41.697699999999998</v>
      </c>
      <c r="C656" s="8">
        <v>4.468</v>
      </c>
      <c r="D656" s="9">
        <v>19.228999999999999</v>
      </c>
      <c r="E656" s="6">
        <f t="shared" si="1960"/>
        <v>19.33743836</v>
      </c>
      <c r="F656" s="6">
        <f t="shared" si="1961"/>
        <v>1.3133772822292184E-3</v>
      </c>
      <c r="G656" s="9">
        <v>4.0250000000000004</v>
      </c>
      <c r="H656" s="9">
        <v>4.351</v>
      </c>
      <c r="I656" s="6">
        <f t="shared" si="1962"/>
        <v>4.8155759276293191</v>
      </c>
      <c r="J656" s="6">
        <f t="shared" si="1963"/>
        <v>4.1554267655740471</v>
      </c>
      <c r="K656" s="9">
        <v>3.9830000000000001</v>
      </c>
      <c r="M656" s="6">
        <f t="shared" ref="M656:M719" si="2003">C656*0.1+C656</f>
        <v>4.9147999999999996</v>
      </c>
      <c r="N656" s="6">
        <f t="shared" ref="N656:N719" si="2004">C656*0.2+C656</f>
        <v>5.3616000000000001</v>
      </c>
      <c r="O656" s="6">
        <f t="shared" ref="O656:O719" si="2005">C656*0.3+C656</f>
        <v>5.8083999999999998</v>
      </c>
    </row>
    <row r="657" spans="1:15" x14ac:dyDescent="0.2">
      <c r="A657" s="7">
        <v>7</v>
      </c>
      <c r="B657" s="10">
        <v>83.390900000000002</v>
      </c>
      <c r="C657" s="8">
        <v>101.264</v>
      </c>
      <c r="D657" s="9">
        <v>19.385000000000002</v>
      </c>
      <c r="E657" s="6">
        <f t="shared" si="1960"/>
        <v>21.84267728</v>
      </c>
      <c r="F657" s="6">
        <f t="shared" si="1961"/>
        <v>2.9489342043700888E-2</v>
      </c>
      <c r="G657" s="9">
        <v>3.9340000000000002</v>
      </c>
      <c r="H657" s="9">
        <v>4.2190000000000003</v>
      </c>
      <c r="I657" s="6">
        <f t="shared" si="1962"/>
        <v>4.7067020370916124</v>
      </c>
      <c r="J657" s="6">
        <f t="shared" si="1963"/>
        <v>4.0293600376825802</v>
      </c>
      <c r="K657" s="9">
        <v>3.8620000000000001</v>
      </c>
      <c r="M657" s="6">
        <f t="shared" ref="M657:M720" si="2006">C657*0.1+C657</f>
        <v>111.3904</v>
      </c>
      <c r="N657" s="6">
        <f t="shared" ref="N657:N720" si="2007">C657*0.2+C657</f>
        <v>121.51679999999999</v>
      </c>
      <c r="O657" s="6">
        <f t="shared" ref="O657:O720" si="2008">C657*0.3+C657</f>
        <v>131.64319999999998</v>
      </c>
    </row>
    <row r="658" spans="1:15" x14ac:dyDescent="0.2">
      <c r="A658" s="7">
        <v>8</v>
      </c>
      <c r="B658" s="10">
        <v>138.98929999999999</v>
      </c>
      <c r="C658" s="8">
        <v>285.07</v>
      </c>
      <c r="D658" s="9">
        <v>19.638999999999999</v>
      </c>
      <c r="E658" s="6">
        <f t="shared" si="1960"/>
        <v>26.5576489</v>
      </c>
      <c r="F658" s="6">
        <f t="shared" si="1961"/>
        <v>8.1546191912669874E-2</v>
      </c>
      <c r="G658" s="9">
        <v>3.831</v>
      </c>
      <c r="H658" s="9">
        <v>4.0430000000000001</v>
      </c>
      <c r="I658" s="6">
        <f t="shared" si="1962"/>
        <v>4.5834711499994834</v>
      </c>
      <c r="J658" s="6">
        <f t="shared" si="1963"/>
        <v>3.8612710671606236</v>
      </c>
      <c r="K658" s="9">
        <v>3.6989999999999998</v>
      </c>
      <c r="M658" s="6">
        <f t="shared" ref="M658:M721" si="2009">C658*0.1+C658</f>
        <v>313.577</v>
      </c>
      <c r="N658" s="6">
        <f t="shared" ref="N658:N721" si="2010">C658*0.2+C658</f>
        <v>342.084</v>
      </c>
      <c r="O658" s="6">
        <f t="shared" ref="O658:O721" si="2011">C658*0.3+C658</f>
        <v>370.59100000000001</v>
      </c>
    </row>
    <row r="659" spans="1:15" x14ac:dyDescent="0.2">
      <c r="A659" s="7">
        <v>9</v>
      </c>
      <c r="B659" s="10">
        <v>152.88560000000001</v>
      </c>
      <c r="C659" s="8">
        <v>471.61500000000001</v>
      </c>
      <c r="D659" s="9">
        <v>20.05</v>
      </c>
      <c r="E659" s="6">
        <f t="shared" si="1960"/>
        <v>31.496096049999998</v>
      </c>
      <c r="F659" s="6">
        <f t="shared" si="1961"/>
        <v>0.13236186095759428</v>
      </c>
      <c r="G659" s="9">
        <v>3.7170000000000001</v>
      </c>
      <c r="H659" s="9">
        <v>3.9289999999999998</v>
      </c>
      <c r="I659" s="6">
        <f t="shared" si="1962"/>
        <v>4.4470796827324666</v>
      </c>
      <c r="J659" s="6">
        <f t="shared" si="1963"/>
        <v>3.7523952567089016</v>
      </c>
      <c r="K659" s="9">
        <v>3.5950000000000002</v>
      </c>
      <c r="M659" s="6">
        <f t="shared" ref="M659:M722" si="2012">C659*0.1+C659</f>
        <v>518.77650000000006</v>
      </c>
      <c r="N659" s="6">
        <f t="shared" ref="N659:N722" si="2013">C659*0.2+C659</f>
        <v>565.93799999999999</v>
      </c>
      <c r="O659" s="6">
        <f t="shared" ref="O659:O722" si="2014">C659*0.3+C659</f>
        <v>613.09950000000003</v>
      </c>
    </row>
    <row r="660" spans="1:15" x14ac:dyDescent="0.2">
      <c r="A660" s="7">
        <v>10</v>
      </c>
      <c r="B660" s="10">
        <v>166.78630000000001</v>
      </c>
      <c r="C660" s="8">
        <v>621.30399999999997</v>
      </c>
      <c r="D660" s="9">
        <v>20.492999999999999</v>
      </c>
      <c r="E660" s="6">
        <f t="shared" si="1960"/>
        <v>35.572048080000002</v>
      </c>
      <c r="F660" s="6">
        <f t="shared" si="1961"/>
        <v>0.17160391148758511</v>
      </c>
      <c r="G660" s="9">
        <v>3.6819999999999999</v>
      </c>
      <c r="H660" s="9">
        <v>3.9340000000000002</v>
      </c>
      <c r="I660" s="6">
        <f t="shared" si="1962"/>
        <v>4.4052051094487332</v>
      </c>
      <c r="J660" s="6">
        <f t="shared" si="1963"/>
        <v>3.7571705115532756</v>
      </c>
      <c r="K660" s="9">
        <v>3.601</v>
      </c>
      <c r="M660" s="6">
        <f t="shared" ref="M660:M723" si="2015">C660*0.1+C660</f>
        <v>683.43439999999998</v>
      </c>
      <c r="N660" s="6">
        <f t="shared" ref="N660:N723" si="2016">C660*0.2+C660</f>
        <v>745.56479999999999</v>
      </c>
      <c r="O660" s="6">
        <f t="shared" ref="O660:O723" si="2017">C660*0.3+C660</f>
        <v>807.6952</v>
      </c>
    </row>
    <row r="661" spans="1:15" x14ac:dyDescent="0.2">
      <c r="A661" s="7">
        <v>11</v>
      </c>
      <c r="B661" s="10">
        <v>166.78630000000001</v>
      </c>
      <c r="C661" s="8">
        <v>714.39300000000003</v>
      </c>
      <c r="D661" s="9">
        <v>20.896000000000001</v>
      </c>
      <c r="E661" s="6">
        <f t="shared" si="1960"/>
        <v>38.234318110000004</v>
      </c>
      <c r="F661" s="6">
        <f t="shared" si="1961"/>
        <v>0.19523534277215179</v>
      </c>
      <c r="G661" s="9">
        <v>3.6139999999999999</v>
      </c>
      <c r="H661" s="9">
        <v>3.9550000000000001</v>
      </c>
      <c r="I661" s="6">
        <f t="shared" si="1962"/>
        <v>4.3238487956403375</v>
      </c>
      <c r="J661" s="6">
        <f t="shared" si="1963"/>
        <v>3.7772265818996451</v>
      </c>
      <c r="K661" s="9">
        <v>3.6179999999999999</v>
      </c>
      <c r="M661" s="6">
        <f t="shared" ref="M661:M724" si="2018">C661*0.1+C661</f>
        <v>785.83230000000003</v>
      </c>
      <c r="N661" s="6">
        <f t="shared" ref="N661:N724" si="2019">C661*0.2+C661</f>
        <v>857.27160000000003</v>
      </c>
      <c r="O661" s="6">
        <f t="shared" ref="O661:O724" si="2020">C661*0.3+C661</f>
        <v>928.71090000000004</v>
      </c>
    </row>
    <row r="662" spans="1:15" x14ac:dyDescent="0.2">
      <c r="A662" s="7">
        <v>12</v>
      </c>
      <c r="B662" s="10">
        <v>152.88560000000001</v>
      </c>
      <c r="C662" s="8">
        <v>716.62800000000004</v>
      </c>
      <c r="D662" s="9">
        <v>21.170999999999999</v>
      </c>
      <c r="E662" s="6">
        <f t="shared" si="1960"/>
        <v>38.563561559999997</v>
      </c>
      <c r="F662" s="6">
        <f t="shared" si="1961"/>
        <v>0.19558813930931282</v>
      </c>
      <c r="G662" s="9">
        <v>3.54</v>
      </c>
      <c r="H662" s="9">
        <v>4.0030000000000001</v>
      </c>
      <c r="I662" s="6">
        <f t="shared" si="1962"/>
        <v>4.2353139835547298</v>
      </c>
      <c r="J662" s="6">
        <f t="shared" si="1963"/>
        <v>3.8230690284056332</v>
      </c>
      <c r="K662" s="9">
        <v>3.6629999999999998</v>
      </c>
      <c r="M662" s="6">
        <f t="shared" ref="M662:M725" si="2021">C662*0.1+C662</f>
        <v>788.29079999999999</v>
      </c>
      <c r="N662" s="6">
        <f t="shared" ref="N662:N725" si="2022">C662*0.2+C662</f>
        <v>859.95360000000005</v>
      </c>
      <c r="O662" s="6">
        <f t="shared" ref="O662:O725" si="2023">C662*0.3+C662</f>
        <v>931.61640000000011</v>
      </c>
    </row>
    <row r="663" spans="1:15" x14ac:dyDescent="0.2">
      <c r="A663" s="7">
        <v>13</v>
      </c>
      <c r="B663" s="10">
        <v>125.0886</v>
      </c>
      <c r="C663" s="8">
        <v>632.40599999999995</v>
      </c>
      <c r="D663" s="9">
        <v>21.379000000000001</v>
      </c>
      <c r="E663" s="6">
        <f t="shared" si="1960"/>
        <v>36.727493620000004</v>
      </c>
      <c r="F663" s="6">
        <f t="shared" si="1961"/>
        <v>0.17387125598781988</v>
      </c>
      <c r="G663" s="9">
        <v>3.4969999999999999</v>
      </c>
      <c r="H663" s="9">
        <v>4.0789999999999997</v>
      </c>
      <c r="I663" s="6">
        <f t="shared" si="1962"/>
        <v>4.1838680792347152</v>
      </c>
      <c r="J663" s="6">
        <f t="shared" si="1963"/>
        <v>3.8956529020401143</v>
      </c>
      <c r="K663" s="9">
        <v>3.7320000000000002</v>
      </c>
      <c r="M663" s="6">
        <f t="shared" ref="M663:M726" si="2024">C663*0.1+C663</f>
        <v>695.64659999999992</v>
      </c>
      <c r="N663" s="6">
        <f t="shared" ref="N663:N726" si="2025">C663*0.2+C663</f>
        <v>758.88719999999989</v>
      </c>
      <c r="O663" s="6">
        <f t="shared" ref="O663:O726" si="2026">C663*0.3+C663</f>
        <v>822.12779999999998</v>
      </c>
    </row>
    <row r="664" spans="1:15" x14ac:dyDescent="0.2">
      <c r="A664" s="7">
        <v>14</v>
      </c>
      <c r="B664" s="10">
        <v>111.1879</v>
      </c>
      <c r="C664" s="8">
        <v>503.73099999999999</v>
      </c>
      <c r="D664" s="9">
        <v>21.562000000000001</v>
      </c>
      <c r="E664" s="6">
        <f t="shared" si="1960"/>
        <v>33.787551370000003</v>
      </c>
      <c r="F664" s="6">
        <f t="shared" si="1961"/>
        <v>0.14011324008892143</v>
      </c>
      <c r="G664" s="9">
        <v>3.496</v>
      </c>
      <c r="H664" s="9">
        <v>4.1829999999999998</v>
      </c>
      <c r="I664" s="6">
        <f t="shared" si="1962"/>
        <v>4.1826716628551797</v>
      </c>
      <c r="J664" s="6">
        <f t="shared" si="1963"/>
        <v>3.9949782028030887</v>
      </c>
      <c r="K664" s="9">
        <v>3.827</v>
      </c>
      <c r="M664" s="6">
        <f t="shared" ref="M664:M727" si="2027">C664*0.1+C664</f>
        <v>554.10410000000002</v>
      </c>
      <c r="N664" s="6">
        <f t="shared" ref="N664:N727" si="2028">C664*0.2+C664</f>
        <v>604.47720000000004</v>
      </c>
      <c r="O664" s="6">
        <f t="shared" ref="O664:O727" si="2029">C664*0.3+C664</f>
        <v>654.85029999999995</v>
      </c>
    </row>
    <row r="665" spans="1:15" x14ac:dyDescent="0.2">
      <c r="A665" s="7">
        <v>15</v>
      </c>
      <c r="B665" s="10">
        <v>111.1879</v>
      </c>
      <c r="C665" s="8">
        <v>333.15800000000002</v>
      </c>
      <c r="D665" s="9">
        <v>21.683</v>
      </c>
      <c r="E665" s="6">
        <f t="shared" si="1960"/>
        <v>29.768744659999999</v>
      </c>
      <c r="F665" s="6">
        <f t="shared" si="1961"/>
        <v>9.4132272013482635E-2</v>
      </c>
      <c r="G665" s="9">
        <v>3.5129999999999999</v>
      </c>
      <c r="H665" s="9">
        <v>4.2789999999999999</v>
      </c>
      <c r="I665" s="6">
        <f t="shared" si="1962"/>
        <v>4.2030107413072786</v>
      </c>
      <c r="J665" s="6">
        <f t="shared" si="1963"/>
        <v>4.0866630958150649</v>
      </c>
      <c r="K665" s="9">
        <v>3.915</v>
      </c>
      <c r="M665" s="6">
        <f t="shared" ref="M665:M728" si="2030">C665*0.1+C665</f>
        <v>366.47380000000004</v>
      </c>
      <c r="N665" s="6">
        <f t="shared" ref="N665:N728" si="2031">C665*0.2+C665</f>
        <v>399.78960000000001</v>
      </c>
      <c r="O665" s="6">
        <f t="shared" ref="O665:O728" si="2032">C665*0.3+C665</f>
        <v>433.10540000000003</v>
      </c>
    </row>
    <row r="666" spans="1:15" x14ac:dyDescent="0.2">
      <c r="A666" s="7">
        <v>16</v>
      </c>
      <c r="B666" s="10">
        <v>138.98929999999999</v>
      </c>
      <c r="C666" s="8">
        <v>146.42500000000001</v>
      </c>
      <c r="D666" s="9">
        <v>21.658999999999999</v>
      </c>
      <c r="E666" s="6">
        <f t="shared" si="1960"/>
        <v>25.212734749999999</v>
      </c>
      <c r="F666" s="6">
        <f t="shared" si="1961"/>
        <v>4.2101196192408104E-2</v>
      </c>
      <c r="G666" s="9">
        <v>3.4820000000000002</v>
      </c>
      <c r="H666" s="9">
        <v>4.3339999999999996</v>
      </c>
      <c r="I666" s="6">
        <f t="shared" si="1962"/>
        <v>4.1659218335416863</v>
      </c>
      <c r="J666" s="6">
        <f t="shared" si="1963"/>
        <v>4.1391908991031761</v>
      </c>
      <c r="K666" s="9">
        <v>3.9649999999999999</v>
      </c>
      <c r="M666" s="6">
        <f t="shared" ref="M666:M729" si="2033">C666*0.1+C666</f>
        <v>161.06750000000002</v>
      </c>
      <c r="N666" s="6">
        <f t="shared" ref="N666:N729" si="2034">C666*0.2+C666</f>
        <v>175.71</v>
      </c>
      <c r="O666" s="6">
        <f t="shared" ref="O666:O729" si="2035">C666*0.3+C666</f>
        <v>190.35250000000002</v>
      </c>
    </row>
    <row r="667" spans="1:15" x14ac:dyDescent="0.2">
      <c r="A667" s="7">
        <v>17</v>
      </c>
      <c r="B667" s="10">
        <v>152.88560000000001</v>
      </c>
      <c r="C667" s="8">
        <v>13.981</v>
      </c>
      <c r="D667" s="9">
        <v>21.446999999999999</v>
      </c>
      <c r="E667" s="6">
        <f t="shared" si="1960"/>
        <v>21.786318869999999</v>
      </c>
      <c r="F667" s="6">
        <f t="shared" si="1961"/>
        <v>4.0723034962074625E-3</v>
      </c>
      <c r="G667" s="9">
        <v>3.4910000000000001</v>
      </c>
      <c r="H667" s="9">
        <v>4.3339999999999996</v>
      </c>
      <c r="I667" s="6">
        <f t="shared" si="1962"/>
        <v>4.176689580957504</v>
      </c>
      <c r="J667" s="6">
        <f t="shared" si="1963"/>
        <v>4.1391908991031761</v>
      </c>
      <c r="K667" s="9">
        <v>3.9660000000000002</v>
      </c>
      <c r="M667" s="6">
        <f t="shared" ref="M667:M730" si="2036">C667*0.1+C667</f>
        <v>15.379099999999999</v>
      </c>
      <c r="N667" s="6">
        <f t="shared" ref="N667:N730" si="2037">C667*0.2+C667</f>
        <v>16.777200000000001</v>
      </c>
      <c r="O667" s="6">
        <f t="shared" ref="O667:O730" si="2038">C667*0.3+C667</f>
        <v>18.1753</v>
      </c>
    </row>
    <row r="668" spans="1:15" x14ac:dyDescent="0.2">
      <c r="A668" s="7">
        <v>18</v>
      </c>
      <c r="B668" s="10">
        <v>166.78630000000001</v>
      </c>
      <c r="C668" s="8">
        <v>0</v>
      </c>
      <c r="D668" s="9">
        <v>21.337</v>
      </c>
      <c r="E668" s="6">
        <f t="shared" si="1960"/>
        <v>21.337</v>
      </c>
      <c r="F668" s="6">
        <f t="shared" si="1961"/>
        <v>0</v>
      </c>
      <c r="G668" s="9">
        <v>3.5110000000000001</v>
      </c>
      <c r="H668" s="9">
        <v>4.2939999999999996</v>
      </c>
      <c r="I668" s="6">
        <f t="shared" si="1962"/>
        <v>4.2006179085482085</v>
      </c>
      <c r="J668" s="6">
        <f t="shared" si="1963"/>
        <v>4.1009888603481857</v>
      </c>
      <c r="K668" s="9">
        <v>3.927</v>
      </c>
      <c r="M668" s="6">
        <f t="shared" ref="M668:M731" si="2039">C668*0.1+C668</f>
        <v>0</v>
      </c>
      <c r="N668" s="6">
        <f t="shared" ref="N668:N731" si="2040">C668*0.2+C668</f>
        <v>0</v>
      </c>
      <c r="O668" s="6">
        <f t="shared" ref="O668:O731" si="2041">C668*0.3+C668</f>
        <v>0</v>
      </c>
    </row>
    <row r="669" spans="1:15" x14ac:dyDescent="0.2">
      <c r="A669" s="7">
        <v>19</v>
      </c>
      <c r="B669" s="10">
        <v>152.88560000000001</v>
      </c>
      <c r="C669" s="8">
        <v>0</v>
      </c>
      <c r="D669" s="9">
        <v>21.228000000000002</v>
      </c>
      <c r="E669" s="6">
        <f t="shared" si="1960"/>
        <v>21.228000000000002</v>
      </c>
      <c r="F669" s="6">
        <f t="shared" si="1961"/>
        <v>0</v>
      </c>
      <c r="G669" s="9">
        <v>3.5419999999999998</v>
      </c>
      <c r="H669" s="9">
        <v>4.2830000000000004</v>
      </c>
      <c r="I669" s="6">
        <f t="shared" si="1962"/>
        <v>4.2377068163138008</v>
      </c>
      <c r="J669" s="6">
        <f t="shared" si="1963"/>
        <v>4.0904832996905647</v>
      </c>
      <c r="K669" s="9">
        <v>3.92</v>
      </c>
      <c r="M669" s="6">
        <f t="shared" ref="M669:M732" si="2042">C669*0.1+C669</f>
        <v>0</v>
      </c>
      <c r="N669" s="6">
        <f t="shared" ref="N669:N732" si="2043">C669*0.2+C669</f>
        <v>0</v>
      </c>
      <c r="O669" s="6">
        <f t="shared" ref="O669:O732" si="2044">C669*0.3+C669</f>
        <v>0</v>
      </c>
    </row>
    <row r="670" spans="1:15" x14ac:dyDescent="0.2">
      <c r="A670" s="7">
        <v>20</v>
      </c>
      <c r="B670" s="10">
        <v>125.0886</v>
      </c>
      <c r="C670" s="8">
        <v>0</v>
      </c>
      <c r="D670" s="9">
        <v>21.088000000000001</v>
      </c>
      <c r="E670" s="6">
        <f t="shared" si="1960"/>
        <v>21.088000000000001</v>
      </c>
      <c r="F670" s="6">
        <f t="shared" si="1961"/>
        <v>0</v>
      </c>
      <c r="G670" s="9">
        <v>3.5960000000000001</v>
      </c>
      <c r="H670" s="9">
        <v>4.2930000000000001</v>
      </c>
      <c r="I670" s="6">
        <f t="shared" si="1962"/>
        <v>4.3023133008087031</v>
      </c>
      <c r="J670" s="6">
        <f t="shared" si="1963"/>
        <v>4.1000338093793118</v>
      </c>
      <c r="K670" s="9">
        <v>3.9289999999999998</v>
      </c>
      <c r="M670" s="6">
        <f t="shared" ref="M670:M733" si="2045">C670*0.1+C670</f>
        <v>0</v>
      </c>
      <c r="N670" s="6">
        <f t="shared" ref="N670:N733" si="2046">C670*0.2+C670</f>
        <v>0</v>
      </c>
      <c r="O670" s="6">
        <f t="shared" ref="O670:O733" si="2047">C670*0.3+C670</f>
        <v>0</v>
      </c>
    </row>
    <row r="671" spans="1:15" x14ac:dyDescent="0.2">
      <c r="A671" s="7">
        <v>21</v>
      </c>
      <c r="B671" s="10">
        <v>97.291600000000003</v>
      </c>
      <c r="C671" s="8">
        <v>0</v>
      </c>
      <c r="D671" s="9">
        <v>20.934000000000001</v>
      </c>
      <c r="E671" s="6">
        <f t="shared" si="1960"/>
        <v>20.934000000000001</v>
      </c>
      <c r="F671" s="6">
        <f t="shared" si="1961"/>
        <v>0</v>
      </c>
      <c r="G671" s="9">
        <v>3.6930000000000001</v>
      </c>
      <c r="H671" s="9">
        <v>4.3479999999999999</v>
      </c>
      <c r="I671" s="6">
        <f t="shared" si="1962"/>
        <v>4.418365689623621</v>
      </c>
      <c r="J671" s="6">
        <f t="shared" si="1963"/>
        <v>4.152561612667423</v>
      </c>
      <c r="K671" s="9">
        <v>3.9780000000000002</v>
      </c>
      <c r="M671" s="6">
        <f t="shared" ref="M671:M734" si="2048">C671*0.1+C671</f>
        <v>0</v>
      </c>
      <c r="N671" s="6">
        <f t="shared" ref="N671:N734" si="2049">C671*0.2+C671</f>
        <v>0</v>
      </c>
      <c r="O671" s="6">
        <f t="shared" ref="O671:O734" si="2050">C671*0.3+C671</f>
        <v>0</v>
      </c>
    </row>
    <row r="672" spans="1:15" x14ac:dyDescent="0.2">
      <c r="A672" s="7">
        <v>22</v>
      </c>
      <c r="B672" s="10">
        <v>55.593899999999998</v>
      </c>
      <c r="C672" s="8">
        <v>0</v>
      </c>
      <c r="D672" s="9">
        <v>20.768000000000001</v>
      </c>
      <c r="E672" s="6">
        <f t="shared" si="1960"/>
        <v>20.768000000000001</v>
      </c>
      <c r="F672" s="6">
        <f t="shared" si="1961"/>
        <v>0</v>
      </c>
      <c r="G672" s="9">
        <v>3.7589999999999999</v>
      </c>
      <c r="H672" s="9">
        <v>4.3620000000000001</v>
      </c>
      <c r="I672" s="6">
        <f t="shared" si="1962"/>
        <v>4.4973291706729466</v>
      </c>
      <c r="J672" s="6">
        <f t="shared" si="1963"/>
        <v>4.1659323262316699</v>
      </c>
      <c r="K672" s="9">
        <v>3.9910000000000001</v>
      </c>
      <c r="M672" s="6">
        <f t="shared" ref="M672:M735" si="2051">C672*0.1+C672</f>
        <v>0</v>
      </c>
      <c r="N672" s="6">
        <f t="shared" ref="N672:N735" si="2052">C672*0.2+C672</f>
        <v>0</v>
      </c>
      <c r="O672" s="6">
        <f t="shared" ref="O672:O735" si="2053">C672*0.3+C672</f>
        <v>0</v>
      </c>
    </row>
    <row r="673" spans="1:15" x14ac:dyDescent="0.2">
      <c r="A673" s="7">
        <v>23</v>
      </c>
      <c r="B673" s="10">
        <v>41.697699999999998</v>
      </c>
      <c r="C673" s="8">
        <v>0</v>
      </c>
      <c r="D673" s="9">
        <v>20.584</v>
      </c>
      <c r="E673" s="6">
        <f t="shared" si="1960"/>
        <v>20.584</v>
      </c>
      <c r="F673" s="6">
        <f t="shared" si="1961"/>
        <v>0</v>
      </c>
      <c r="G673" s="9">
        <v>3.819</v>
      </c>
      <c r="H673" s="9">
        <v>4.3470000000000004</v>
      </c>
      <c r="I673" s="6">
        <f t="shared" si="1962"/>
        <v>4.5691141534450601</v>
      </c>
      <c r="J673" s="6">
        <f t="shared" si="1963"/>
        <v>4.1516065616985482</v>
      </c>
      <c r="K673" s="9">
        <v>3.9769999999999999</v>
      </c>
      <c r="M673" s="6">
        <f t="shared" ref="M673:M736" si="2054">C673*0.1+C673</f>
        <v>0</v>
      </c>
      <c r="N673" s="6">
        <f t="shared" ref="N673:N736" si="2055">C673*0.2+C673</f>
        <v>0</v>
      </c>
      <c r="O673" s="6">
        <f t="shared" ref="O673:O736" si="2056">C673*0.3+C673</f>
        <v>0</v>
      </c>
    </row>
    <row r="674" spans="1:15" x14ac:dyDescent="0.2">
      <c r="A674" s="7">
        <v>0</v>
      </c>
      <c r="B674" s="10">
        <v>50.034500000000001</v>
      </c>
      <c r="C674" s="8">
        <v>0</v>
      </c>
      <c r="D674" s="9">
        <v>20.370999999999999</v>
      </c>
      <c r="E674" s="6">
        <f t="shared" si="1960"/>
        <v>20.370999999999999</v>
      </c>
      <c r="F674" s="6">
        <f t="shared" si="1961"/>
        <v>0</v>
      </c>
      <c r="G674" s="9">
        <v>3.871</v>
      </c>
      <c r="H674" s="9">
        <v>4.319</v>
      </c>
      <c r="I674" s="6">
        <f t="shared" si="1962"/>
        <v>4.6313278051808924</v>
      </c>
      <c r="J674" s="6">
        <f t="shared" si="1963"/>
        <v>4.1248651345700553</v>
      </c>
      <c r="K674" s="9">
        <v>3.9529999999999998</v>
      </c>
      <c r="M674" s="6">
        <f t="shared" ref="M674:M737" si="2057">C674*0.1+C674</f>
        <v>0</v>
      </c>
      <c r="N674" s="6">
        <f t="shared" ref="N674:N737" si="2058">C674*0.2+C674</f>
        <v>0</v>
      </c>
      <c r="O674" s="6">
        <f t="shared" ref="O674:O737" si="2059">C674*0.3+C674</f>
        <v>0</v>
      </c>
    </row>
    <row r="675" spans="1:15" x14ac:dyDescent="0.2">
      <c r="A675" s="7">
        <v>1</v>
      </c>
      <c r="B675" s="10">
        <v>41.697699999999998</v>
      </c>
      <c r="C675" s="8">
        <v>0</v>
      </c>
      <c r="D675" s="9">
        <v>20.126000000000001</v>
      </c>
      <c r="E675" s="6">
        <f t="shared" si="1960"/>
        <v>20.126000000000001</v>
      </c>
      <c r="F675" s="6">
        <f t="shared" si="1961"/>
        <v>0</v>
      </c>
      <c r="G675" s="9">
        <v>3.9220000000000002</v>
      </c>
      <c r="H675" s="9">
        <v>4.306</v>
      </c>
      <c r="I675" s="6">
        <f t="shared" si="1962"/>
        <v>4.69234504053719</v>
      </c>
      <c r="J675" s="6">
        <f t="shared" si="1963"/>
        <v>4.1124494719746831</v>
      </c>
      <c r="K675" s="9">
        <v>3.9409999999999998</v>
      </c>
      <c r="M675" s="6">
        <f t="shared" ref="M675:M738" si="2060">C675*0.1+C675</f>
        <v>0</v>
      </c>
      <c r="N675" s="6">
        <f t="shared" ref="N675:N738" si="2061">C675*0.2+C675</f>
        <v>0</v>
      </c>
      <c r="O675" s="6">
        <f t="shared" ref="O675:O738" si="2062">C675*0.3+C675</f>
        <v>0</v>
      </c>
    </row>
    <row r="676" spans="1:15" x14ac:dyDescent="0.2">
      <c r="A676" s="7">
        <v>2</v>
      </c>
      <c r="B676" s="10">
        <v>33.356400000000001</v>
      </c>
      <c r="C676" s="8">
        <v>0</v>
      </c>
      <c r="D676" s="9">
        <v>19.864999999999998</v>
      </c>
      <c r="E676" s="6">
        <f t="shared" si="1960"/>
        <v>19.864999999999998</v>
      </c>
      <c r="F676" s="6">
        <f t="shared" si="1961"/>
        <v>0</v>
      </c>
      <c r="G676" s="9">
        <v>3.9609999999999999</v>
      </c>
      <c r="H676" s="9">
        <v>4.33</v>
      </c>
      <c r="I676" s="6">
        <f t="shared" si="1962"/>
        <v>4.7390052793390636</v>
      </c>
      <c r="J676" s="6">
        <f t="shared" si="1963"/>
        <v>4.1353706952276772</v>
      </c>
      <c r="K676" s="9">
        <v>3.9620000000000002</v>
      </c>
      <c r="M676" s="6">
        <f t="shared" ref="M676:M739" si="2063">C676*0.1+C676</f>
        <v>0</v>
      </c>
      <c r="N676" s="6">
        <f t="shared" ref="N676:N739" si="2064">C676*0.2+C676</f>
        <v>0</v>
      </c>
      <c r="O676" s="6">
        <f t="shared" ref="O676:O739" si="2065">C676*0.3+C676</f>
        <v>0</v>
      </c>
    </row>
    <row r="677" spans="1:15" x14ac:dyDescent="0.2">
      <c r="A677" s="7">
        <v>3</v>
      </c>
      <c r="B677" s="10">
        <v>27.797000000000001</v>
      </c>
      <c r="C677" s="8">
        <v>0</v>
      </c>
      <c r="D677" s="9">
        <v>19.602</v>
      </c>
      <c r="E677" s="6">
        <f t="shared" si="1960"/>
        <v>19.602</v>
      </c>
      <c r="F677" s="6">
        <f t="shared" si="1961"/>
        <v>0</v>
      </c>
      <c r="G677" s="9">
        <v>4.0410000000000004</v>
      </c>
      <c r="H677" s="9">
        <v>4.4000000000000004</v>
      </c>
      <c r="I677" s="6">
        <f t="shared" si="1962"/>
        <v>4.8347185897018834</v>
      </c>
      <c r="J677" s="6">
        <f t="shared" si="1963"/>
        <v>4.2022242630489099</v>
      </c>
      <c r="K677" s="9">
        <v>4.0250000000000004</v>
      </c>
      <c r="M677" s="6">
        <f t="shared" ref="M677:M740" si="2066">C677*0.1+C677</f>
        <v>0</v>
      </c>
      <c r="N677" s="6">
        <f t="shared" ref="N677:N740" si="2067">C677*0.2+C677</f>
        <v>0</v>
      </c>
      <c r="O677" s="6">
        <f t="shared" ref="O677:O740" si="2068">C677*0.3+C677</f>
        <v>0</v>
      </c>
    </row>
    <row r="678" spans="1:15" x14ac:dyDescent="0.2">
      <c r="A678" s="7">
        <v>4</v>
      </c>
      <c r="B678" s="10">
        <v>27.797000000000001</v>
      </c>
      <c r="C678" s="8">
        <v>0</v>
      </c>
      <c r="D678" s="9">
        <v>19.350000000000001</v>
      </c>
      <c r="E678" s="6">
        <f t="shared" si="1960"/>
        <v>19.350000000000001</v>
      </c>
      <c r="F678" s="6">
        <f t="shared" si="1961"/>
        <v>0</v>
      </c>
      <c r="G678" s="9">
        <v>4.141</v>
      </c>
      <c r="H678" s="9">
        <v>4.5</v>
      </c>
      <c r="I678" s="6">
        <f t="shared" si="1962"/>
        <v>4.954360227655406</v>
      </c>
      <c r="J678" s="6">
        <f t="shared" si="1963"/>
        <v>4.2977293599363851</v>
      </c>
      <c r="K678" s="9">
        <v>4.1189999999999998</v>
      </c>
      <c r="M678" s="6">
        <f t="shared" ref="M678:M741" si="2069">C678*0.1+C678</f>
        <v>0</v>
      </c>
      <c r="N678" s="6">
        <f t="shared" ref="N678:N741" si="2070">C678*0.2+C678</f>
        <v>0</v>
      </c>
      <c r="O678" s="6">
        <f t="shared" ref="O678:O741" si="2071">C678*0.3+C678</f>
        <v>0</v>
      </c>
    </row>
    <row r="679" spans="1:15" x14ac:dyDescent="0.2">
      <c r="A679" s="7">
        <v>5</v>
      </c>
      <c r="B679" s="10">
        <v>27.797000000000001</v>
      </c>
      <c r="C679" s="8">
        <v>0</v>
      </c>
      <c r="D679" s="9">
        <v>19.140999999999998</v>
      </c>
      <c r="E679" s="6">
        <f t="shared" si="1960"/>
        <v>19.140999999999998</v>
      </c>
      <c r="F679" s="6">
        <f t="shared" si="1961"/>
        <v>0</v>
      </c>
      <c r="G679" s="9">
        <v>4.194</v>
      </c>
      <c r="H679" s="9">
        <v>4.556</v>
      </c>
      <c r="I679" s="6">
        <f t="shared" si="1962"/>
        <v>5.0177702957707737</v>
      </c>
      <c r="J679" s="6">
        <f t="shared" si="1963"/>
        <v>4.3512122141933718</v>
      </c>
      <c r="K679" s="9">
        <v>4.17</v>
      </c>
      <c r="M679" s="6">
        <f t="shared" ref="M679:M742" si="2072">C679*0.1+C679</f>
        <v>0</v>
      </c>
      <c r="N679" s="6">
        <f t="shared" ref="N679:N742" si="2073">C679*0.2+C679</f>
        <v>0</v>
      </c>
      <c r="O679" s="6">
        <f t="shared" ref="O679:O742" si="2074">C679*0.3+C679</f>
        <v>0</v>
      </c>
    </row>
    <row r="680" spans="1:15" x14ac:dyDescent="0.2">
      <c r="A680" s="7">
        <v>6</v>
      </c>
      <c r="B680" s="10">
        <v>41.697699999999998</v>
      </c>
      <c r="C680" s="8">
        <v>4.2569999999999997</v>
      </c>
      <c r="D680" s="9">
        <v>18.991</v>
      </c>
      <c r="E680" s="6">
        <f t="shared" si="1960"/>
        <v>19.094317390000001</v>
      </c>
      <c r="F680" s="6">
        <f t="shared" si="1961"/>
        <v>1.2524851450812964E-3</v>
      </c>
      <c r="G680" s="9">
        <v>4.181</v>
      </c>
      <c r="H680" s="9">
        <v>4.5309999999999997</v>
      </c>
      <c r="I680" s="6">
        <f t="shared" si="1962"/>
        <v>5.0022168828368159</v>
      </c>
      <c r="J680" s="6">
        <f t="shared" si="1963"/>
        <v>4.3273359399715021</v>
      </c>
      <c r="K680" s="9">
        <v>4.1459999999999999</v>
      </c>
      <c r="M680" s="6">
        <f t="shared" ref="M680:M743" si="2075">C680*0.1+C680</f>
        <v>4.6826999999999996</v>
      </c>
      <c r="N680" s="6">
        <f t="shared" ref="N680:N743" si="2076">C680*0.2+C680</f>
        <v>5.1083999999999996</v>
      </c>
      <c r="O680" s="6">
        <f t="shared" ref="O680:O743" si="2077">C680*0.3+C680</f>
        <v>5.5340999999999996</v>
      </c>
    </row>
    <row r="681" spans="1:15" x14ac:dyDescent="0.2">
      <c r="A681" s="7">
        <v>7</v>
      </c>
      <c r="B681" s="10">
        <v>83.390900000000002</v>
      </c>
      <c r="C681" s="8">
        <v>92.242999999999995</v>
      </c>
      <c r="D681" s="9">
        <v>19.106999999999999</v>
      </c>
      <c r="E681" s="6">
        <f t="shared" si="1960"/>
        <v>21.34573761</v>
      </c>
      <c r="F681" s="6">
        <f t="shared" si="1961"/>
        <v>2.6912438752426673E-2</v>
      </c>
      <c r="G681" s="9">
        <v>4.1120000000000001</v>
      </c>
      <c r="H681" s="9">
        <v>4.4119999999999999</v>
      </c>
      <c r="I681" s="6">
        <f t="shared" si="1962"/>
        <v>4.9196641526488847</v>
      </c>
      <c r="J681" s="6">
        <f t="shared" si="1963"/>
        <v>4.2136848746754065</v>
      </c>
      <c r="K681" s="9">
        <v>4.0380000000000003</v>
      </c>
      <c r="M681" s="6">
        <f t="shared" ref="M681:M744" si="2078">C681*0.1+C681</f>
        <v>101.46729999999999</v>
      </c>
      <c r="N681" s="6">
        <f t="shared" ref="N681:N744" si="2079">C681*0.2+C681</f>
        <v>110.69159999999999</v>
      </c>
      <c r="O681" s="6">
        <f t="shared" ref="O681:O744" si="2080">C681*0.3+C681</f>
        <v>119.91589999999999</v>
      </c>
    </row>
    <row r="682" spans="1:15" x14ac:dyDescent="0.2">
      <c r="A682" s="7">
        <v>8</v>
      </c>
      <c r="B682" s="10">
        <v>138.98929999999999</v>
      </c>
      <c r="C682" s="8">
        <v>259.56700000000001</v>
      </c>
      <c r="D682" s="9">
        <v>19.332999999999998</v>
      </c>
      <c r="E682" s="6">
        <f t="shared" si="1960"/>
        <v>25.632691089999998</v>
      </c>
      <c r="F682" s="6">
        <f t="shared" si="1961"/>
        <v>7.4513421056967941E-2</v>
      </c>
      <c r="G682" s="9">
        <v>4.01</v>
      </c>
      <c r="H682" s="9">
        <v>4.2240000000000002</v>
      </c>
      <c r="I682" s="6">
        <f t="shared" si="1962"/>
        <v>4.7976296819362902</v>
      </c>
      <c r="J682" s="6">
        <f t="shared" si="1963"/>
        <v>4.0341352925269538</v>
      </c>
      <c r="K682" s="9">
        <v>3.8660000000000001</v>
      </c>
      <c r="M682" s="6">
        <f t="shared" ref="M682:M745" si="2081">C682*0.1+C682</f>
        <v>285.52370000000002</v>
      </c>
      <c r="N682" s="6">
        <f t="shared" ref="N682:N745" si="2082">C682*0.2+C682</f>
        <v>311.48040000000003</v>
      </c>
      <c r="O682" s="6">
        <f t="shared" ref="O682:O745" si="2083">C682*0.3+C682</f>
        <v>337.43709999999999</v>
      </c>
    </row>
    <row r="683" spans="1:15" x14ac:dyDescent="0.2">
      <c r="A683" s="7">
        <v>9</v>
      </c>
      <c r="B683" s="10">
        <v>152.88560000000001</v>
      </c>
      <c r="C683" s="8">
        <v>422.82</v>
      </c>
      <c r="D683" s="9">
        <v>19.792999999999999</v>
      </c>
      <c r="E683" s="6">
        <f t="shared" si="1960"/>
        <v>30.054841400000001</v>
      </c>
      <c r="F683" s="6">
        <f t="shared" si="1961"/>
        <v>0.11933358437489855</v>
      </c>
      <c r="G683" s="9">
        <v>3.9049999999999998</v>
      </c>
      <c r="H683" s="9">
        <v>4.1440000000000001</v>
      </c>
      <c r="I683" s="6">
        <f t="shared" si="1962"/>
        <v>4.6720059620850902</v>
      </c>
      <c r="J683" s="6">
        <f t="shared" si="1963"/>
        <v>3.9577312150169734</v>
      </c>
      <c r="K683" s="9">
        <v>3.7919999999999998</v>
      </c>
      <c r="M683" s="6">
        <f t="shared" ref="M683:M746" si="2084">C683*0.1+C683</f>
        <v>465.10199999999998</v>
      </c>
      <c r="N683" s="6">
        <f t="shared" ref="N683:N746" si="2085">C683*0.2+C683</f>
        <v>507.38400000000001</v>
      </c>
      <c r="O683" s="6">
        <f t="shared" ref="O683:O746" si="2086">C683*0.3+C683</f>
        <v>549.66599999999994</v>
      </c>
    </row>
    <row r="684" spans="1:15" x14ac:dyDescent="0.2">
      <c r="A684" s="7">
        <v>10</v>
      </c>
      <c r="B684" s="10">
        <v>166.78630000000001</v>
      </c>
      <c r="C684" s="8">
        <v>559.63800000000003</v>
      </c>
      <c r="D684" s="9">
        <v>20.396999999999998</v>
      </c>
      <c r="E684" s="6">
        <f t="shared" si="1960"/>
        <v>33.979414259999999</v>
      </c>
      <c r="F684" s="6">
        <f t="shared" si="1961"/>
        <v>0.15554641154060025</v>
      </c>
      <c r="G684" s="9">
        <v>3.9660000000000002</v>
      </c>
      <c r="H684" s="9">
        <v>4.266</v>
      </c>
      <c r="I684" s="6">
        <f t="shared" si="1962"/>
        <v>4.7449873612367401</v>
      </c>
      <c r="J684" s="6">
        <f t="shared" si="1963"/>
        <v>4.0742474332196936</v>
      </c>
      <c r="K684" s="9">
        <v>3.9049999999999998</v>
      </c>
      <c r="M684" s="6">
        <f t="shared" ref="M684:M747" si="2087">C684*0.1+C684</f>
        <v>615.60180000000003</v>
      </c>
      <c r="N684" s="6">
        <f t="shared" ref="N684:N747" si="2088">C684*0.2+C684</f>
        <v>671.56560000000002</v>
      </c>
      <c r="O684" s="6">
        <f t="shared" ref="O684:O747" si="2089">C684*0.3+C684</f>
        <v>727.52940000000001</v>
      </c>
    </row>
    <row r="685" spans="1:15" x14ac:dyDescent="0.2">
      <c r="A685" s="7">
        <v>11</v>
      </c>
      <c r="B685" s="10">
        <v>166.78630000000001</v>
      </c>
      <c r="C685" s="8">
        <v>691.49300000000005</v>
      </c>
      <c r="D685" s="9">
        <v>20.864999999999998</v>
      </c>
      <c r="E685" s="6">
        <f t="shared" si="1960"/>
        <v>37.64753511</v>
      </c>
      <c r="F685" s="6">
        <f t="shared" si="1961"/>
        <v>0.18942072736575563</v>
      </c>
      <c r="G685" s="9">
        <v>3.9239999999999999</v>
      </c>
      <c r="H685" s="9">
        <v>4.2910000000000004</v>
      </c>
      <c r="I685" s="6">
        <f t="shared" si="1962"/>
        <v>4.6947378732962601</v>
      </c>
      <c r="J685" s="6">
        <f t="shared" si="1963"/>
        <v>4.0981237074415624</v>
      </c>
      <c r="K685" s="9">
        <v>3.927</v>
      </c>
      <c r="M685" s="6">
        <f t="shared" ref="M685:M748" si="2090">C685*0.1+C685</f>
        <v>760.64230000000009</v>
      </c>
      <c r="N685" s="6">
        <f t="shared" ref="N685:N748" si="2091">C685*0.2+C685</f>
        <v>829.79160000000002</v>
      </c>
      <c r="O685" s="6">
        <f t="shared" ref="O685:O748" si="2092">C685*0.3+C685</f>
        <v>898.94090000000006</v>
      </c>
    </row>
    <row r="686" spans="1:15" x14ac:dyDescent="0.2">
      <c r="A686" s="7">
        <v>12</v>
      </c>
      <c r="B686" s="10">
        <v>152.88560000000001</v>
      </c>
      <c r="C686" s="8">
        <v>702.02599999999995</v>
      </c>
      <c r="D686" s="9">
        <v>21.231000000000002</v>
      </c>
      <c r="E686" s="6">
        <f t="shared" si="1960"/>
        <v>38.269171020000002</v>
      </c>
      <c r="F686" s="6">
        <f t="shared" si="1961"/>
        <v>0.19182882965355563</v>
      </c>
      <c r="G686" s="9">
        <v>3.8460000000000001</v>
      </c>
      <c r="H686" s="9">
        <v>4.2910000000000004</v>
      </c>
      <c r="I686" s="6">
        <f t="shared" si="1962"/>
        <v>4.6014173956925122</v>
      </c>
      <c r="J686" s="6">
        <f t="shared" si="1963"/>
        <v>4.0981237074415624</v>
      </c>
      <c r="K686" s="9">
        <v>3.9260000000000002</v>
      </c>
      <c r="M686" s="6">
        <f t="shared" ref="M686:M749" si="2093">C686*0.1+C686</f>
        <v>772.22859999999991</v>
      </c>
      <c r="N686" s="6">
        <f t="shared" ref="N686:N749" si="2094">C686*0.2+C686</f>
        <v>842.43119999999999</v>
      </c>
      <c r="O686" s="6">
        <f t="shared" ref="O686:O749" si="2095">C686*0.3+C686</f>
        <v>912.63379999999995</v>
      </c>
    </row>
    <row r="687" spans="1:15" x14ac:dyDescent="0.2">
      <c r="A687" s="7">
        <v>13</v>
      </c>
      <c r="B687" s="10">
        <v>125.0886</v>
      </c>
      <c r="C687" s="8">
        <v>642.76800000000003</v>
      </c>
      <c r="D687" s="9">
        <v>21.533000000000001</v>
      </c>
      <c r="E687" s="6">
        <f t="shared" si="1960"/>
        <v>37.13297936</v>
      </c>
      <c r="F687" s="6">
        <f t="shared" si="1961"/>
        <v>0.17643514478999744</v>
      </c>
      <c r="G687" s="9">
        <v>3.806</v>
      </c>
      <c r="H687" s="9">
        <v>4.3689999999999998</v>
      </c>
      <c r="I687" s="6">
        <f t="shared" si="1962"/>
        <v>4.5535607405111023</v>
      </c>
      <c r="J687" s="6">
        <f t="shared" si="1963"/>
        <v>4.1726176830137929</v>
      </c>
      <c r="K687" s="9">
        <v>3.9980000000000002</v>
      </c>
      <c r="M687" s="6">
        <f t="shared" ref="M687:M750" si="2096">C687*0.1+C687</f>
        <v>707.04480000000001</v>
      </c>
      <c r="N687" s="6">
        <f t="shared" ref="N687:N750" si="2097">C687*0.2+C687</f>
        <v>771.32159999999999</v>
      </c>
      <c r="O687" s="6">
        <f t="shared" ref="O687:O750" si="2098">C687*0.3+C687</f>
        <v>835.59840000000008</v>
      </c>
    </row>
    <row r="688" spans="1:15" x14ac:dyDescent="0.2">
      <c r="A688" s="7">
        <v>14</v>
      </c>
      <c r="B688" s="10">
        <v>111.1879</v>
      </c>
      <c r="C688" s="8">
        <v>526.4</v>
      </c>
      <c r="D688" s="9">
        <v>21.771000000000001</v>
      </c>
      <c r="E688" s="6">
        <f t="shared" si="1960"/>
        <v>34.546728000000002</v>
      </c>
      <c r="F688" s="6">
        <f t="shared" si="1961"/>
        <v>0.14598165200817623</v>
      </c>
      <c r="G688" s="9">
        <v>3.7549999999999999</v>
      </c>
      <c r="H688" s="9">
        <v>4.4619999999999997</v>
      </c>
      <c r="I688" s="6">
        <f t="shared" si="1962"/>
        <v>4.4925435051548055</v>
      </c>
      <c r="J688" s="6">
        <f t="shared" si="1963"/>
        <v>4.2614374231191441</v>
      </c>
      <c r="K688" s="9">
        <v>4.0839999999999996</v>
      </c>
      <c r="M688" s="6">
        <f t="shared" ref="M688:M751" si="2099">C688*0.1+C688</f>
        <v>579.04</v>
      </c>
      <c r="N688" s="6">
        <f t="shared" ref="N688:N751" si="2100">C688*0.2+C688</f>
        <v>631.67999999999995</v>
      </c>
      <c r="O688" s="6">
        <f t="shared" ref="O688:O751" si="2101">C688*0.3+C688</f>
        <v>684.31999999999994</v>
      </c>
    </row>
    <row r="689" spans="1:15" x14ac:dyDescent="0.2">
      <c r="A689" s="7">
        <v>15</v>
      </c>
      <c r="B689" s="10">
        <v>111.1879</v>
      </c>
      <c r="C689" s="8">
        <v>348.351</v>
      </c>
      <c r="D689" s="9">
        <v>21.911999999999999</v>
      </c>
      <c r="E689" s="6">
        <f t="shared" si="1960"/>
        <v>30.366478770000001</v>
      </c>
      <c r="F689" s="6">
        <f t="shared" si="1961"/>
        <v>9.8197297341008918E-2</v>
      </c>
      <c r="G689" s="9">
        <v>3.6059999999999999</v>
      </c>
      <c r="H689" s="9">
        <v>4.4279999999999999</v>
      </c>
      <c r="I689" s="6">
        <f t="shared" si="1962"/>
        <v>4.3142774646040554</v>
      </c>
      <c r="J689" s="6">
        <f t="shared" si="1963"/>
        <v>4.2289656901774029</v>
      </c>
      <c r="K689" s="9">
        <v>4.05</v>
      </c>
      <c r="M689" s="6">
        <f t="shared" ref="M689:M752" si="2102">C689*0.1+C689</f>
        <v>383.18610000000001</v>
      </c>
      <c r="N689" s="6">
        <f t="shared" ref="N689:N752" si="2103">C689*0.2+C689</f>
        <v>418.02120000000002</v>
      </c>
      <c r="O689" s="6">
        <f t="shared" ref="O689:O752" si="2104">C689*0.3+C689</f>
        <v>452.85629999999998</v>
      </c>
    </row>
    <row r="690" spans="1:15" x14ac:dyDescent="0.2">
      <c r="A690" s="7">
        <v>16</v>
      </c>
      <c r="B690" s="10">
        <v>138.98929999999999</v>
      </c>
      <c r="C690" s="8">
        <v>156.15600000000001</v>
      </c>
      <c r="D690" s="9">
        <v>21.905999999999999</v>
      </c>
      <c r="E690" s="6">
        <f t="shared" si="1960"/>
        <v>25.69590612</v>
      </c>
      <c r="F690" s="6">
        <f t="shared" si="1961"/>
        <v>4.4816621310811294E-2</v>
      </c>
      <c r="G690" s="9">
        <v>3.339</v>
      </c>
      <c r="H690" s="9">
        <v>4.2149999999999999</v>
      </c>
      <c r="I690" s="6">
        <f t="shared" si="1962"/>
        <v>3.9948342912681478</v>
      </c>
      <c r="J690" s="6">
        <f t="shared" si="1963"/>
        <v>4.0255398338070805</v>
      </c>
      <c r="K690" s="9">
        <v>3.8580000000000001</v>
      </c>
      <c r="M690" s="6">
        <f t="shared" ref="M690:M753" si="2105">C690*0.1+C690</f>
        <v>171.77160000000001</v>
      </c>
      <c r="N690" s="6">
        <f t="shared" ref="N690:N753" si="2106">C690*0.2+C690</f>
        <v>187.38720000000001</v>
      </c>
      <c r="O690" s="6">
        <f t="shared" ref="O690:O753" si="2107">C690*0.3+C690</f>
        <v>203.00280000000001</v>
      </c>
    </row>
    <row r="691" spans="1:15" x14ac:dyDescent="0.2">
      <c r="A691" s="7">
        <v>17</v>
      </c>
      <c r="B691" s="10">
        <v>152.88560000000001</v>
      </c>
      <c r="C691" s="8">
        <v>15.292</v>
      </c>
      <c r="D691" s="9">
        <v>21.69</v>
      </c>
      <c r="E691" s="6">
        <f t="shared" si="1960"/>
        <v>22.06113684</v>
      </c>
      <c r="F691" s="6">
        <f t="shared" si="1961"/>
        <v>4.4495684685734692E-3</v>
      </c>
      <c r="G691" s="9">
        <v>3.0670000000000002</v>
      </c>
      <c r="H691" s="9">
        <v>3.8620000000000001</v>
      </c>
      <c r="I691" s="6">
        <f t="shared" si="1962"/>
        <v>3.6694090360345646</v>
      </c>
      <c r="J691" s="6">
        <f t="shared" si="1963"/>
        <v>3.6884068417942935</v>
      </c>
      <c r="K691" s="9">
        <v>3.5339999999999998</v>
      </c>
      <c r="M691" s="6">
        <f t="shared" ref="M691:M754" si="2108">C691*0.1+C691</f>
        <v>16.821200000000001</v>
      </c>
      <c r="N691" s="6">
        <f t="shared" ref="N691:N754" si="2109">C691*0.2+C691</f>
        <v>18.3504</v>
      </c>
      <c r="O691" s="6">
        <f t="shared" ref="O691:O754" si="2110">C691*0.3+C691</f>
        <v>19.8796</v>
      </c>
    </row>
    <row r="692" spans="1:15" x14ac:dyDescent="0.2">
      <c r="A692" s="7">
        <v>18</v>
      </c>
      <c r="B692" s="10">
        <v>166.78630000000001</v>
      </c>
      <c r="C692" s="8">
        <v>0</v>
      </c>
      <c r="D692" s="9">
        <v>21.538</v>
      </c>
      <c r="E692" s="6">
        <f t="shared" si="1960"/>
        <v>21.538</v>
      </c>
      <c r="F692" s="6">
        <f t="shared" si="1961"/>
        <v>0</v>
      </c>
      <c r="G692" s="9">
        <v>2.9750000000000001</v>
      </c>
      <c r="H692" s="9">
        <v>3.621</v>
      </c>
      <c r="I692" s="6">
        <f t="shared" si="1962"/>
        <v>3.5593387291173229</v>
      </c>
      <c r="J692" s="6">
        <f t="shared" si="1963"/>
        <v>3.4582395582954781</v>
      </c>
      <c r="K692" s="9">
        <v>3.3149999999999999</v>
      </c>
      <c r="M692" s="6">
        <f t="shared" ref="M692:M755" si="2111">C692*0.1+C692</f>
        <v>0</v>
      </c>
      <c r="N692" s="6">
        <f t="shared" ref="N692:N755" si="2112">C692*0.2+C692</f>
        <v>0</v>
      </c>
      <c r="O692" s="6">
        <f t="shared" ref="O692:O755" si="2113">C692*0.3+C692</f>
        <v>0</v>
      </c>
    </row>
    <row r="693" spans="1:15" x14ac:dyDescent="0.2">
      <c r="A693" s="7">
        <v>19</v>
      </c>
      <c r="B693" s="10">
        <v>152.88560000000001</v>
      </c>
      <c r="C693" s="8">
        <v>0</v>
      </c>
      <c r="D693" s="9">
        <v>21.358000000000001</v>
      </c>
      <c r="E693" s="6">
        <f t="shared" si="1960"/>
        <v>21.358000000000001</v>
      </c>
      <c r="F693" s="6">
        <f t="shared" si="1961"/>
        <v>0</v>
      </c>
      <c r="G693" s="9">
        <v>3.0009999999999999</v>
      </c>
      <c r="H693" s="9">
        <v>3.512</v>
      </c>
      <c r="I693" s="6">
        <f t="shared" si="1962"/>
        <v>3.5904455549852385</v>
      </c>
      <c r="J693" s="6">
        <f t="shared" si="1963"/>
        <v>3.3541390026881301</v>
      </c>
      <c r="K693" s="9">
        <v>3.2130000000000001</v>
      </c>
      <c r="M693" s="6">
        <f t="shared" ref="M693:M756" si="2114">C693*0.1+C693</f>
        <v>0</v>
      </c>
      <c r="N693" s="6">
        <f t="shared" ref="N693:N756" si="2115">C693*0.2+C693</f>
        <v>0</v>
      </c>
      <c r="O693" s="6">
        <f t="shared" ref="O693:O756" si="2116">C693*0.3+C693</f>
        <v>0</v>
      </c>
    </row>
    <row r="694" spans="1:15" x14ac:dyDescent="0.2">
      <c r="A694" s="7">
        <v>20</v>
      </c>
      <c r="B694" s="10">
        <v>125.0886</v>
      </c>
      <c r="C694" s="8">
        <v>0</v>
      </c>
      <c r="D694" s="9">
        <v>21.163</v>
      </c>
      <c r="E694" s="6">
        <f t="shared" si="1960"/>
        <v>21.163</v>
      </c>
      <c r="F694" s="6">
        <f t="shared" si="1961"/>
        <v>0</v>
      </c>
      <c r="G694" s="9">
        <v>3.0179999999999998</v>
      </c>
      <c r="H694" s="9">
        <v>3.4049999999999998</v>
      </c>
      <c r="I694" s="6">
        <f t="shared" si="1962"/>
        <v>3.6107846334373375</v>
      </c>
      <c r="J694" s="6">
        <f t="shared" si="1963"/>
        <v>3.2519485490185311</v>
      </c>
      <c r="K694" s="9">
        <v>3.1160000000000001</v>
      </c>
      <c r="M694" s="6">
        <f t="shared" ref="M694:M757" si="2117">C694*0.1+C694</f>
        <v>0</v>
      </c>
      <c r="N694" s="6">
        <f t="shared" ref="N694:N757" si="2118">C694*0.2+C694</f>
        <v>0</v>
      </c>
      <c r="O694" s="6">
        <f t="shared" ref="O694:O757" si="2119">C694*0.3+C694</f>
        <v>0</v>
      </c>
    </row>
    <row r="695" spans="1:15" x14ac:dyDescent="0.2">
      <c r="A695" s="7">
        <v>21</v>
      </c>
      <c r="B695" s="10">
        <v>97.291600000000003</v>
      </c>
      <c r="C695" s="8">
        <v>0</v>
      </c>
      <c r="D695" s="9">
        <v>20.957000000000001</v>
      </c>
      <c r="E695" s="6">
        <f t="shared" si="1960"/>
        <v>20.957000000000001</v>
      </c>
      <c r="F695" s="6">
        <f t="shared" si="1961"/>
        <v>0</v>
      </c>
      <c r="G695" s="9">
        <v>3.0329999999999999</v>
      </c>
      <c r="H695" s="9">
        <v>3.3690000000000002</v>
      </c>
      <c r="I695" s="6">
        <f t="shared" si="1962"/>
        <v>3.6287308791303663</v>
      </c>
      <c r="J695" s="6">
        <f t="shared" si="1963"/>
        <v>3.2175667141390405</v>
      </c>
      <c r="K695" s="9">
        <v>3.081</v>
      </c>
      <c r="M695" s="6">
        <f t="shared" ref="M695:M758" si="2120">C695*0.1+C695</f>
        <v>0</v>
      </c>
      <c r="N695" s="6">
        <f t="shared" ref="N695:N758" si="2121">C695*0.2+C695</f>
        <v>0</v>
      </c>
      <c r="O695" s="6">
        <f t="shared" ref="O695:O758" si="2122">C695*0.3+C695</f>
        <v>0</v>
      </c>
    </row>
    <row r="696" spans="1:15" x14ac:dyDescent="0.2">
      <c r="A696" s="7">
        <v>22</v>
      </c>
      <c r="B696" s="10">
        <v>55.593899999999998</v>
      </c>
      <c r="C696" s="8">
        <v>0</v>
      </c>
      <c r="D696" s="9">
        <v>20.727</v>
      </c>
      <c r="E696" s="6">
        <f t="shared" si="1960"/>
        <v>20.727</v>
      </c>
      <c r="F696" s="6">
        <f t="shared" si="1961"/>
        <v>0</v>
      </c>
      <c r="G696" s="9">
        <v>3.1560000000000001</v>
      </c>
      <c r="H696" s="9">
        <v>3.4769999999999999</v>
      </c>
      <c r="I696" s="6">
        <f t="shared" si="1962"/>
        <v>3.7758900938132003</v>
      </c>
      <c r="J696" s="6">
        <f t="shared" si="1963"/>
        <v>3.3207122187775133</v>
      </c>
      <c r="K696" s="9">
        <v>3.1829999999999998</v>
      </c>
      <c r="M696" s="6">
        <f t="shared" ref="M696:M759" si="2123">C696*0.1+C696</f>
        <v>0</v>
      </c>
      <c r="N696" s="6">
        <f t="shared" ref="N696:N759" si="2124">C696*0.2+C696</f>
        <v>0</v>
      </c>
      <c r="O696" s="6">
        <f t="shared" ref="O696:O759" si="2125">C696*0.3+C696</f>
        <v>0</v>
      </c>
    </row>
    <row r="697" spans="1:15" x14ac:dyDescent="0.2">
      <c r="A697" s="7">
        <v>23</v>
      </c>
      <c r="B697" s="10">
        <v>41.697699999999998</v>
      </c>
      <c r="C697" s="8">
        <v>0</v>
      </c>
      <c r="D697" s="9">
        <v>20.466000000000001</v>
      </c>
      <c r="E697" s="6">
        <f t="shared" si="1960"/>
        <v>20.466000000000001</v>
      </c>
      <c r="F697" s="6">
        <f t="shared" si="1961"/>
        <v>0</v>
      </c>
      <c r="G697" s="9">
        <v>3.4249999999999998</v>
      </c>
      <c r="H697" s="9">
        <v>3.7320000000000002</v>
      </c>
      <c r="I697" s="6">
        <f t="shared" si="1962"/>
        <v>4.0977260999081784</v>
      </c>
      <c r="J697" s="6">
        <f t="shared" si="1963"/>
        <v>3.5642502158405756</v>
      </c>
      <c r="K697" s="9">
        <v>3.415</v>
      </c>
      <c r="M697" s="6">
        <f t="shared" ref="M697:M760" si="2126">C697*0.1+C697</f>
        <v>0</v>
      </c>
      <c r="N697" s="6">
        <f t="shared" ref="N697:N760" si="2127">C697*0.2+C697</f>
        <v>0</v>
      </c>
      <c r="O697" s="6">
        <f t="shared" ref="O697:O760" si="2128">C697*0.3+C697</f>
        <v>0</v>
      </c>
    </row>
    <row r="698" spans="1:15" x14ac:dyDescent="0.2">
      <c r="A698" s="7">
        <v>0</v>
      </c>
      <c r="B698" s="10">
        <v>50.034500000000001</v>
      </c>
      <c r="C698" s="8">
        <v>0</v>
      </c>
      <c r="D698" s="9">
        <v>20.183</v>
      </c>
      <c r="E698" s="6">
        <f t="shared" si="1960"/>
        <v>20.183</v>
      </c>
      <c r="F698" s="6">
        <f t="shared" si="1961"/>
        <v>0</v>
      </c>
      <c r="G698" s="9">
        <v>3.7040000000000002</v>
      </c>
      <c r="H698" s="9">
        <v>4.0250000000000004</v>
      </c>
      <c r="I698" s="6">
        <f t="shared" si="1962"/>
        <v>4.4315262697985087</v>
      </c>
      <c r="J698" s="6">
        <f t="shared" si="1963"/>
        <v>3.8440801497208783</v>
      </c>
      <c r="K698" s="9">
        <v>3.6840000000000002</v>
      </c>
      <c r="M698" s="6">
        <f t="shared" ref="M698:M761" si="2129">C698*0.1+C698</f>
        <v>0</v>
      </c>
      <c r="N698" s="6">
        <f t="shared" ref="N698:N761" si="2130">C698*0.2+C698</f>
        <v>0</v>
      </c>
      <c r="O698" s="6">
        <f t="shared" ref="O698:O761" si="2131">C698*0.3+C698</f>
        <v>0</v>
      </c>
    </row>
    <row r="699" spans="1:15" x14ac:dyDescent="0.2">
      <c r="A699" s="7">
        <v>1</v>
      </c>
      <c r="B699" s="10">
        <v>41.697699999999998</v>
      </c>
      <c r="C699" s="8">
        <v>0</v>
      </c>
      <c r="D699" s="9">
        <v>19.879000000000001</v>
      </c>
      <c r="E699" s="6">
        <f t="shared" si="1960"/>
        <v>19.879000000000001</v>
      </c>
      <c r="F699" s="6">
        <f t="shared" si="1961"/>
        <v>0</v>
      </c>
      <c r="G699" s="9">
        <v>4.0170000000000003</v>
      </c>
      <c r="H699" s="9">
        <v>4.359</v>
      </c>
      <c r="I699" s="6">
        <f t="shared" si="1962"/>
        <v>4.8060045965930378</v>
      </c>
      <c r="J699" s="6">
        <f t="shared" si="1963"/>
        <v>4.1630671733250448</v>
      </c>
      <c r="K699" s="9">
        <v>3.9889999999999999</v>
      </c>
      <c r="M699" s="6">
        <f t="shared" ref="M699:M762" si="2132">C699*0.1+C699</f>
        <v>0</v>
      </c>
      <c r="N699" s="6">
        <f t="shared" ref="N699:N762" si="2133">C699*0.2+C699</f>
        <v>0</v>
      </c>
      <c r="O699" s="6">
        <f t="shared" ref="O699:O762" si="2134">C699*0.3+C699</f>
        <v>0</v>
      </c>
    </row>
    <row r="700" spans="1:15" x14ac:dyDescent="0.2">
      <c r="A700" s="7">
        <v>2</v>
      </c>
      <c r="B700" s="10">
        <v>33.356400000000001</v>
      </c>
      <c r="C700" s="8">
        <v>0</v>
      </c>
      <c r="D700" s="9">
        <v>19.568999999999999</v>
      </c>
      <c r="E700" s="6">
        <f t="shared" si="1960"/>
        <v>19.568999999999999</v>
      </c>
      <c r="F700" s="6">
        <f t="shared" si="1961"/>
        <v>0</v>
      </c>
      <c r="G700" s="9">
        <v>4.2619999999999996</v>
      </c>
      <c r="H700" s="9">
        <v>4.6280000000000001</v>
      </c>
      <c r="I700" s="6">
        <f t="shared" si="1962"/>
        <v>5.0991266095791685</v>
      </c>
      <c r="J700" s="6">
        <f t="shared" si="1963"/>
        <v>4.419975883952354</v>
      </c>
      <c r="K700" s="9">
        <v>4.234</v>
      </c>
      <c r="M700" s="6">
        <f t="shared" ref="M700:M763" si="2135">C700*0.1+C700</f>
        <v>0</v>
      </c>
      <c r="N700" s="6">
        <f t="shared" ref="N700:N763" si="2136">C700*0.2+C700</f>
        <v>0</v>
      </c>
      <c r="O700" s="6">
        <f t="shared" ref="O700:O763" si="2137">C700*0.3+C700</f>
        <v>0</v>
      </c>
    </row>
    <row r="701" spans="1:15" x14ac:dyDescent="0.2">
      <c r="A701" s="7">
        <v>3</v>
      </c>
      <c r="B701" s="10">
        <v>27.797000000000001</v>
      </c>
      <c r="C701" s="8">
        <v>0</v>
      </c>
      <c r="D701" s="9">
        <v>19.28</v>
      </c>
      <c r="E701" s="6">
        <f t="shared" si="1960"/>
        <v>19.28</v>
      </c>
      <c r="F701" s="6">
        <f t="shared" si="1961"/>
        <v>0</v>
      </c>
      <c r="G701" s="9">
        <v>4.3949999999999996</v>
      </c>
      <c r="H701" s="9">
        <v>4.7690000000000001</v>
      </c>
      <c r="I701" s="6">
        <f t="shared" si="1962"/>
        <v>5.2582499880573552</v>
      </c>
      <c r="J701" s="6">
        <f t="shared" si="1963"/>
        <v>4.5546380705636933</v>
      </c>
      <c r="K701" s="9">
        <v>4.3630000000000004</v>
      </c>
      <c r="M701" s="6">
        <f t="shared" ref="M701:M764" si="2138">C701*0.1+C701</f>
        <v>0</v>
      </c>
      <c r="N701" s="6">
        <f t="shared" ref="N701:N764" si="2139">C701*0.2+C701</f>
        <v>0</v>
      </c>
      <c r="O701" s="6">
        <f t="shared" ref="O701:O764" si="2140">C701*0.3+C701</f>
        <v>0</v>
      </c>
    </row>
    <row r="702" spans="1:15" x14ac:dyDescent="0.2">
      <c r="A702" s="7">
        <v>4</v>
      </c>
      <c r="B702" s="10">
        <v>27.797000000000001</v>
      </c>
      <c r="C702" s="8">
        <v>0</v>
      </c>
      <c r="D702" s="9">
        <v>18.994</v>
      </c>
      <c r="E702" s="6">
        <f t="shared" si="1960"/>
        <v>18.994</v>
      </c>
      <c r="F702" s="6">
        <f t="shared" si="1961"/>
        <v>0</v>
      </c>
      <c r="G702" s="9">
        <v>4.3449999999999998</v>
      </c>
      <c r="H702" s="9">
        <v>4.7050000000000001</v>
      </c>
      <c r="I702" s="6">
        <f t="shared" si="1962"/>
        <v>5.1984291690805939</v>
      </c>
      <c r="J702" s="6">
        <f t="shared" si="1963"/>
        <v>4.4935148085557097</v>
      </c>
      <c r="K702" s="9">
        <v>4.306</v>
      </c>
      <c r="M702" s="6">
        <f t="shared" ref="M702:M765" si="2141">C702*0.1+C702</f>
        <v>0</v>
      </c>
      <c r="N702" s="6">
        <f t="shared" ref="N702:N765" si="2142">C702*0.2+C702</f>
        <v>0</v>
      </c>
      <c r="O702" s="6">
        <f t="shared" ref="O702:O765" si="2143">C702*0.3+C702</f>
        <v>0</v>
      </c>
    </row>
    <row r="703" spans="1:15" x14ac:dyDescent="0.2">
      <c r="A703" s="7">
        <v>5</v>
      </c>
      <c r="B703" s="10">
        <v>27.797000000000001</v>
      </c>
      <c r="C703" s="8">
        <v>0</v>
      </c>
      <c r="D703" s="9">
        <v>18.818999999999999</v>
      </c>
      <c r="E703" s="6">
        <f t="shared" si="1960"/>
        <v>18.818999999999999</v>
      </c>
      <c r="F703" s="6">
        <f t="shared" si="1961"/>
        <v>0</v>
      </c>
      <c r="G703" s="9">
        <v>4.1589999999999998</v>
      </c>
      <c r="H703" s="9">
        <v>4.5049999999999999</v>
      </c>
      <c r="I703" s="6">
        <f t="shared" si="1962"/>
        <v>4.9758957224870404</v>
      </c>
      <c r="J703" s="6">
        <f t="shared" si="1963"/>
        <v>4.3025046147807586</v>
      </c>
      <c r="K703" s="9">
        <v>4.1239999999999997</v>
      </c>
      <c r="M703" s="6">
        <f t="shared" ref="M703:M766" si="2144">C703*0.1+C703</f>
        <v>0</v>
      </c>
      <c r="N703" s="6">
        <f t="shared" ref="N703:N766" si="2145">C703*0.2+C703</f>
        <v>0</v>
      </c>
      <c r="O703" s="6">
        <f t="shared" ref="O703:O766" si="2146">C703*0.3+C703</f>
        <v>0</v>
      </c>
    </row>
    <row r="704" spans="1:15" x14ac:dyDescent="0.2">
      <c r="A704" s="7">
        <v>6</v>
      </c>
      <c r="B704" s="10">
        <v>41.697699999999998</v>
      </c>
      <c r="C704" s="8">
        <v>4.6360000000000001</v>
      </c>
      <c r="D704" s="9">
        <v>18.774000000000001</v>
      </c>
      <c r="E704" s="6">
        <f t="shared" si="1960"/>
        <v>18.886515720000002</v>
      </c>
      <c r="F704" s="6">
        <f t="shared" si="1961"/>
        <v>1.3650471205936372E-3</v>
      </c>
      <c r="G704" s="9">
        <v>3.8959999999999999</v>
      </c>
      <c r="H704" s="9">
        <v>4.2190000000000003</v>
      </c>
      <c r="I704" s="6">
        <f t="shared" si="1962"/>
        <v>4.6612382146692735</v>
      </c>
      <c r="J704" s="6">
        <f t="shared" si="1963"/>
        <v>4.0293600376825802</v>
      </c>
      <c r="K704" s="9">
        <v>3.8610000000000002</v>
      </c>
      <c r="M704" s="6">
        <f t="shared" ref="M704:M767" si="2147">C704*0.1+C704</f>
        <v>5.0996000000000006</v>
      </c>
      <c r="N704" s="6">
        <f t="shared" ref="N704:N767" si="2148">C704*0.2+C704</f>
        <v>5.5632000000000001</v>
      </c>
      <c r="O704" s="6">
        <f t="shared" ref="O704:O767" si="2149">C704*0.3+C704</f>
        <v>6.0267999999999997</v>
      </c>
    </row>
    <row r="705" spans="1:15" x14ac:dyDescent="0.2">
      <c r="A705" s="7">
        <v>7</v>
      </c>
      <c r="B705" s="10">
        <v>83.390900000000002</v>
      </c>
      <c r="C705" s="8">
        <v>101.366</v>
      </c>
      <c r="D705" s="9">
        <v>18.983000000000001</v>
      </c>
      <c r="E705" s="6">
        <f t="shared" si="1960"/>
        <v>21.443152820000002</v>
      </c>
      <c r="F705" s="6">
        <f t="shared" si="1961"/>
        <v>2.9563330009939104E-2</v>
      </c>
      <c r="G705" s="9">
        <v>3.5760000000000001</v>
      </c>
      <c r="H705" s="9">
        <v>3.84</v>
      </c>
      <c r="I705" s="6">
        <f t="shared" si="1962"/>
        <v>4.2783849732179986</v>
      </c>
      <c r="J705" s="6">
        <f t="shared" si="1963"/>
        <v>3.6673957204790484</v>
      </c>
      <c r="K705" s="9">
        <v>3.5139999999999998</v>
      </c>
      <c r="M705" s="6">
        <f t="shared" ref="M705:M768" si="2150">C705*0.1+C705</f>
        <v>111.5026</v>
      </c>
      <c r="N705" s="6">
        <f t="shared" ref="N705:N768" si="2151">C705*0.2+C705</f>
        <v>121.6392</v>
      </c>
      <c r="O705" s="6">
        <f t="shared" ref="O705:O768" si="2152">C705*0.3+C705</f>
        <v>131.7758</v>
      </c>
    </row>
    <row r="706" spans="1:15" x14ac:dyDescent="0.2">
      <c r="A706" s="7">
        <v>8</v>
      </c>
      <c r="B706" s="10">
        <v>138.98929999999999</v>
      </c>
      <c r="C706" s="8">
        <v>284.286</v>
      </c>
      <c r="D706" s="9">
        <v>19.268999999999998</v>
      </c>
      <c r="E706" s="6">
        <f t="shared" si="1960"/>
        <v>26.168621219999999</v>
      </c>
      <c r="F706" s="6">
        <f t="shared" si="1961"/>
        <v>8.1442857876546981E-2</v>
      </c>
      <c r="G706" s="9">
        <v>3.1709999999999998</v>
      </c>
      <c r="H706" s="9">
        <v>3.335</v>
      </c>
      <c r="I706" s="6">
        <f t="shared" si="1962"/>
        <v>3.7938363395062282</v>
      </c>
      <c r="J706" s="6">
        <f t="shared" si="1963"/>
        <v>3.1850949811972988</v>
      </c>
      <c r="K706" s="9">
        <v>3.052</v>
      </c>
      <c r="M706" s="6">
        <f t="shared" ref="M706:M769" si="2153">C706*0.1+C706</f>
        <v>312.71460000000002</v>
      </c>
      <c r="N706" s="6">
        <f t="shared" ref="N706:N769" si="2154">C706*0.2+C706</f>
        <v>341.14319999999998</v>
      </c>
      <c r="O706" s="6">
        <f t="shared" ref="O706:O769" si="2155">C706*0.3+C706</f>
        <v>369.5718</v>
      </c>
    </row>
    <row r="707" spans="1:15" x14ac:dyDescent="0.2">
      <c r="A707" s="7">
        <v>9</v>
      </c>
      <c r="B707" s="10">
        <v>152.88560000000001</v>
      </c>
      <c r="C707" s="8">
        <v>471.17200000000003</v>
      </c>
      <c r="D707" s="9">
        <v>19.792999999999999</v>
      </c>
      <c r="E707" s="6">
        <f t="shared" ref="E707:E770" si="2156">D707+(C707*0.02427)</f>
        <v>31.228344440000001</v>
      </c>
      <c r="F707" s="6">
        <f t="shared" ref="F707:F770" si="2157">0.327*0.88*(C707/1000)*(1+(-0.0038*(E707-25)))</f>
        <v>0.13237548131811819</v>
      </c>
      <c r="G707" s="9">
        <v>2.9209999999999998</v>
      </c>
      <c r="H707" s="9">
        <v>3.101</v>
      </c>
      <c r="I707" s="6">
        <f t="shared" ref="I707:I770" si="2158">G707*(36/10)^0.14</f>
        <v>3.4947322446224196</v>
      </c>
      <c r="J707" s="6">
        <f t="shared" ref="J707:J770" si="2159">H707*(36/50)^0.14</f>
        <v>2.961613054480607</v>
      </c>
      <c r="K707" s="9">
        <v>2.8370000000000002</v>
      </c>
      <c r="M707" s="6">
        <f t="shared" ref="M707:M770" si="2160">C707*0.1+C707</f>
        <v>518.28920000000005</v>
      </c>
      <c r="N707" s="6">
        <f t="shared" ref="N707:N770" si="2161">C707*0.2+C707</f>
        <v>565.40640000000008</v>
      </c>
      <c r="O707" s="6">
        <f t="shared" ref="O707:O770" si="2162">C707*0.3+C707</f>
        <v>612.52359999999999</v>
      </c>
    </row>
    <row r="708" spans="1:15" x14ac:dyDescent="0.2">
      <c r="A708" s="7">
        <v>10</v>
      </c>
      <c r="B708" s="10">
        <v>166.78630000000001</v>
      </c>
      <c r="C708" s="8">
        <v>597.90599999999995</v>
      </c>
      <c r="D708" s="9">
        <v>20.46</v>
      </c>
      <c r="E708" s="6">
        <f t="shared" si="2156"/>
        <v>34.971178620000003</v>
      </c>
      <c r="F708" s="6">
        <f t="shared" si="2157"/>
        <v>0.1655342437044694</v>
      </c>
      <c r="G708" s="9">
        <v>3.0609999999999999</v>
      </c>
      <c r="H708" s="9">
        <v>3.262</v>
      </c>
      <c r="I708" s="6">
        <f t="shared" si="2158"/>
        <v>3.6622305377573525</v>
      </c>
      <c r="J708" s="6">
        <f t="shared" si="2159"/>
        <v>3.1153762604694419</v>
      </c>
      <c r="K708" s="9">
        <v>2.9849999999999999</v>
      </c>
      <c r="M708" s="6">
        <f t="shared" ref="M708:M771" si="2163">C708*0.1+C708</f>
        <v>657.69659999999999</v>
      </c>
      <c r="N708" s="6">
        <f t="shared" ref="N708:N771" si="2164">C708*0.2+C708</f>
        <v>717.48719999999992</v>
      </c>
      <c r="O708" s="6">
        <f t="shared" ref="O708:O771" si="2165">C708*0.3+C708</f>
        <v>777.27779999999996</v>
      </c>
    </row>
    <row r="709" spans="1:15" x14ac:dyDescent="0.2">
      <c r="A709" s="7">
        <v>11</v>
      </c>
      <c r="B709" s="10">
        <v>166.78630000000001</v>
      </c>
      <c r="C709" s="8">
        <v>703.39599999999996</v>
      </c>
      <c r="D709" s="9">
        <v>20.957000000000001</v>
      </c>
      <c r="E709" s="6">
        <f t="shared" si="2156"/>
        <v>38.028420920000002</v>
      </c>
      <c r="F709" s="6">
        <f t="shared" si="2157"/>
        <v>0.19238835675663055</v>
      </c>
      <c r="G709" s="9">
        <v>3.121</v>
      </c>
      <c r="H709" s="9">
        <v>3.3540000000000001</v>
      </c>
      <c r="I709" s="6">
        <f t="shared" si="2158"/>
        <v>3.7340155205294669</v>
      </c>
      <c r="J709" s="6">
        <f t="shared" si="2159"/>
        <v>3.2032409496059193</v>
      </c>
      <c r="K709" s="9">
        <v>3.0710000000000002</v>
      </c>
      <c r="M709" s="6">
        <f t="shared" ref="M709:M772" si="2166">C709*0.1+C709</f>
        <v>773.73559999999998</v>
      </c>
      <c r="N709" s="6">
        <f t="shared" ref="N709:N772" si="2167">C709*0.2+C709</f>
        <v>844.0752</v>
      </c>
      <c r="O709" s="6">
        <f t="shared" ref="O709:O772" si="2168">C709*0.3+C709</f>
        <v>914.4147999999999</v>
      </c>
    </row>
    <row r="710" spans="1:15" x14ac:dyDescent="0.2">
      <c r="A710" s="7">
        <v>12</v>
      </c>
      <c r="B710" s="10">
        <v>152.88560000000001</v>
      </c>
      <c r="C710" s="8">
        <v>695.14800000000002</v>
      </c>
      <c r="D710" s="9">
        <v>21.265000000000001</v>
      </c>
      <c r="E710" s="6">
        <f t="shared" si="2156"/>
        <v>38.13624196</v>
      </c>
      <c r="F710" s="6">
        <f t="shared" si="2157"/>
        <v>0.19005045811109589</v>
      </c>
      <c r="G710" s="9">
        <v>3.048</v>
      </c>
      <c r="H710" s="9">
        <v>3.3380000000000001</v>
      </c>
      <c r="I710" s="6">
        <f t="shared" si="2158"/>
        <v>3.6466771248233947</v>
      </c>
      <c r="J710" s="6">
        <f t="shared" si="2159"/>
        <v>3.187960134103923</v>
      </c>
      <c r="K710" s="9">
        <v>3.0550000000000002</v>
      </c>
      <c r="M710" s="6">
        <f t="shared" ref="M710:M773" si="2169">C710*0.1+C710</f>
        <v>764.66280000000006</v>
      </c>
      <c r="N710" s="6">
        <f t="shared" ref="N710:N773" si="2170">C710*0.2+C710</f>
        <v>834.17759999999998</v>
      </c>
      <c r="O710" s="6">
        <f t="shared" ref="O710:O773" si="2171">C710*0.3+C710</f>
        <v>903.69240000000002</v>
      </c>
    </row>
    <row r="711" spans="1:15" x14ac:dyDescent="0.2">
      <c r="A711" s="7">
        <v>13</v>
      </c>
      <c r="B711" s="10">
        <v>125.0886</v>
      </c>
      <c r="C711" s="8">
        <v>633.70299999999997</v>
      </c>
      <c r="D711" s="9">
        <v>21.477</v>
      </c>
      <c r="E711" s="6">
        <f t="shared" si="2156"/>
        <v>36.856971809999997</v>
      </c>
      <c r="F711" s="6">
        <f t="shared" si="2157"/>
        <v>0.17413812666892456</v>
      </c>
      <c r="G711" s="9">
        <v>3.0640000000000001</v>
      </c>
      <c r="H711" s="9">
        <v>3.4140000000000001</v>
      </c>
      <c r="I711" s="6">
        <f t="shared" si="2158"/>
        <v>3.6658197868959586</v>
      </c>
      <c r="J711" s="6">
        <f t="shared" si="2159"/>
        <v>3.2605440077384045</v>
      </c>
      <c r="K711" s="9">
        <v>3.125</v>
      </c>
      <c r="M711" s="6">
        <f t="shared" ref="M711:M774" si="2172">C711*0.1+C711</f>
        <v>697.07330000000002</v>
      </c>
      <c r="N711" s="6">
        <f t="shared" ref="N711:N774" si="2173">C711*0.2+C711</f>
        <v>760.44359999999995</v>
      </c>
      <c r="O711" s="6">
        <f t="shared" ref="O711:O774" si="2174">C711*0.3+C711</f>
        <v>823.81389999999999</v>
      </c>
    </row>
    <row r="712" spans="1:15" x14ac:dyDescent="0.2">
      <c r="A712" s="7">
        <v>14</v>
      </c>
      <c r="B712" s="10">
        <v>111.1879</v>
      </c>
      <c r="C712" s="8">
        <v>490.37900000000002</v>
      </c>
      <c r="D712" s="9">
        <v>21.606999999999999</v>
      </c>
      <c r="E712" s="6">
        <f t="shared" si="2156"/>
        <v>33.508498330000002</v>
      </c>
      <c r="F712" s="6">
        <f t="shared" si="2157"/>
        <v>0.13654900384370974</v>
      </c>
      <c r="G712" s="9">
        <v>3.1749999999999998</v>
      </c>
      <c r="H712" s="9">
        <v>3.5870000000000002</v>
      </c>
      <c r="I712" s="6">
        <f t="shared" si="2158"/>
        <v>3.7986220050243693</v>
      </c>
      <c r="J712" s="6">
        <f t="shared" si="2159"/>
        <v>3.4257678253537365</v>
      </c>
      <c r="K712" s="9">
        <v>3.2829999999999999</v>
      </c>
      <c r="M712" s="6">
        <f t="shared" ref="M712:M775" si="2175">C712*0.1+C712</f>
        <v>539.41690000000006</v>
      </c>
      <c r="N712" s="6">
        <f t="shared" ref="N712:N775" si="2176">C712*0.2+C712</f>
        <v>588.45479999999998</v>
      </c>
      <c r="O712" s="6">
        <f t="shared" ref="O712:O775" si="2177">C712*0.3+C712</f>
        <v>637.49270000000001</v>
      </c>
    </row>
    <row r="713" spans="1:15" x14ac:dyDescent="0.2">
      <c r="A713" s="7">
        <v>15</v>
      </c>
      <c r="B713" s="10">
        <v>111.1879</v>
      </c>
      <c r="C713" s="8">
        <v>323.30200000000002</v>
      </c>
      <c r="D713" s="9">
        <v>21.652000000000001</v>
      </c>
      <c r="E713" s="6">
        <f t="shared" si="2156"/>
        <v>29.498539540000003</v>
      </c>
      <c r="F713" s="6">
        <f t="shared" si="2157"/>
        <v>9.1443028973642135E-2</v>
      </c>
      <c r="G713" s="9">
        <v>3.1259999999999999</v>
      </c>
      <c r="H713" s="9">
        <v>3.61</v>
      </c>
      <c r="I713" s="6">
        <f t="shared" si="2158"/>
        <v>3.7399976024271431</v>
      </c>
      <c r="J713" s="6">
        <f t="shared" si="2159"/>
        <v>3.4477339976378554</v>
      </c>
      <c r="K713" s="9">
        <v>3.3039999999999998</v>
      </c>
      <c r="M713" s="6">
        <f t="shared" ref="M713:M776" si="2178">C713*0.1+C713</f>
        <v>355.63220000000001</v>
      </c>
      <c r="N713" s="6">
        <f t="shared" ref="N713:N776" si="2179">C713*0.2+C713</f>
        <v>387.9624</v>
      </c>
      <c r="O713" s="6">
        <f t="shared" ref="O713:O776" si="2180">C713*0.3+C713</f>
        <v>420.29259999999999</v>
      </c>
    </row>
    <row r="714" spans="1:15" x14ac:dyDescent="0.2">
      <c r="A714" s="7">
        <v>16</v>
      </c>
      <c r="B714" s="10">
        <v>138.98929999999999</v>
      </c>
      <c r="C714" s="8">
        <v>142.66300000000001</v>
      </c>
      <c r="D714" s="9">
        <v>21.63</v>
      </c>
      <c r="E714" s="6">
        <f t="shared" si="2156"/>
        <v>25.092431009999999</v>
      </c>
      <c r="F714" s="6">
        <f t="shared" si="2157"/>
        <v>4.1038285616693905E-2</v>
      </c>
      <c r="G714" s="9">
        <v>2.9860000000000002</v>
      </c>
      <c r="H714" s="9">
        <v>3.4870000000000001</v>
      </c>
      <c r="I714" s="6">
        <f t="shared" si="2158"/>
        <v>3.5724993092922106</v>
      </c>
      <c r="J714" s="6">
        <f t="shared" si="2159"/>
        <v>3.3302627284662614</v>
      </c>
      <c r="K714" s="9">
        <v>3.1909999999999998</v>
      </c>
      <c r="M714" s="6">
        <f t="shared" ref="M714:M777" si="2181">C714*0.1+C714</f>
        <v>156.92930000000001</v>
      </c>
      <c r="N714" s="6">
        <f t="shared" ref="N714:N777" si="2182">C714*0.2+C714</f>
        <v>171.19560000000001</v>
      </c>
      <c r="O714" s="6">
        <f t="shared" ref="O714:O777" si="2183">C714*0.3+C714</f>
        <v>185.46190000000001</v>
      </c>
    </row>
    <row r="715" spans="1:15" x14ac:dyDescent="0.2">
      <c r="A715" s="7">
        <v>17</v>
      </c>
      <c r="B715" s="10">
        <v>152.88560000000001</v>
      </c>
      <c r="C715" s="8">
        <v>14.363</v>
      </c>
      <c r="D715" s="9">
        <v>21.49</v>
      </c>
      <c r="E715" s="6">
        <f t="shared" si="2156"/>
        <v>21.838590009999997</v>
      </c>
      <c r="F715" s="6">
        <f t="shared" si="2157"/>
        <v>4.1827492523110656E-3</v>
      </c>
      <c r="G715" s="9">
        <v>2.8730000000000002</v>
      </c>
      <c r="H715" s="9">
        <v>3.36</v>
      </c>
      <c r="I715" s="6">
        <f t="shared" si="2158"/>
        <v>3.4373042584047289</v>
      </c>
      <c r="J715" s="6">
        <f t="shared" si="2159"/>
        <v>3.2089712554191676</v>
      </c>
      <c r="K715" s="9">
        <v>3.0739999999999998</v>
      </c>
      <c r="M715" s="6">
        <f t="shared" ref="M715:M778" si="2184">C715*0.1+C715</f>
        <v>15.799299999999999</v>
      </c>
      <c r="N715" s="6">
        <f t="shared" ref="N715:N778" si="2185">C715*0.2+C715</f>
        <v>17.235599999999998</v>
      </c>
      <c r="O715" s="6">
        <f t="shared" ref="O715:O778" si="2186">C715*0.3+C715</f>
        <v>18.671900000000001</v>
      </c>
    </row>
    <row r="716" spans="1:15" x14ac:dyDescent="0.2">
      <c r="A716" s="7">
        <v>18</v>
      </c>
      <c r="B716" s="10">
        <v>166.78630000000001</v>
      </c>
      <c r="C716" s="8">
        <v>0</v>
      </c>
      <c r="D716" s="9">
        <v>21.378</v>
      </c>
      <c r="E716" s="6">
        <f t="shared" si="2156"/>
        <v>21.378</v>
      </c>
      <c r="F716" s="6">
        <f t="shared" si="2157"/>
        <v>0</v>
      </c>
      <c r="G716" s="9">
        <v>2.9249999999999998</v>
      </c>
      <c r="H716" s="9">
        <v>3.4169999999999998</v>
      </c>
      <c r="I716" s="6">
        <f t="shared" si="2158"/>
        <v>3.4995179101405607</v>
      </c>
      <c r="J716" s="6">
        <f t="shared" si="2159"/>
        <v>3.2634091606450282</v>
      </c>
      <c r="K716" s="9">
        <v>3.1269999999999998</v>
      </c>
      <c r="M716" s="6">
        <f t="shared" ref="M716:M779" si="2187">C716*0.1+C716</f>
        <v>0</v>
      </c>
      <c r="N716" s="6">
        <f t="shared" ref="N716:N779" si="2188">C716*0.2+C716</f>
        <v>0</v>
      </c>
      <c r="O716" s="6">
        <f t="shared" ref="O716:O779" si="2189">C716*0.3+C716</f>
        <v>0</v>
      </c>
    </row>
    <row r="717" spans="1:15" x14ac:dyDescent="0.2">
      <c r="A717" s="7">
        <v>19</v>
      </c>
      <c r="B717" s="10">
        <v>152.88560000000001</v>
      </c>
      <c r="C717" s="8">
        <v>0</v>
      </c>
      <c r="D717" s="9">
        <v>21.29</v>
      </c>
      <c r="E717" s="6">
        <f t="shared" si="2156"/>
        <v>21.29</v>
      </c>
      <c r="F717" s="6">
        <f t="shared" si="2157"/>
        <v>0</v>
      </c>
      <c r="G717" s="9">
        <v>2.9990000000000001</v>
      </c>
      <c r="H717" s="9">
        <v>3.512</v>
      </c>
      <c r="I717" s="6">
        <f t="shared" si="2158"/>
        <v>3.5880527222261684</v>
      </c>
      <c r="J717" s="6">
        <f t="shared" si="2159"/>
        <v>3.3541390026881301</v>
      </c>
      <c r="K717" s="9">
        <v>3.2130000000000001</v>
      </c>
      <c r="M717" s="6">
        <f t="shared" ref="M717:M780" si="2190">C717*0.1+C717</f>
        <v>0</v>
      </c>
      <c r="N717" s="6">
        <f t="shared" ref="N717:N780" si="2191">C717*0.2+C717</f>
        <v>0</v>
      </c>
      <c r="O717" s="6">
        <f t="shared" ref="O717:O780" si="2192">C717*0.3+C717</f>
        <v>0</v>
      </c>
    </row>
    <row r="718" spans="1:15" x14ac:dyDescent="0.2">
      <c r="A718" s="7">
        <v>20</v>
      </c>
      <c r="B718" s="10">
        <v>125.0886</v>
      </c>
      <c r="C718" s="8">
        <v>0</v>
      </c>
      <c r="D718" s="9">
        <v>21.227</v>
      </c>
      <c r="E718" s="6">
        <f t="shared" si="2156"/>
        <v>21.227</v>
      </c>
      <c r="F718" s="6">
        <f t="shared" si="2157"/>
        <v>0</v>
      </c>
      <c r="G718" s="9">
        <v>3.0880000000000001</v>
      </c>
      <c r="H718" s="9">
        <v>3.589</v>
      </c>
      <c r="I718" s="6">
        <f t="shared" si="2158"/>
        <v>3.6945337800048041</v>
      </c>
      <c r="J718" s="6">
        <f t="shared" si="2159"/>
        <v>3.4276779272914859</v>
      </c>
      <c r="K718" s="9">
        <v>3.2839999999999998</v>
      </c>
      <c r="M718" s="6">
        <f t="shared" ref="M718:M781" si="2193">C718*0.1+C718</f>
        <v>0</v>
      </c>
      <c r="N718" s="6">
        <f t="shared" ref="N718:N781" si="2194">C718*0.2+C718</f>
        <v>0</v>
      </c>
      <c r="O718" s="6">
        <f t="shared" ref="O718:O781" si="2195">C718*0.3+C718</f>
        <v>0</v>
      </c>
    </row>
    <row r="719" spans="1:15" x14ac:dyDescent="0.2">
      <c r="A719" s="7">
        <v>21</v>
      </c>
      <c r="B719" s="10">
        <v>97.291600000000003</v>
      </c>
      <c r="C719" s="8">
        <v>0</v>
      </c>
      <c r="D719" s="9">
        <v>21.155000000000001</v>
      </c>
      <c r="E719" s="6">
        <f t="shared" si="2156"/>
        <v>21.155000000000001</v>
      </c>
      <c r="F719" s="6">
        <f t="shared" si="2157"/>
        <v>0</v>
      </c>
      <c r="G719" s="9">
        <v>3.1240000000000001</v>
      </c>
      <c r="H719" s="9">
        <v>3.5790000000000002</v>
      </c>
      <c r="I719" s="6">
        <f t="shared" si="2158"/>
        <v>3.7376047696680725</v>
      </c>
      <c r="J719" s="6">
        <f t="shared" si="2159"/>
        <v>3.4181274176027387</v>
      </c>
      <c r="K719" s="9">
        <v>3.274</v>
      </c>
      <c r="M719" s="6">
        <f t="shared" ref="M719:M782" si="2196">C719*0.1+C719</f>
        <v>0</v>
      </c>
      <c r="N719" s="6">
        <f t="shared" ref="N719:N782" si="2197">C719*0.2+C719</f>
        <v>0</v>
      </c>
      <c r="O719" s="6">
        <f t="shared" ref="O719:O782" si="2198">C719*0.3+C719</f>
        <v>0</v>
      </c>
    </row>
    <row r="720" spans="1:15" x14ac:dyDescent="0.2">
      <c r="A720" s="7">
        <v>22</v>
      </c>
      <c r="B720" s="10">
        <v>55.593899999999998</v>
      </c>
      <c r="C720" s="8">
        <v>0</v>
      </c>
      <c r="D720" s="9">
        <v>21.053000000000001</v>
      </c>
      <c r="E720" s="6">
        <f t="shared" si="2156"/>
        <v>21.053000000000001</v>
      </c>
      <c r="F720" s="6">
        <f t="shared" si="2157"/>
        <v>0</v>
      </c>
      <c r="G720" s="9">
        <v>3.1040000000000001</v>
      </c>
      <c r="H720" s="9">
        <v>3.49</v>
      </c>
      <c r="I720" s="6">
        <f t="shared" si="2158"/>
        <v>3.713676442077368</v>
      </c>
      <c r="J720" s="6">
        <f t="shared" si="2159"/>
        <v>3.3331278813728855</v>
      </c>
      <c r="K720" s="9">
        <v>3.194</v>
      </c>
      <c r="M720" s="6">
        <f t="shared" ref="M720:M783" si="2199">C720*0.1+C720</f>
        <v>0</v>
      </c>
      <c r="N720" s="6">
        <f t="shared" ref="N720:N783" si="2200">C720*0.2+C720</f>
        <v>0</v>
      </c>
      <c r="O720" s="6">
        <f t="shared" ref="O720:O783" si="2201">C720*0.3+C720</f>
        <v>0</v>
      </c>
    </row>
    <row r="721" spans="1:15" x14ac:dyDescent="0.2">
      <c r="A721" s="7">
        <v>23</v>
      </c>
      <c r="B721" s="10">
        <v>41.697699999999998</v>
      </c>
      <c r="C721" s="8">
        <v>0</v>
      </c>
      <c r="D721" s="9">
        <v>20.893999999999998</v>
      </c>
      <c r="E721" s="6">
        <f t="shared" si="2156"/>
        <v>20.893999999999998</v>
      </c>
      <c r="F721" s="6">
        <f t="shared" si="2157"/>
        <v>0</v>
      </c>
      <c r="G721" s="9">
        <v>3.1120000000000001</v>
      </c>
      <c r="H721" s="9">
        <v>3.452</v>
      </c>
      <c r="I721" s="6">
        <f t="shared" si="2158"/>
        <v>3.7232477731136497</v>
      </c>
      <c r="J721" s="6">
        <f t="shared" si="2159"/>
        <v>3.296835944555645</v>
      </c>
      <c r="K721" s="9">
        <v>3.1589999999999998</v>
      </c>
      <c r="M721" s="6">
        <f t="shared" ref="M721:M784" si="2202">C721*0.1+C721</f>
        <v>0</v>
      </c>
      <c r="N721" s="6">
        <f t="shared" ref="N721:N784" si="2203">C721*0.2+C721</f>
        <v>0</v>
      </c>
      <c r="O721" s="6">
        <f t="shared" ref="O721:O784" si="2204">C721*0.3+C721</f>
        <v>0</v>
      </c>
    </row>
    <row r="722" spans="1:15" x14ac:dyDescent="0.2">
      <c r="A722" s="7">
        <v>0</v>
      </c>
      <c r="B722" s="10">
        <v>50.034500000000001</v>
      </c>
      <c r="C722" s="8">
        <v>0</v>
      </c>
      <c r="D722" s="9">
        <v>20.693999999999999</v>
      </c>
      <c r="E722" s="6">
        <f t="shared" si="2156"/>
        <v>20.693999999999999</v>
      </c>
      <c r="F722" s="6">
        <f t="shared" si="2157"/>
        <v>0</v>
      </c>
      <c r="G722" s="9">
        <v>3.19</v>
      </c>
      <c r="H722" s="9">
        <v>3.51</v>
      </c>
      <c r="I722" s="6">
        <f t="shared" si="2158"/>
        <v>3.8165682507173981</v>
      </c>
      <c r="J722" s="6">
        <f t="shared" si="2159"/>
        <v>3.3522289007503803</v>
      </c>
      <c r="K722" s="9">
        <v>3.2120000000000002</v>
      </c>
      <c r="M722" s="6">
        <f t="shared" ref="M722:M785" si="2205">C722*0.1+C722</f>
        <v>0</v>
      </c>
      <c r="N722" s="6">
        <f t="shared" ref="N722:N785" si="2206">C722*0.2+C722</f>
        <v>0</v>
      </c>
      <c r="O722" s="6">
        <f t="shared" ref="O722:O785" si="2207">C722*0.3+C722</f>
        <v>0</v>
      </c>
    </row>
    <row r="723" spans="1:15" x14ac:dyDescent="0.2">
      <c r="A723" s="7">
        <v>1</v>
      </c>
      <c r="B723" s="10">
        <v>41.697699999999998</v>
      </c>
      <c r="C723" s="8">
        <v>0</v>
      </c>
      <c r="D723" s="9">
        <v>20.466000000000001</v>
      </c>
      <c r="E723" s="6">
        <f t="shared" si="2156"/>
        <v>20.466000000000001</v>
      </c>
      <c r="F723" s="6">
        <f t="shared" si="2157"/>
        <v>0</v>
      </c>
      <c r="G723" s="9">
        <v>3.3319999999999999</v>
      </c>
      <c r="H723" s="9">
        <v>3.6560000000000001</v>
      </c>
      <c r="I723" s="6">
        <f t="shared" si="2158"/>
        <v>3.9864593766114012</v>
      </c>
      <c r="J723" s="6">
        <f t="shared" si="2159"/>
        <v>3.4916663422060945</v>
      </c>
      <c r="K723" s="9">
        <v>3.347</v>
      </c>
      <c r="M723" s="6">
        <f t="shared" ref="M723:M786" si="2208">C723*0.1+C723</f>
        <v>0</v>
      </c>
      <c r="N723" s="6">
        <f t="shared" ref="N723:N786" si="2209">C723*0.2+C723</f>
        <v>0</v>
      </c>
      <c r="O723" s="6">
        <f t="shared" ref="O723:O786" si="2210">C723*0.3+C723</f>
        <v>0</v>
      </c>
    </row>
    <row r="724" spans="1:15" x14ac:dyDescent="0.2">
      <c r="A724" s="7">
        <v>2</v>
      </c>
      <c r="B724" s="10">
        <v>33.356400000000001</v>
      </c>
      <c r="C724" s="8">
        <v>0</v>
      </c>
      <c r="D724" s="9">
        <v>20.239999999999998</v>
      </c>
      <c r="E724" s="6">
        <f t="shared" si="2156"/>
        <v>20.239999999999998</v>
      </c>
      <c r="F724" s="6">
        <f t="shared" si="2157"/>
        <v>0</v>
      </c>
      <c r="G724" s="9">
        <v>3.4740000000000002</v>
      </c>
      <c r="H724" s="9">
        <v>3.7919999999999998</v>
      </c>
      <c r="I724" s="6">
        <f t="shared" si="2158"/>
        <v>4.1563505025054051</v>
      </c>
      <c r="J724" s="6">
        <f t="shared" si="2159"/>
        <v>3.6215532739730603</v>
      </c>
      <c r="K724" s="9">
        <v>3.4689999999999999</v>
      </c>
      <c r="M724" s="6">
        <f t="shared" ref="M724:M787" si="2211">C724*0.1+C724</f>
        <v>0</v>
      </c>
      <c r="N724" s="6">
        <f t="shared" ref="N724:N787" si="2212">C724*0.2+C724</f>
        <v>0</v>
      </c>
      <c r="O724" s="6">
        <f t="shared" ref="O724:O787" si="2213">C724*0.3+C724</f>
        <v>0</v>
      </c>
    </row>
    <row r="725" spans="1:15" x14ac:dyDescent="0.2">
      <c r="A725" s="7">
        <v>3</v>
      </c>
      <c r="B725" s="10">
        <v>27.797000000000001</v>
      </c>
      <c r="C725" s="8">
        <v>0</v>
      </c>
      <c r="D725" s="9">
        <v>20.004999999999999</v>
      </c>
      <c r="E725" s="6">
        <f t="shared" si="2156"/>
        <v>20.004999999999999</v>
      </c>
      <c r="F725" s="6">
        <f t="shared" si="2157"/>
        <v>0</v>
      </c>
      <c r="G725" s="9">
        <v>3.468</v>
      </c>
      <c r="H725" s="9">
        <v>3.7749999999999999</v>
      </c>
      <c r="I725" s="6">
        <f t="shared" si="2158"/>
        <v>4.149172004228193</v>
      </c>
      <c r="J725" s="6">
        <f t="shared" si="2159"/>
        <v>3.6053174075021897</v>
      </c>
      <c r="K725" s="9">
        <v>3.4540000000000002</v>
      </c>
      <c r="M725" s="6">
        <f t="shared" ref="M725:M788" si="2214">C725*0.1+C725</f>
        <v>0</v>
      </c>
      <c r="N725" s="6">
        <f t="shared" ref="N725:N788" si="2215">C725*0.2+C725</f>
        <v>0</v>
      </c>
      <c r="O725" s="6">
        <f t="shared" ref="O725:O788" si="2216">C725*0.3+C725</f>
        <v>0</v>
      </c>
    </row>
    <row r="726" spans="1:15" x14ac:dyDescent="0.2">
      <c r="A726" s="7">
        <v>4</v>
      </c>
      <c r="B726" s="10">
        <v>27.797000000000001</v>
      </c>
      <c r="C726" s="8">
        <v>0</v>
      </c>
      <c r="D726" s="9">
        <v>19.786000000000001</v>
      </c>
      <c r="E726" s="6">
        <f t="shared" si="2156"/>
        <v>19.786000000000001</v>
      </c>
      <c r="F726" s="6">
        <f t="shared" si="2157"/>
        <v>0</v>
      </c>
      <c r="G726" s="9">
        <v>3.2850000000000001</v>
      </c>
      <c r="H726" s="9">
        <v>3.5750000000000002</v>
      </c>
      <c r="I726" s="6">
        <f t="shared" si="2158"/>
        <v>3.9302278067732455</v>
      </c>
      <c r="J726" s="6">
        <f t="shared" si="2159"/>
        <v>3.4143072137272394</v>
      </c>
      <c r="K726" s="9">
        <v>3.2730000000000001</v>
      </c>
      <c r="M726" s="6">
        <f t="shared" ref="M726:M789" si="2217">C726*0.1+C726</f>
        <v>0</v>
      </c>
      <c r="N726" s="6">
        <f t="shared" ref="N726:N789" si="2218">C726*0.2+C726</f>
        <v>0</v>
      </c>
      <c r="O726" s="6">
        <f t="shared" ref="O726:O789" si="2219">C726*0.3+C726</f>
        <v>0</v>
      </c>
    </row>
    <row r="727" spans="1:15" x14ac:dyDescent="0.2">
      <c r="A727" s="7">
        <v>5</v>
      </c>
      <c r="B727" s="10">
        <v>27.797000000000001</v>
      </c>
      <c r="C727" s="8">
        <v>0</v>
      </c>
      <c r="D727" s="9">
        <v>19.617000000000001</v>
      </c>
      <c r="E727" s="6">
        <f t="shared" si="2156"/>
        <v>19.617000000000001</v>
      </c>
      <c r="F727" s="6">
        <f t="shared" si="2157"/>
        <v>0</v>
      </c>
      <c r="G727" s="9">
        <v>3.1520000000000001</v>
      </c>
      <c r="H727" s="9">
        <v>3.415</v>
      </c>
      <c r="I727" s="6">
        <f t="shared" si="2158"/>
        <v>3.7711044282950592</v>
      </c>
      <c r="J727" s="6">
        <f t="shared" si="2159"/>
        <v>3.2614990587072792</v>
      </c>
      <c r="K727" s="9">
        <v>3.1259999999999999</v>
      </c>
      <c r="M727" s="6">
        <f t="shared" ref="M727:M790" si="2220">C727*0.1+C727</f>
        <v>0</v>
      </c>
      <c r="N727" s="6">
        <f t="shared" ref="N727:N790" si="2221">C727*0.2+C727</f>
        <v>0</v>
      </c>
      <c r="O727" s="6">
        <f t="shared" ref="O727:O790" si="2222">C727*0.3+C727</f>
        <v>0</v>
      </c>
    </row>
    <row r="728" spans="1:15" x14ac:dyDescent="0.2">
      <c r="A728" s="7">
        <v>6</v>
      </c>
      <c r="B728" s="10">
        <v>41.697699999999998</v>
      </c>
      <c r="C728" s="8">
        <v>4.4169999999999998</v>
      </c>
      <c r="D728" s="9">
        <v>19.518000000000001</v>
      </c>
      <c r="E728" s="6">
        <f t="shared" si="2156"/>
        <v>19.625200590000002</v>
      </c>
      <c r="F728" s="6">
        <f t="shared" si="2157"/>
        <v>1.2969958598290383E-3</v>
      </c>
      <c r="G728" s="9">
        <v>3.0350000000000001</v>
      </c>
      <c r="H728" s="9">
        <v>3.274</v>
      </c>
      <c r="I728" s="6">
        <f t="shared" si="2158"/>
        <v>3.6311237118894368</v>
      </c>
      <c r="J728" s="6">
        <f t="shared" si="2159"/>
        <v>3.126836872095939</v>
      </c>
      <c r="K728" s="9">
        <v>2.9969999999999999</v>
      </c>
      <c r="M728" s="6">
        <f t="shared" ref="M728:M791" si="2223">C728*0.1+C728</f>
        <v>4.8586999999999998</v>
      </c>
      <c r="N728" s="6">
        <f t="shared" ref="N728:N791" si="2224">C728*0.2+C728</f>
        <v>5.3003999999999998</v>
      </c>
      <c r="O728" s="6">
        <f t="shared" ref="O728:O791" si="2225">C728*0.3+C728</f>
        <v>5.7420999999999998</v>
      </c>
    </row>
    <row r="729" spans="1:15" x14ac:dyDescent="0.2">
      <c r="A729" s="7">
        <v>7</v>
      </c>
      <c r="B729" s="10">
        <v>83.390900000000002</v>
      </c>
      <c r="C729" s="8">
        <v>91.608000000000004</v>
      </c>
      <c r="D729" s="9">
        <v>19.643000000000001</v>
      </c>
      <c r="E729" s="6">
        <f t="shared" si="2156"/>
        <v>21.86632616</v>
      </c>
      <c r="F729" s="6">
        <f t="shared" si="2157"/>
        <v>2.6675025235257704E-2</v>
      </c>
      <c r="G729" s="9">
        <v>2.8530000000000002</v>
      </c>
      <c r="H729" s="9">
        <v>3.0550000000000002</v>
      </c>
      <c r="I729" s="6">
        <f t="shared" si="2158"/>
        <v>3.4133759308140244</v>
      </c>
      <c r="J729" s="6">
        <f t="shared" si="2159"/>
        <v>2.9176807099123683</v>
      </c>
      <c r="K729" s="9">
        <v>2.7970000000000002</v>
      </c>
      <c r="M729" s="6">
        <f t="shared" ref="M729:M792" si="2226">C729*0.1+C729</f>
        <v>100.7688</v>
      </c>
      <c r="N729" s="6">
        <f t="shared" ref="N729:N792" si="2227">C729*0.2+C729</f>
        <v>109.92960000000001</v>
      </c>
      <c r="O729" s="6">
        <f t="shared" ref="O729:O792" si="2228">C729*0.3+C729</f>
        <v>119.0904</v>
      </c>
    </row>
    <row r="730" spans="1:15" x14ac:dyDescent="0.2">
      <c r="A730" s="7">
        <v>8</v>
      </c>
      <c r="B730" s="10">
        <v>138.98929999999999</v>
      </c>
      <c r="C730" s="8">
        <v>256</v>
      </c>
      <c r="D730" s="9">
        <v>19.888999999999999</v>
      </c>
      <c r="E730" s="6">
        <f t="shared" si="2156"/>
        <v>26.102119999999999</v>
      </c>
      <c r="F730" s="6">
        <f t="shared" si="2157"/>
        <v>7.3358040321392648E-2</v>
      </c>
      <c r="G730" s="9">
        <v>2.6019999999999999</v>
      </c>
      <c r="H730" s="9">
        <v>2.73</v>
      </c>
      <c r="I730" s="6">
        <f t="shared" si="2158"/>
        <v>3.1130754195506798</v>
      </c>
      <c r="J730" s="6">
        <f t="shared" si="2159"/>
        <v>2.6072891450280737</v>
      </c>
      <c r="K730" s="9">
        <v>2.4990000000000001</v>
      </c>
      <c r="M730" s="6">
        <f t="shared" ref="M730:M793" si="2229">C730*0.1+C730</f>
        <v>281.60000000000002</v>
      </c>
      <c r="N730" s="6">
        <f t="shared" ref="N730:N793" si="2230">C730*0.2+C730</f>
        <v>307.2</v>
      </c>
      <c r="O730" s="6">
        <f t="shared" ref="O730:O793" si="2231">C730*0.3+C730</f>
        <v>332.8</v>
      </c>
    </row>
    <row r="731" spans="1:15" x14ac:dyDescent="0.2">
      <c r="A731" s="7">
        <v>9</v>
      </c>
      <c r="B731" s="10">
        <v>152.88560000000001</v>
      </c>
      <c r="C731" s="8">
        <v>424.58199999999999</v>
      </c>
      <c r="D731" s="9">
        <v>20.279</v>
      </c>
      <c r="E731" s="6">
        <f t="shared" si="2156"/>
        <v>30.58360514</v>
      </c>
      <c r="F731" s="6">
        <f t="shared" si="2157"/>
        <v>0.11958538624561631</v>
      </c>
      <c r="G731" s="9">
        <v>2.452</v>
      </c>
      <c r="H731" s="9">
        <v>2.59</v>
      </c>
      <c r="I731" s="6">
        <f t="shared" si="2158"/>
        <v>2.9336129626203951</v>
      </c>
      <c r="J731" s="6">
        <f t="shared" si="2159"/>
        <v>2.4735820093856082</v>
      </c>
      <c r="K731" s="9">
        <v>2.37</v>
      </c>
      <c r="M731" s="6">
        <f t="shared" ref="M731:M794" si="2232">C731*0.1+C731</f>
        <v>467.04020000000003</v>
      </c>
      <c r="N731" s="6">
        <f t="shared" ref="N731:N794" si="2233">C731*0.2+C731</f>
        <v>509.4984</v>
      </c>
      <c r="O731" s="6">
        <f t="shared" ref="O731:O794" si="2234">C731*0.3+C731</f>
        <v>551.95659999999998</v>
      </c>
    </row>
    <row r="732" spans="1:15" x14ac:dyDescent="0.2">
      <c r="A732" s="7">
        <v>10</v>
      </c>
      <c r="B732" s="10">
        <v>166.78630000000001</v>
      </c>
      <c r="C732" s="8">
        <v>563.30200000000002</v>
      </c>
      <c r="D732" s="9">
        <v>20.738</v>
      </c>
      <c r="E732" s="6">
        <f t="shared" si="2156"/>
        <v>34.409339539999998</v>
      </c>
      <c r="F732" s="6">
        <f t="shared" si="2157"/>
        <v>0.15629996931246035</v>
      </c>
      <c r="G732" s="9">
        <v>2.4870000000000001</v>
      </c>
      <c r="H732" s="9">
        <v>2.67</v>
      </c>
      <c r="I732" s="6">
        <f t="shared" si="2158"/>
        <v>2.9754875359041284</v>
      </c>
      <c r="J732" s="6">
        <f t="shared" si="2159"/>
        <v>2.5499860868955886</v>
      </c>
      <c r="K732" s="9">
        <v>2.444</v>
      </c>
      <c r="M732" s="6">
        <f t="shared" ref="M732:M795" si="2235">C732*0.1+C732</f>
        <v>619.63220000000001</v>
      </c>
      <c r="N732" s="6">
        <f t="shared" ref="N732:N795" si="2236">C732*0.2+C732</f>
        <v>675.9624</v>
      </c>
      <c r="O732" s="6">
        <f t="shared" ref="O732:O795" si="2237">C732*0.3+C732</f>
        <v>732.29259999999999</v>
      </c>
    </row>
    <row r="733" spans="1:15" x14ac:dyDescent="0.2">
      <c r="A733" s="7">
        <v>11</v>
      </c>
      <c r="B733" s="10">
        <v>166.78630000000001</v>
      </c>
      <c r="C733" s="8">
        <v>662.54300000000001</v>
      </c>
      <c r="D733" s="9">
        <v>21.152000000000001</v>
      </c>
      <c r="E733" s="6">
        <f t="shared" si="2156"/>
        <v>37.231918610000001</v>
      </c>
      <c r="F733" s="6">
        <f t="shared" si="2157"/>
        <v>0.18179155879161243</v>
      </c>
      <c r="G733" s="9">
        <v>2.504</v>
      </c>
      <c r="H733" s="9">
        <v>2.7690000000000001</v>
      </c>
      <c r="I733" s="6">
        <f t="shared" si="2158"/>
        <v>2.9958266143562273</v>
      </c>
      <c r="J733" s="6">
        <f t="shared" si="2159"/>
        <v>2.644536132814189</v>
      </c>
      <c r="K733" s="9">
        <v>2.532</v>
      </c>
      <c r="M733" s="6">
        <f t="shared" ref="M733:M796" si="2238">C733*0.1+C733</f>
        <v>728.79729999999995</v>
      </c>
      <c r="N733" s="6">
        <f t="shared" ref="N733:N796" si="2239">C733*0.2+C733</f>
        <v>795.05160000000001</v>
      </c>
      <c r="O733" s="6">
        <f t="shared" ref="O733:O796" si="2240">C733*0.3+C733</f>
        <v>861.30590000000007</v>
      </c>
    </row>
    <row r="734" spans="1:15" x14ac:dyDescent="0.2">
      <c r="A734" s="7">
        <v>12</v>
      </c>
      <c r="B734" s="10">
        <v>152.88560000000001</v>
      </c>
      <c r="C734" s="8">
        <v>653.21600000000001</v>
      </c>
      <c r="D734" s="9">
        <v>21.434000000000001</v>
      </c>
      <c r="E734" s="6">
        <f t="shared" si="2156"/>
        <v>37.287552320000003</v>
      </c>
      <c r="F734" s="6">
        <f t="shared" si="2157"/>
        <v>0.17919263589076778</v>
      </c>
      <c r="G734" s="9">
        <v>2.5739999999999998</v>
      </c>
      <c r="H734" s="9">
        <v>2.9089999999999998</v>
      </c>
      <c r="I734" s="6">
        <f t="shared" si="2158"/>
        <v>3.0795757609236936</v>
      </c>
      <c r="J734" s="6">
        <f t="shared" si="2159"/>
        <v>2.778243268456654</v>
      </c>
      <c r="K734" s="9">
        <v>2.66</v>
      </c>
      <c r="M734" s="6">
        <f t="shared" ref="M734:M797" si="2241">C734*0.1+C734</f>
        <v>718.5376</v>
      </c>
      <c r="N734" s="6">
        <f t="shared" ref="N734:N797" si="2242">C734*0.2+C734</f>
        <v>783.85919999999999</v>
      </c>
      <c r="O734" s="6">
        <f t="shared" ref="O734:O797" si="2243">C734*0.3+C734</f>
        <v>849.18079999999998</v>
      </c>
    </row>
    <row r="735" spans="1:15" x14ac:dyDescent="0.2">
      <c r="A735" s="7">
        <v>13</v>
      </c>
      <c r="B735" s="10">
        <v>125.0886</v>
      </c>
      <c r="C735" s="8">
        <v>593.60599999999999</v>
      </c>
      <c r="D735" s="9">
        <v>21.664999999999999</v>
      </c>
      <c r="E735" s="6">
        <f t="shared" si="2156"/>
        <v>36.071817619999997</v>
      </c>
      <c r="F735" s="6">
        <f t="shared" si="2157"/>
        <v>0.16362933425332285</v>
      </c>
      <c r="G735" s="9">
        <v>2.6909999999999998</v>
      </c>
      <c r="H735" s="9">
        <v>3.085</v>
      </c>
      <c r="I735" s="6">
        <f t="shared" si="2158"/>
        <v>3.2195564773293159</v>
      </c>
      <c r="J735" s="6">
        <f t="shared" si="2159"/>
        <v>2.9463322389786106</v>
      </c>
      <c r="K735" s="9">
        <v>2.823</v>
      </c>
      <c r="M735" s="6">
        <f t="shared" ref="M735:M798" si="2244">C735*0.1+C735</f>
        <v>652.96659999999997</v>
      </c>
      <c r="N735" s="6">
        <f t="shared" ref="N735:N798" si="2245">C735*0.2+C735</f>
        <v>712.32719999999995</v>
      </c>
      <c r="O735" s="6">
        <f t="shared" ref="O735:O798" si="2246">C735*0.3+C735</f>
        <v>771.68779999999992</v>
      </c>
    </row>
    <row r="736" spans="1:15" x14ac:dyDescent="0.2">
      <c r="A736" s="7">
        <v>14</v>
      </c>
      <c r="B736" s="10">
        <v>111.1879</v>
      </c>
      <c r="C736" s="8">
        <v>466.09100000000001</v>
      </c>
      <c r="D736" s="9">
        <v>21.856999999999999</v>
      </c>
      <c r="E736" s="6">
        <f t="shared" si="2156"/>
        <v>33.169028570000002</v>
      </c>
      <c r="F736" s="6">
        <f t="shared" si="2157"/>
        <v>0.12995887890490543</v>
      </c>
      <c r="G736" s="9">
        <v>2.7250000000000001</v>
      </c>
      <c r="H736" s="9">
        <v>3.1960000000000002</v>
      </c>
      <c r="I736" s="6">
        <f t="shared" si="2158"/>
        <v>3.2602346342335142</v>
      </c>
      <c r="J736" s="6">
        <f t="shared" si="2159"/>
        <v>3.0523428965237085</v>
      </c>
      <c r="K736" s="9">
        <v>2.9239999999999999</v>
      </c>
      <c r="M736" s="6">
        <f t="shared" ref="M736:M799" si="2247">C736*0.1+C736</f>
        <v>512.70010000000002</v>
      </c>
      <c r="N736" s="6">
        <f t="shared" ref="N736:N799" si="2248">C736*0.2+C736</f>
        <v>559.30920000000003</v>
      </c>
      <c r="O736" s="6">
        <f t="shared" ref="O736:O799" si="2249">C736*0.3+C736</f>
        <v>605.91830000000004</v>
      </c>
    </row>
    <row r="737" spans="1:15" x14ac:dyDescent="0.2">
      <c r="A737" s="7">
        <v>15</v>
      </c>
      <c r="B737" s="10">
        <v>111.1879</v>
      </c>
      <c r="C737" s="8">
        <v>309.20100000000002</v>
      </c>
      <c r="D737" s="9">
        <v>21.952999999999999</v>
      </c>
      <c r="E737" s="6">
        <f t="shared" si="2156"/>
        <v>29.457308269999999</v>
      </c>
      <c r="F737" s="6">
        <f t="shared" si="2157"/>
        <v>8.7468630033752159E-2</v>
      </c>
      <c r="G737" s="9">
        <v>2.681</v>
      </c>
      <c r="H737" s="9">
        <v>3.226</v>
      </c>
      <c r="I737" s="6">
        <f t="shared" si="2158"/>
        <v>3.2075923135339637</v>
      </c>
      <c r="J737" s="6">
        <f t="shared" si="2159"/>
        <v>3.0809944255899508</v>
      </c>
      <c r="K737" s="9">
        <v>2.952</v>
      </c>
      <c r="M737" s="6">
        <f t="shared" ref="M737:M800" si="2250">C737*0.1+C737</f>
        <v>340.12110000000001</v>
      </c>
      <c r="N737" s="6">
        <f t="shared" ref="N737:N800" si="2251">C737*0.2+C737</f>
        <v>371.0412</v>
      </c>
      <c r="O737" s="6">
        <f t="shared" ref="O737:O800" si="2252">C737*0.3+C737</f>
        <v>401.96130000000005</v>
      </c>
    </row>
    <row r="738" spans="1:15" x14ac:dyDescent="0.2">
      <c r="A738" s="7">
        <v>16</v>
      </c>
      <c r="B738" s="10">
        <v>138.98929999999999</v>
      </c>
      <c r="C738" s="8">
        <v>139.68199999999999</v>
      </c>
      <c r="D738" s="9">
        <v>21.873000000000001</v>
      </c>
      <c r="E738" s="6">
        <f t="shared" si="2156"/>
        <v>25.263082140000002</v>
      </c>
      <c r="F738" s="6">
        <f t="shared" si="2157"/>
        <v>4.0154708998503263E-2</v>
      </c>
      <c r="G738" s="9">
        <v>2.6459999999999999</v>
      </c>
      <c r="H738" s="9">
        <v>3.2839999999999998</v>
      </c>
      <c r="I738" s="6">
        <f t="shared" si="2158"/>
        <v>3.1657177402502303</v>
      </c>
      <c r="J738" s="6">
        <f t="shared" si="2159"/>
        <v>3.1363873817846861</v>
      </c>
      <c r="K738" s="9">
        <v>3.0059999999999998</v>
      </c>
      <c r="M738" s="6">
        <f t="shared" ref="M738:M801" si="2253">C738*0.1+C738</f>
        <v>153.65019999999998</v>
      </c>
      <c r="N738" s="6">
        <f t="shared" ref="N738:N801" si="2254">C738*0.2+C738</f>
        <v>167.61839999999998</v>
      </c>
      <c r="O738" s="6">
        <f t="shared" ref="O738:O801" si="2255">C738*0.3+C738</f>
        <v>181.58659999999998</v>
      </c>
    </row>
    <row r="739" spans="1:15" x14ac:dyDescent="0.2">
      <c r="A739" s="7">
        <v>17</v>
      </c>
      <c r="B739" s="10">
        <v>152.88560000000001</v>
      </c>
      <c r="C739" s="8">
        <v>14.959</v>
      </c>
      <c r="D739" s="9">
        <v>21.631</v>
      </c>
      <c r="E739" s="6">
        <f t="shared" si="2156"/>
        <v>21.994054930000001</v>
      </c>
      <c r="F739" s="6">
        <f t="shared" si="2157"/>
        <v>4.3537715473811918E-3</v>
      </c>
      <c r="G739" s="9">
        <v>2.6320000000000001</v>
      </c>
      <c r="H739" s="9">
        <v>3.34</v>
      </c>
      <c r="I739" s="6">
        <f t="shared" si="2158"/>
        <v>3.1489679109367374</v>
      </c>
      <c r="J739" s="6">
        <f t="shared" si="2159"/>
        <v>3.1898702360416724</v>
      </c>
      <c r="K739" s="9">
        <v>3.0569999999999999</v>
      </c>
      <c r="M739" s="6">
        <f t="shared" ref="M739:M802" si="2256">C739*0.1+C739</f>
        <v>16.454899999999999</v>
      </c>
      <c r="N739" s="6">
        <f t="shared" ref="N739:N802" si="2257">C739*0.2+C739</f>
        <v>17.950800000000001</v>
      </c>
      <c r="O739" s="6">
        <f t="shared" ref="O739:O802" si="2258">C739*0.3+C739</f>
        <v>19.4467</v>
      </c>
    </row>
    <row r="740" spans="1:15" x14ac:dyDescent="0.2">
      <c r="A740" s="7">
        <v>18</v>
      </c>
      <c r="B740" s="10">
        <v>166.78630000000001</v>
      </c>
      <c r="C740" s="8">
        <v>0</v>
      </c>
      <c r="D740" s="9">
        <v>21.515000000000001</v>
      </c>
      <c r="E740" s="6">
        <f t="shared" si="2156"/>
        <v>21.515000000000001</v>
      </c>
      <c r="F740" s="6">
        <f t="shared" si="2157"/>
        <v>0</v>
      </c>
      <c r="G740" s="9">
        <v>2.6869999999999998</v>
      </c>
      <c r="H740" s="9">
        <v>3.41</v>
      </c>
      <c r="I740" s="6">
        <f t="shared" si="2158"/>
        <v>3.2147708118111749</v>
      </c>
      <c r="J740" s="6">
        <f t="shared" si="2159"/>
        <v>3.2567238038629052</v>
      </c>
      <c r="K740" s="9">
        <v>3.121</v>
      </c>
      <c r="M740" s="6">
        <f t="shared" ref="M740:M803" si="2259">C740*0.1+C740</f>
        <v>0</v>
      </c>
      <c r="N740" s="6">
        <f t="shared" ref="N740:N803" si="2260">C740*0.2+C740</f>
        <v>0</v>
      </c>
      <c r="O740" s="6">
        <f t="shared" ref="O740:O803" si="2261">C740*0.3+C740</f>
        <v>0</v>
      </c>
    </row>
    <row r="741" spans="1:15" x14ac:dyDescent="0.2">
      <c r="A741" s="7">
        <v>19</v>
      </c>
      <c r="B741" s="10">
        <v>152.88560000000001</v>
      </c>
      <c r="C741" s="8">
        <v>0</v>
      </c>
      <c r="D741" s="9">
        <v>21.43</v>
      </c>
      <c r="E741" s="6">
        <f t="shared" si="2156"/>
        <v>21.43</v>
      </c>
      <c r="F741" s="6">
        <f t="shared" si="2157"/>
        <v>0</v>
      </c>
      <c r="G741" s="9">
        <v>2.76</v>
      </c>
      <c r="H741" s="9">
        <v>3.4369999999999998</v>
      </c>
      <c r="I741" s="6">
        <f t="shared" si="2158"/>
        <v>3.3021092075172471</v>
      </c>
      <c r="J741" s="6">
        <f t="shared" si="2159"/>
        <v>3.2825101800225234</v>
      </c>
      <c r="K741" s="9">
        <v>3.145</v>
      </c>
      <c r="M741" s="6">
        <f t="shared" ref="M741:M804" si="2262">C741*0.1+C741</f>
        <v>0</v>
      </c>
      <c r="N741" s="6">
        <f t="shared" ref="N741:N804" si="2263">C741*0.2+C741</f>
        <v>0</v>
      </c>
      <c r="O741" s="6">
        <f t="shared" ref="O741:O804" si="2264">C741*0.3+C741</f>
        <v>0</v>
      </c>
    </row>
    <row r="742" spans="1:15" x14ac:dyDescent="0.2">
      <c r="A742" s="7">
        <v>20</v>
      </c>
      <c r="B742" s="10">
        <v>125.0886</v>
      </c>
      <c r="C742" s="8">
        <v>0</v>
      </c>
      <c r="D742" s="9">
        <v>21.332999999999998</v>
      </c>
      <c r="E742" s="6">
        <f t="shared" si="2156"/>
        <v>21.332999999999998</v>
      </c>
      <c r="F742" s="6">
        <f t="shared" si="2157"/>
        <v>0</v>
      </c>
      <c r="G742" s="9">
        <v>2.879</v>
      </c>
      <c r="H742" s="9">
        <v>3.4670000000000001</v>
      </c>
      <c r="I742" s="6">
        <f t="shared" si="2158"/>
        <v>3.44448275668194</v>
      </c>
      <c r="J742" s="6">
        <f t="shared" si="2159"/>
        <v>3.3111617090887662</v>
      </c>
      <c r="K742" s="9">
        <v>3.173</v>
      </c>
      <c r="M742" s="6">
        <f t="shared" ref="M742:M805" si="2265">C742*0.1+C742</f>
        <v>0</v>
      </c>
      <c r="N742" s="6">
        <f t="shared" ref="N742:N805" si="2266">C742*0.2+C742</f>
        <v>0</v>
      </c>
      <c r="O742" s="6">
        <f t="shared" ref="O742:O805" si="2267">C742*0.3+C742</f>
        <v>0</v>
      </c>
    </row>
    <row r="743" spans="1:15" x14ac:dyDescent="0.2">
      <c r="A743" s="7">
        <v>21</v>
      </c>
      <c r="B743" s="10">
        <v>97.291600000000003</v>
      </c>
      <c r="C743" s="8">
        <v>0</v>
      </c>
      <c r="D743" s="9">
        <v>21.225999999999999</v>
      </c>
      <c r="E743" s="6">
        <f t="shared" si="2156"/>
        <v>21.225999999999999</v>
      </c>
      <c r="F743" s="6">
        <f t="shared" si="2157"/>
        <v>0</v>
      </c>
      <c r="G743" s="9">
        <v>2.9369999999999998</v>
      </c>
      <c r="H743" s="9">
        <v>3.4390000000000001</v>
      </c>
      <c r="I743" s="6">
        <f t="shared" si="2158"/>
        <v>3.5138749066949835</v>
      </c>
      <c r="J743" s="6">
        <f t="shared" si="2159"/>
        <v>3.2844202819602732</v>
      </c>
      <c r="K743" s="9">
        <v>3.1480000000000001</v>
      </c>
      <c r="M743" s="6">
        <f t="shared" ref="M743:M806" si="2268">C743*0.1+C743</f>
        <v>0</v>
      </c>
      <c r="N743" s="6">
        <f t="shared" ref="N743:N806" si="2269">C743*0.2+C743</f>
        <v>0</v>
      </c>
      <c r="O743" s="6">
        <f t="shared" ref="O743:O806" si="2270">C743*0.3+C743</f>
        <v>0</v>
      </c>
    </row>
    <row r="744" spans="1:15" x14ac:dyDescent="0.2">
      <c r="A744" s="7">
        <v>22</v>
      </c>
      <c r="B744" s="10">
        <v>55.593899999999998</v>
      </c>
      <c r="C744" s="8">
        <v>0</v>
      </c>
      <c r="D744" s="9">
        <v>21.085999999999999</v>
      </c>
      <c r="E744" s="6">
        <f t="shared" si="2156"/>
        <v>21.085999999999999</v>
      </c>
      <c r="F744" s="6">
        <f t="shared" si="2157"/>
        <v>0</v>
      </c>
      <c r="G744" s="9">
        <v>2.9119999999999999</v>
      </c>
      <c r="H744" s="9">
        <v>3.339</v>
      </c>
      <c r="I744" s="6">
        <f t="shared" si="2158"/>
        <v>3.4839644972066028</v>
      </c>
      <c r="J744" s="6">
        <f t="shared" si="2159"/>
        <v>3.1889151850727977</v>
      </c>
      <c r="K744" s="9">
        <v>3.0550000000000002</v>
      </c>
      <c r="M744" s="6">
        <f t="shared" ref="M744:M807" si="2271">C744*0.1+C744</f>
        <v>0</v>
      </c>
      <c r="N744" s="6">
        <f t="shared" ref="N744:N807" si="2272">C744*0.2+C744</f>
        <v>0</v>
      </c>
      <c r="O744" s="6">
        <f t="shared" ref="O744:O807" si="2273">C744*0.3+C744</f>
        <v>0</v>
      </c>
    </row>
    <row r="745" spans="1:15" x14ac:dyDescent="0.2">
      <c r="A745" s="7">
        <v>23</v>
      </c>
      <c r="B745" s="10">
        <v>41.697699999999998</v>
      </c>
      <c r="C745" s="8">
        <v>0</v>
      </c>
      <c r="D745" s="9">
        <v>20.922000000000001</v>
      </c>
      <c r="E745" s="6">
        <f t="shared" si="2156"/>
        <v>20.922000000000001</v>
      </c>
      <c r="F745" s="6">
        <f t="shared" si="2157"/>
        <v>0</v>
      </c>
      <c r="G745" s="9">
        <v>2.8620000000000001</v>
      </c>
      <c r="H745" s="9">
        <v>3.2330000000000001</v>
      </c>
      <c r="I745" s="6">
        <f t="shared" si="2158"/>
        <v>3.4241436782298411</v>
      </c>
      <c r="J745" s="6">
        <f t="shared" si="2159"/>
        <v>3.0876797823720743</v>
      </c>
      <c r="K745" s="9">
        <v>2.9590000000000001</v>
      </c>
      <c r="M745" s="6">
        <f t="shared" ref="M745:M808" si="2274">C745*0.1+C745</f>
        <v>0</v>
      </c>
      <c r="N745" s="6">
        <f t="shared" ref="N745:N808" si="2275">C745*0.2+C745</f>
        <v>0</v>
      </c>
      <c r="O745" s="6">
        <f t="shared" ref="O745:O808" si="2276">C745*0.3+C745</f>
        <v>0</v>
      </c>
    </row>
    <row r="746" spans="1:15" x14ac:dyDescent="0.2">
      <c r="A746" s="7">
        <v>0</v>
      </c>
      <c r="B746" s="10">
        <v>50.034500000000001</v>
      </c>
      <c r="C746" s="8">
        <v>0</v>
      </c>
      <c r="D746" s="9">
        <v>20.734000000000002</v>
      </c>
      <c r="E746" s="6">
        <f t="shared" si="2156"/>
        <v>20.734000000000002</v>
      </c>
      <c r="F746" s="6">
        <f t="shared" si="2157"/>
        <v>0</v>
      </c>
      <c r="G746" s="9">
        <v>2.7829999999999999</v>
      </c>
      <c r="H746" s="9">
        <v>3.113</v>
      </c>
      <c r="I746" s="6">
        <f t="shared" si="2158"/>
        <v>3.3296267842465577</v>
      </c>
      <c r="J746" s="6">
        <f t="shared" si="2159"/>
        <v>2.973073666107104</v>
      </c>
      <c r="K746" s="9">
        <v>2.8490000000000002</v>
      </c>
      <c r="M746" s="6">
        <f t="shared" ref="M746:M809" si="2277">C746*0.1+C746</f>
        <v>0</v>
      </c>
      <c r="N746" s="6">
        <f t="shared" ref="N746:N809" si="2278">C746*0.2+C746</f>
        <v>0</v>
      </c>
      <c r="O746" s="6">
        <f t="shared" ref="O746:O809" si="2279">C746*0.3+C746</f>
        <v>0</v>
      </c>
    </row>
    <row r="747" spans="1:15" x14ac:dyDescent="0.2">
      <c r="A747" s="7">
        <v>1</v>
      </c>
      <c r="B747" s="10">
        <v>41.697699999999998</v>
      </c>
      <c r="C747" s="8">
        <v>0</v>
      </c>
      <c r="D747" s="9">
        <v>20.52</v>
      </c>
      <c r="E747" s="6">
        <f t="shared" si="2156"/>
        <v>20.52</v>
      </c>
      <c r="F747" s="6">
        <f t="shared" si="2157"/>
        <v>0</v>
      </c>
      <c r="G747" s="9">
        <v>2.722</v>
      </c>
      <c r="H747" s="9">
        <v>3.0070000000000001</v>
      </c>
      <c r="I747" s="6">
        <f t="shared" si="2158"/>
        <v>3.2566453850949082</v>
      </c>
      <c r="J747" s="6">
        <f t="shared" si="2159"/>
        <v>2.8718382634063802</v>
      </c>
      <c r="K747" s="9">
        <v>2.7509999999999999</v>
      </c>
      <c r="M747" s="6">
        <f t="shared" ref="M747:M810" si="2280">C747*0.1+C747</f>
        <v>0</v>
      </c>
      <c r="N747" s="6">
        <f t="shared" ref="N747:N810" si="2281">C747*0.2+C747</f>
        <v>0</v>
      </c>
      <c r="O747" s="6">
        <f t="shared" ref="O747:O810" si="2282">C747*0.3+C747</f>
        <v>0</v>
      </c>
    </row>
    <row r="748" spans="1:15" x14ac:dyDescent="0.2">
      <c r="A748" s="7">
        <v>2</v>
      </c>
      <c r="B748" s="10">
        <v>33.356400000000001</v>
      </c>
      <c r="C748" s="8">
        <v>0</v>
      </c>
      <c r="D748" s="9">
        <v>20.29</v>
      </c>
      <c r="E748" s="6">
        <f t="shared" si="2156"/>
        <v>20.29</v>
      </c>
      <c r="F748" s="6">
        <f t="shared" si="2157"/>
        <v>0</v>
      </c>
      <c r="G748" s="9">
        <v>2.7210000000000001</v>
      </c>
      <c r="H748" s="9">
        <v>2.9729999999999999</v>
      </c>
      <c r="I748" s="6">
        <f t="shared" si="2158"/>
        <v>3.2554489687153731</v>
      </c>
      <c r="J748" s="6">
        <f t="shared" si="2159"/>
        <v>2.8393665304646385</v>
      </c>
      <c r="K748" s="9">
        <v>2.72</v>
      </c>
      <c r="M748" s="6">
        <f t="shared" ref="M748:M811" si="2283">C748*0.1+C748</f>
        <v>0</v>
      </c>
      <c r="N748" s="6">
        <f t="shared" ref="N748:N811" si="2284">C748*0.2+C748</f>
        <v>0</v>
      </c>
      <c r="O748" s="6">
        <f t="shared" ref="O748:O811" si="2285">C748*0.3+C748</f>
        <v>0</v>
      </c>
    </row>
    <row r="749" spans="1:15" x14ac:dyDescent="0.2">
      <c r="A749" s="7">
        <v>3</v>
      </c>
      <c r="B749" s="10">
        <v>27.797000000000001</v>
      </c>
      <c r="C749" s="8">
        <v>0</v>
      </c>
      <c r="D749" s="9">
        <v>20.064</v>
      </c>
      <c r="E749" s="6">
        <f t="shared" si="2156"/>
        <v>20.064</v>
      </c>
      <c r="F749" s="6">
        <f t="shared" si="2157"/>
        <v>0</v>
      </c>
      <c r="G749" s="9">
        <v>2.7669999999999999</v>
      </c>
      <c r="H749" s="9">
        <v>3.0070000000000001</v>
      </c>
      <c r="I749" s="6">
        <f t="shared" si="2158"/>
        <v>3.3104841221739938</v>
      </c>
      <c r="J749" s="6">
        <f t="shared" si="2159"/>
        <v>2.8718382634063802</v>
      </c>
      <c r="K749" s="9">
        <v>2.7519999999999998</v>
      </c>
      <c r="M749" s="6">
        <f t="shared" ref="M749:M812" si="2286">C749*0.1+C749</f>
        <v>0</v>
      </c>
      <c r="N749" s="6">
        <f t="shared" ref="N749:N812" si="2287">C749*0.2+C749</f>
        <v>0</v>
      </c>
      <c r="O749" s="6">
        <f t="shared" ref="O749:O812" si="2288">C749*0.3+C749</f>
        <v>0</v>
      </c>
    </row>
    <row r="750" spans="1:15" x14ac:dyDescent="0.2">
      <c r="A750" s="7">
        <v>4</v>
      </c>
      <c r="B750" s="10">
        <v>27.797000000000001</v>
      </c>
      <c r="C750" s="8">
        <v>0</v>
      </c>
      <c r="D750" s="9">
        <v>19.864000000000001</v>
      </c>
      <c r="E750" s="6">
        <f t="shared" si="2156"/>
        <v>19.864000000000001</v>
      </c>
      <c r="F750" s="6">
        <f t="shared" si="2157"/>
        <v>0</v>
      </c>
      <c r="G750" s="9">
        <v>2.754</v>
      </c>
      <c r="H750" s="9">
        <v>2.9870000000000001</v>
      </c>
      <c r="I750" s="6">
        <f t="shared" si="2158"/>
        <v>3.2949307092400359</v>
      </c>
      <c r="J750" s="6">
        <f t="shared" si="2159"/>
        <v>2.852737244028885</v>
      </c>
      <c r="K750" s="9">
        <v>2.7320000000000002</v>
      </c>
      <c r="M750" s="6">
        <f t="shared" ref="M750:M813" si="2289">C750*0.1+C750</f>
        <v>0</v>
      </c>
      <c r="N750" s="6">
        <f t="shared" ref="N750:N813" si="2290">C750*0.2+C750</f>
        <v>0</v>
      </c>
      <c r="O750" s="6">
        <f t="shared" ref="O750:O813" si="2291">C750*0.3+C750</f>
        <v>0</v>
      </c>
    </row>
    <row r="751" spans="1:15" x14ac:dyDescent="0.2">
      <c r="A751" s="7">
        <v>5</v>
      </c>
      <c r="B751" s="10">
        <v>27.797000000000001</v>
      </c>
      <c r="C751" s="8">
        <v>0</v>
      </c>
      <c r="D751" s="9">
        <v>19.706</v>
      </c>
      <c r="E751" s="6">
        <f t="shared" si="2156"/>
        <v>19.706</v>
      </c>
      <c r="F751" s="6">
        <f t="shared" si="2157"/>
        <v>0</v>
      </c>
      <c r="G751" s="9">
        <v>2.69</v>
      </c>
      <c r="H751" s="9">
        <v>2.911</v>
      </c>
      <c r="I751" s="6">
        <f t="shared" si="2158"/>
        <v>3.2183600609497809</v>
      </c>
      <c r="J751" s="6">
        <f t="shared" si="2159"/>
        <v>2.7801533703944039</v>
      </c>
      <c r="K751" s="9">
        <v>2.665</v>
      </c>
      <c r="M751" s="6">
        <f t="shared" ref="M751:M814" si="2292">C751*0.1+C751</f>
        <v>0</v>
      </c>
      <c r="N751" s="6">
        <f t="shared" ref="N751:N814" si="2293">C751*0.2+C751</f>
        <v>0</v>
      </c>
      <c r="O751" s="6">
        <f t="shared" ref="O751:O814" si="2294">C751*0.3+C751</f>
        <v>0</v>
      </c>
    </row>
    <row r="752" spans="1:15" x14ac:dyDescent="0.2">
      <c r="A752" s="7">
        <v>6</v>
      </c>
      <c r="B752" s="10">
        <v>41.697699999999998</v>
      </c>
      <c r="C752" s="8">
        <v>4.6900000000000004</v>
      </c>
      <c r="D752" s="9">
        <v>19.614000000000001</v>
      </c>
      <c r="E752" s="6">
        <f t="shared" si="2156"/>
        <v>19.7278263</v>
      </c>
      <c r="F752" s="6">
        <f t="shared" si="2157"/>
        <v>1.37663252518512E-3</v>
      </c>
      <c r="G752" s="9">
        <v>2.6110000000000002</v>
      </c>
      <c r="H752" s="9">
        <v>2.8130000000000002</v>
      </c>
      <c r="I752" s="6">
        <f t="shared" si="2158"/>
        <v>3.1238431669664974</v>
      </c>
      <c r="J752" s="6">
        <f t="shared" si="2159"/>
        <v>2.6865583754446782</v>
      </c>
      <c r="K752" s="9">
        <v>2.5760000000000001</v>
      </c>
      <c r="M752" s="6">
        <f t="shared" ref="M752:M815" si="2295">C752*0.1+C752</f>
        <v>5.1590000000000007</v>
      </c>
      <c r="N752" s="6">
        <f t="shared" ref="N752:N815" si="2296">C752*0.2+C752</f>
        <v>5.6280000000000001</v>
      </c>
      <c r="O752" s="6">
        <f t="shared" ref="O752:O815" si="2297">C752*0.3+C752</f>
        <v>6.0970000000000004</v>
      </c>
    </row>
    <row r="753" spans="1:15" x14ac:dyDescent="0.2">
      <c r="A753" s="7">
        <v>7</v>
      </c>
      <c r="B753" s="10">
        <v>83.390900000000002</v>
      </c>
      <c r="C753" s="8">
        <v>95.947999999999993</v>
      </c>
      <c r="D753" s="9">
        <v>19.802</v>
      </c>
      <c r="E753" s="6">
        <f t="shared" si="2156"/>
        <v>22.130657960000001</v>
      </c>
      <c r="F753" s="6">
        <f t="shared" si="2157"/>
        <v>2.7911042069772397E-2</v>
      </c>
      <c r="G753" s="9">
        <v>2.504</v>
      </c>
      <c r="H753" s="9">
        <v>2.6760000000000002</v>
      </c>
      <c r="I753" s="6">
        <f t="shared" si="2158"/>
        <v>2.9958266143562273</v>
      </c>
      <c r="J753" s="6">
        <f t="shared" si="2159"/>
        <v>2.5557163927088373</v>
      </c>
      <c r="K753" s="9">
        <v>2.4489999999999998</v>
      </c>
      <c r="M753" s="6">
        <f t="shared" ref="M753:M816" si="2298">C753*0.1+C753</f>
        <v>105.5428</v>
      </c>
      <c r="N753" s="6">
        <f t="shared" ref="N753:N816" si="2299">C753*0.2+C753</f>
        <v>115.13759999999999</v>
      </c>
      <c r="O753" s="6">
        <f t="shared" ref="O753:O816" si="2300">C753*0.3+C753</f>
        <v>124.73239999999998</v>
      </c>
    </row>
    <row r="754" spans="1:15" x14ac:dyDescent="0.2">
      <c r="A754" s="7">
        <v>8</v>
      </c>
      <c r="B754" s="10">
        <v>138.98929999999999</v>
      </c>
      <c r="C754" s="8">
        <v>265.23399999999998</v>
      </c>
      <c r="D754" s="9">
        <v>20.155000000000001</v>
      </c>
      <c r="E754" s="6">
        <f t="shared" si="2156"/>
        <v>26.59222918</v>
      </c>
      <c r="F754" s="6">
        <f t="shared" si="2157"/>
        <v>7.5861941298541957E-2</v>
      </c>
      <c r="G754" s="9">
        <v>2.3929999999999998</v>
      </c>
      <c r="H754" s="9">
        <v>2.5219999999999998</v>
      </c>
      <c r="I754" s="6">
        <f t="shared" si="2158"/>
        <v>2.8630243962278161</v>
      </c>
      <c r="J754" s="6">
        <f t="shared" si="2159"/>
        <v>2.4086385435021249</v>
      </c>
      <c r="K754" s="9">
        <v>2.3079999999999998</v>
      </c>
      <c r="M754" s="6">
        <f t="shared" ref="M754:M817" si="2301">C754*0.1+C754</f>
        <v>291.75739999999996</v>
      </c>
      <c r="N754" s="6">
        <f t="shared" ref="N754:N817" si="2302">C754*0.2+C754</f>
        <v>318.2808</v>
      </c>
      <c r="O754" s="6">
        <f t="shared" ref="O754:O817" si="2303">C754*0.3+C754</f>
        <v>344.80419999999998</v>
      </c>
    </row>
    <row r="755" spans="1:15" x14ac:dyDescent="0.2">
      <c r="A755" s="7">
        <v>9</v>
      </c>
      <c r="B755" s="10">
        <v>152.88560000000001</v>
      </c>
      <c r="C755" s="8">
        <v>434.64299999999997</v>
      </c>
      <c r="D755" s="9">
        <v>20.66</v>
      </c>
      <c r="E755" s="6">
        <f t="shared" si="2156"/>
        <v>31.20878561</v>
      </c>
      <c r="F755" s="6">
        <f t="shared" si="2157"/>
        <v>0.12212197727281177</v>
      </c>
      <c r="G755" s="9">
        <v>2.347</v>
      </c>
      <c r="H755" s="9">
        <v>2.528</v>
      </c>
      <c r="I755" s="6">
        <f t="shared" si="2158"/>
        <v>2.8079892427691955</v>
      </c>
      <c r="J755" s="6">
        <f t="shared" si="2159"/>
        <v>2.4143688493153737</v>
      </c>
      <c r="K755" s="9">
        <v>2.3149999999999999</v>
      </c>
      <c r="M755" s="6">
        <f t="shared" ref="M755:M818" si="2304">C755*0.1+C755</f>
        <v>478.10729999999995</v>
      </c>
      <c r="N755" s="6">
        <f t="shared" ref="N755:N818" si="2305">C755*0.2+C755</f>
        <v>521.57159999999999</v>
      </c>
      <c r="O755" s="6">
        <f t="shared" ref="O755:O818" si="2306">C755*0.3+C755</f>
        <v>565.03589999999997</v>
      </c>
    </row>
    <row r="756" spans="1:15" x14ac:dyDescent="0.2">
      <c r="A756" s="7">
        <v>10</v>
      </c>
      <c r="B756" s="10">
        <v>166.78630000000001</v>
      </c>
      <c r="C756" s="8">
        <v>552.31600000000003</v>
      </c>
      <c r="D756" s="9">
        <v>21.183</v>
      </c>
      <c r="E756" s="6">
        <f t="shared" si="2156"/>
        <v>34.587709320000002</v>
      </c>
      <c r="F756" s="6">
        <f t="shared" si="2157"/>
        <v>0.15314394631267461</v>
      </c>
      <c r="G756" s="9">
        <v>2.4390000000000001</v>
      </c>
      <c r="H756" s="9">
        <v>2.6909999999999998</v>
      </c>
      <c r="I756" s="6">
        <f t="shared" si="2158"/>
        <v>2.9180595496864372</v>
      </c>
      <c r="J756" s="6">
        <f t="shared" si="2159"/>
        <v>2.5700421572419581</v>
      </c>
      <c r="K756" s="9">
        <v>2.4630000000000001</v>
      </c>
      <c r="M756" s="6">
        <f t="shared" ref="M756:M819" si="2307">C756*0.1+C756</f>
        <v>607.54759999999999</v>
      </c>
      <c r="N756" s="6">
        <f t="shared" ref="N756:N819" si="2308">C756*0.2+C756</f>
        <v>662.77920000000006</v>
      </c>
      <c r="O756" s="6">
        <f t="shared" ref="O756:O819" si="2309">C756*0.3+C756</f>
        <v>718.01080000000002</v>
      </c>
    </row>
    <row r="757" spans="1:15" x14ac:dyDescent="0.2">
      <c r="A757" s="7">
        <v>11</v>
      </c>
      <c r="B757" s="10">
        <v>166.78630000000001</v>
      </c>
      <c r="C757" s="8">
        <v>698.95299999999997</v>
      </c>
      <c r="D757" s="9">
        <v>21.567</v>
      </c>
      <c r="E757" s="6">
        <f t="shared" si="2156"/>
        <v>38.530589309999996</v>
      </c>
      <c r="F757" s="6">
        <f t="shared" si="2157"/>
        <v>0.19078933027689515</v>
      </c>
      <c r="G757" s="9">
        <v>2.4900000000000002</v>
      </c>
      <c r="H757" s="9">
        <v>2.8050000000000002</v>
      </c>
      <c r="I757" s="6">
        <f t="shared" si="2158"/>
        <v>2.979076785042734</v>
      </c>
      <c r="J757" s="6">
        <f t="shared" si="2159"/>
        <v>2.6789179676936801</v>
      </c>
      <c r="K757" s="9">
        <v>2.5659999999999998</v>
      </c>
      <c r="M757" s="6">
        <f t="shared" ref="M757:M820" si="2310">C757*0.1+C757</f>
        <v>768.84829999999999</v>
      </c>
      <c r="N757" s="6">
        <f t="shared" ref="N757:N820" si="2311">C757*0.2+C757</f>
        <v>838.74360000000001</v>
      </c>
      <c r="O757" s="6">
        <f t="shared" ref="O757:O820" si="2312">C757*0.3+C757</f>
        <v>908.63889999999992</v>
      </c>
    </row>
    <row r="758" spans="1:15" x14ac:dyDescent="0.2">
      <c r="A758" s="7">
        <v>12</v>
      </c>
      <c r="B758" s="10">
        <v>152.88560000000001</v>
      </c>
      <c r="C758" s="8">
        <v>707.46</v>
      </c>
      <c r="D758" s="9">
        <v>21.863</v>
      </c>
      <c r="E758" s="6">
        <f t="shared" si="2156"/>
        <v>39.033054199999995</v>
      </c>
      <c r="F758" s="6">
        <f t="shared" si="2157"/>
        <v>0.19272273261653727</v>
      </c>
      <c r="G758" s="9">
        <v>2.6059999999999999</v>
      </c>
      <c r="H758" s="9">
        <v>3.0129999999999999</v>
      </c>
      <c r="I758" s="6">
        <f t="shared" si="2158"/>
        <v>3.1178610850688209</v>
      </c>
      <c r="J758" s="6">
        <f t="shared" si="2159"/>
        <v>2.8775685692196284</v>
      </c>
      <c r="K758" s="9">
        <v>2.758</v>
      </c>
      <c r="M758" s="6">
        <f t="shared" ref="M758:M821" si="2313">C758*0.1+C758</f>
        <v>778.20600000000002</v>
      </c>
      <c r="N758" s="6">
        <f t="shared" ref="N758:N821" si="2314">C758*0.2+C758</f>
        <v>848.952</v>
      </c>
      <c r="O758" s="6">
        <f t="shared" ref="O758:O821" si="2315">C758*0.3+C758</f>
        <v>919.69800000000009</v>
      </c>
    </row>
    <row r="759" spans="1:15" x14ac:dyDescent="0.2">
      <c r="A759" s="7">
        <v>13</v>
      </c>
      <c r="B759" s="10">
        <v>125.0886</v>
      </c>
      <c r="C759" s="8">
        <v>661.41200000000003</v>
      </c>
      <c r="D759" s="9">
        <v>22.056000000000001</v>
      </c>
      <c r="E759" s="6">
        <f t="shared" si="2156"/>
        <v>38.108469240000005</v>
      </c>
      <c r="F759" s="6">
        <f t="shared" si="2157"/>
        <v>0.18084726806109302</v>
      </c>
      <c r="G759" s="9">
        <v>2.79</v>
      </c>
      <c r="H759" s="9">
        <v>3.3519999999999999</v>
      </c>
      <c r="I759" s="6">
        <f t="shared" si="2158"/>
        <v>3.3380016989033043</v>
      </c>
      <c r="J759" s="6">
        <f t="shared" si="2159"/>
        <v>3.2013308476681694</v>
      </c>
      <c r="K759" s="9">
        <v>3.0670000000000002</v>
      </c>
      <c r="M759" s="6">
        <f t="shared" ref="M759:M822" si="2316">C759*0.1+C759</f>
        <v>727.55320000000006</v>
      </c>
      <c r="N759" s="6">
        <f t="shared" ref="N759:N822" si="2317">C759*0.2+C759</f>
        <v>793.69440000000009</v>
      </c>
      <c r="O759" s="6">
        <f t="shared" ref="O759:O822" si="2318">C759*0.3+C759</f>
        <v>859.8356</v>
      </c>
    </row>
    <row r="760" spans="1:15" x14ac:dyDescent="0.2">
      <c r="A760" s="7">
        <v>14</v>
      </c>
      <c r="B760" s="10">
        <v>111.1879</v>
      </c>
      <c r="C760" s="8">
        <v>517.15599999999995</v>
      </c>
      <c r="D760" s="9">
        <v>22.21</v>
      </c>
      <c r="E760" s="6">
        <f t="shared" si="2156"/>
        <v>34.761376120000001</v>
      </c>
      <c r="F760" s="6">
        <f t="shared" si="2157"/>
        <v>0.14329671448875117</v>
      </c>
      <c r="G760" s="9">
        <v>2.8759999999999999</v>
      </c>
      <c r="H760" s="9">
        <v>3.56</v>
      </c>
      <c r="I760" s="6">
        <f t="shared" si="2158"/>
        <v>3.4408935075433345</v>
      </c>
      <c r="J760" s="6">
        <f t="shared" si="2159"/>
        <v>3.3999814491941183</v>
      </c>
      <c r="K760" s="9">
        <v>3.258</v>
      </c>
      <c r="M760" s="6">
        <f t="shared" ref="M760:M823" si="2319">C760*0.1+C760</f>
        <v>568.87159999999994</v>
      </c>
      <c r="N760" s="6">
        <f t="shared" ref="N760:N823" si="2320">C760*0.2+C760</f>
        <v>620.58719999999994</v>
      </c>
      <c r="O760" s="6">
        <f t="shared" ref="O760:O823" si="2321">C760*0.3+C760</f>
        <v>672.30279999999993</v>
      </c>
    </row>
    <row r="761" spans="1:15" x14ac:dyDescent="0.2">
      <c r="A761" s="7">
        <v>15</v>
      </c>
      <c r="B761" s="10">
        <v>111.1879</v>
      </c>
      <c r="C761" s="8">
        <v>341.58300000000003</v>
      </c>
      <c r="D761" s="9">
        <v>22.314</v>
      </c>
      <c r="E761" s="6">
        <f t="shared" si="2156"/>
        <v>30.604219409999999</v>
      </c>
      <c r="F761" s="6">
        <f t="shared" si="2157"/>
        <v>9.6200653354586038E-2</v>
      </c>
      <c r="G761" s="9">
        <v>2.8980000000000001</v>
      </c>
      <c r="H761" s="9">
        <v>3.637</v>
      </c>
      <c r="I761" s="6">
        <f t="shared" si="2158"/>
        <v>3.4672146678931099</v>
      </c>
      <c r="J761" s="6">
        <f t="shared" si="2159"/>
        <v>3.473520373797474</v>
      </c>
      <c r="K761" s="9">
        <v>3.3279999999999998</v>
      </c>
      <c r="M761" s="6">
        <f t="shared" ref="M761:M824" si="2322">C761*0.1+C761</f>
        <v>375.74130000000002</v>
      </c>
      <c r="N761" s="6">
        <f t="shared" ref="N761:N824" si="2323">C761*0.2+C761</f>
        <v>409.89960000000002</v>
      </c>
      <c r="O761" s="6">
        <f t="shared" ref="O761:O824" si="2324">C761*0.3+C761</f>
        <v>444.05790000000002</v>
      </c>
    </row>
    <row r="762" spans="1:15" x14ac:dyDescent="0.2">
      <c r="A762" s="7">
        <v>16</v>
      </c>
      <c r="B762" s="10">
        <v>138.98929999999999</v>
      </c>
      <c r="C762" s="8">
        <v>156.26</v>
      </c>
      <c r="D762" s="9">
        <v>22.295999999999999</v>
      </c>
      <c r="E762" s="6">
        <f t="shared" si="2156"/>
        <v>26.088430199999998</v>
      </c>
      <c r="F762" s="6">
        <f t="shared" si="2157"/>
        <v>4.4779399235249866E-2</v>
      </c>
      <c r="G762" s="9">
        <v>2.8149999999999999</v>
      </c>
      <c r="H762" s="9">
        <v>3.5779999999999998</v>
      </c>
      <c r="I762" s="6">
        <f t="shared" si="2158"/>
        <v>3.367912108391685</v>
      </c>
      <c r="J762" s="6">
        <f t="shared" si="2159"/>
        <v>3.4171723666338636</v>
      </c>
      <c r="K762" s="9">
        <v>3.274</v>
      </c>
      <c r="M762" s="6">
        <f t="shared" ref="M762:M825" si="2325">C762*0.1+C762</f>
        <v>171.886</v>
      </c>
      <c r="N762" s="6">
        <f t="shared" ref="N762:N825" si="2326">C762*0.2+C762</f>
        <v>187.512</v>
      </c>
      <c r="O762" s="6">
        <f t="shared" ref="O762:O825" si="2327">C762*0.3+C762</f>
        <v>203.13799999999998</v>
      </c>
    </row>
    <row r="763" spans="1:15" x14ac:dyDescent="0.2">
      <c r="A763" s="7">
        <v>17</v>
      </c>
      <c r="B763" s="10">
        <v>152.88560000000001</v>
      </c>
      <c r="C763" s="8">
        <v>15.917</v>
      </c>
      <c r="D763" s="9">
        <v>22.027999999999999</v>
      </c>
      <c r="E763" s="6">
        <f t="shared" si="2156"/>
        <v>22.414305589999998</v>
      </c>
      <c r="F763" s="6">
        <f t="shared" si="2157"/>
        <v>4.6252800566018871E-3</v>
      </c>
      <c r="G763" s="9">
        <v>2.8170000000000002</v>
      </c>
      <c r="H763" s="9">
        <v>3.6150000000000002</v>
      </c>
      <c r="I763" s="6">
        <f t="shared" si="2158"/>
        <v>3.370304941150756</v>
      </c>
      <c r="J763" s="6">
        <f t="shared" si="2159"/>
        <v>3.4525092524822298</v>
      </c>
      <c r="K763" s="9">
        <v>3.3079999999999998</v>
      </c>
      <c r="M763" s="6">
        <f t="shared" ref="M763:M826" si="2328">C763*0.1+C763</f>
        <v>17.508700000000001</v>
      </c>
      <c r="N763" s="6">
        <f t="shared" ref="N763:N826" si="2329">C763*0.2+C763</f>
        <v>19.1004</v>
      </c>
      <c r="O763" s="6">
        <f t="shared" ref="O763:O826" si="2330">C763*0.3+C763</f>
        <v>20.6921</v>
      </c>
    </row>
    <row r="764" spans="1:15" x14ac:dyDescent="0.2">
      <c r="A764" s="7">
        <v>18</v>
      </c>
      <c r="B764" s="10">
        <v>166.78630000000001</v>
      </c>
      <c r="C764" s="8">
        <v>0</v>
      </c>
      <c r="D764" s="9">
        <v>21.809000000000001</v>
      </c>
      <c r="E764" s="6">
        <f t="shared" si="2156"/>
        <v>21.809000000000001</v>
      </c>
      <c r="F764" s="6">
        <f t="shared" si="2157"/>
        <v>0</v>
      </c>
      <c r="G764" s="9">
        <v>2.9820000000000002</v>
      </c>
      <c r="H764" s="9">
        <v>3.8420000000000001</v>
      </c>
      <c r="I764" s="6">
        <f t="shared" si="2158"/>
        <v>3.5677136437740695</v>
      </c>
      <c r="J764" s="6">
        <f t="shared" si="2159"/>
        <v>3.6693058224167983</v>
      </c>
      <c r="K764" s="9">
        <v>3.5169999999999999</v>
      </c>
      <c r="M764" s="6">
        <f t="shared" ref="M764:M827" si="2331">C764*0.1+C764</f>
        <v>0</v>
      </c>
      <c r="N764" s="6">
        <f t="shared" ref="N764:N827" si="2332">C764*0.2+C764</f>
        <v>0</v>
      </c>
      <c r="O764" s="6">
        <f t="shared" ref="O764:O827" si="2333">C764*0.3+C764</f>
        <v>0</v>
      </c>
    </row>
    <row r="765" spans="1:15" x14ac:dyDescent="0.2">
      <c r="A765" s="7">
        <v>19</v>
      </c>
      <c r="B765" s="10">
        <v>152.88560000000001</v>
      </c>
      <c r="C765" s="8">
        <v>0</v>
      </c>
      <c r="D765" s="9">
        <v>21.684999999999999</v>
      </c>
      <c r="E765" s="6">
        <f t="shared" si="2156"/>
        <v>21.684999999999999</v>
      </c>
      <c r="F765" s="6">
        <f t="shared" si="2157"/>
        <v>0</v>
      </c>
      <c r="G765" s="9">
        <v>3.1429999999999998</v>
      </c>
      <c r="H765" s="9">
        <v>3.9569999999999999</v>
      </c>
      <c r="I765" s="6">
        <f t="shared" si="2158"/>
        <v>3.760336680879242</v>
      </c>
      <c r="J765" s="6">
        <f t="shared" si="2159"/>
        <v>3.7791366838373945</v>
      </c>
      <c r="K765" s="9">
        <v>3.6219999999999999</v>
      </c>
      <c r="M765" s="6">
        <f t="shared" ref="M765:M828" si="2334">C765*0.1+C765</f>
        <v>0</v>
      </c>
      <c r="N765" s="6">
        <f t="shared" ref="N765:N828" si="2335">C765*0.2+C765</f>
        <v>0</v>
      </c>
      <c r="O765" s="6">
        <f t="shared" ref="O765:O828" si="2336">C765*0.3+C765</f>
        <v>0</v>
      </c>
    </row>
    <row r="766" spans="1:15" x14ac:dyDescent="0.2">
      <c r="A766" s="7">
        <v>20</v>
      </c>
      <c r="B766" s="10">
        <v>125.0886</v>
      </c>
      <c r="C766" s="8">
        <v>0</v>
      </c>
      <c r="D766" s="9">
        <v>21.565000000000001</v>
      </c>
      <c r="E766" s="6">
        <f t="shared" si="2156"/>
        <v>21.565000000000001</v>
      </c>
      <c r="F766" s="6">
        <f t="shared" si="2157"/>
        <v>0</v>
      </c>
      <c r="G766" s="9">
        <v>3.3460000000000001</v>
      </c>
      <c r="H766" s="9">
        <v>4.0250000000000004</v>
      </c>
      <c r="I766" s="6">
        <f t="shared" si="2158"/>
        <v>4.0032092059248949</v>
      </c>
      <c r="J766" s="6">
        <f t="shared" si="2159"/>
        <v>3.8440801497208783</v>
      </c>
      <c r="K766" s="9">
        <v>3.6840000000000002</v>
      </c>
      <c r="M766" s="6">
        <f t="shared" ref="M766:M829" si="2337">C766*0.1+C766</f>
        <v>0</v>
      </c>
      <c r="N766" s="6">
        <f t="shared" ref="N766:N829" si="2338">C766*0.2+C766</f>
        <v>0</v>
      </c>
      <c r="O766" s="6">
        <f t="shared" ref="O766:O829" si="2339">C766*0.3+C766</f>
        <v>0</v>
      </c>
    </row>
    <row r="767" spans="1:15" x14ac:dyDescent="0.2">
      <c r="A767" s="7">
        <v>21</v>
      </c>
      <c r="B767" s="10">
        <v>97.291600000000003</v>
      </c>
      <c r="C767" s="8">
        <v>0</v>
      </c>
      <c r="D767" s="9">
        <v>21.427</v>
      </c>
      <c r="E767" s="6">
        <f t="shared" si="2156"/>
        <v>21.427</v>
      </c>
      <c r="F767" s="6">
        <f t="shared" si="2157"/>
        <v>0</v>
      </c>
      <c r="G767" s="9">
        <v>3.4420000000000002</v>
      </c>
      <c r="H767" s="9">
        <v>4.0129999999999999</v>
      </c>
      <c r="I767" s="6">
        <f t="shared" si="2158"/>
        <v>4.1180651783602773</v>
      </c>
      <c r="J767" s="6">
        <f t="shared" si="2159"/>
        <v>3.8326195380943808</v>
      </c>
      <c r="K767" s="9">
        <v>3.6739999999999999</v>
      </c>
      <c r="M767" s="6">
        <f t="shared" ref="M767:M830" si="2340">C767*0.1+C767</f>
        <v>0</v>
      </c>
      <c r="N767" s="6">
        <f t="shared" ref="N767:N830" si="2341">C767*0.2+C767</f>
        <v>0</v>
      </c>
      <c r="O767" s="6">
        <f t="shared" ref="O767:O830" si="2342">C767*0.3+C767</f>
        <v>0</v>
      </c>
    </row>
    <row r="768" spans="1:15" x14ac:dyDescent="0.2">
      <c r="A768" s="7">
        <v>22</v>
      </c>
      <c r="B768" s="10">
        <v>55.593899999999998</v>
      </c>
      <c r="C768" s="8">
        <v>0</v>
      </c>
      <c r="D768" s="9">
        <v>21.265999999999998</v>
      </c>
      <c r="E768" s="6">
        <f t="shared" si="2156"/>
        <v>21.265999999999998</v>
      </c>
      <c r="F768" s="6">
        <f t="shared" si="2157"/>
        <v>0</v>
      </c>
      <c r="G768" s="9">
        <v>3.4670000000000001</v>
      </c>
      <c r="H768" s="9">
        <v>3.9729999999999999</v>
      </c>
      <c r="I768" s="6">
        <f t="shared" si="2158"/>
        <v>4.1479755878486584</v>
      </c>
      <c r="J768" s="6">
        <f t="shared" si="2159"/>
        <v>3.7944174993393904</v>
      </c>
      <c r="K768" s="9">
        <v>3.6349999999999998</v>
      </c>
      <c r="M768" s="6">
        <f t="shared" ref="M768:M831" si="2343">C768*0.1+C768</f>
        <v>0</v>
      </c>
      <c r="N768" s="6">
        <f t="shared" ref="N768:N831" si="2344">C768*0.2+C768</f>
        <v>0</v>
      </c>
      <c r="O768" s="6">
        <f t="shared" ref="O768:O831" si="2345">C768*0.3+C768</f>
        <v>0</v>
      </c>
    </row>
    <row r="769" spans="1:15" x14ac:dyDescent="0.2">
      <c r="A769" s="7">
        <v>23</v>
      </c>
      <c r="B769" s="10">
        <v>41.697699999999998</v>
      </c>
      <c r="C769" s="8">
        <v>0</v>
      </c>
      <c r="D769" s="9">
        <v>21.071999999999999</v>
      </c>
      <c r="E769" s="6">
        <f t="shared" si="2156"/>
        <v>21.071999999999999</v>
      </c>
      <c r="F769" s="6">
        <f t="shared" si="2157"/>
        <v>0</v>
      </c>
      <c r="G769" s="9">
        <v>3.4830000000000001</v>
      </c>
      <c r="H769" s="9">
        <v>3.9340000000000002</v>
      </c>
      <c r="I769" s="6">
        <f t="shared" si="2158"/>
        <v>4.1671182499212218</v>
      </c>
      <c r="J769" s="6">
        <f t="shared" si="2159"/>
        <v>3.7571705115532756</v>
      </c>
      <c r="K769" s="9">
        <v>3.6</v>
      </c>
      <c r="M769" s="6">
        <f t="shared" ref="M769:M832" si="2346">C769*0.1+C769</f>
        <v>0</v>
      </c>
      <c r="N769" s="6">
        <f t="shared" ref="N769:N832" si="2347">C769*0.2+C769</f>
        <v>0</v>
      </c>
      <c r="O769" s="6">
        <f t="shared" ref="O769:O832" si="2348">C769*0.3+C769</f>
        <v>0</v>
      </c>
    </row>
    <row r="770" spans="1:15" x14ac:dyDescent="0.2">
      <c r="A770" s="7">
        <v>0</v>
      </c>
      <c r="B770" s="10">
        <v>50.034500000000001</v>
      </c>
      <c r="C770" s="8">
        <v>0</v>
      </c>
      <c r="D770" s="9">
        <v>20.869</v>
      </c>
      <c r="E770" s="6">
        <f t="shared" si="2156"/>
        <v>20.869</v>
      </c>
      <c r="F770" s="6">
        <f t="shared" si="2157"/>
        <v>0</v>
      </c>
      <c r="G770" s="9">
        <v>3.4780000000000002</v>
      </c>
      <c r="H770" s="9">
        <v>3.8849999999999998</v>
      </c>
      <c r="I770" s="6">
        <f t="shared" si="2158"/>
        <v>4.1611361680235461</v>
      </c>
      <c r="J770" s="6">
        <f t="shared" si="2159"/>
        <v>3.7103730140784124</v>
      </c>
      <c r="K770" s="9">
        <v>3.556</v>
      </c>
      <c r="M770" s="6">
        <f t="shared" ref="M770:M833" si="2349">C770*0.1+C770</f>
        <v>0</v>
      </c>
      <c r="N770" s="6">
        <f t="shared" ref="N770:N833" si="2350">C770*0.2+C770</f>
        <v>0</v>
      </c>
      <c r="O770" s="6">
        <f t="shared" ref="O770:O833" si="2351">C770*0.3+C770</f>
        <v>0</v>
      </c>
    </row>
    <row r="771" spans="1:15" x14ac:dyDescent="0.2">
      <c r="A771" s="7">
        <v>1</v>
      </c>
      <c r="B771" s="10">
        <v>41.697699999999998</v>
      </c>
      <c r="C771" s="8">
        <v>0</v>
      </c>
      <c r="D771" s="9">
        <v>20.654</v>
      </c>
      <c r="E771" s="6">
        <f t="shared" ref="E771:E834" si="2352">D771+(C771*0.02427)</f>
        <v>20.654</v>
      </c>
      <c r="F771" s="6">
        <f t="shared" ref="F771:F834" si="2353">0.327*0.88*(C771/1000)*(1+(-0.0038*(E771-25)))</f>
        <v>0</v>
      </c>
      <c r="G771" s="9">
        <v>3.444</v>
      </c>
      <c r="H771" s="9">
        <v>3.8319999999999999</v>
      </c>
      <c r="I771" s="6">
        <f t="shared" ref="I771:I834" si="2354">G771*(36/10)^0.14</f>
        <v>4.1204580111193474</v>
      </c>
      <c r="J771" s="6">
        <f t="shared" ref="J771:J834" si="2355">H771*(36/50)^0.14</f>
        <v>3.6597553127280507</v>
      </c>
      <c r="K771" s="9">
        <v>3.5070000000000001</v>
      </c>
      <c r="M771" s="6">
        <f t="shared" ref="M771:M834" si="2356">C771*0.1+C771</f>
        <v>0</v>
      </c>
      <c r="N771" s="6">
        <f t="shared" ref="N771:N834" si="2357">C771*0.2+C771</f>
        <v>0</v>
      </c>
      <c r="O771" s="6">
        <f t="shared" ref="O771:O834" si="2358">C771*0.3+C771</f>
        <v>0</v>
      </c>
    </row>
    <row r="772" spans="1:15" x14ac:dyDescent="0.2">
      <c r="A772" s="7">
        <v>2</v>
      </c>
      <c r="B772" s="10">
        <v>33.356400000000001</v>
      </c>
      <c r="C772" s="8">
        <v>0</v>
      </c>
      <c r="D772" s="9">
        <v>20.437999999999999</v>
      </c>
      <c r="E772" s="6">
        <f t="shared" si="2352"/>
        <v>20.437999999999999</v>
      </c>
      <c r="F772" s="6">
        <f t="shared" si="2353"/>
        <v>0</v>
      </c>
      <c r="G772" s="9">
        <v>3.3519999999999999</v>
      </c>
      <c r="H772" s="9">
        <v>3.7120000000000002</v>
      </c>
      <c r="I772" s="6">
        <f t="shared" si="2354"/>
        <v>4.0103877042021061</v>
      </c>
      <c r="J772" s="6">
        <f t="shared" si="2355"/>
        <v>3.5451491964630808</v>
      </c>
      <c r="K772" s="9">
        <v>3.3969999999999998</v>
      </c>
      <c r="M772" s="6">
        <f t="shared" ref="M772:M835" si="2359">C772*0.1+C772</f>
        <v>0</v>
      </c>
      <c r="N772" s="6">
        <f t="shared" ref="N772:N835" si="2360">C772*0.2+C772</f>
        <v>0</v>
      </c>
      <c r="O772" s="6">
        <f t="shared" ref="O772:O835" si="2361">C772*0.3+C772</f>
        <v>0</v>
      </c>
    </row>
    <row r="773" spans="1:15" x14ac:dyDescent="0.2">
      <c r="A773" s="7">
        <v>3</v>
      </c>
      <c r="B773" s="10">
        <v>27.797000000000001</v>
      </c>
      <c r="C773" s="8">
        <v>0</v>
      </c>
      <c r="D773" s="9">
        <v>20.181000000000001</v>
      </c>
      <c r="E773" s="6">
        <f t="shared" si="2352"/>
        <v>20.181000000000001</v>
      </c>
      <c r="F773" s="6">
        <f t="shared" si="2353"/>
        <v>0</v>
      </c>
      <c r="G773" s="9">
        <v>3.3010000000000002</v>
      </c>
      <c r="H773" s="9">
        <v>3.637</v>
      </c>
      <c r="I773" s="6">
        <f t="shared" si="2354"/>
        <v>3.9493704688458093</v>
      </c>
      <c r="J773" s="6">
        <f t="shared" si="2355"/>
        <v>3.473520373797474</v>
      </c>
      <c r="K773" s="9">
        <v>3.3279999999999998</v>
      </c>
      <c r="M773" s="6">
        <f t="shared" ref="M773:M836" si="2362">C773*0.1+C773</f>
        <v>0</v>
      </c>
      <c r="N773" s="6">
        <f t="shared" ref="N773:N836" si="2363">C773*0.2+C773</f>
        <v>0</v>
      </c>
      <c r="O773" s="6">
        <f t="shared" ref="O773:O836" si="2364">C773*0.3+C773</f>
        <v>0</v>
      </c>
    </row>
    <row r="774" spans="1:15" x14ac:dyDescent="0.2">
      <c r="A774" s="7">
        <v>4</v>
      </c>
      <c r="B774" s="10">
        <v>27.797000000000001</v>
      </c>
      <c r="C774" s="8">
        <v>0</v>
      </c>
      <c r="D774" s="9">
        <v>19.931999999999999</v>
      </c>
      <c r="E774" s="6">
        <f t="shared" si="2352"/>
        <v>19.931999999999999</v>
      </c>
      <c r="F774" s="6">
        <f t="shared" si="2353"/>
        <v>0</v>
      </c>
      <c r="G774" s="9">
        <v>3.3889999999999998</v>
      </c>
      <c r="H774" s="9">
        <v>3.734</v>
      </c>
      <c r="I774" s="6">
        <f t="shared" si="2354"/>
        <v>4.0546551102449095</v>
      </c>
      <c r="J774" s="6">
        <f t="shared" si="2355"/>
        <v>3.566160317778325</v>
      </c>
      <c r="K774" s="9">
        <v>3.4169999999999998</v>
      </c>
      <c r="M774" s="6">
        <f t="shared" ref="M774:M837" si="2365">C774*0.1+C774</f>
        <v>0</v>
      </c>
      <c r="N774" s="6">
        <f t="shared" ref="N774:N837" si="2366">C774*0.2+C774</f>
        <v>0</v>
      </c>
      <c r="O774" s="6">
        <f t="shared" ref="O774:O837" si="2367">C774*0.3+C774</f>
        <v>0</v>
      </c>
    </row>
    <row r="775" spans="1:15" x14ac:dyDescent="0.2">
      <c r="A775" s="7">
        <v>5</v>
      </c>
      <c r="B775" s="10">
        <v>27.797000000000001</v>
      </c>
      <c r="C775" s="8">
        <v>0</v>
      </c>
      <c r="D775" s="9">
        <v>19.734000000000002</v>
      </c>
      <c r="E775" s="6">
        <f t="shared" si="2352"/>
        <v>19.734000000000002</v>
      </c>
      <c r="F775" s="6">
        <f t="shared" si="2353"/>
        <v>0</v>
      </c>
      <c r="G775" s="9">
        <v>3.3420000000000001</v>
      </c>
      <c r="H775" s="9">
        <v>3.6480000000000001</v>
      </c>
      <c r="I775" s="6">
        <f t="shared" si="2354"/>
        <v>3.9984235404067539</v>
      </c>
      <c r="J775" s="6">
        <f t="shared" si="2355"/>
        <v>3.4840259344550963</v>
      </c>
      <c r="K775" s="9">
        <v>3.3380000000000001</v>
      </c>
      <c r="M775" s="6">
        <f t="shared" ref="M775:M838" si="2368">C775*0.1+C775</f>
        <v>0</v>
      </c>
      <c r="N775" s="6">
        <f t="shared" ref="N775:N838" si="2369">C775*0.2+C775</f>
        <v>0</v>
      </c>
      <c r="O775" s="6">
        <f t="shared" ref="O775:O838" si="2370">C775*0.3+C775</f>
        <v>0</v>
      </c>
    </row>
    <row r="776" spans="1:15" x14ac:dyDescent="0.2">
      <c r="A776" s="7">
        <v>6</v>
      </c>
      <c r="B776" s="10">
        <v>41.697699999999998</v>
      </c>
      <c r="C776" s="8">
        <v>4.5250000000000004</v>
      </c>
      <c r="D776" s="9">
        <v>19.600000000000001</v>
      </c>
      <c r="E776" s="6">
        <f t="shared" si="2352"/>
        <v>19.70982175</v>
      </c>
      <c r="F776" s="6">
        <f t="shared" si="2353"/>
        <v>1.3282899776149181E-3</v>
      </c>
      <c r="G776" s="9">
        <v>3.21</v>
      </c>
      <c r="H776" s="9">
        <v>3.4969999999999999</v>
      </c>
      <c r="I776" s="6">
        <f t="shared" si="2354"/>
        <v>3.8404965783081026</v>
      </c>
      <c r="J776" s="6">
        <f t="shared" si="2355"/>
        <v>3.3398132381550085</v>
      </c>
      <c r="K776" s="9">
        <v>3.202</v>
      </c>
      <c r="M776" s="6">
        <f t="shared" ref="M776:M839" si="2371">C776*0.1+C776</f>
        <v>4.9775</v>
      </c>
      <c r="N776" s="6">
        <f t="shared" ref="N776:N839" si="2372">C776*0.2+C776</f>
        <v>5.4300000000000006</v>
      </c>
      <c r="O776" s="6">
        <f t="shared" ref="O776:O839" si="2373">C776*0.3+C776</f>
        <v>5.8825000000000003</v>
      </c>
    </row>
    <row r="777" spans="1:15" x14ac:dyDescent="0.2">
      <c r="A777" s="7">
        <v>7</v>
      </c>
      <c r="B777" s="10">
        <v>83.390900000000002</v>
      </c>
      <c r="C777" s="8">
        <v>89.823999999999998</v>
      </c>
      <c r="D777" s="9">
        <v>19.754999999999999</v>
      </c>
      <c r="E777" s="6">
        <f t="shared" si="2352"/>
        <v>21.93502848</v>
      </c>
      <c r="F777" s="6">
        <f t="shared" si="2353"/>
        <v>2.6148800236285928E-2</v>
      </c>
      <c r="G777" s="9">
        <v>3.1259999999999999</v>
      </c>
      <c r="H777" s="9">
        <v>3.3580000000000001</v>
      </c>
      <c r="I777" s="6">
        <f t="shared" si="2354"/>
        <v>3.7399976024271431</v>
      </c>
      <c r="J777" s="6">
        <f t="shared" si="2355"/>
        <v>3.2070611534814182</v>
      </c>
      <c r="K777" s="9">
        <v>3.0739999999999998</v>
      </c>
      <c r="M777" s="6">
        <f t="shared" ref="M777:M840" si="2374">C777*0.1+C777</f>
        <v>98.806399999999996</v>
      </c>
      <c r="N777" s="6">
        <f t="shared" ref="N777:N840" si="2375">C777*0.2+C777</f>
        <v>107.78879999999999</v>
      </c>
      <c r="O777" s="6">
        <f t="shared" ref="O777:O840" si="2376">C777*0.3+C777</f>
        <v>116.77119999999999</v>
      </c>
    </row>
    <row r="778" spans="1:15" x14ac:dyDescent="0.2">
      <c r="A778" s="7">
        <v>8</v>
      </c>
      <c r="B778" s="10">
        <v>138.98929999999999</v>
      </c>
      <c r="C778" s="8">
        <v>250.62799999999999</v>
      </c>
      <c r="D778" s="9">
        <v>20.035</v>
      </c>
      <c r="E778" s="6">
        <f t="shared" si="2352"/>
        <v>26.117741559999999</v>
      </c>
      <c r="F778" s="6">
        <f t="shared" si="2353"/>
        <v>7.1814386469434374E-2</v>
      </c>
      <c r="G778" s="9">
        <v>3.0960000000000001</v>
      </c>
      <c r="H778" s="9">
        <v>3.2959999999999998</v>
      </c>
      <c r="I778" s="6">
        <f t="shared" si="2354"/>
        <v>3.7041051110410863</v>
      </c>
      <c r="J778" s="6">
        <f t="shared" si="2355"/>
        <v>3.1478479934111832</v>
      </c>
      <c r="K778" s="9">
        <v>3.016</v>
      </c>
      <c r="M778" s="6">
        <f t="shared" ref="M778:M841" si="2377">C778*0.1+C778</f>
        <v>275.69079999999997</v>
      </c>
      <c r="N778" s="6">
        <f t="shared" ref="N778:N841" si="2378">C778*0.2+C778</f>
        <v>300.75360000000001</v>
      </c>
      <c r="O778" s="6">
        <f t="shared" ref="O778:O841" si="2379">C778*0.3+C778</f>
        <v>325.81639999999999</v>
      </c>
    </row>
    <row r="779" spans="1:15" x14ac:dyDescent="0.2">
      <c r="A779" s="7">
        <v>9</v>
      </c>
      <c r="B779" s="10">
        <v>152.88560000000001</v>
      </c>
      <c r="C779" s="8">
        <v>414.37299999999999</v>
      </c>
      <c r="D779" s="9">
        <v>20.587</v>
      </c>
      <c r="E779" s="6">
        <f t="shared" si="2352"/>
        <v>30.643832709999998</v>
      </c>
      <c r="F779" s="6">
        <f t="shared" si="2353"/>
        <v>0.11668268670042281</v>
      </c>
      <c r="G779" s="9">
        <v>3.2429999999999999</v>
      </c>
      <c r="H779" s="9">
        <v>3.528</v>
      </c>
      <c r="I779" s="6">
        <f t="shared" si="2354"/>
        <v>3.8799783188327654</v>
      </c>
      <c r="J779" s="6">
        <f t="shared" si="2355"/>
        <v>3.369419818190126</v>
      </c>
      <c r="K779" s="9">
        <v>3.2269999999999999</v>
      </c>
      <c r="M779" s="6">
        <f t="shared" ref="M779:M842" si="2380">C779*0.1+C779</f>
        <v>455.81029999999998</v>
      </c>
      <c r="N779" s="6">
        <f t="shared" ref="N779:N842" si="2381">C779*0.2+C779</f>
        <v>497.24759999999998</v>
      </c>
      <c r="O779" s="6">
        <f t="shared" ref="O779:O842" si="2382">C779*0.3+C779</f>
        <v>538.68489999999997</v>
      </c>
    </row>
    <row r="780" spans="1:15" x14ac:dyDescent="0.2">
      <c r="A780" s="7">
        <v>10</v>
      </c>
      <c r="B780" s="10">
        <v>166.78630000000001</v>
      </c>
      <c r="C780" s="8">
        <v>546.22799999999995</v>
      </c>
      <c r="D780" s="9">
        <v>21.15</v>
      </c>
      <c r="E780" s="6">
        <f t="shared" si="2352"/>
        <v>34.406953559999998</v>
      </c>
      <c r="F780" s="6">
        <f t="shared" si="2353"/>
        <v>0.1515638545872979</v>
      </c>
      <c r="G780" s="9">
        <v>3.41</v>
      </c>
      <c r="H780" s="9">
        <v>3.74</v>
      </c>
      <c r="I780" s="6">
        <f t="shared" si="2354"/>
        <v>4.0797798542151495</v>
      </c>
      <c r="J780" s="6">
        <f t="shared" si="2355"/>
        <v>3.5718906235915737</v>
      </c>
      <c r="K780" s="9">
        <v>3.4209999999999998</v>
      </c>
      <c r="M780" s="6">
        <f t="shared" ref="M780:M843" si="2383">C780*0.1+C780</f>
        <v>600.85079999999994</v>
      </c>
      <c r="N780" s="6">
        <f t="shared" ref="N780:N843" si="2384">C780*0.2+C780</f>
        <v>655.47359999999992</v>
      </c>
      <c r="O780" s="6">
        <f t="shared" ref="O780:O843" si="2385">C780*0.3+C780</f>
        <v>710.0963999999999</v>
      </c>
    </row>
    <row r="781" spans="1:15" x14ac:dyDescent="0.2">
      <c r="A781" s="7">
        <v>11</v>
      </c>
      <c r="B781" s="10">
        <v>166.78630000000001</v>
      </c>
      <c r="C781" s="8">
        <v>665.096</v>
      </c>
      <c r="D781" s="9">
        <v>21.59</v>
      </c>
      <c r="E781" s="6">
        <f t="shared" si="2352"/>
        <v>37.731879919999997</v>
      </c>
      <c r="F781" s="6">
        <f t="shared" si="2353"/>
        <v>0.18212845342271661</v>
      </c>
      <c r="G781" s="9">
        <v>3.4340000000000002</v>
      </c>
      <c r="H781" s="9">
        <v>3.8519999999999999</v>
      </c>
      <c r="I781" s="6">
        <f t="shared" si="2354"/>
        <v>4.1084938473239951</v>
      </c>
      <c r="J781" s="6">
        <f t="shared" si="2355"/>
        <v>3.6788563321055454</v>
      </c>
      <c r="K781" s="9">
        <v>3.524</v>
      </c>
      <c r="M781" s="6">
        <f t="shared" ref="M781:M844" si="2386">C781*0.1+C781</f>
        <v>731.60559999999998</v>
      </c>
      <c r="N781" s="6">
        <f t="shared" ref="N781:N844" si="2387">C781*0.2+C781</f>
        <v>798.11519999999996</v>
      </c>
      <c r="O781" s="6">
        <f t="shared" ref="O781:O844" si="2388">C781*0.3+C781</f>
        <v>864.62480000000005</v>
      </c>
    </row>
    <row r="782" spans="1:15" x14ac:dyDescent="0.2">
      <c r="A782" s="7">
        <v>12</v>
      </c>
      <c r="B782" s="10">
        <v>152.88560000000001</v>
      </c>
      <c r="C782" s="8">
        <v>688.32</v>
      </c>
      <c r="D782" s="9">
        <v>21.911000000000001</v>
      </c>
      <c r="E782" s="6">
        <f t="shared" si="2352"/>
        <v>38.616526399999998</v>
      </c>
      <c r="F782" s="6">
        <f t="shared" si="2353"/>
        <v>0.18782221690195236</v>
      </c>
      <c r="G782" s="9">
        <v>3.423</v>
      </c>
      <c r="H782" s="9">
        <v>3.9529999999999998</v>
      </c>
      <c r="I782" s="6">
        <f t="shared" si="2354"/>
        <v>4.0953332671491074</v>
      </c>
      <c r="J782" s="6">
        <f t="shared" si="2355"/>
        <v>3.7753164799618957</v>
      </c>
      <c r="K782" s="9">
        <v>3.6179999999999999</v>
      </c>
      <c r="M782" s="6">
        <f t="shared" ref="M782:M845" si="2389">C782*0.1+C782</f>
        <v>757.15200000000004</v>
      </c>
      <c r="N782" s="6">
        <f t="shared" ref="N782:N845" si="2390">C782*0.2+C782</f>
        <v>825.98400000000004</v>
      </c>
      <c r="O782" s="6">
        <f t="shared" ref="O782:O845" si="2391">C782*0.3+C782</f>
        <v>894.81600000000003</v>
      </c>
    </row>
    <row r="783" spans="1:15" x14ac:dyDescent="0.2">
      <c r="A783" s="7">
        <v>13</v>
      </c>
      <c r="B783" s="10">
        <v>125.0886</v>
      </c>
      <c r="C783" s="8">
        <v>644.13699999999994</v>
      </c>
      <c r="D783" s="9">
        <v>22.152999999999999</v>
      </c>
      <c r="E783" s="6">
        <f t="shared" si="2352"/>
        <v>37.786204990000002</v>
      </c>
      <c r="F783" s="6">
        <f t="shared" si="2353"/>
        <v>0.17635082189700835</v>
      </c>
      <c r="G783" s="9">
        <v>3.4249999999999998</v>
      </c>
      <c r="H783" s="9">
        <v>4.1139999999999999</v>
      </c>
      <c r="I783" s="6">
        <f t="shared" si="2354"/>
        <v>4.0977260999081784</v>
      </c>
      <c r="J783" s="6">
        <f t="shared" si="2355"/>
        <v>3.9290796859507306</v>
      </c>
      <c r="K783" s="9">
        <v>3.7650000000000001</v>
      </c>
      <c r="M783" s="6">
        <f t="shared" ref="M783:M846" si="2392">C783*0.1+C783</f>
        <v>708.55069999999989</v>
      </c>
      <c r="N783" s="6">
        <f t="shared" ref="N783:N846" si="2393">C783*0.2+C783</f>
        <v>772.96439999999996</v>
      </c>
      <c r="O783" s="6">
        <f t="shared" ref="O783:O846" si="2394">C783*0.3+C783</f>
        <v>837.3780999999999</v>
      </c>
    </row>
    <row r="784" spans="1:15" x14ac:dyDescent="0.2">
      <c r="A784" s="7">
        <v>14</v>
      </c>
      <c r="B784" s="10">
        <v>111.1879</v>
      </c>
      <c r="C784" s="8">
        <v>513.59</v>
      </c>
      <c r="D784" s="9">
        <v>22.334</v>
      </c>
      <c r="E784" s="6">
        <f t="shared" si="2352"/>
        <v>34.798829300000001</v>
      </c>
      <c r="F784" s="6">
        <f t="shared" si="2353"/>
        <v>0.1422875917515744</v>
      </c>
      <c r="G784" s="9">
        <v>3.379</v>
      </c>
      <c r="H784" s="9">
        <v>4.1740000000000004</v>
      </c>
      <c r="I784" s="6">
        <f t="shared" si="2354"/>
        <v>4.0426909464495573</v>
      </c>
      <c r="J784" s="6">
        <f t="shared" si="2355"/>
        <v>3.9863827440832162</v>
      </c>
      <c r="K784" s="9">
        <v>3.819</v>
      </c>
      <c r="M784" s="6">
        <f t="shared" ref="M784:M847" si="2395">C784*0.1+C784</f>
        <v>564.94900000000007</v>
      </c>
      <c r="N784" s="6">
        <f t="shared" ref="N784:N847" si="2396">C784*0.2+C784</f>
        <v>616.30799999999999</v>
      </c>
      <c r="O784" s="6">
        <f t="shared" ref="O784:O847" si="2397">C784*0.3+C784</f>
        <v>667.66700000000003</v>
      </c>
    </row>
    <row r="785" spans="1:15" x14ac:dyDescent="0.2">
      <c r="A785" s="7">
        <v>15</v>
      </c>
      <c r="B785" s="10">
        <v>111.1879</v>
      </c>
      <c r="C785" s="8">
        <v>338.32</v>
      </c>
      <c r="D785" s="9">
        <v>22.43</v>
      </c>
      <c r="E785" s="6">
        <f t="shared" si="2352"/>
        <v>30.641026400000001</v>
      </c>
      <c r="F785" s="6">
        <f t="shared" si="2353"/>
        <v>9.5268071913187535E-2</v>
      </c>
      <c r="G785" s="9">
        <v>3.2989999999999999</v>
      </c>
      <c r="H785" s="9">
        <v>4.1139999999999999</v>
      </c>
      <c r="I785" s="6">
        <f t="shared" si="2354"/>
        <v>3.9469776360867384</v>
      </c>
      <c r="J785" s="6">
        <f t="shared" si="2355"/>
        <v>3.9290796859507306</v>
      </c>
      <c r="K785" s="9">
        <v>3.7639999999999998</v>
      </c>
      <c r="M785" s="6">
        <f t="shared" ref="M785:M848" si="2398">C785*0.1+C785</f>
        <v>372.15199999999999</v>
      </c>
      <c r="N785" s="6">
        <f t="shared" ref="N785:N848" si="2399">C785*0.2+C785</f>
        <v>405.98399999999998</v>
      </c>
      <c r="O785" s="6">
        <f t="shared" ref="O785:O848" si="2400">C785*0.3+C785</f>
        <v>439.81599999999997</v>
      </c>
    </row>
    <row r="786" spans="1:15" x14ac:dyDescent="0.2">
      <c r="A786" s="7">
        <v>16</v>
      </c>
      <c r="B786" s="10">
        <v>138.98929999999999</v>
      </c>
      <c r="C786" s="8">
        <v>156.32400000000001</v>
      </c>
      <c r="D786" s="9">
        <v>22.349</v>
      </c>
      <c r="E786" s="6">
        <f t="shared" si="2352"/>
        <v>26.142983480000002</v>
      </c>
      <c r="F786" s="6">
        <f t="shared" si="2353"/>
        <v>4.4788414452000658E-2</v>
      </c>
      <c r="G786" s="9">
        <v>3.0939999999999999</v>
      </c>
      <c r="H786" s="9">
        <v>3.8780000000000001</v>
      </c>
      <c r="I786" s="6">
        <f t="shared" si="2354"/>
        <v>3.7017122782820153</v>
      </c>
      <c r="J786" s="6">
        <f t="shared" si="2355"/>
        <v>3.7036876572962893</v>
      </c>
      <c r="K786" s="9">
        <v>3.5489999999999999</v>
      </c>
      <c r="M786" s="6">
        <f t="shared" ref="M786:M849" si="2401">C786*0.1+C786</f>
        <v>171.9564</v>
      </c>
      <c r="N786" s="6">
        <f t="shared" ref="N786:N849" si="2402">C786*0.2+C786</f>
        <v>187.58880000000002</v>
      </c>
      <c r="O786" s="6">
        <f t="shared" ref="O786:O849" si="2403">C786*0.3+C786</f>
        <v>203.22120000000001</v>
      </c>
    </row>
    <row r="787" spans="1:15" x14ac:dyDescent="0.2">
      <c r="A787" s="7">
        <v>17</v>
      </c>
      <c r="B787" s="10">
        <v>152.88560000000001</v>
      </c>
      <c r="C787" s="8">
        <v>17.385000000000002</v>
      </c>
      <c r="D787" s="9">
        <v>22.030999999999999</v>
      </c>
      <c r="E787" s="6">
        <f t="shared" si="2352"/>
        <v>22.452933949999998</v>
      </c>
      <c r="F787" s="6">
        <f t="shared" si="2353"/>
        <v>5.0511280614069414E-3</v>
      </c>
      <c r="G787" s="9">
        <v>3.089</v>
      </c>
      <c r="H787" s="9">
        <v>3.831</v>
      </c>
      <c r="I787" s="6">
        <f t="shared" si="2354"/>
        <v>3.6957301963843392</v>
      </c>
      <c r="J787" s="6">
        <f t="shared" si="2355"/>
        <v>3.6588002617591759</v>
      </c>
      <c r="K787" s="9">
        <v>3.5049999999999999</v>
      </c>
      <c r="M787" s="6">
        <f t="shared" ref="M787:M850" si="2404">C787*0.1+C787</f>
        <v>19.1235</v>
      </c>
      <c r="N787" s="6">
        <f t="shared" ref="N787:N850" si="2405">C787*0.2+C787</f>
        <v>20.862000000000002</v>
      </c>
      <c r="O787" s="6">
        <f t="shared" ref="O787:O850" si="2406">C787*0.3+C787</f>
        <v>22.600500000000004</v>
      </c>
    </row>
    <row r="788" spans="1:15" x14ac:dyDescent="0.2">
      <c r="A788" s="7">
        <v>18</v>
      </c>
      <c r="B788" s="10">
        <v>166.78630000000001</v>
      </c>
      <c r="C788" s="8">
        <v>0</v>
      </c>
      <c r="D788" s="9">
        <v>21.802</v>
      </c>
      <c r="E788" s="6">
        <f t="shared" si="2352"/>
        <v>21.802</v>
      </c>
      <c r="F788" s="6">
        <f t="shared" si="2353"/>
        <v>0</v>
      </c>
      <c r="G788" s="9">
        <v>3.2810000000000001</v>
      </c>
      <c r="H788" s="9">
        <v>3.94</v>
      </c>
      <c r="I788" s="6">
        <f t="shared" si="2354"/>
        <v>3.9254421412551044</v>
      </c>
      <c r="J788" s="6">
        <f t="shared" si="2355"/>
        <v>3.7629008173665239</v>
      </c>
      <c r="K788" s="9">
        <v>3.605</v>
      </c>
      <c r="M788" s="6">
        <f t="shared" ref="M788:M851" si="2407">C788*0.1+C788</f>
        <v>0</v>
      </c>
      <c r="N788" s="6">
        <f t="shared" ref="N788:N851" si="2408">C788*0.2+C788</f>
        <v>0</v>
      </c>
      <c r="O788" s="6">
        <f t="shared" ref="O788:O851" si="2409">C788*0.3+C788</f>
        <v>0</v>
      </c>
    </row>
    <row r="789" spans="1:15" x14ac:dyDescent="0.2">
      <c r="A789" s="7">
        <v>19</v>
      </c>
      <c r="B789" s="10">
        <v>152.88560000000001</v>
      </c>
      <c r="C789" s="8">
        <v>0</v>
      </c>
      <c r="D789" s="9">
        <v>21.606000000000002</v>
      </c>
      <c r="E789" s="6">
        <f t="shared" si="2352"/>
        <v>21.606000000000002</v>
      </c>
      <c r="F789" s="6">
        <f t="shared" si="2353"/>
        <v>0</v>
      </c>
      <c r="G789" s="9">
        <v>3.4390000000000001</v>
      </c>
      <c r="H789" s="9">
        <v>4.0199999999999996</v>
      </c>
      <c r="I789" s="6">
        <f t="shared" si="2354"/>
        <v>4.1144759292216717</v>
      </c>
      <c r="J789" s="6">
        <f t="shared" si="2355"/>
        <v>3.8393048948765038</v>
      </c>
      <c r="K789" s="9">
        <v>3.6789999999999998</v>
      </c>
      <c r="M789" s="6">
        <f t="shared" ref="M789:M852" si="2410">C789*0.1+C789</f>
        <v>0</v>
      </c>
      <c r="N789" s="6">
        <f t="shared" ref="N789:N852" si="2411">C789*0.2+C789</f>
        <v>0</v>
      </c>
      <c r="O789" s="6">
        <f t="shared" ref="O789:O852" si="2412">C789*0.3+C789</f>
        <v>0</v>
      </c>
    </row>
    <row r="790" spans="1:15" x14ac:dyDescent="0.2">
      <c r="A790" s="7">
        <v>20</v>
      </c>
      <c r="B790" s="10">
        <v>125.0886</v>
      </c>
      <c r="C790" s="8">
        <v>0</v>
      </c>
      <c r="D790" s="9">
        <v>21.408999999999999</v>
      </c>
      <c r="E790" s="6">
        <f t="shared" si="2352"/>
        <v>21.408999999999999</v>
      </c>
      <c r="F790" s="6">
        <f t="shared" si="2353"/>
        <v>0</v>
      </c>
      <c r="G790" s="9">
        <v>3.476</v>
      </c>
      <c r="H790" s="9">
        <v>4.0129999999999999</v>
      </c>
      <c r="I790" s="6">
        <f t="shared" si="2354"/>
        <v>4.1587433352644751</v>
      </c>
      <c r="J790" s="6">
        <f t="shared" si="2355"/>
        <v>3.8326195380943808</v>
      </c>
      <c r="K790" s="9">
        <v>3.673</v>
      </c>
      <c r="M790" s="6">
        <f t="shared" ref="M790:M853" si="2413">C790*0.1+C790</f>
        <v>0</v>
      </c>
      <c r="N790" s="6">
        <f t="shared" ref="N790:N853" si="2414">C790*0.2+C790</f>
        <v>0</v>
      </c>
      <c r="O790" s="6">
        <f t="shared" ref="O790:O853" si="2415">C790*0.3+C790</f>
        <v>0</v>
      </c>
    </row>
    <row r="791" spans="1:15" x14ac:dyDescent="0.2">
      <c r="A791" s="7">
        <v>21</v>
      </c>
      <c r="B791" s="10">
        <v>97.291600000000003</v>
      </c>
      <c r="C791" s="8">
        <v>0</v>
      </c>
      <c r="D791" s="9">
        <v>21.244</v>
      </c>
      <c r="E791" s="6">
        <f t="shared" si="2352"/>
        <v>21.244</v>
      </c>
      <c r="F791" s="6">
        <f t="shared" si="2353"/>
        <v>0</v>
      </c>
      <c r="G791" s="9">
        <v>3.4089999999999998</v>
      </c>
      <c r="H791" s="9">
        <v>3.9060000000000001</v>
      </c>
      <c r="I791" s="6">
        <f t="shared" si="2354"/>
        <v>4.0785834378356141</v>
      </c>
      <c r="J791" s="6">
        <f t="shared" si="2355"/>
        <v>3.7304290844247827</v>
      </c>
      <c r="K791" s="9">
        <v>3.5720000000000001</v>
      </c>
      <c r="M791" s="6">
        <f t="shared" ref="M791:M854" si="2416">C791*0.1+C791</f>
        <v>0</v>
      </c>
      <c r="N791" s="6">
        <f t="shared" ref="N791:N854" si="2417">C791*0.2+C791</f>
        <v>0</v>
      </c>
      <c r="O791" s="6">
        <f t="shared" ref="O791:O854" si="2418">C791*0.3+C791</f>
        <v>0</v>
      </c>
    </row>
    <row r="792" spans="1:15" x14ac:dyDescent="0.2">
      <c r="A792" s="7">
        <v>22</v>
      </c>
      <c r="B792" s="10">
        <v>55.593899999999998</v>
      </c>
      <c r="C792" s="8">
        <v>0</v>
      </c>
      <c r="D792" s="9">
        <v>21.085999999999999</v>
      </c>
      <c r="E792" s="6">
        <f t="shared" si="2352"/>
        <v>21.085999999999999</v>
      </c>
      <c r="F792" s="6">
        <f t="shared" si="2353"/>
        <v>0</v>
      </c>
      <c r="G792" s="9">
        <v>3.3069999999999999</v>
      </c>
      <c r="H792" s="9">
        <v>3.7519999999999998</v>
      </c>
      <c r="I792" s="6">
        <f t="shared" si="2354"/>
        <v>3.9565489671230205</v>
      </c>
      <c r="J792" s="6">
        <f t="shared" si="2355"/>
        <v>3.5833512352180703</v>
      </c>
      <c r="K792" s="9">
        <v>3.4319999999999999</v>
      </c>
      <c r="M792" s="6">
        <f t="shared" ref="M792:M855" si="2419">C792*0.1+C792</f>
        <v>0</v>
      </c>
      <c r="N792" s="6">
        <f t="shared" ref="N792:N855" si="2420">C792*0.2+C792</f>
        <v>0</v>
      </c>
      <c r="O792" s="6">
        <f t="shared" ref="O792:O855" si="2421">C792*0.3+C792</f>
        <v>0</v>
      </c>
    </row>
    <row r="793" spans="1:15" x14ac:dyDescent="0.2">
      <c r="A793" s="7">
        <v>23</v>
      </c>
      <c r="B793" s="10">
        <v>41.697699999999998</v>
      </c>
      <c r="C793" s="8">
        <v>0</v>
      </c>
      <c r="D793" s="9">
        <v>20.911000000000001</v>
      </c>
      <c r="E793" s="6">
        <f t="shared" si="2352"/>
        <v>20.911000000000001</v>
      </c>
      <c r="F793" s="6">
        <f t="shared" si="2353"/>
        <v>0</v>
      </c>
      <c r="G793" s="9">
        <v>3.2240000000000002</v>
      </c>
      <c r="H793" s="9">
        <v>3.6219999999999999</v>
      </c>
      <c r="I793" s="6">
        <f t="shared" si="2354"/>
        <v>3.8572464076215964</v>
      </c>
      <c r="J793" s="6">
        <f t="shared" si="2355"/>
        <v>3.4591946092643524</v>
      </c>
      <c r="K793" s="9">
        <v>3.3159999999999998</v>
      </c>
      <c r="M793" s="6">
        <f t="shared" ref="M793:M856" si="2422">C793*0.1+C793</f>
        <v>0</v>
      </c>
      <c r="N793" s="6">
        <f t="shared" ref="N793:N856" si="2423">C793*0.2+C793</f>
        <v>0</v>
      </c>
      <c r="O793" s="6">
        <f t="shared" ref="O793:O856" si="2424">C793*0.3+C793</f>
        <v>0</v>
      </c>
    </row>
    <row r="794" spans="1:15" x14ac:dyDescent="0.2">
      <c r="A794" s="7">
        <v>0</v>
      </c>
      <c r="B794" s="10">
        <v>50.034500000000001</v>
      </c>
      <c r="C794" s="8">
        <v>0</v>
      </c>
      <c r="D794" s="9">
        <v>20.719000000000001</v>
      </c>
      <c r="E794" s="6">
        <f t="shared" si="2352"/>
        <v>20.719000000000001</v>
      </c>
      <c r="F794" s="6">
        <f t="shared" si="2353"/>
        <v>0</v>
      </c>
      <c r="G794" s="9">
        <v>3.18</v>
      </c>
      <c r="H794" s="9">
        <v>3.5270000000000001</v>
      </c>
      <c r="I794" s="6">
        <f t="shared" si="2354"/>
        <v>3.8046040869220459</v>
      </c>
      <c r="J794" s="6">
        <f t="shared" si="2355"/>
        <v>3.3684647672212513</v>
      </c>
      <c r="K794" s="9">
        <v>3.2269999999999999</v>
      </c>
      <c r="M794" s="6">
        <f t="shared" ref="M794:M857" si="2425">C794*0.1+C794</f>
        <v>0</v>
      </c>
      <c r="N794" s="6">
        <f t="shared" ref="N794:N857" si="2426">C794*0.2+C794</f>
        <v>0</v>
      </c>
      <c r="O794" s="6">
        <f t="shared" ref="O794:O857" si="2427">C794*0.3+C794</f>
        <v>0</v>
      </c>
    </row>
    <row r="795" spans="1:15" x14ac:dyDescent="0.2">
      <c r="A795" s="7">
        <v>1</v>
      </c>
      <c r="B795" s="10">
        <v>41.697699999999998</v>
      </c>
      <c r="C795" s="8">
        <v>0</v>
      </c>
      <c r="D795" s="9">
        <v>20.488</v>
      </c>
      <c r="E795" s="6">
        <f t="shared" si="2352"/>
        <v>20.488</v>
      </c>
      <c r="F795" s="6">
        <f t="shared" si="2353"/>
        <v>0</v>
      </c>
      <c r="G795" s="9">
        <v>3.2250000000000001</v>
      </c>
      <c r="H795" s="9">
        <v>3.5470000000000002</v>
      </c>
      <c r="I795" s="6">
        <f t="shared" si="2354"/>
        <v>3.8584428240011315</v>
      </c>
      <c r="J795" s="6">
        <f t="shared" si="2355"/>
        <v>3.3875657865987465</v>
      </c>
      <c r="K795" s="9">
        <v>3.246</v>
      </c>
      <c r="M795" s="6">
        <f t="shared" ref="M795:M858" si="2428">C795*0.1+C795</f>
        <v>0</v>
      </c>
      <c r="N795" s="6">
        <f t="shared" ref="N795:N858" si="2429">C795*0.2+C795</f>
        <v>0</v>
      </c>
      <c r="O795" s="6">
        <f t="shared" ref="O795:O858" si="2430">C795*0.3+C795</f>
        <v>0</v>
      </c>
    </row>
    <row r="796" spans="1:15" x14ac:dyDescent="0.2">
      <c r="A796" s="7">
        <v>2</v>
      </c>
      <c r="B796" s="10">
        <v>33.356400000000001</v>
      </c>
      <c r="C796" s="8">
        <v>0</v>
      </c>
      <c r="D796" s="9">
        <v>20.260999999999999</v>
      </c>
      <c r="E796" s="6">
        <f t="shared" si="2352"/>
        <v>20.260999999999999</v>
      </c>
      <c r="F796" s="6">
        <f t="shared" si="2353"/>
        <v>0</v>
      </c>
      <c r="G796" s="9">
        <v>3.3</v>
      </c>
      <c r="H796" s="9">
        <v>3.6219999999999999</v>
      </c>
      <c r="I796" s="6">
        <f t="shared" si="2354"/>
        <v>3.9481740524662738</v>
      </c>
      <c r="J796" s="6">
        <f t="shared" si="2355"/>
        <v>3.4591946092643524</v>
      </c>
      <c r="K796" s="9">
        <v>3.3149999999999999</v>
      </c>
      <c r="M796" s="6">
        <f t="shared" ref="M796:M859" si="2431">C796*0.1+C796</f>
        <v>0</v>
      </c>
      <c r="N796" s="6">
        <f t="shared" ref="N796:N859" si="2432">C796*0.2+C796</f>
        <v>0</v>
      </c>
      <c r="O796" s="6">
        <f t="shared" ref="O796:O859" si="2433">C796*0.3+C796</f>
        <v>0</v>
      </c>
    </row>
    <row r="797" spans="1:15" x14ac:dyDescent="0.2">
      <c r="A797" s="7">
        <v>3</v>
      </c>
      <c r="B797" s="10">
        <v>27.797000000000001</v>
      </c>
      <c r="C797" s="8">
        <v>0</v>
      </c>
      <c r="D797" s="9">
        <v>20.012</v>
      </c>
      <c r="E797" s="6">
        <f t="shared" si="2352"/>
        <v>20.012</v>
      </c>
      <c r="F797" s="6">
        <f t="shared" si="2353"/>
        <v>0</v>
      </c>
      <c r="G797" s="9">
        <v>3.4769999999999999</v>
      </c>
      <c r="H797" s="9">
        <v>3.8</v>
      </c>
      <c r="I797" s="6">
        <f t="shared" si="2354"/>
        <v>4.1599397516440098</v>
      </c>
      <c r="J797" s="6">
        <f t="shared" si="2355"/>
        <v>3.6291936817240584</v>
      </c>
      <c r="K797" s="9">
        <v>3.4780000000000002</v>
      </c>
      <c r="M797" s="6">
        <f t="shared" ref="M797:M860" si="2434">C797*0.1+C797</f>
        <v>0</v>
      </c>
      <c r="N797" s="6">
        <f t="shared" ref="N797:N860" si="2435">C797*0.2+C797</f>
        <v>0</v>
      </c>
      <c r="O797" s="6">
        <f t="shared" ref="O797:O860" si="2436">C797*0.3+C797</f>
        <v>0</v>
      </c>
    </row>
    <row r="798" spans="1:15" x14ac:dyDescent="0.2">
      <c r="A798" s="7">
        <v>4</v>
      </c>
      <c r="B798" s="10">
        <v>27.797000000000001</v>
      </c>
      <c r="C798" s="8">
        <v>0</v>
      </c>
      <c r="D798" s="9">
        <v>19.774000000000001</v>
      </c>
      <c r="E798" s="6">
        <f t="shared" si="2352"/>
        <v>19.774000000000001</v>
      </c>
      <c r="F798" s="6">
        <f t="shared" si="2353"/>
        <v>0</v>
      </c>
      <c r="G798" s="9">
        <v>3.5790000000000002</v>
      </c>
      <c r="H798" s="9">
        <v>3.8959999999999999</v>
      </c>
      <c r="I798" s="6">
        <f t="shared" si="2354"/>
        <v>4.2819742223566042</v>
      </c>
      <c r="J798" s="6">
        <f t="shared" si="2355"/>
        <v>3.7208785747360347</v>
      </c>
      <c r="K798" s="9">
        <v>3.5659999999999998</v>
      </c>
      <c r="M798" s="6">
        <f t="shared" ref="M798:M861" si="2437">C798*0.1+C798</f>
        <v>0</v>
      </c>
      <c r="N798" s="6">
        <f t="shared" ref="N798:N861" si="2438">C798*0.2+C798</f>
        <v>0</v>
      </c>
      <c r="O798" s="6">
        <f t="shared" ref="O798:O861" si="2439">C798*0.3+C798</f>
        <v>0</v>
      </c>
    </row>
    <row r="799" spans="1:15" x14ac:dyDescent="0.2">
      <c r="A799" s="7">
        <v>5</v>
      </c>
      <c r="B799" s="10">
        <v>27.797000000000001</v>
      </c>
      <c r="C799" s="8">
        <v>0</v>
      </c>
      <c r="D799" s="9">
        <v>19.585000000000001</v>
      </c>
      <c r="E799" s="6">
        <f t="shared" si="2352"/>
        <v>19.585000000000001</v>
      </c>
      <c r="F799" s="6">
        <f t="shared" si="2353"/>
        <v>0</v>
      </c>
      <c r="G799" s="9">
        <v>3.5939999999999999</v>
      </c>
      <c r="H799" s="9">
        <v>3.8969999999999998</v>
      </c>
      <c r="I799" s="6">
        <f t="shared" si="2354"/>
        <v>4.299920468049633</v>
      </c>
      <c r="J799" s="6">
        <f t="shared" si="2355"/>
        <v>3.7218336257049094</v>
      </c>
      <c r="K799" s="9">
        <v>3.5680000000000001</v>
      </c>
      <c r="M799" s="6">
        <f t="shared" ref="M799:M862" si="2440">C799*0.1+C799</f>
        <v>0</v>
      </c>
      <c r="N799" s="6">
        <f t="shared" ref="N799:N862" si="2441">C799*0.2+C799</f>
        <v>0</v>
      </c>
      <c r="O799" s="6">
        <f t="shared" ref="O799:O862" si="2442">C799*0.3+C799</f>
        <v>0</v>
      </c>
    </row>
    <row r="800" spans="1:15" x14ac:dyDescent="0.2">
      <c r="A800" s="7">
        <v>6</v>
      </c>
      <c r="B800" s="10">
        <v>41.697699999999998</v>
      </c>
      <c r="C800" s="8">
        <v>5.1790000000000003</v>
      </c>
      <c r="D800" s="9">
        <v>19.443000000000001</v>
      </c>
      <c r="E800" s="6">
        <f t="shared" si="2352"/>
        <v>19.568694330000003</v>
      </c>
      <c r="F800" s="6">
        <f t="shared" si="2353"/>
        <v>1.5210674709682165E-3</v>
      </c>
      <c r="G800" s="9">
        <v>3.5390000000000001</v>
      </c>
      <c r="H800" s="9">
        <v>3.8340000000000001</v>
      </c>
      <c r="I800" s="6">
        <f t="shared" si="2354"/>
        <v>4.2341175671751952</v>
      </c>
      <c r="J800" s="6">
        <f t="shared" si="2355"/>
        <v>3.6616654146658001</v>
      </c>
      <c r="K800" s="9">
        <v>3.5089999999999999</v>
      </c>
      <c r="M800" s="6">
        <f t="shared" ref="M800:M863" si="2443">C800*0.1+C800</f>
        <v>5.6969000000000003</v>
      </c>
      <c r="N800" s="6">
        <f t="shared" ref="N800:N863" si="2444">C800*0.2+C800</f>
        <v>6.2148000000000003</v>
      </c>
      <c r="O800" s="6">
        <f t="shared" ref="O800:O863" si="2445">C800*0.3+C800</f>
        <v>6.7327000000000004</v>
      </c>
    </row>
    <row r="801" spans="1:15" x14ac:dyDescent="0.2">
      <c r="A801" s="7">
        <v>7</v>
      </c>
      <c r="B801" s="10">
        <v>83.390900000000002</v>
      </c>
      <c r="C801" s="8">
        <v>101.889</v>
      </c>
      <c r="D801" s="9">
        <v>19.573</v>
      </c>
      <c r="E801" s="6">
        <f t="shared" si="2352"/>
        <v>22.04584603</v>
      </c>
      <c r="F801" s="6">
        <f t="shared" si="2353"/>
        <v>2.9648713928624715E-2</v>
      </c>
      <c r="G801" s="9">
        <v>3.464</v>
      </c>
      <c r="H801" s="9">
        <v>3.7050000000000001</v>
      </c>
      <c r="I801" s="6">
        <f t="shared" si="2354"/>
        <v>4.1443863387100519</v>
      </c>
      <c r="J801" s="6">
        <f t="shared" si="2355"/>
        <v>3.5384638396809573</v>
      </c>
      <c r="K801" s="9">
        <v>3.39</v>
      </c>
      <c r="M801" s="6">
        <f t="shared" ref="M801:M864" si="2446">C801*0.1+C801</f>
        <v>112.0779</v>
      </c>
      <c r="N801" s="6">
        <f t="shared" ref="N801:N864" si="2447">C801*0.2+C801</f>
        <v>122.26679999999999</v>
      </c>
      <c r="O801" s="6">
        <f t="shared" ref="O801:O864" si="2448">C801*0.3+C801</f>
        <v>132.45569999999998</v>
      </c>
    </row>
    <row r="802" spans="1:15" x14ac:dyDescent="0.2">
      <c r="A802" s="7">
        <v>8</v>
      </c>
      <c r="B802" s="10">
        <v>138.98929999999999</v>
      </c>
      <c r="C802" s="8">
        <v>283.57600000000002</v>
      </c>
      <c r="D802" s="9">
        <v>19.831</v>
      </c>
      <c r="E802" s="6">
        <f t="shared" si="2352"/>
        <v>26.71338952</v>
      </c>
      <c r="F802" s="6">
        <f t="shared" si="2353"/>
        <v>8.1070530024290294E-2</v>
      </c>
      <c r="G802" s="9">
        <v>3.32</v>
      </c>
      <c r="H802" s="9">
        <v>3.508</v>
      </c>
      <c r="I802" s="6">
        <f t="shared" si="2354"/>
        <v>3.9721023800569784</v>
      </c>
      <c r="J802" s="6">
        <f t="shared" si="2355"/>
        <v>3.3503187988126308</v>
      </c>
      <c r="K802" s="9">
        <v>3.21</v>
      </c>
      <c r="M802" s="6">
        <f t="shared" ref="M802:M865" si="2449">C802*0.1+C802</f>
        <v>311.93360000000001</v>
      </c>
      <c r="N802" s="6">
        <f t="shared" ref="N802:N865" si="2450">C802*0.2+C802</f>
        <v>340.2912</v>
      </c>
      <c r="O802" s="6">
        <f t="shared" ref="O802:O865" si="2451">C802*0.3+C802</f>
        <v>368.64880000000005</v>
      </c>
    </row>
    <row r="803" spans="1:15" x14ac:dyDescent="0.2">
      <c r="A803" s="7">
        <v>9</v>
      </c>
      <c r="B803" s="10">
        <v>152.88560000000001</v>
      </c>
      <c r="C803" s="8">
        <v>464.88099999999997</v>
      </c>
      <c r="D803" s="9">
        <v>20.420999999999999</v>
      </c>
      <c r="E803" s="6">
        <f t="shared" si="2352"/>
        <v>31.703661869999998</v>
      </c>
      <c r="F803" s="6">
        <f t="shared" si="2353"/>
        <v>0.13036640505241381</v>
      </c>
      <c r="G803" s="9">
        <v>3.2160000000000002</v>
      </c>
      <c r="H803" s="9">
        <v>3.4790000000000001</v>
      </c>
      <c r="I803" s="6">
        <f t="shared" si="2354"/>
        <v>3.8476750765853143</v>
      </c>
      <c r="J803" s="6">
        <f t="shared" si="2355"/>
        <v>3.3226223207152632</v>
      </c>
      <c r="K803" s="9">
        <v>3.1840000000000002</v>
      </c>
      <c r="M803" s="6">
        <f t="shared" ref="M803:M866" si="2452">C803*0.1+C803</f>
        <v>511.3691</v>
      </c>
      <c r="N803" s="6">
        <f t="shared" ref="N803:N866" si="2453">C803*0.2+C803</f>
        <v>557.85719999999992</v>
      </c>
      <c r="O803" s="6">
        <f t="shared" ref="O803:O866" si="2454">C803*0.3+C803</f>
        <v>604.34529999999995</v>
      </c>
    </row>
    <row r="804" spans="1:15" x14ac:dyDescent="0.2">
      <c r="A804" s="7">
        <v>10</v>
      </c>
      <c r="B804" s="10">
        <v>166.78630000000001</v>
      </c>
      <c r="C804" s="8">
        <v>617.37599999999998</v>
      </c>
      <c r="D804" s="9">
        <v>21.088999999999999</v>
      </c>
      <c r="E804" s="6">
        <f t="shared" si="2352"/>
        <v>36.072715519999996</v>
      </c>
      <c r="F804" s="6">
        <f t="shared" si="2353"/>
        <v>0.17018100228109242</v>
      </c>
      <c r="G804" s="9">
        <v>3.2869999999999999</v>
      </c>
      <c r="H804" s="9">
        <v>3.6230000000000002</v>
      </c>
      <c r="I804" s="6">
        <f t="shared" si="2354"/>
        <v>3.9326206395323156</v>
      </c>
      <c r="J804" s="6">
        <f t="shared" si="2355"/>
        <v>3.4601496602332276</v>
      </c>
      <c r="K804" s="9">
        <v>3.3159999999999998</v>
      </c>
      <c r="M804" s="6">
        <f t="shared" ref="M804:M867" si="2455">C804*0.1+C804</f>
        <v>679.11360000000002</v>
      </c>
      <c r="N804" s="6">
        <f t="shared" ref="N804:N867" si="2456">C804*0.2+C804</f>
        <v>740.85119999999995</v>
      </c>
      <c r="O804" s="6">
        <f t="shared" ref="O804:O867" si="2457">C804*0.3+C804</f>
        <v>802.58879999999999</v>
      </c>
    </row>
    <row r="805" spans="1:15" x14ac:dyDescent="0.2">
      <c r="A805" s="7">
        <v>11</v>
      </c>
      <c r="B805" s="10">
        <v>166.78630000000001</v>
      </c>
      <c r="C805" s="8">
        <v>773.08</v>
      </c>
      <c r="D805" s="9">
        <v>21.562999999999999</v>
      </c>
      <c r="E805" s="6">
        <f t="shared" si="2352"/>
        <v>40.3256516</v>
      </c>
      <c r="F805" s="6">
        <f t="shared" si="2353"/>
        <v>0.20950590446843911</v>
      </c>
      <c r="G805" s="9">
        <v>3.3290000000000002</v>
      </c>
      <c r="H805" s="9">
        <v>3.774</v>
      </c>
      <c r="I805" s="6">
        <f t="shared" si="2354"/>
        <v>3.982870127472796</v>
      </c>
      <c r="J805" s="6">
        <f t="shared" si="2355"/>
        <v>3.6043623565333149</v>
      </c>
      <c r="K805" s="9">
        <v>3.4550000000000001</v>
      </c>
      <c r="M805" s="6">
        <f t="shared" ref="M805:M868" si="2458">C805*0.1+C805</f>
        <v>850.38800000000003</v>
      </c>
      <c r="N805" s="6">
        <f t="shared" ref="N805:N868" si="2459">C805*0.2+C805</f>
        <v>927.69600000000003</v>
      </c>
      <c r="O805" s="6">
        <f t="shared" ref="O805:O868" si="2460">C805*0.3+C805</f>
        <v>1005.004</v>
      </c>
    </row>
    <row r="806" spans="1:15" x14ac:dyDescent="0.2">
      <c r="A806" s="7">
        <v>12</v>
      </c>
      <c r="B806" s="10">
        <v>152.88560000000001</v>
      </c>
      <c r="C806" s="8">
        <v>787.98500000000001</v>
      </c>
      <c r="D806" s="9">
        <v>21.905999999999999</v>
      </c>
      <c r="E806" s="6">
        <f t="shared" si="2352"/>
        <v>41.030395949999999</v>
      </c>
      <c r="F806" s="6">
        <f t="shared" si="2353"/>
        <v>0.21293793859770416</v>
      </c>
      <c r="G806" s="9">
        <v>3.3639999999999999</v>
      </c>
      <c r="H806" s="9">
        <v>3.8849999999999998</v>
      </c>
      <c r="I806" s="6">
        <f t="shared" si="2354"/>
        <v>4.0247447007565285</v>
      </c>
      <c r="J806" s="6">
        <f t="shared" si="2355"/>
        <v>3.7103730140784124</v>
      </c>
      <c r="K806" s="9">
        <v>3.5550000000000002</v>
      </c>
      <c r="M806" s="6">
        <f t="shared" ref="M806:M869" si="2461">C806*0.1+C806</f>
        <v>866.7835</v>
      </c>
      <c r="N806" s="6">
        <f t="shared" ref="N806:N869" si="2462">C806*0.2+C806</f>
        <v>945.58199999999999</v>
      </c>
      <c r="O806" s="6">
        <f t="shared" ref="O806:O869" si="2463">C806*0.3+C806</f>
        <v>1024.3805</v>
      </c>
    </row>
    <row r="807" spans="1:15" x14ac:dyDescent="0.2">
      <c r="A807" s="7">
        <v>13</v>
      </c>
      <c r="B807" s="10">
        <v>125.0886</v>
      </c>
      <c r="C807" s="8">
        <v>723.37199999999996</v>
      </c>
      <c r="D807" s="9">
        <v>22.192</v>
      </c>
      <c r="E807" s="6">
        <f t="shared" si="2352"/>
        <v>39.748238439999994</v>
      </c>
      <c r="F807" s="6">
        <f t="shared" si="2353"/>
        <v>0.19649169073884051</v>
      </c>
      <c r="G807" s="9">
        <v>3.343</v>
      </c>
      <c r="H807" s="9">
        <v>3.9510000000000001</v>
      </c>
      <c r="I807" s="6">
        <f t="shared" si="2354"/>
        <v>3.9996199567862889</v>
      </c>
      <c r="J807" s="6">
        <f t="shared" si="2355"/>
        <v>3.7734063780241462</v>
      </c>
      <c r="K807" s="9">
        <v>3.6150000000000002</v>
      </c>
      <c r="M807" s="6">
        <f t="shared" ref="M807:M870" si="2464">C807*0.1+C807</f>
        <v>795.70920000000001</v>
      </c>
      <c r="N807" s="6">
        <f t="shared" ref="N807:N870" si="2465">C807*0.2+C807</f>
        <v>868.04639999999995</v>
      </c>
      <c r="O807" s="6">
        <f t="shared" ref="O807:O870" si="2466">C807*0.3+C807</f>
        <v>940.38359999999989</v>
      </c>
    </row>
    <row r="808" spans="1:15" x14ac:dyDescent="0.2">
      <c r="A808" s="7">
        <v>14</v>
      </c>
      <c r="B808" s="10">
        <v>111.1879</v>
      </c>
      <c r="C808" s="8">
        <v>571.64800000000002</v>
      </c>
      <c r="D808" s="9">
        <v>22.422000000000001</v>
      </c>
      <c r="E808" s="6">
        <f t="shared" si="2352"/>
        <v>36.29589696</v>
      </c>
      <c r="F808" s="6">
        <f t="shared" si="2353"/>
        <v>0.1574364736712788</v>
      </c>
      <c r="G808" s="9">
        <v>3.2240000000000002</v>
      </c>
      <c r="H808" s="9">
        <v>3.972</v>
      </c>
      <c r="I808" s="6">
        <f t="shared" si="2354"/>
        <v>3.8572464076215964</v>
      </c>
      <c r="J808" s="6">
        <f t="shared" si="2355"/>
        <v>3.7934624483705162</v>
      </c>
      <c r="K808" s="9">
        <v>3.6349999999999998</v>
      </c>
      <c r="M808" s="6">
        <f t="shared" ref="M808:M871" si="2467">C808*0.1+C808</f>
        <v>628.81280000000004</v>
      </c>
      <c r="N808" s="6">
        <f t="shared" ref="N808:N871" si="2468">C808*0.2+C808</f>
        <v>685.97760000000005</v>
      </c>
      <c r="O808" s="6">
        <f t="shared" ref="O808:O871" si="2469">C808*0.3+C808</f>
        <v>743.14240000000007</v>
      </c>
    </row>
    <row r="809" spans="1:15" x14ac:dyDescent="0.2">
      <c r="A809" s="7">
        <v>15</v>
      </c>
      <c r="B809" s="10">
        <v>111.1879</v>
      </c>
      <c r="C809" s="8">
        <v>384.76600000000002</v>
      </c>
      <c r="D809" s="9">
        <v>22.582999999999998</v>
      </c>
      <c r="E809" s="6">
        <f t="shared" si="2352"/>
        <v>31.921270819999997</v>
      </c>
      <c r="F809" s="6">
        <f t="shared" si="2353"/>
        <v>0.10780822941264948</v>
      </c>
      <c r="G809" s="9">
        <v>3.0609999999999999</v>
      </c>
      <c r="H809" s="9">
        <v>3.931</v>
      </c>
      <c r="I809" s="6">
        <f t="shared" si="2354"/>
        <v>3.6622305377573525</v>
      </c>
      <c r="J809" s="6">
        <f t="shared" si="2355"/>
        <v>3.754305358646651</v>
      </c>
      <c r="K809" s="9">
        <v>3.597</v>
      </c>
      <c r="M809" s="6">
        <f t="shared" ref="M809:M872" si="2470">C809*0.1+C809</f>
        <v>423.24260000000004</v>
      </c>
      <c r="N809" s="6">
        <f t="shared" ref="N809:N872" si="2471">C809*0.2+C809</f>
        <v>461.7192</v>
      </c>
      <c r="O809" s="6">
        <f t="shared" ref="O809:O872" si="2472">C809*0.3+C809</f>
        <v>500.19580000000002</v>
      </c>
    </row>
    <row r="810" spans="1:15" x14ac:dyDescent="0.2">
      <c r="A810" s="7">
        <v>16</v>
      </c>
      <c r="B810" s="10">
        <v>138.98929999999999</v>
      </c>
      <c r="C810" s="8">
        <v>180.80199999999999</v>
      </c>
      <c r="D810" s="9">
        <v>22.565000000000001</v>
      </c>
      <c r="E810" s="6">
        <f t="shared" si="2352"/>
        <v>26.95306454</v>
      </c>
      <c r="F810" s="6">
        <f t="shared" si="2353"/>
        <v>5.1641453251795755E-2</v>
      </c>
      <c r="G810" s="9">
        <v>2.9239999999999999</v>
      </c>
      <c r="H810" s="9">
        <v>3.875</v>
      </c>
      <c r="I810" s="6">
        <f t="shared" si="2354"/>
        <v>3.4983214937610256</v>
      </c>
      <c r="J810" s="6">
        <f t="shared" si="2355"/>
        <v>3.7008225043896652</v>
      </c>
      <c r="K810" s="9">
        <v>3.5449999999999999</v>
      </c>
      <c r="M810" s="6">
        <f t="shared" ref="M810:M873" si="2473">C810*0.1+C810</f>
        <v>198.88219999999998</v>
      </c>
      <c r="N810" s="6">
        <f t="shared" ref="N810:N873" si="2474">C810*0.2+C810</f>
        <v>216.9624</v>
      </c>
      <c r="O810" s="6">
        <f t="shared" ref="O810:O873" si="2475">C810*0.3+C810</f>
        <v>235.04259999999999</v>
      </c>
    </row>
    <row r="811" spans="1:15" x14ac:dyDescent="0.2">
      <c r="A811" s="7">
        <v>17</v>
      </c>
      <c r="B811" s="10">
        <v>152.88560000000001</v>
      </c>
      <c r="C811" s="8">
        <v>20.058</v>
      </c>
      <c r="D811" s="9">
        <v>22.315999999999999</v>
      </c>
      <c r="E811" s="6">
        <f t="shared" si="2352"/>
        <v>22.802807659999999</v>
      </c>
      <c r="F811" s="6">
        <f t="shared" si="2353"/>
        <v>5.8200815001501725E-3</v>
      </c>
      <c r="G811" s="9">
        <v>2.8410000000000002</v>
      </c>
      <c r="H811" s="9">
        <v>3.7930000000000001</v>
      </c>
      <c r="I811" s="6">
        <f t="shared" si="2354"/>
        <v>3.3990189342596016</v>
      </c>
      <c r="J811" s="6">
        <f t="shared" si="2355"/>
        <v>3.6225083249419354</v>
      </c>
      <c r="K811" s="9">
        <v>3.472</v>
      </c>
      <c r="M811" s="6">
        <f t="shared" ref="M811:M874" si="2476">C811*0.1+C811</f>
        <v>22.063800000000001</v>
      </c>
      <c r="N811" s="6">
        <f t="shared" ref="N811:N874" si="2477">C811*0.2+C811</f>
        <v>24.069600000000001</v>
      </c>
      <c r="O811" s="6">
        <f t="shared" ref="O811:O874" si="2478">C811*0.3+C811</f>
        <v>26.075399999999998</v>
      </c>
    </row>
    <row r="812" spans="1:15" x14ac:dyDescent="0.2">
      <c r="A812" s="7">
        <v>18</v>
      </c>
      <c r="B812" s="10">
        <v>166.78630000000001</v>
      </c>
      <c r="C812" s="8">
        <v>0</v>
      </c>
      <c r="D812" s="9">
        <v>22.166</v>
      </c>
      <c r="E812" s="6">
        <f t="shared" si="2352"/>
        <v>22.166</v>
      </c>
      <c r="F812" s="6">
        <f t="shared" si="2353"/>
        <v>0</v>
      </c>
      <c r="G812" s="9">
        <v>2.8570000000000002</v>
      </c>
      <c r="H812" s="9">
        <v>3.7109999999999999</v>
      </c>
      <c r="I812" s="6">
        <f t="shared" si="2354"/>
        <v>3.418161596332165</v>
      </c>
      <c r="J812" s="6">
        <f t="shared" si="2355"/>
        <v>3.5441941454942056</v>
      </c>
      <c r="K812" s="9">
        <v>3.395</v>
      </c>
      <c r="M812" s="6">
        <f t="shared" ref="M812:M875" si="2479">C812*0.1+C812</f>
        <v>0</v>
      </c>
      <c r="N812" s="6">
        <f t="shared" ref="N812:N875" si="2480">C812*0.2+C812</f>
        <v>0</v>
      </c>
      <c r="O812" s="6">
        <f t="shared" ref="O812:O875" si="2481">C812*0.3+C812</f>
        <v>0</v>
      </c>
    </row>
    <row r="813" spans="1:15" x14ac:dyDescent="0.2">
      <c r="A813" s="7">
        <v>19</v>
      </c>
      <c r="B813" s="10">
        <v>152.88560000000001</v>
      </c>
      <c r="C813" s="8">
        <v>0</v>
      </c>
      <c r="D813" s="9">
        <v>21.998999999999999</v>
      </c>
      <c r="E813" s="6">
        <f t="shared" si="2352"/>
        <v>21.998999999999999</v>
      </c>
      <c r="F813" s="6">
        <f t="shared" si="2353"/>
        <v>0</v>
      </c>
      <c r="G813" s="9">
        <v>2.948</v>
      </c>
      <c r="H813" s="9">
        <v>3.7090000000000001</v>
      </c>
      <c r="I813" s="6">
        <f t="shared" si="2354"/>
        <v>3.5270354868698712</v>
      </c>
      <c r="J813" s="6">
        <f t="shared" si="2355"/>
        <v>3.5422840435564562</v>
      </c>
      <c r="K813" s="9">
        <v>3.3940000000000001</v>
      </c>
      <c r="M813" s="6">
        <f t="shared" ref="M813:M876" si="2482">C813*0.1+C813</f>
        <v>0</v>
      </c>
      <c r="N813" s="6">
        <f t="shared" ref="N813:N876" si="2483">C813*0.2+C813</f>
        <v>0</v>
      </c>
      <c r="O813" s="6">
        <f t="shared" ref="O813:O876" si="2484">C813*0.3+C813</f>
        <v>0</v>
      </c>
    </row>
    <row r="814" spans="1:15" x14ac:dyDescent="0.2">
      <c r="A814" s="7">
        <v>20</v>
      </c>
      <c r="B814" s="10">
        <v>125.0886</v>
      </c>
      <c r="C814" s="8">
        <v>0</v>
      </c>
      <c r="D814" s="9">
        <v>21.788</v>
      </c>
      <c r="E814" s="6">
        <f t="shared" si="2352"/>
        <v>21.788</v>
      </c>
      <c r="F814" s="6">
        <f t="shared" si="2353"/>
        <v>0</v>
      </c>
      <c r="G814" s="9">
        <v>3.0670000000000002</v>
      </c>
      <c r="H814" s="9">
        <v>3.7410000000000001</v>
      </c>
      <c r="I814" s="6">
        <f t="shared" si="2354"/>
        <v>3.6694090360345646</v>
      </c>
      <c r="J814" s="6">
        <f t="shared" si="2355"/>
        <v>3.5728456745604484</v>
      </c>
      <c r="K814" s="9">
        <v>3.4220000000000002</v>
      </c>
      <c r="M814" s="6">
        <f t="shared" ref="M814:M877" si="2485">C814*0.1+C814</f>
        <v>0</v>
      </c>
      <c r="N814" s="6">
        <f t="shared" ref="N814:N877" si="2486">C814*0.2+C814</f>
        <v>0</v>
      </c>
      <c r="O814" s="6">
        <f t="shared" ref="O814:O877" si="2487">C814*0.3+C814</f>
        <v>0</v>
      </c>
    </row>
    <row r="815" spans="1:15" x14ac:dyDescent="0.2">
      <c r="A815" s="7">
        <v>21</v>
      </c>
      <c r="B815" s="10">
        <v>97.291600000000003</v>
      </c>
      <c r="C815" s="8">
        <v>0</v>
      </c>
      <c r="D815" s="9">
        <v>21.599</v>
      </c>
      <c r="E815" s="6">
        <f t="shared" si="2352"/>
        <v>21.599</v>
      </c>
      <c r="F815" s="6">
        <f t="shared" si="2353"/>
        <v>0</v>
      </c>
      <c r="G815" s="9">
        <v>3.1819999999999999</v>
      </c>
      <c r="H815" s="9">
        <v>3.7490000000000001</v>
      </c>
      <c r="I815" s="6">
        <f t="shared" si="2354"/>
        <v>3.806996919681116</v>
      </c>
      <c r="J815" s="6">
        <f t="shared" si="2355"/>
        <v>3.5804860823114462</v>
      </c>
      <c r="K815" s="9">
        <v>3.43</v>
      </c>
      <c r="M815" s="6">
        <f t="shared" ref="M815:M878" si="2488">C815*0.1+C815</f>
        <v>0</v>
      </c>
      <c r="N815" s="6">
        <f t="shared" ref="N815:N878" si="2489">C815*0.2+C815</f>
        <v>0</v>
      </c>
      <c r="O815" s="6">
        <f t="shared" ref="O815:O878" si="2490">C815*0.3+C815</f>
        <v>0</v>
      </c>
    </row>
    <row r="816" spans="1:15" x14ac:dyDescent="0.2">
      <c r="A816" s="7">
        <v>22</v>
      </c>
      <c r="B816" s="10">
        <v>55.593899999999998</v>
      </c>
      <c r="C816" s="8">
        <v>0</v>
      </c>
      <c r="D816" s="9">
        <v>21.387</v>
      </c>
      <c r="E816" s="6">
        <f t="shared" si="2352"/>
        <v>21.387</v>
      </c>
      <c r="F816" s="6">
        <f t="shared" si="2353"/>
        <v>0</v>
      </c>
      <c r="G816" s="9">
        <v>3.3370000000000002</v>
      </c>
      <c r="H816" s="9">
        <v>3.8359999999999999</v>
      </c>
      <c r="I816" s="6">
        <f t="shared" si="2354"/>
        <v>3.9924414585090777</v>
      </c>
      <c r="J816" s="6">
        <f t="shared" si="2355"/>
        <v>3.6635755166035495</v>
      </c>
      <c r="K816" s="9">
        <v>3.5110000000000001</v>
      </c>
      <c r="M816" s="6">
        <f t="shared" ref="M816:M879" si="2491">C816*0.1+C816</f>
        <v>0</v>
      </c>
      <c r="N816" s="6">
        <f t="shared" ref="N816:N879" si="2492">C816*0.2+C816</f>
        <v>0</v>
      </c>
      <c r="O816" s="6">
        <f t="shared" ref="O816:O879" si="2493">C816*0.3+C816</f>
        <v>0</v>
      </c>
    </row>
    <row r="817" spans="1:15" x14ac:dyDescent="0.2">
      <c r="A817" s="7">
        <v>23</v>
      </c>
      <c r="B817" s="10">
        <v>41.697699999999998</v>
      </c>
      <c r="C817" s="8">
        <v>0</v>
      </c>
      <c r="D817" s="9">
        <v>21.126000000000001</v>
      </c>
      <c r="E817" s="6">
        <f t="shared" si="2352"/>
        <v>21.126000000000001</v>
      </c>
      <c r="F817" s="6">
        <f t="shared" si="2353"/>
        <v>0</v>
      </c>
      <c r="G817" s="9">
        <v>3.5609999999999999</v>
      </c>
      <c r="H817" s="9">
        <v>3.9929999999999999</v>
      </c>
      <c r="I817" s="6">
        <f t="shared" si="2354"/>
        <v>4.2604387275249698</v>
      </c>
      <c r="J817" s="6">
        <f t="shared" si="2355"/>
        <v>3.8135185187168856</v>
      </c>
      <c r="K817" s="9">
        <v>3.653</v>
      </c>
      <c r="M817" s="6">
        <f t="shared" ref="M817:M880" si="2494">C817*0.1+C817</f>
        <v>0</v>
      </c>
      <c r="N817" s="6">
        <f t="shared" ref="N817:N880" si="2495">C817*0.2+C817</f>
        <v>0</v>
      </c>
      <c r="O817" s="6">
        <f t="shared" ref="O817:O880" si="2496">C817*0.3+C817</f>
        <v>0</v>
      </c>
    </row>
    <row r="818" spans="1:15" x14ac:dyDescent="0.2">
      <c r="A818" s="7">
        <v>0</v>
      </c>
      <c r="B818" s="10">
        <v>50.034500000000001</v>
      </c>
      <c r="C818" s="8">
        <v>0</v>
      </c>
      <c r="D818" s="9">
        <v>20.831</v>
      </c>
      <c r="E818" s="6">
        <f t="shared" si="2352"/>
        <v>20.831</v>
      </c>
      <c r="F818" s="6">
        <f t="shared" si="2353"/>
        <v>0</v>
      </c>
      <c r="G818" s="9">
        <v>3.7469999999999999</v>
      </c>
      <c r="H818" s="9">
        <v>4.1429999999999998</v>
      </c>
      <c r="I818" s="6">
        <f t="shared" si="2354"/>
        <v>4.4829721741185233</v>
      </c>
      <c r="J818" s="6">
        <f t="shared" si="2355"/>
        <v>3.9567761640480983</v>
      </c>
      <c r="K818" s="9">
        <v>3.7909999999999999</v>
      </c>
      <c r="M818" s="6">
        <f t="shared" ref="M818:M881" si="2497">C818*0.1+C818</f>
        <v>0</v>
      </c>
      <c r="N818" s="6">
        <f t="shared" ref="N818:N881" si="2498">C818*0.2+C818</f>
        <v>0</v>
      </c>
      <c r="O818" s="6">
        <f t="shared" ref="O818:O881" si="2499">C818*0.3+C818</f>
        <v>0</v>
      </c>
    </row>
    <row r="819" spans="1:15" x14ac:dyDescent="0.2">
      <c r="A819" s="7">
        <v>1</v>
      </c>
      <c r="B819" s="10">
        <v>41.697699999999998</v>
      </c>
      <c r="C819" s="8">
        <v>0</v>
      </c>
      <c r="D819" s="9">
        <v>20.515999999999998</v>
      </c>
      <c r="E819" s="6">
        <f t="shared" si="2352"/>
        <v>20.515999999999998</v>
      </c>
      <c r="F819" s="6">
        <f t="shared" si="2353"/>
        <v>0</v>
      </c>
      <c r="G819" s="9">
        <v>3.8839999999999999</v>
      </c>
      <c r="H819" s="9">
        <v>4.258</v>
      </c>
      <c r="I819" s="6">
        <f t="shared" si="2354"/>
        <v>4.6468812181148511</v>
      </c>
      <c r="J819" s="6">
        <f t="shared" si="2355"/>
        <v>4.066607025468695</v>
      </c>
      <c r="K819" s="9">
        <v>3.8980000000000001</v>
      </c>
      <c r="M819" s="6">
        <f t="shared" ref="M819:M882" si="2500">C819*0.1+C819</f>
        <v>0</v>
      </c>
      <c r="N819" s="6">
        <f t="shared" ref="N819:N882" si="2501">C819*0.2+C819</f>
        <v>0</v>
      </c>
      <c r="O819" s="6">
        <f t="shared" ref="O819:O882" si="2502">C819*0.3+C819</f>
        <v>0</v>
      </c>
    </row>
    <row r="820" spans="1:15" x14ac:dyDescent="0.2">
      <c r="A820" s="7">
        <v>2</v>
      </c>
      <c r="B820" s="10">
        <v>33.356400000000001</v>
      </c>
      <c r="C820" s="8">
        <v>0</v>
      </c>
      <c r="D820" s="9">
        <v>20.193999999999999</v>
      </c>
      <c r="E820" s="6">
        <f t="shared" si="2352"/>
        <v>20.193999999999999</v>
      </c>
      <c r="F820" s="6">
        <f t="shared" si="2353"/>
        <v>0</v>
      </c>
      <c r="G820" s="9">
        <v>3.895</v>
      </c>
      <c r="H820" s="9">
        <v>4.2469999999999999</v>
      </c>
      <c r="I820" s="6">
        <f t="shared" si="2354"/>
        <v>4.660041798289738</v>
      </c>
      <c r="J820" s="6">
        <f t="shared" si="2355"/>
        <v>4.0561014648110731</v>
      </c>
      <c r="K820" s="9">
        <v>3.8860000000000001</v>
      </c>
      <c r="M820" s="6">
        <f t="shared" ref="M820:M883" si="2503">C820*0.1+C820</f>
        <v>0</v>
      </c>
      <c r="N820" s="6">
        <f t="shared" ref="N820:N883" si="2504">C820*0.2+C820</f>
        <v>0</v>
      </c>
      <c r="O820" s="6">
        <f t="shared" ref="O820:O883" si="2505">C820*0.3+C820</f>
        <v>0</v>
      </c>
    </row>
    <row r="821" spans="1:15" x14ac:dyDescent="0.2">
      <c r="A821" s="7">
        <v>3</v>
      </c>
      <c r="B821" s="10">
        <v>27.797000000000001</v>
      </c>
      <c r="C821" s="8">
        <v>0</v>
      </c>
      <c r="D821" s="9">
        <v>19.850999999999999</v>
      </c>
      <c r="E821" s="6">
        <f t="shared" si="2352"/>
        <v>19.850999999999999</v>
      </c>
      <c r="F821" s="6">
        <f t="shared" si="2353"/>
        <v>0</v>
      </c>
      <c r="G821" s="9">
        <v>3.8769999999999998</v>
      </c>
      <c r="H821" s="9">
        <v>4.2229999999999999</v>
      </c>
      <c r="I821" s="6">
        <f t="shared" si="2354"/>
        <v>4.6385063034581036</v>
      </c>
      <c r="J821" s="6">
        <f t="shared" si="2355"/>
        <v>4.0331802415580791</v>
      </c>
      <c r="K821" s="9">
        <v>3.8650000000000002</v>
      </c>
      <c r="M821" s="6">
        <f t="shared" ref="M821:M884" si="2506">C821*0.1+C821</f>
        <v>0</v>
      </c>
      <c r="N821" s="6">
        <f t="shared" ref="N821:N884" si="2507">C821*0.2+C821</f>
        <v>0</v>
      </c>
      <c r="O821" s="6">
        <f t="shared" ref="O821:O884" si="2508">C821*0.3+C821</f>
        <v>0</v>
      </c>
    </row>
    <row r="822" spans="1:15" x14ac:dyDescent="0.2">
      <c r="A822" s="7">
        <v>4</v>
      </c>
      <c r="B822" s="10">
        <v>27.797000000000001</v>
      </c>
      <c r="C822" s="8">
        <v>0</v>
      </c>
      <c r="D822" s="9">
        <v>19.623999999999999</v>
      </c>
      <c r="E822" s="6">
        <f t="shared" si="2352"/>
        <v>19.623999999999999</v>
      </c>
      <c r="F822" s="6">
        <f t="shared" si="2353"/>
        <v>0</v>
      </c>
      <c r="G822" s="9">
        <v>3.9460000000000002</v>
      </c>
      <c r="H822" s="9">
        <v>4.2960000000000003</v>
      </c>
      <c r="I822" s="6">
        <f t="shared" si="2354"/>
        <v>4.7210590336460356</v>
      </c>
      <c r="J822" s="6">
        <f t="shared" si="2355"/>
        <v>4.102898962285936</v>
      </c>
      <c r="K822" s="9">
        <v>3.93</v>
      </c>
      <c r="M822" s="6">
        <f t="shared" ref="M822:M885" si="2509">C822*0.1+C822</f>
        <v>0</v>
      </c>
      <c r="N822" s="6">
        <f t="shared" ref="N822:N885" si="2510">C822*0.2+C822</f>
        <v>0</v>
      </c>
      <c r="O822" s="6">
        <f t="shared" ref="O822:O885" si="2511">C822*0.3+C822</f>
        <v>0</v>
      </c>
    </row>
    <row r="823" spans="1:15" x14ac:dyDescent="0.2">
      <c r="A823" s="7">
        <v>5</v>
      </c>
      <c r="B823" s="10">
        <v>27.797000000000001</v>
      </c>
      <c r="C823" s="8">
        <v>0</v>
      </c>
      <c r="D823" s="9">
        <v>19.494</v>
      </c>
      <c r="E823" s="6">
        <f t="shared" si="2352"/>
        <v>19.494</v>
      </c>
      <c r="F823" s="6">
        <f t="shared" si="2353"/>
        <v>0</v>
      </c>
      <c r="G823" s="9">
        <v>3.9510000000000001</v>
      </c>
      <c r="H823" s="9">
        <v>4.2910000000000004</v>
      </c>
      <c r="I823" s="6">
        <f t="shared" si="2354"/>
        <v>4.7270411155437113</v>
      </c>
      <c r="J823" s="6">
        <f t="shared" si="2355"/>
        <v>4.0981237074415624</v>
      </c>
      <c r="K823" s="9">
        <v>3.927</v>
      </c>
      <c r="M823" s="6">
        <f t="shared" ref="M823:M886" si="2512">C823*0.1+C823</f>
        <v>0</v>
      </c>
      <c r="N823" s="6">
        <f t="shared" ref="N823:N886" si="2513">C823*0.2+C823</f>
        <v>0</v>
      </c>
      <c r="O823" s="6">
        <f t="shared" ref="O823:O886" si="2514">C823*0.3+C823</f>
        <v>0</v>
      </c>
    </row>
    <row r="824" spans="1:15" x14ac:dyDescent="0.2">
      <c r="A824" s="7">
        <v>6</v>
      </c>
      <c r="B824" s="10">
        <v>41.697699999999998</v>
      </c>
      <c r="C824" s="8">
        <v>6.1779999999999999</v>
      </c>
      <c r="D824" s="9">
        <v>19.413</v>
      </c>
      <c r="E824" s="6">
        <f t="shared" si="2352"/>
        <v>19.562940059999999</v>
      </c>
      <c r="F824" s="6">
        <f t="shared" si="2353"/>
        <v>1.8145117128423659E-3</v>
      </c>
      <c r="G824" s="9">
        <v>3.907</v>
      </c>
      <c r="H824" s="9">
        <v>4.2350000000000003</v>
      </c>
      <c r="I824" s="6">
        <f t="shared" si="2354"/>
        <v>4.6743987948441612</v>
      </c>
      <c r="J824" s="6">
        <f t="shared" si="2355"/>
        <v>4.0446408531845766</v>
      </c>
      <c r="K824" s="9">
        <v>3.875</v>
      </c>
      <c r="M824" s="6">
        <f t="shared" ref="M824:M887" si="2515">C824*0.1+C824</f>
        <v>6.7957999999999998</v>
      </c>
      <c r="N824" s="6">
        <f t="shared" ref="N824:N887" si="2516">C824*0.2+C824</f>
        <v>7.4135999999999997</v>
      </c>
      <c r="O824" s="6">
        <f t="shared" ref="O824:O887" si="2517">C824*0.3+C824</f>
        <v>8.0313999999999997</v>
      </c>
    </row>
    <row r="825" spans="1:15" x14ac:dyDescent="0.2">
      <c r="A825" s="7">
        <v>7</v>
      </c>
      <c r="B825" s="10">
        <v>83.390900000000002</v>
      </c>
      <c r="C825" s="8">
        <v>129.43100000000001</v>
      </c>
      <c r="D825" s="9">
        <v>19.678000000000001</v>
      </c>
      <c r="E825" s="6">
        <f t="shared" si="2352"/>
        <v>22.819290370000001</v>
      </c>
      <c r="F825" s="6">
        <f t="shared" si="2353"/>
        <v>3.7553703109632672E-2</v>
      </c>
      <c r="G825" s="9">
        <v>3.8450000000000002</v>
      </c>
      <c r="H825" s="9">
        <v>4.13</v>
      </c>
      <c r="I825" s="6">
        <f t="shared" si="2354"/>
        <v>4.6002209793129767</v>
      </c>
      <c r="J825" s="6">
        <f t="shared" si="2355"/>
        <v>3.944360501452727</v>
      </c>
      <c r="K825" s="9">
        <v>3.7789999999999999</v>
      </c>
      <c r="M825" s="6">
        <f t="shared" ref="M825:M888" si="2518">C825*0.1+C825</f>
        <v>142.3741</v>
      </c>
      <c r="N825" s="6">
        <f t="shared" ref="N825:N888" si="2519">C825*0.2+C825</f>
        <v>155.31720000000001</v>
      </c>
      <c r="O825" s="6">
        <f t="shared" ref="O825:O888" si="2520">C825*0.3+C825</f>
        <v>168.26030000000003</v>
      </c>
    </row>
    <row r="826" spans="1:15" x14ac:dyDescent="0.2">
      <c r="A826" s="7">
        <v>8</v>
      </c>
      <c r="B826" s="10">
        <v>138.98929999999999</v>
      </c>
      <c r="C826" s="8">
        <v>342.94099999999997</v>
      </c>
      <c r="D826" s="9">
        <v>19.957000000000001</v>
      </c>
      <c r="E826" s="6">
        <f t="shared" si="2352"/>
        <v>28.280178069999998</v>
      </c>
      <c r="F826" s="6">
        <f t="shared" si="2353"/>
        <v>9.7454629255695077E-2</v>
      </c>
      <c r="G826" s="9">
        <v>3.6419999999999999</v>
      </c>
      <c r="H826" s="9">
        <v>3.84</v>
      </c>
      <c r="I826" s="6">
        <f t="shared" si="2354"/>
        <v>4.3573484542673242</v>
      </c>
      <c r="J826" s="6">
        <f t="shared" si="2355"/>
        <v>3.6673957204790484</v>
      </c>
      <c r="K826" s="9">
        <v>3.5150000000000001</v>
      </c>
      <c r="M826" s="6">
        <f t="shared" ref="M826:M889" si="2521">C826*0.1+C826</f>
        <v>377.23509999999999</v>
      </c>
      <c r="N826" s="6">
        <f t="shared" ref="N826:N889" si="2522">C826*0.2+C826</f>
        <v>411.52919999999995</v>
      </c>
      <c r="O826" s="6">
        <f t="shared" ref="O826:O889" si="2523">C826*0.3+C826</f>
        <v>445.82329999999996</v>
      </c>
    </row>
    <row r="827" spans="1:15" x14ac:dyDescent="0.2">
      <c r="A827" s="7">
        <v>9</v>
      </c>
      <c r="B827" s="10">
        <v>152.88560000000001</v>
      </c>
      <c r="C827" s="8">
        <v>546.91300000000001</v>
      </c>
      <c r="D827" s="9">
        <v>20.417999999999999</v>
      </c>
      <c r="E827" s="6">
        <f t="shared" si="2352"/>
        <v>33.691578509999999</v>
      </c>
      <c r="F827" s="6">
        <f t="shared" si="2353"/>
        <v>0.15218174890934841</v>
      </c>
      <c r="G827" s="9">
        <v>3.419</v>
      </c>
      <c r="H827" s="9">
        <v>3.6909999999999998</v>
      </c>
      <c r="I827" s="6">
        <f t="shared" si="2354"/>
        <v>4.0905476016309672</v>
      </c>
      <c r="J827" s="6">
        <f t="shared" si="2355"/>
        <v>3.5250931261167104</v>
      </c>
      <c r="K827" s="9">
        <v>3.3769999999999998</v>
      </c>
      <c r="M827" s="6">
        <f t="shared" ref="M827:M890" si="2524">C827*0.1+C827</f>
        <v>601.60429999999997</v>
      </c>
      <c r="N827" s="6">
        <f t="shared" ref="N827:N890" si="2525">C827*0.2+C827</f>
        <v>656.29560000000004</v>
      </c>
      <c r="O827" s="6">
        <f t="shared" ref="O827:O890" si="2526">C827*0.3+C827</f>
        <v>710.98689999999999</v>
      </c>
    </row>
    <row r="828" spans="1:15" x14ac:dyDescent="0.2">
      <c r="A828" s="7">
        <v>10</v>
      </c>
      <c r="B828" s="10">
        <v>166.78630000000001</v>
      </c>
      <c r="C828" s="8">
        <v>686.98500000000001</v>
      </c>
      <c r="D828" s="9">
        <v>21.074999999999999</v>
      </c>
      <c r="E828" s="6">
        <f t="shared" si="2352"/>
        <v>37.748125950000002</v>
      </c>
      <c r="F828" s="6">
        <f t="shared" si="2353"/>
        <v>0.18811028577040634</v>
      </c>
      <c r="G828" s="9">
        <v>3.524</v>
      </c>
      <c r="H828" s="9">
        <v>3.8839999999999999</v>
      </c>
      <c r="I828" s="6">
        <f t="shared" si="2354"/>
        <v>4.2161713214821663</v>
      </c>
      <c r="J828" s="6">
        <f t="shared" si="2355"/>
        <v>3.7094179631095376</v>
      </c>
      <c r="K828" s="9">
        <v>3.5550000000000002</v>
      </c>
      <c r="M828" s="6">
        <f t="shared" ref="M828:M891" si="2527">C828*0.1+C828</f>
        <v>755.68349999999998</v>
      </c>
      <c r="N828" s="6">
        <f t="shared" ref="N828:N891" si="2528">C828*0.2+C828</f>
        <v>824.38200000000006</v>
      </c>
      <c r="O828" s="6">
        <f t="shared" ref="O828:O891" si="2529">C828*0.3+C828</f>
        <v>893.08050000000003</v>
      </c>
    </row>
    <row r="829" spans="1:15" x14ac:dyDescent="0.2">
      <c r="A829" s="7">
        <v>11</v>
      </c>
      <c r="B829" s="10">
        <v>166.78630000000001</v>
      </c>
      <c r="C829" s="8">
        <v>797.83900000000006</v>
      </c>
      <c r="D829" s="9">
        <v>21.652999999999999</v>
      </c>
      <c r="E829" s="6">
        <f t="shared" si="2352"/>
        <v>41.016552529999998</v>
      </c>
      <c r="F829" s="6">
        <f t="shared" si="2353"/>
        <v>0.21561287180083302</v>
      </c>
      <c r="G829" s="9">
        <v>3.6709999999999998</v>
      </c>
      <c r="H829" s="9">
        <v>4.117</v>
      </c>
      <c r="I829" s="6">
        <f t="shared" si="2354"/>
        <v>4.3920445292738455</v>
      </c>
      <c r="J829" s="6">
        <f t="shared" si="2355"/>
        <v>3.9319448388573552</v>
      </c>
      <c r="K829" s="9">
        <v>3.7679999999999998</v>
      </c>
      <c r="M829" s="6">
        <f t="shared" ref="M829:M892" si="2530">C829*0.1+C829</f>
        <v>877.62290000000007</v>
      </c>
      <c r="N829" s="6">
        <f t="shared" ref="N829:N892" si="2531">C829*0.2+C829</f>
        <v>957.40680000000009</v>
      </c>
      <c r="O829" s="6">
        <f t="shared" ref="O829:O892" si="2532">C829*0.3+C829</f>
        <v>1037.1907000000001</v>
      </c>
    </row>
    <row r="830" spans="1:15" x14ac:dyDescent="0.2">
      <c r="A830" s="7">
        <v>12</v>
      </c>
      <c r="B830" s="10">
        <v>152.88560000000001</v>
      </c>
      <c r="C830" s="8">
        <v>805.98400000000004</v>
      </c>
      <c r="D830" s="9">
        <v>22.131</v>
      </c>
      <c r="E830" s="6">
        <f t="shared" si="2352"/>
        <v>41.692231680000006</v>
      </c>
      <c r="F830" s="6">
        <f t="shared" si="2353"/>
        <v>0.21721852732562894</v>
      </c>
      <c r="G830" s="9">
        <v>3.6589999999999998</v>
      </c>
      <c r="H830" s="9">
        <v>4.2530000000000001</v>
      </c>
      <c r="I830" s="6">
        <f t="shared" si="2354"/>
        <v>4.3776875327194231</v>
      </c>
      <c r="J830" s="6">
        <f t="shared" si="2355"/>
        <v>4.0618317706243214</v>
      </c>
      <c r="K830" s="9">
        <v>3.8919999999999999</v>
      </c>
      <c r="M830" s="6">
        <f t="shared" ref="M830:M893" si="2533">C830*0.1+C830</f>
        <v>886.58240000000001</v>
      </c>
      <c r="N830" s="6">
        <f t="shared" ref="N830:N893" si="2534">C830*0.2+C830</f>
        <v>967.18080000000009</v>
      </c>
      <c r="O830" s="6">
        <f t="shared" ref="O830:O893" si="2535">C830*0.3+C830</f>
        <v>1047.7791999999999</v>
      </c>
    </row>
    <row r="831" spans="1:15" x14ac:dyDescent="0.2">
      <c r="A831" s="7">
        <v>13</v>
      </c>
      <c r="B831" s="10">
        <v>125.0886</v>
      </c>
      <c r="C831" s="8">
        <v>736.04899999999998</v>
      </c>
      <c r="D831" s="9">
        <v>22.398</v>
      </c>
      <c r="E831" s="6">
        <f t="shared" si="2352"/>
        <v>40.261909230000001</v>
      </c>
      <c r="F831" s="6">
        <f t="shared" si="2353"/>
        <v>0.19952174854731522</v>
      </c>
      <c r="G831" s="9">
        <v>3.5870000000000002</v>
      </c>
      <c r="H831" s="9">
        <v>4.3390000000000004</v>
      </c>
      <c r="I831" s="6">
        <f t="shared" si="2354"/>
        <v>4.2915455533928863</v>
      </c>
      <c r="J831" s="6">
        <f t="shared" si="2355"/>
        <v>4.1439661539475505</v>
      </c>
      <c r="K831" s="9">
        <v>3.972</v>
      </c>
      <c r="M831" s="6">
        <f t="shared" ref="M831:M894" si="2536">C831*0.1+C831</f>
        <v>809.65390000000002</v>
      </c>
      <c r="N831" s="6">
        <f t="shared" ref="N831:N894" si="2537">C831*0.2+C831</f>
        <v>883.25879999999995</v>
      </c>
      <c r="O831" s="6">
        <f t="shared" ref="O831:O894" si="2538">C831*0.3+C831</f>
        <v>956.86369999999999</v>
      </c>
    </row>
    <row r="832" spans="1:15" x14ac:dyDescent="0.2">
      <c r="A832" s="7">
        <v>14</v>
      </c>
      <c r="B832" s="10">
        <v>111.1879</v>
      </c>
      <c r="C832" s="8">
        <v>575.822</v>
      </c>
      <c r="D832" s="9">
        <v>22.545999999999999</v>
      </c>
      <c r="E832" s="6">
        <f t="shared" si="2352"/>
        <v>36.521199940000002</v>
      </c>
      <c r="F832" s="6">
        <f t="shared" si="2353"/>
        <v>0.15844416394143601</v>
      </c>
      <c r="G832" s="9">
        <v>3.3879999999999999</v>
      </c>
      <c r="H832" s="9">
        <v>4.32</v>
      </c>
      <c r="I832" s="6">
        <f t="shared" si="2354"/>
        <v>4.0534586938653741</v>
      </c>
      <c r="J832" s="6">
        <f t="shared" si="2355"/>
        <v>4.12582018553893</v>
      </c>
      <c r="K832" s="9">
        <v>3.9550000000000001</v>
      </c>
      <c r="M832" s="6">
        <f t="shared" ref="M832:M895" si="2539">C832*0.1+C832</f>
        <v>633.40419999999995</v>
      </c>
      <c r="N832" s="6">
        <f t="shared" ref="N832:N895" si="2540">C832*0.2+C832</f>
        <v>690.9864</v>
      </c>
      <c r="O832" s="6">
        <f t="shared" ref="O832:O895" si="2541">C832*0.3+C832</f>
        <v>748.56860000000006</v>
      </c>
    </row>
    <row r="833" spans="1:15" x14ac:dyDescent="0.2">
      <c r="A833" s="7">
        <v>15</v>
      </c>
      <c r="B833" s="10">
        <v>111.1879</v>
      </c>
      <c r="C833" s="8">
        <v>394.88400000000001</v>
      </c>
      <c r="D833" s="9">
        <v>22.603999999999999</v>
      </c>
      <c r="E833" s="6">
        <f t="shared" si="2352"/>
        <v>32.187834680000002</v>
      </c>
      <c r="F833" s="6">
        <f t="shared" si="2353"/>
        <v>0.11052810624548964</v>
      </c>
      <c r="G833" s="9">
        <v>3.16</v>
      </c>
      <c r="H833" s="9">
        <v>4.1760000000000002</v>
      </c>
      <c r="I833" s="6">
        <f t="shared" si="2354"/>
        <v>3.7806757593313414</v>
      </c>
      <c r="J833" s="6">
        <f t="shared" si="2355"/>
        <v>3.9882928460209657</v>
      </c>
      <c r="K833" s="9">
        <v>3.8210000000000002</v>
      </c>
      <c r="M833" s="6">
        <f t="shared" ref="M833:M896" si="2542">C833*0.1+C833</f>
        <v>434.37240000000003</v>
      </c>
      <c r="N833" s="6">
        <f t="shared" ref="N833:N896" si="2543">C833*0.2+C833</f>
        <v>473.86080000000004</v>
      </c>
      <c r="O833" s="6">
        <f t="shared" ref="O833:O896" si="2544">C833*0.3+C833</f>
        <v>513.3492</v>
      </c>
    </row>
    <row r="834" spans="1:15" x14ac:dyDescent="0.2">
      <c r="A834" s="7">
        <v>16</v>
      </c>
      <c r="B834" s="10">
        <v>138.98929999999999</v>
      </c>
      <c r="C834" s="8">
        <v>184.982</v>
      </c>
      <c r="D834" s="9">
        <v>22.561</v>
      </c>
      <c r="E834" s="6">
        <f t="shared" si="2352"/>
        <v>27.05051314</v>
      </c>
      <c r="F834" s="6">
        <f t="shared" si="2353"/>
        <v>5.2815651550007246E-2</v>
      </c>
      <c r="G834" s="9">
        <v>2.9510000000000001</v>
      </c>
      <c r="H834" s="9">
        <v>3.9740000000000002</v>
      </c>
      <c r="I834" s="6">
        <f t="shared" si="2354"/>
        <v>3.5306247360084773</v>
      </c>
      <c r="J834" s="6">
        <f t="shared" si="2355"/>
        <v>3.7953725503082656</v>
      </c>
      <c r="K834" s="9">
        <v>3.6349999999999998</v>
      </c>
      <c r="M834" s="6">
        <f t="shared" ref="M834:M897" si="2545">C834*0.1+C834</f>
        <v>203.4802</v>
      </c>
      <c r="N834" s="6">
        <f t="shared" ref="N834:N897" si="2546">C834*0.2+C834</f>
        <v>221.97839999999999</v>
      </c>
      <c r="O834" s="6">
        <f t="shared" ref="O834:O897" si="2547">C834*0.3+C834</f>
        <v>240.47659999999999</v>
      </c>
    </row>
    <row r="835" spans="1:15" x14ac:dyDescent="0.2">
      <c r="A835" s="7">
        <v>17</v>
      </c>
      <c r="B835" s="10">
        <v>152.88560000000001</v>
      </c>
      <c r="C835" s="8">
        <v>20.661000000000001</v>
      </c>
      <c r="D835" s="9">
        <v>22.326000000000001</v>
      </c>
      <c r="E835" s="6">
        <f t="shared" ref="E835:E898" si="2548">D835+(C835*0.02427)</f>
        <v>22.827442470000001</v>
      </c>
      <c r="F835" s="6">
        <f t="shared" ref="F835:F898" si="2549">0.327*0.88*(C835/1000)*(1+(-0.0038*(E835-25)))</f>
        <v>5.9944929867212027E-3</v>
      </c>
      <c r="G835" s="9">
        <v>2.839</v>
      </c>
      <c r="H835" s="9">
        <v>3.8570000000000002</v>
      </c>
      <c r="I835" s="6">
        <f t="shared" ref="I835:I898" si="2550">G835*(36/10)^0.14</f>
        <v>3.3966261015005306</v>
      </c>
      <c r="J835" s="6">
        <f t="shared" ref="J835:J898" si="2551">H835*(36/50)^0.14</f>
        <v>3.6836315869499199</v>
      </c>
      <c r="K835" s="9">
        <v>3.528</v>
      </c>
      <c r="M835" s="6">
        <f t="shared" ref="M835:M898" si="2552">C835*0.1+C835</f>
        <v>22.7271</v>
      </c>
      <c r="N835" s="6">
        <f t="shared" ref="N835:N898" si="2553">C835*0.2+C835</f>
        <v>24.793200000000002</v>
      </c>
      <c r="O835" s="6">
        <f t="shared" ref="O835:O898" si="2554">C835*0.3+C835</f>
        <v>26.859300000000001</v>
      </c>
    </row>
    <row r="836" spans="1:15" x14ac:dyDescent="0.2">
      <c r="A836" s="7">
        <v>18</v>
      </c>
      <c r="B836" s="10">
        <v>166.78630000000001</v>
      </c>
      <c r="C836" s="8">
        <v>0</v>
      </c>
      <c r="D836" s="9">
        <v>22.225000000000001</v>
      </c>
      <c r="E836" s="6">
        <f t="shared" si="2548"/>
        <v>22.225000000000001</v>
      </c>
      <c r="F836" s="6">
        <f t="shared" si="2549"/>
        <v>0</v>
      </c>
      <c r="G836" s="9">
        <v>2.859</v>
      </c>
      <c r="H836" s="9">
        <v>3.7879999999999998</v>
      </c>
      <c r="I836" s="6">
        <f t="shared" si="2550"/>
        <v>3.4205544290912355</v>
      </c>
      <c r="J836" s="6">
        <f t="shared" si="2551"/>
        <v>3.6177330700975614</v>
      </c>
      <c r="K836" s="9">
        <v>3.4660000000000002</v>
      </c>
      <c r="M836" s="6">
        <f t="shared" ref="M836:M899" si="2555">C836*0.1+C836</f>
        <v>0</v>
      </c>
      <c r="N836" s="6">
        <f t="shared" ref="N836:N899" si="2556">C836*0.2+C836</f>
        <v>0</v>
      </c>
      <c r="O836" s="6">
        <f t="shared" ref="O836:O899" si="2557">C836*0.3+C836</f>
        <v>0</v>
      </c>
    </row>
    <row r="837" spans="1:15" x14ac:dyDescent="0.2">
      <c r="A837" s="7">
        <v>19</v>
      </c>
      <c r="B837" s="10">
        <v>152.88560000000001</v>
      </c>
      <c r="C837" s="8">
        <v>0</v>
      </c>
      <c r="D837" s="9">
        <v>22.145</v>
      </c>
      <c r="E837" s="6">
        <f t="shared" si="2548"/>
        <v>22.145</v>
      </c>
      <c r="F837" s="6">
        <f t="shared" si="2549"/>
        <v>0</v>
      </c>
      <c r="G837" s="9">
        <v>2.9540000000000002</v>
      </c>
      <c r="H837" s="9">
        <v>3.8109999999999999</v>
      </c>
      <c r="I837" s="6">
        <f t="shared" si="2550"/>
        <v>3.5342139851470828</v>
      </c>
      <c r="J837" s="6">
        <f t="shared" si="2551"/>
        <v>3.6396992423816807</v>
      </c>
      <c r="K837" s="9">
        <v>3.488</v>
      </c>
      <c r="M837" s="6">
        <f t="shared" ref="M837:M900" si="2558">C837*0.1+C837</f>
        <v>0</v>
      </c>
      <c r="N837" s="6">
        <f t="shared" ref="N837:N900" si="2559">C837*0.2+C837</f>
        <v>0</v>
      </c>
      <c r="O837" s="6">
        <f t="shared" ref="O837:O900" si="2560">C837*0.3+C837</f>
        <v>0</v>
      </c>
    </row>
    <row r="838" spans="1:15" x14ac:dyDescent="0.2">
      <c r="A838" s="7">
        <v>20</v>
      </c>
      <c r="B838" s="10">
        <v>125.0886</v>
      </c>
      <c r="C838" s="8">
        <v>0</v>
      </c>
      <c r="D838" s="9">
        <v>22.041</v>
      </c>
      <c r="E838" s="6">
        <f t="shared" si="2548"/>
        <v>22.041</v>
      </c>
      <c r="F838" s="6">
        <f t="shared" si="2549"/>
        <v>0</v>
      </c>
      <c r="G838" s="9">
        <v>3.0670000000000002</v>
      </c>
      <c r="H838" s="9">
        <v>3.8220000000000001</v>
      </c>
      <c r="I838" s="6">
        <f t="shared" si="2550"/>
        <v>3.6694090360345646</v>
      </c>
      <c r="J838" s="6">
        <f t="shared" si="2551"/>
        <v>3.6502048030393031</v>
      </c>
      <c r="K838" s="9">
        <v>3.4990000000000001</v>
      </c>
      <c r="M838" s="6">
        <f t="shared" ref="M838:M901" si="2561">C838*0.1+C838</f>
        <v>0</v>
      </c>
      <c r="N838" s="6">
        <f t="shared" ref="N838:N901" si="2562">C838*0.2+C838</f>
        <v>0</v>
      </c>
      <c r="O838" s="6">
        <f t="shared" ref="O838:O901" si="2563">C838*0.3+C838</f>
        <v>0</v>
      </c>
    </row>
    <row r="839" spans="1:15" x14ac:dyDescent="0.2">
      <c r="A839" s="7">
        <v>21</v>
      </c>
      <c r="B839" s="10">
        <v>97.291600000000003</v>
      </c>
      <c r="C839" s="8">
        <v>0</v>
      </c>
      <c r="D839" s="9">
        <v>21.911000000000001</v>
      </c>
      <c r="E839" s="6">
        <f t="shared" si="2548"/>
        <v>21.911000000000001</v>
      </c>
      <c r="F839" s="6">
        <f t="shared" si="2549"/>
        <v>0</v>
      </c>
      <c r="G839" s="9">
        <v>3.1920000000000002</v>
      </c>
      <c r="H839" s="9">
        <v>3.782</v>
      </c>
      <c r="I839" s="6">
        <f t="shared" si="2550"/>
        <v>3.8189610834764687</v>
      </c>
      <c r="J839" s="6">
        <f t="shared" si="2551"/>
        <v>3.6120027642843131</v>
      </c>
      <c r="K839" s="9">
        <v>3.46</v>
      </c>
      <c r="M839" s="6">
        <f t="shared" ref="M839:M902" si="2564">C839*0.1+C839</f>
        <v>0</v>
      </c>
      <c r="N839" s="6">
        <f t="shared" ref="N839:N902" si="2565">C839*0.2+C839</f>
        <v>0</v>
      </c>
      <c r="O839" s="6">
        <f t="shared" ref="O839:O902" si="2566">C839*0.3+C839</f>
        <v>0</v>
      </c>
    </row>
    <row r="840" spans="1:15" x14ac:dyDescent="0.2">
      <c r="A840" s="7">
        <v>22</v>
      </c>
      <c r="B840" s="10">
        <v>55.593899999999998</v>
      </c>
      <c r="C840" s="8">
        <v>0</v>
      </c>
      <c r="D840" s="9">
        <v>21.728999999999999</v>
      </c>
      <c r="E840" s="6">
        <f t="shared" si="2548"/>
        <v>21.728999999999999</v>
      </c>
      <c r="F840" s="6">
        <f t="shared" si="2549"/>
        <v>0</v>
      </c>
      <c r="G840" s="9">
        <v>3.2810000000000001</v>
      </c>
      <c r="H840" s="9">
        <v>3.7170000000000001</v>
      </c>
      <c r="I840" s="6">
        <f t="shared" si="2550"/>
        <v>3.9254421412551044</v>
      </c>
      <c r="J840" s="6">
        <f t="shared" si="2551"/>
        <v>3.5499244513074544</v>
      </c>
      <c r="K840" s="9">
        <v>3.4</v>
      </c>
      <c r="M840" s="6">
        <f t="shared" ref="M840:M903" si="2567">C840*0.1+C840</f>
        <v>0</v>
      </c>
      <c r="N840" s="6">
        <f t="shared" ref="N840:N903" si="2568">C840*0.2+C840</f>
        <v>0</v>
      </c>
      <c r="O840" s="6">
        <f t="shared" ref="O840:O903" si="2569">C840*0.3+C840</f>
        <v>0</v>
      </c>
    </row>
    <row r="841" spans="1:15" x14ac:dyDescent="0.2">
      <c r="A841" s="7">
        <v>23</v>
      </c>
      <c r="B841" s="10">
        <v>41.697699999999998</v>
      </c>
      <c r="C841" s="8">
        <v>0</v>
      </c>
      <c r="D841" s="9">
        <v>21.47</v>
      </c>
      <c r="E841" s="6">
        <f t="shared" si="2548"/>
        <v>21.47</v>
      </c>
      <c r="F841" s="6">
        <f t="shared" si="2549"/>
        <v>0</v>
      </c>
      <c r="G841" s="9">
        <v>3.3370000000000002</v>
      </c>
      <c r="H841" s="9">
        <v>3.7160000000000002</v>
      </c>
      <c r="I841" s="6">
        <f t="shared" si="2550"/>
        <v>3.9924414585090777</v>
      </c>
      <c r="J841" s="6">
        <f t="shared" si="2551"/>
        <v>3.5489694003385797</v>
      </c>
      <c r="K841" s="9">
        <v>3.4</v>
      </c>
      <c r="M841" s="6">
        <f t="shared" ref="M841:M904" si="2570">C841*0.1+C841</f>
        <v>0</v>
      </c>
      <c r="N841" s="6">
        <f t="shared" ref="N841:N904" si="2571">C841*0.2+C841</f>
        <v>0</v>
      </c>
      <c r="O841" s="6">
        <f t="shared" ref="O841:O904" si="2572">C841*0.3+C841</f>
        <v>0</v>
      </c>
    </row>
    <row r="842" spans="1:15" x14ac:dyDescent="0.2">
      <c r="A842" s="7">
        <v>0</v>
      </c>
      <c r="B842" s="10">
        <v>50.034500000000001</v>
      </c>
      <c r="C842" s="8">
        <v>0</v>
      </c>
      <c r="D842" s="9">
        <v>21.178000000000001</v>
      </c>
      <c r="E842" s="6">
        <f t="shared" si="2548"/>
        <v>21.178000000000001</v>
      </c>
      <c r="F842" s="6">
        <f t="shared" si="2549"/>
        <v>0</v>
      </c>
      <c r="G842" s="9">
        <v>3.3530000000000002</v>
      </c>
      <c r="H842" s="9">
        <v>3.7120000000000002</v>
      </c>
      <c r="I842" s="6">
        <f t="shared" si="2550"/>
        <v>4.0115841205816416</v>
      </c>
      <c r="J842" s="6">
        <f t="shared" si="2551"/>
        <v>3.5451491964630808</v>
      </c>
      <c r="K842" s="9">
        <v>3.3959999999999999</v>
      </c>
      <c r="M842" s="6">
        <f t="shared" ref="M842:M905" si="2573">C842*0.1+C842</f>
        <v>0</v>
      </c>
      <c r="N842" s="6">
        <f t="shared" ref="N842:N905" si="2574">C842*0.2+C842</f>
        <v>0</v>
      </c>
      <c r="O842" s="6">
        <f t="shared" ref="O842:O905" si="2575">C842*0.3+C842</f>
        <v>0</v>
      </c>
    </row>
    <row r="843" spans="1:15" x14ac:dyDescent="0.2">
      <c r="A843" s="7">
        <v>1</v>
      </c>
      <c r="B843" s="10">
        <v>41.697699999999998</v>
      </c>
      <c r="C843" s="8">
        <v>0</v>
      </c>
      <c r="D843" s="9">
        <v>20.873000000000001</v>
      </c>
      <c r="E843" s="6">
        <f t="shared" si="2548"/>
        <v>20.873000000000001</v>
      </c>
      <c r="F843" s="6">
        <f t="shared" si="2549"/>
        <v>0</v>
      </c>
      <c r="G843" s="9">
        <v>3.2669999999999999</v>
      </c>
      <c r="H843" s="9">
        <v>3.6160000000000001</v>
      </c>
      <c r="I843" s="6">
        <f t="shared" si="2550"/>
        <v>3.908692311941611</v>
      </c>
      <c r="J843" s="6">
        <f t="shared" si="2551"/>
        <v>3.4534643034511041</v>
      </c>
      <c r="K843" s="9">
        <v>3.31</v>
      </c>
      <c r="M843" s="6">
        <f t="shared" ref="M843:M906" si="2576">C843*0.1+C843</f>
        <v>0</v>
      </c>
      <c r="N843" s="6">
        <f t="shared" ref="N843:N906" si="2577">C843*0.2+C843</f>
        <v>0</v>
      </c>
      <c r="O843" s="6">
        <f t="shared" ref="O843:O906" si="2578">C843*0.3+C843</f>
        <v>0</v>
      </c>
    </row>
    <row r="844" spans="1:15" x14ac:dyDescent="0.2">
      <c r="A844" s="7">
        <v>2</v>
      </c>
      <c r="B844" s="10">
        <v>33.356400000000001</v>
      </c>
      <c r="C844" s="8">
        <v>0</v>
      </c>
      <c r="D844" s="9">
        <v>20.603000000000002</v>
      </c>
      <c r="E844" s="6">
        <f t="shared" si="2548"/>
        <v>20.603000000000002</v>
      </c>
      <c r="F844" s="6">
        <f t="shared" si="2549"/>
        <v>0</v>
      </c>
      <c r="G844" s="9">
        <v>3.1930000000000001</v>
      </c>
      <c r="H844" s="9">
        <v>3.5379999999999998</v>
      </c>
      <c r="I844" s="6">
        <f t="shared" si="2550"/>
        <v>3.8201574998560037</v>
      </c>
      <c r="J844" s="6">
        <f t="shared" si="2551"/>
        <v>3.3789703278788732</v>
      </c>
      <c r="K844" s="9">
        <v>3.238</v>
      </c>
      <c r="M844" s="6">
        <f t="shared" ref="M844:M907" si="2579">C844*0.1+C844</f>
        <v>0</v>
      </c>
      <c r="N844" s="6">
        <f t="shared" ref="N844:N907" si="2580">C844*0.2+C844</f>
        <v>0</v>
      </c>
      <c r="O844" s="6">
        <f t="shared" ref="O844:O907" si="2581">C844*0.3+C844</f>
        <v>0</v>
      </c>
    </row>
    <row r="845" spans="1:15" x14ac:dyDescent="0.2">
      <c r="A845" s="7">
        <v>3</v>
      </c>
      <c r="B845" s="10">
        <v>27.797000000000001</v>
      </c>
      <c r="C845" s="8">
        <v>0</v>
      </c>
      <c r="D845" s="9">
        <v>20.347999999999999</v>
      </c>
      <c r="E845" s="6">
        <f t="shared" si="2548"/>
        <v>20.347999999999999</v>
      </c>
      <c r="F845" s="6">
        <f t="shared" si="2549"/>
        <v>0</v>
      </c>
      <c r="G845" s="9">
        <v>3.23</v>
      </c>
      <c r="H845" s="9">
        <v>3.5670000000000002</v>
      </c>
      <c r="I845" s="6">
        <f t="shared" si="2550"/>
        <v>3.8644249058988076</v>
      </c>
      <c r="J845" s="6">
        <f t="shared" si="2551"/>
        <v>3.4066668059762417</v>
      </c>
      <c r="K845" s="9">
        <v>3.2629999999999999</v>
      </c>
      <c r="M845" s="6">
        <f t="shared" ref="M845:M908" si="2582">C845*0.1+C845</f>
        <v>0</v>
      </c>
      <c r="N845" s="6">
        <f t="shared" ref="N845:N908" si="2583">C845*0.2+C845</f>
        <v>0</v>
      </c>
      <c r="O845" s="6">
        <f t="shared" ref="O845:O908" si="2584">C845*0.3+C845</f>
        <v>0</v>
      </c>
    </row>
    <row r="846" spans="1:15" x14ac:dyDescent="0.2">
      <c r="A846" s="7">
        <v>4</v>
      </c>
      <c r="B846" s="10">
        <v>27.797000000000001</v>
      </c>
      <c r="C846" s="8">
        <v>0</v>
      </c>
      <c r="D846" s="9">
        <v>20.140999999999998</v>
      </c>
      <c r="E846" s="6">
        <f t="shared" si="2548"/>
        <v>20.140999999999998</v>
      </c>
      <c r="F846" s="6">
        <f t="shared" si="2549"/>
        <v>0</v>
      </c>
      <c r="G846" s="9">
        <v>3.218</v>
      </c>
      <c r="H846" s="9">
        <v>3.54</v>
      </c>
      <c r="I846" s="6">
        <f t="shared" si="2550"/>
        <v>3.8500679093443844</v>
      </c>
      <c r="J846" s="6">
        <f t="shared" si="2551"/>
        <v>3.3808804298166231</v>
      </c>
      <c r="K846" s="9">
        <v>3.2389999999999999</v>
      </c>
      <c r="M846" s="6">
        <f t="shared" ref="M846:M909" si="2585">C846*0.1+C846</f>
        <v>0</v>
      </c>
      <c r="N846" s="6">
        <f t="shared" ref="N846:N909" si="2586">C846*0.2+C846</f>
        <v>0</v>
      </c>
      <c r="O846" s="6">
        <f t="shared" ref="O846:O909" si="2587">C846*0.3+C846</f>
        <v>0</v>
      </c>
    </row>
    <row r="847" spans="1:15" x14ac:dyDescent="0.2">
      <c r="A847" s="7">
        <v>5</v>
      </c>
      <c r="B847" s="10">
        <v>27.797000000000001</v>
      </c>
      <c r="C847" s="8">
        <v>0</v>
      </c>
      <c r="D847" s="9">
        <v>19.988</v>
      </c>
      <c r="E847" s="6">
        <f t="shared" si="2548"/>
        <v>19.988</v>
      </c>
      <c r="F847" s="6">
        <f t="shared" si="2549"/>
        <v>0</v>
      </c>
      <c r="G847" s="9">
        <v>3.1429999999999998</v>
      </c>
      <c r="H847" s="9">
        <v>3.4430000000000001</v>
      </c>
      <c r="I847" s="6">
        <f t="shared" si="2550"/>
        <v>3.760336680879242</v>
      </c>
      <c r="J847" s="6">
        <f t="shared" si="2551"/>
        <v>3.2882404858357721</v>
      </c>
      <c r="K847" s="9">
        <v>3.15</v>
      </c>
      <c r="M847" s="6">
        <f t="shared" ref="M847:M910" si="2588">C847*0.1+C847</f>
        <v>0</v>
      </c>
      <c r="N847" s="6">
        <f t="shared" ref="N847:N910" si="2589">C847*0.2+C847</f>
        <v>0</v>
      </c>
      <c r="O847" s="6">
        <f t="shared" ref="O847:O910" si="2590">C847*0.3+C847</f>
        <v>0</v>
      </c>
    </row>
    <row r="848" spans="1:15" x14ac:dyDescent="0.2">
      <c r="A848" s="7">
        <v>6</v>
      </c>
      <c r="B848" s="10">
        <v>41.697699999999998</v>
      </c>
      <c r="C848" s="8">
        <v>6.1189999999999998</v>
      </c>
      <c r="D848" s="9">
        <v>19.908000000000001</v>
      </c>
      <c r="E848" s="6">
        <f t="shared" si="2548"/>
        <v>20.056508130000001</v>
      </c>
      <c r="F848" s="6">
        <f t="shared" si="2549"/>
        <v>1.7938806064631706E-3</v>
      </c>
      <c r="G848" s="9">
        <v>3.0350000000000001</v>
      </c>
      <c r="H848" s="9">
        <v>3.3079999999999998</v>
      </c>
      <c r="I848" s="6">
        <f t="shared" si="2550"/>
        <v>3.6311237118894368</v>
      </c>
      <c r="J848" s="6">
        <f t="shared" si="2551"/>
        <v>3.1593086050376802</v>
      </c>
      <c r="K848" s="9">
        <v>3.0289999999999999</v>
      </c>
      <c r="M848" s="6">
        <f t="shared" ref="M848:M911" si="2591">C848*0.1+C848</f>
        <v>6.7309000000000001</v>
      </c>
      <c r="N848" s="6">
        <f t="shared" ref="N848:N911" si="2592">C848*0.2+C848</f>
        <v>7.3427999999999995</v>
      </c>
      <c r="O848" s="6">
        <f t="shared" ref="O848:O911" si="2593">C848*0.3+C848</f>
        <v>7.9546999999999999</v>
      </c>
    </row>
    <row r="849" spans="1:15" x14ac:dyDescent="0.2">
      <c r="A849" s="7">
        <v>7</v>
      </c>
      <c r="B849" s="10">
        <v>83.390900000000002</v>
      </c>
      <c r="C849" s="8">
        <v>116.21</v>
      </c>
      <c r="D849" s="9">
        <v>20.035</v>
      </c>
      <c r="E849" s="6">
        <f t="shared" si="2548"/>
        <v>22.855416699999999</v>
      </c>
      <c r="F849" s="6">
        <f t="shared" si="2549"/>
        <v>3.3713110893993592E-2</v>
      </c>
      <c r="G849" s="9">
        <v>2.8889999999999998</v>
      </c>
      <c r="H849" s="9">
        <v>3.0939999999999999</v>
      </c>
      <c r="I849" s="6">
        <f t="shared" si="2550"/>
        <v>3.4564469204772923</v>
      </c>
      <c r="J849" s="6">
        <f t="shared" si="2551"/>
        <v>2.9549276976984835</v>
      </c>
      <c r="K849" s="9">
        <v>2.831</v>
      </c>
      <c r="M849" s="6">
        <f t="shared" ref="M849:M912" si="2594">C849*0.1+C849</f>
        <v>127.83099999999999</v>
      </c>
      <c r="N849" s="6">
        <f t="shared" ref="N849:N912" si="2595">C849*0.2+C849</f>
        <v>139.452</v>
      </c>
      <c r="O849" s="6">
        <f t="shared" ref="O849:O912" si="2596">C849*0.3+C849</f>
        <v>151.07299999999998</v>
      </c>
    </row>
    <row r="850" spans="1:15" x14ac:dyDescent="0.2">
      <c r="A850" s="7">
        <v>8</v>
      </c>
      <c r="B850" s="10">
        <v>138.98929999999999</v>
      </c>
      <c r="C850" s="8">
        <v>311.709</v>
      </c>
      <c r="D850" s="9">
        <v>20.216999999999999</v>
      </c>
      <c r="E850" s="6">
        <f t="shared" si="2548"/>
        <v>27.782177429999997</v>
      </c>
      <c r="F850" s="6">
        <f t="shared" si="2549"/>
        <v>8.8749076521115716E-2</v>
      </c>
      <c r="G850" s="9">
        <v>2.6829999999999998</v>
      </c>
      <c r="H850" s="9">
        <v>2.79</v>
      </c>
      <c r="I850" s="6">
        <f t="shared" si="2550"/>
        <v>3.2099851462930338</v>
      </c>
      <c r="J850" s="6">
        <f t="shared" si="2551"/>
        <v>2.6645922031605589</v>
      </c>
      <c r="K850" s="9">
        <v>2.5529999999999999</v>
      </c>
      <c r="M850" s="6">
        <f t="shared" ref="M850:M913" si="2597">C850*0.1+C850</f>
        <v>342.87990000000002</v>
      </c>
      <c r="N850" s="6">
        <f t="shared" ref="N850:N913" si="2598">C850*0.2+C850</f>
        <v>374.05079999999998</v>
      </c>
      <c r="O850" s="6">
        <f t="shared" ref="O850:O913" si="2599">C850*0.3+C850</f>
        <v>405.2217</v>
      </c>
    </row>
    <row r="851" spans="1:15" x14ac:dyDescent="0.2">
      <c r="A851" s="7">
        <v>9</v>
      </c>
      <c r="B851" s="10">
        <v>152.88560000000001</v>
      </c>
      <c r="C851" s="8">
        <v>503.09399999999999</v>
      </c>
      <c r="D851" s="9">
        <v>20.661999999999999</v>
      </c>
      <c r="E851" s="6">
        <f t="shared" si="2548"/>
        <v>32.872091380000001</v>
      </c>
      <c r="F851" s="6">
        <f t="shared" si="2549"/>
        <v>0.14043967744263536</v>
      </c>
      <c r="G851" s="9">
        <v>2.411</v>
      </c>
      <c r="H851" s="9">
        <v>2.536</v>
      </c>
      <c r="I851" s="6">
        <f t="shared" si="2550"/>
        <v>2.8845598910594505</v>
      </c>
      <c r="J851" s="6">
        <f t="shared" si="2551"/>
        <v>2.4220092570663718</v>
      </c>
      <c r="K851" s="9">
        <v>2.3210000000000002</v>
      </c>
      <c r="M851" s="6">
        <f t="shared" ref="M851:M914" si="2600">C851*0.1+C851</f>
        <v>553.40340000000003</v>
      </c>
      <c r="N851" s="6">
        <f t="shared" ref="N851:N914" si="2601">C851*0.2+C851</f>
        <v>603.71280000000002</v>
      </c>
      <c r="O851" s="6">
        <f t="shared" ref="O851:O914" si="2602">C851*0.3+C851</f>
        <v>654.0222</v>
      </c>
    </row>
    <row r="852" spans="1:15" x14ac:dyDescent="0.2">
      <c r="A852" s="7">
        <v>10</v>
      </c>
      <c r="B852" s="10">
        <v>166.78630000000001</v>
      </c>
      <c r="C852" s="8">
        <v>650.59299999999996</v>
      </c>
      <c r="D852" s="9">
        <v>21.271999999999998</v>
      </c>
      <c r="E852" s="6">
        <f t="shared" si="2548"/>
        <v>37.061892109999995</v>
      </c>
      <c r="F852" s="6">
        <f t="shared" si="2549"/>
        <v>0.17863362300444544</v>
      </c>
      <c r="G852" s="9">
        <v>2.3820000000000001</v>
      </c>
      <c r="H852" s="9">
        <v>2.544</v>
      </c>
      <c r="I852" s="6">
        <f t="shared" si="2550"/>
        <v>2.8498638160529288</v>
      </c>
      <c r="J852" s="6">
        <f t="shared" si="2551"/>
        <v>2.42964966481737</v>
      </c>
      <c r="K852" s="9">
        <v>2.3290000000000002</v>
      </c>
      <c r="M852" s="6">
        <f t="shared" ref="M852:M915" si="2603">C852*0.1+C852</f>
        <v>715.65229999999997</v>
      </c>
      <c r="N852" s="6">
        <f t="shared" ref="N852:N915" si="2604">C852*0.2+C852</f>
        <v>780.71159999999998</v>
      </c>
      <c r="O852" s="6">
        <f t="shared" ref="O852:O915" si="2605">C852*0.3+C852</f>
        <v>845.77089999999998</v>
      </c>
    </row>
    <row r="853" spans="1:15" x14ac:dyDescent="0.2">
      <c r="A853" s="7">
        <v>11</v>
      </c>
      <c r="B853" s="10">
        <v>166.78630000000001</v>
      </c>
      <c r="C853" s="8">
        <v>756.50199999999995</v>
      </c>
      <c r="D853" s="9">
        <v>21.817</v>
      </c>
      <c r="E853" s="6">
        <f t="shared" si="2548"/>
        <v>40.177303539999997</v>
      </c>
      <c r="F853" s="6">
        <f t="shared" si="2549"/>
        <v>0.20513595756218403</v>
      </c>
      <c r="G853" s="9">
        <v>2.5179999999999998</v>
      </c>
      <c r="H853" s="9">
        <v>2.73</v>
      </c>
      <c r="I853" s="6">
        <f t="shared" si="2550"/>
        <v>3.0125764436697202</v>
      </c>
      <c r="J853" s="6">
        <f t="shared" si="2551"/>
        <v>2.6072891450280737</v>
      </c>
      <c r="K853" s="9">
        <v>2.4980000000000002</v>
      </c>
      <c r="M853" s="6">
        <f t="shared" ref="M853:M916" si="2606">C853*0.1+C853</f>
        <v>832.15219999999999</v>
      </c>
      <c r="N853" s="6">
        <f t="shared" ref="N853:N916" si="2607">C853*0.2+C853</f>
        <v>907.80239999999992</v>
      </c>
      <c r="O853" s="6">
        <f t="shared" ref="O853:O916" si="2608">C853*0.3+C853</f>
        <v>983.45259999999996</v>
      </c>
    </row>
    <row r="854" spans="1:15" x14ac:dyDescent="0.2">
      <c r="A854" s="7">
        <v>12</v>
      </c>
      <c r="B854" s="10">
        <v>152.88560000000001</v>
      </c>
      <c r="C854" s="8">
        <v>757.92200000000003</v>
      </c>
      <c r="D854" s="9">
        <v>22.195</v>
      </c>
      <c r="E854" s="6">
        <f t="shared" si="2548"/>
        <v>40.589766940000004</v>
      </c>
      <c r="F854" s="6">
        <f t="shared" si="2549"/>
        <v>0.20517916931506108</v>
      </c>
      <c r="G854" s="9">
        <v>2.7010000000000001</v>
      </c>
      <c r="H854" s="9">
        <v>3.0070000000000001</v>
      </c>
      <c r="I854" s="6">
        <f t="shared" si="2550"/>
        <v>3.2315206411246686</v>
      </c>
      <c r="J854" s="6">
        <f t="shared" si="2551"/>
        <v>2.8718382634063802</v>
      </c>
      <c r="K854" s="9">
        <v>2.75</v>
      </c>
      <c r="M854" s="6">
        <f t="shared" ref="M854:M917" si="2609">C854*0.1+C854</f>
        <v>833.71420000000001</v>
      </c>
      <c r="N854" s="6">
        <f t="shared" ref="N854:N917" si="2610">C854*0.2+C854</f>
        <v>909.50639999999999</v>
      </c>
      <c r="O854" s="6">
        <f t="shared" ref="O854:O917" si="2611">C854*0.3+C854</f>
        <v>985.29860000000008</v>
      </c>
    </row>
    <row r="855" spans="1:15" x14ac:dyDescent="0.2">
      <c r="A855" s="7">
        <v>13</v>
      </c>
      <c r="B855" s="10">
        <v>125.0886</v>
      </c>
      <c r="C855" s="8">
        <v>686.23199999999997</v>
      </c>
      <c r="D855" s="9">
        <v>22.393999999999998</v>
      </c>
      <c r="E855" s="6">
        <f t="shared" si="2548"/>
        <v>39.048850639999998</v>
      </c>
      <c r="F855" s="6">
        <f t="shared" si="2549"/>
        <v>0.18692805306029367</v>
      </c>
      <c r="G855" s="9">
        <v>2.722</v>
      </c>
      <c r="H855" s="9">
        <v>3.2069999999999999</v>
      </c>
      <c r="I855" s="6">
        <f t="shared" si="2550"/>
        <v>3.2566453850949082</v>
      </c>
      <c r="J855" s="6">
        <f t="shared" si="2551"/>
        <v>3.0628484571813304</v>
      </c>
      <c r="K855" s="9">
        <v>2.9340000000000002</v>
      </c>
      <c r="M855" s="6">
        <f t="shared" ref="M855:M918" si="2612">C855*0.1+C855</f>
        <v>754.85519999999997</v>
      </c>
      <c r="N855" s="6">
        <f t="shared" ref="N855:N918" si="2613">C855*0.2+C855</f>
        <v>823.47839999999997</v>
      </c>
      <c r="O855" s="6">
        <f t="shared" ref="O855:O918" si="2614">C855*0.3+C855</f>
        <v>892.10159999999996</v>
      </c>
    </row>
    <row r="856" spans="1:15" x14ac:dyDescent="0.2">
      <c r="A856" s="7">
        <v>14</v>
      </c>
      <c r="B856" s="10">
        <v>111.1879</v>
      </c>
      <c r="C856" s="8">
        <v>555.245</v>
      </c>
      <c r="D856" s="9">
        <v>22.544</v>
      </c>
      <c r="E856" s="6">
        <f t="shared" si="2548"/>
        <v>36.019796150000005</v>
      </c>
      <c r="F856" s="6">
        <f t="shared" si="2549"/>
        <v>0.15308659070323963</v>
      </c>
      <c r="G856" s="9">
        <v>2.6739999999999999</v>
      </c>
      <c r="H856" s="9">
        <v>3.31</v>
      </c>
      <c r="I856" s="6">
        <f t="shared" si="2550"/>
        <v>3.199217398877217</v>
      </c>
      <c r="J856" s="6">
        <f t="shared" si="2551"/>
        <v>3.1612187069754301</v>
      </c>
      <c r="K856" s="9">
        <v>3.028</v>
      </c>
      <c r="M856" s="6">
        <f t="shared" ref="M856:M919" si="2615">C856*0.1+C856</f>
        <v>610.76949999999999</v>
      </c>
      <c r="N856" s="6">
        <f t="shared" ref="N856:N919" si="2616">C856*0.2+C856</f>
        <v>666.29399999999998</v>
      </c>
      <c r="O856" s="6">
        <f t="shared" ref="O856:O919" si="2617">C856*0.3+C856</f>
        <v>721.81849999999997</v>
      </c>
    </row>
    <row r="857" spans="1:15" x14ac:dyDescent="0.2">
      <c r="A857" s="7">
        <v>15</v>
      </c>
      <c r="B857" s="10">
        <v>111.1879</v>
      </c>
      <c r="C857" s="8">
        <v>370.37700000000001</v>
      </c>
      <c r="D857" s="9">
        <v>22.664000000000001</v>
      </c>
      <c r="E857" s="6">
        <f t="shared" si="2548"/>
        <v>31.653049790000004</v>
      </c>
      <c r="F857" s="6">
        <f t="shared" si="2549"/>
        <v>0.10388518169340502</v>
      </c>
      <c r="G857" s="9">
        <v>2.569</v>
      </c>
      <c r="H857" s="9">
        <v>3.29</v>
      </c>
      <c r="I857" s="6">
        <f t="shared" si="2550"/>
        <v>3.0735936790260174</v>
      </c>
      <c r="J857" s="6">
        <f t="shared" si="2551"/>
        <v>3.1421176875979349</v>
      </c>
      <c r="K857" s="9">
        <v>3.01</v>
      </c>
      <c r="M857" s="6">
        <f t="shared" ref="M857:M920" si="2618">C857*0.1+C857</f>
        <v>407.41470000000004</v>
      </c>
      <c r="N857" s="6">
        <f t="shared" ref="N857:N920" si="2619">C857*0.2+C857</f>
        <v>444.45240000000001</v>
      </c>
      <c r="O857" s="6">
        <f t="shared" ref="O857:O920" si="2620">C857*0.3+C857</f>
        <v>481.49009999999998</v>
      </c>
    </row>
    <row r="858" spans="1:15" x14ac:dyDescent="0.2">
      <c r="A858" s="7">
        <v>16</v>
      </c>
      <c r="B858" s="10">
        <v>138.98929999999999</v>
      </c>
      <c r="C858" s="8">
        <v>178.786</v>
      </c>
      <c r="D858" s="9">
        <v>22.669</v>
      </c>
      <c r="E858" s="6">
        <f t="shared" si="2548"/>
        <v>27.008136220000001</v>
      </c>
      <c r="F858" s="6">
        <f t="shared" si="2549"/>
        <v>5.1054868035042389E-2</v>
      </c>
      <c r="G858" s="9">
        <v>2.3759999999999999</v>
      </c>
      <c r="H858" s="9">
        <v>3.101</v>
      </c>
      <c r="I858" s="6">
        <f t="shared" si="2550"/>
        <v>2.8426853177757172</v>
      </c>
      <c r="J858" s="6">
        <f t="shared" si="2551"/>
        <v>2.961613054480607</v>
      </c>
      <c r="K858" s="9">
        <v>2.8359999999999999</v>
      </c>
      <c r="M858" s="6">
        <f t="shared" ref="M858:M921" si="2621">C858*0.1+C858</f>
        <v>196.66460000000001</v>
      </c>
      <c r="N858" s="6">
        <f t="shared" ref="N858:N921" si="2622">C858*0.2+C858</f>
        <v>214.54320000000001</v>
      </c>
      <c r="O858" s="6">
        <f t="shared" ref="O858:O921" si="2623">C858*0.3+C858</f>
        <v>232.42179999999999</v>
      </c>
    </row>
    <row r="859" spans="1:15" x14ac:dyDescent="0.2">
      <c r="A859" s="7">
        <v>17</v>
      </c>
      <c r="B859" s="10">
        <v>152.88560000000001</v>
      </c>
      <c r="C859" s="8">
        <v>21.434999999999999</v>
      </c>
      <c r="D859" s="9">
        <v>22.521000000000001</v>
      </c>
      <c r="E859" s="6">
        <f t="shared" si="2548"/>
        <v>23.041227450000001</v>
      </c>
      <c r="F859" s="6">
        <f t="shared" si="2549"/>
        <v>6.2140471038522388E-3</v>
      </c>
      <c r="G859" s="9">
        <v>2.206</v>
      </c>
      <c r="H859" s="9">
        <v>2.871</v>
      </c>
      <c r="I859" s="6">
        <f t="shared" si="2550"/>
        <v>2.6392945332547271</v>
      </c>
      <c r="J859" s="6">
        <f t="shared" si="2551"/>
        <v>2.741951331639414</v>
      </c>
      <c r="K859" s="9">
        <v>2.6280000000000001</v>
      </c>
      <c r="M859" s="6">
        <f t="shared" ref="M859:M922" si="2624">C859*0.1+C859</f>
        <v>23.578499999999998</v>
      </c>
      <c r="N859" s="6">
        <f t="shared" ref="N859:N922" si="2625">C859*0.2+C859</f>
        <v>25.721999999999998</v>
      </c>
      <c r="O859" s="6">
        <f t="shared" ref="O859:O922" si="2626">C859*0.3+C859</f>
        <v>27.865499999999997</v>
      </c>
    </row>
    <row r="860" spans="1:15" x14ac:dyDescent="0.2">
      <c r="A860" s="7">
        <v>18</v>
      </c>
      <c r="B860" s="10">
        <v>166.78630000000001</v>
      </c>
      <c r="C860" s="8">
        <v>0</v>
      </c>
      <c r="D860" s="9">
        <v>22.437000000000001</v>
      </c>
      <c r="E860" s="6">
        <f t="shared" si="2548"/>
        <v>22.437000000000001</v>
      </c>
      <c r="F860" s="6">
        <f t="shared" si="2549"/>
        <v>0</v>
      </c>
      <c r="G860" s="9">
        <v>2.2639999999999998</v>
      </c>
      <c r="H860" s="9">
        <v>2.8250000000000002</v>
      </c>
      <c r="I860" s="6">
        <f t="shared" si="2550"/>
        <v>2.7086866832677705</v>
      </c>
      <c r="J860" s="6">
        <f t="shared" si="2551"/>
        <v>2.6980189870711753</v>
      </c>
      <c r="K860" s="9">
        <v>2.585</v>
      </c>
      <c r="M860" s="6">
        <f t="shared" ref="M860:M923" si="2627">C860*0.1+C860</f>
        <v>0</v>
      </c>
      <c r="N860" s="6">
        <f t="shared" ref="N860:N923" si="2628">C860*0.2+C860</f>
        <v>0</v>
      </c>
      <c r="O860" s="6">
        <f t="shared" ref="O860:O923" si="2629">C860*0.3+C860</f>
        <v>0</v>
      </c>
    </row>
    <row r="861" spans="1:15" x14ac:dyDescent="0.2">
      <c r="A861" s="7">
        <v>19</v>
      </c>
      <c r="B861" s="10">
        <v>152.88560000000001</v>
      </c>
      <c r="C861" s="8">
        <v>0</v>
      </c>
      <c r="D861" s="9">
        <v>22.305</v>
      </c>
      <c r="E861" s="6">
        <f t="shared" si="2548"/>
        <v>22.305</v>
      </c>
      <c r="F861" s="6">
        <f t="shared" si="2549"/>
        <v>0</v>
      </c>
      <c r="G861" s="9">
        <v>2.3769999999999998</v>
      </c>
      <c r="H861" s="9">
        <v>2.891</v>
      </c>
      <c r="I861" s="6">
        <f t="shared" si="2550"/>
        <v>2.8438817341552522</v>
      </c>
      <c r="J861" s="6">
        <f t="shared" si="2551"/>
        <v>2.7610523510169087</v>
      </c>
      <c r="K861" s="9">
        <v>2.6459999999999999</v>
      </c>
      <c r="M861" s="6">
        <f t="shared" ref="M861:M924" si="2630">C861*0.1+C861</f>
        <v>0</v>
      </c>
      <c r="N861" s="6">
        <f t="shared" ref="N861:N924" si="2631">C861*0.2+C861</f>
        <v>0</v>
      </c>
      <c r="O861" s="6">
        <f t="shared" ref="O861:O924" si="2632">C861*0.3+C861</f>
        <v>0</v>
      </c>
    </row>
    <row r="862" spans="1:15" x14ac:dyDescent="0.2">
      <c r="A862" s="7">
        <v>20</v>
      </c>
      <c r="B862" s="10">
        <v>125.0886</v>
      </c>
      <c r="C862" s="8">
        <v>0</v>
      </c>
      <c r="D862" s="9">
        <v>22.175000000000001</v>
      </c>
      <c r="E862" s="6">
        <f t="shared" si="2548"/>
        <v>22.175000000000001</v>
      </c>
      <c r="F862" s="6">
        <f t="shared" si="2549"/>
        <v>0</v>
      </c>
      <c r="G862" s="9">
        <v>2.6059999999999999</v>
      </c>
      <c r="H862" s="9">
        <v>3.0430000000000001</v>
      </c>
      <c r="I862" s="6">
        <f t="shared" si="2550"/>
        <v>3.1178610850688209</v>
      </c>
      <c r="J862" s="6">
        <f t="shared" si="2551"/>
        <v>2.9062200982858712</v>
      </c>
      <c r="K862" s="9">
        <v>2.7850000000000001</v>
      </c>
      <c r="M862" s="6">
        <f t="shared" ref="M862:M925" si="2633">C862*0.1+C862</f>
        <v>0</v>
      </c>
      <c r="N862" s="6">
        <f t="shared" ref="N862:N925" si="2634">C862*0.2+C862</f>
        <v>0</v>
      </c>
      <c r="O862" s="6">
        <f t="shared" ref="O862:O925" si="2635">C862*0.3+C862</f>
        <v>0</v>
      </c>
    </row>
    <row r="863" spans="1:15" x14ac:dyDescent="0.2">
      <c r="A863" s="7">
        <v>21</v>
      </c>
      <c r="B863" s="10">
        <v>97.291600000000003</v>
      </c>
      <c r="C863" s="8">
        <v>0</v>
      </c>
      <c r="D863" s="9">
        <v>21.995000000000001</v>
      </c>
      <c r="E863" s="6">
        <f t="shared" si="2548"/>
        <v>21.995000000000001</v>
      </c>
      <c r="F863" s="6">
        <f t="shared" si="2549"/>
        <v>0</v>
      </c>
      <c r="G863" s="9">
        <v>2.8239999999999998</v>
      </c>
      <c r="H863" s="9">
        <v>3.2090000000000001</v>
      </c>
      <c r="I863" s="6">
        <f t="shared" si="2550"/>
        <v>3.3786798558075022</v>
      </c>
      <c r="J863" s="6">
        <f t="shared" si="2551"/>
        <v>3.0647585591190802</v>
      </c>
      <c r="K863" s="9">
        <v>2.9369999999999998</v>
      </c>
      <c r="M863" s="6">
        <f t="shared" ref="M863:M926" si="2636">C863*0.1+C863</f>
        <v>0</v>
      </c>
      <c r="N863" s="6">
        <f t="shared" ref="N863:N926" si="2637">C863*0.2+C863</f>
        <v>0</v>
      </c>
      <c r="O863" s="6">
        <f t="shared" ref="O863:O926" si="2638">C863*0.3+C863</f>
        <v>0</v>
      </c>
    </row>
    <row r="864" spans="1:15" x14ac:dyDescent="0.2">
      <c r="A864" s="7">
        <v>22</v>
      </c>
      <c r="B864" s="10">
        <v>55.593899999999998</v>
      </c>
      <c r="C864" s="8">
        <v>0</v>
      </c>
      <c r="D864" s="9">
        <v>21.77</v>
      </c>
      <c r="E864" s="6">
        <f t="shared" si="2548"/>
        <v>21.77</v>
      </c>
      <c r="F864" s="6">
        <f t="shared" si="2549"/>
        <v>0</v>
      </c>
      <c r="G864" s="9">
        <v>3.0049999999999999</v>
      </c>
      <c r="H864" s="9">
        <v>3.3580000000000001</v>
      </c>
      <c r="I864" s="6">
        <f t="shared" si="2550"/>
        <v>3.5952312205033796</v>
      </c>
      <c r="J864" s="6">
        <f t="shared" si="2551"/>
        <v>3.2070611534814182</v>
      </c>
      <c r="K864" s="9">
        <v>3.0720000000000001</v>
      </c>
      <c r="M864" s="6">
        <f t="shared" ref="M864:M927" si="2639">C864*0.1+C864</f>
        <v>0</v>
      </c>
      <c r="N864" s="6">
        <f t="shared" ref="N864:N927" si="2640">C864*0.2+C864</f>
        <v>0</v>
      </c>
      <c r="O864" s="6">
        <f t="shared" ref="O864:O927" si="2641">C864*0.3+C864</f>
        <v>0</v>
      </c>
    </row>
    <row r="865" spans="1:15" x14ac:dyDescent="0.2">
      <c r="A865" s="7">
        <v>23</v>
      </c>
      <c r="B865" s="10">
        <v>41.697699999999998</v>
      </c>
      <c r="C865" s="8">
        <v>0</v>
      </c>
      <c r="D865" s="9">
        <v>21.571000000000002</v>
      </c>
      <c r="E865" s="6">
        <f t="shared" si="2548"/>
        <v>21.571000000000002</v>
      </c>
      <c r="F865" s="6">
        <f t="shared" si="2549"/>
        <v>0</v>
      </c>
      <c r="G865" s="9">
        <v>3.0790000000000002</v>
      </c>
      <c r="H865" s="9">
        <v>3.395</v>
      </c>
      <c r="I865" s="6">
        <f t="shared" si="2550"/>
        <v>3.6837660325889874</v>
      </c>
      <c r="J865" s="6">
        <f t="shared" si="2551"/>
        <v>3.242398039329784</v>
      </c>
      <c r="K865" s="9">
        <v>3.109</v>
      </c>
      <c r="M865" s="6">
        <f t="shared" ref="M865:M928" si="2642">C865*0.1+C865</f>
        <v>0</v>
      </c>
      <c r="N865" s="6">
        <f t="shared" ref="N865:N928" si="2643">C865*0.2+C865</f>
        <v>0</v>
      </c>
      <c r="O865" s="6">
        <f t="shared" ref="O865:O928" si="2644">C865*0.3+C865</f>
        <v>0</v>
      </c>
    </row>
    <row r="866" spans="1:15" x14ac:dyDescent="0.2">
      <c r="A866" s="7">
        <v>0</v>
      </c>
      <c r="B866" s="10">
        <v>50.034500000000001</v>
      </c>
      <c r="C866" s="8">
        <v>0</v>
      </c>
      <c r="D866" s="9">
        <v>21.309000000000001</v>
      </c>
      <c r="E866" s="6">
        <f t="shared" si="2548"/>
        <v>21.309000000000001</v>
      </c>
      <c r="F866" s="6">
        <f t="shared" si="2549"/>
        <v>0</v>
      </c>
      <c r="G866" s="9">
        <v>3</v>
      </c>
      <c r="H866" s="9">
        <v>3.2770000000000001</v>
      </c>
      <c r="I866" s="6">
        <f t="shared" si="2550"/>
        <v>3.5892491386057035</v>
      </c>
      <c r="J866" s="6">
        <f t="shared" si="2551"/>
        <v>3.1297020250025631</v>
      </c>
      <c r="K866" s="9">
        <v>2.9969999999999999</v>
      </c>
      <c r="M866" s="6">
        <f t="shared" ref="M866:M929" si="2645">C866*0.1+C866</f>
        <v>0</v>
      </c>
      <c r="N866" s="6">
        <f t="shared" ref="N866:N929" si="2646">C866*0.2+C866</f>
        <v>0</v>
      </c>
      <c r="O866" s="6">
        <f t="shared" ref="O866:O929" si="2647">C866*0.3+C866</f>
        <v>0</v>
      </c>
    </row>
    <row r="867" spans="1:15" x14ac:dyDescent="0.2">
      <c r="A867" s="7">
        <v>1</v>
      </c>
      <c r="B867" s="10">
        <v>41.697699999999998</v>
      </c>
      <c r="C867" s="8">
        <v>0</v>
      </c>
      <c r="D867" s="9">
        <v>21.021000000000001</v>
      </c>
      <c r="E867" s="6">
        <f t="shared" si="2548"/>
        <v>21.021000000000001</v>
      </c>
      <c r="F867" s="6">
        <f t="shared" si="2549"/>
        <v>0</v>
      </c>
      <c r="G867" s="9">
        <v>2.8809999999999998</v>
      </c>
      <c r="H867" s="9">
        <v>3.129</v>
      </c>
      <c r="I867" s="6">
        <f t="shared" si="2550"/>
        <v>3.4468755894410101</v>
      </c>
      <c r="J867" s="6">
        <f t="shared" si="2551"/>
        <v>2.9883544816090999</v>
      </c>
      <c r="K867" s="9">
        <v>2.8639999999999999</v>
      </c>
      <c r="M867" s="6">
        <f t="shared" ref="M867:M930" si="2648">C867*0.1+C867</f>
        <v>0</v>
      </c>
      <c r="N867" s="6">
        <f t="shared" ref="N867:N930" si="2649">C867*0.2+C867</f>
        <v>0</v>
      </c>
      <c r="O867" s="6">
        <f t="shared" ref="O867:O930" si="2650">C867*0.3+C867</f>
        <v>0</v>
      </c>
    </row>
    <row r="868" spans="1:15" x14ac:dyDescent="0.2">
      <c r="A868" s="7">
        <v>2</v>
      </c>
      <c r="B868" s="10">
        <v>33.356400000000001</v>
      </c>
      <c r="C868" s="8">
        <v>0</v>
      </c>
      <c r="D868" s="9">
        <v>20.725999999999999</v>
      </c>
      <c r="E868" s="6">
        <f t="shared" si="2548"/>
        <v>20.725999999999999</v>
      </c>
      <c r="F868" s="6">
        <f t="shared" si="2549"/>
        <v>0</v>
      </c>
      <c r="G868" s="9">
        <v>2.758</v>
      </c>
      <c r="H868" s="9">
        <v>2.9820000000000002</v>
      </c>
      <c r="I868" s="6">
        <f t="shared" si="2550"/>
        <v>3.2997163747581766</v>
      </c>
      <c r="J868" s="6">
        <f t="shared" si="2551"/>
        <v>2.8479619891845114</v>
      </c>
      <c r="K868" s="9">
        <v>2.7290000000000001</v>
      </c>
      <c r="M868" s="6">
        <f t="shared" ref="M868:M931" si="2651">C868*0.1+C868</f>
        <v>0</v>
      </c>
      <c r="N868" s="6">
        <f t="shared" ref="N868:N931" si="2652">C868*0.2+C868</f>
        <v>0</v>
      </c>
      <c r="O868" s="6">
        <f t="shared" ref="O868:O931" si="2653">C868*0.3+C868</f>
        <v>0</v>
      </c>
    </row>
    <row r="869" spans="1:15" x14ac:dyDescent="0.2">
      <c r="A869" s="7">
        <v>3</v>
      </c>
      <c r="B869" s="10">
        <v>27.797000000000001</v>
      </c>
      <c r="C869" s="8">
        <v>0</v>
      </c>
      <c r="D869" s="9">
        <v>20.420999999999999</v>
      </c>
      <c r="E869" s="6">
        <f t="shared" si="2548"/>
        <v>20.420999999999999</v>
      </c>
      <c r="F869" s="6">
        <f t="shared" si="2549"/>
        <v>0</v>
      </c>
      <c r="G869" s="9">
        <v>2.698</v>
      </c>
      <c r="H869" s="9">
        <v>2.911</v>
      </c>
      <c r="I869" s="6">
        <f t="shared" si="2550"/>
        <v>3.2279313919860626</v>
      </c>
      <c r="J869" s="6">
        <f t="shared" si="2551"/>
        <v>2.7801533703944039</v>
      </c>
      <c r="K869" s="9">
        <v>2.6640000000000001</v>
      </c>
      <c r="M869" s="6">
        <f t="shared" ref="M869:M932" si="2654">C869*0.1+C869</f>
        <v>0</v>
      </c>
      <c r="N869" s="6">
        <f t="shared" ref="N869:N932" si="2655">C869*0.2+C869</f>
        <v>0</v>
      </c>
      <c r="O869" s="6">
        <f t="shared" ref="O869:O932" si="2656">C869*0.3+C869</f>
        <v>0</v>
      </c>
    </row>
    <row r="870" spans="1:15" x14ac:dyDescent="0.2">
      <c r="A870" s="7">
        <v>4</v>
      </c>
      <c r="B870" s="10">
        <v>27.797000000000001</v>
      </c>
      <c r="C870" s="8">
        <v>0</v>
      </c>
      <c r="D870" s="9">
        <v>20.141999999999999</v>
      </c>
      <c r="E870" s="6">
        <f t="shared" si="2548"/>
        <v>20.141999999999999</v>
      </c>
      <c r="F870" s="6">
        <f t="shared" si="2549"/>
        <v>0</v>
      </c>
      <c r="G870" s="9">
        <v>2.5950000000000002</v>
      </c>
      <c r="H870" s="9">
        <v>2.7909999999999999</v>
      </c>
      <c r="I870" s="6">
        <f t="shared" si="2550"/>
        <v>3.1047005048939336</v>
      </c>
      <c r="J870" s="6">
        <f t="shared" si="2551"/>
        <v>2.6655472541294336</v>
      </c>
      <c r="K870" s="9">
        <v>2.5550000000000002</v>
      </c>
      <c r="M870" s="6">
        <f t="shared" ref="M870:M933" si="2657">C870*0.1+C870</f>
        <v>0</v>
      </c>
      <c r="N870" s="6">
        <f t="shared" ref="N870:N933" si="2658">C870*0.2+C870</f>
        <v>0</v>
      </c>
      <c r="O870" s="6">
        <f t="shared" ref="O870:O933" si="2659">C870*0.3+C870</f>
        <v>0</v>
      </c>
    </row>
    <row r="871" spans="1:15" x14ac:dyDescent="0.2">
      <c r="A871" s="7">
        <v>5</v>
      </c>
      <c r="B871" s="10">
        <v>27.797000000000001</v>
      </c>
      <c r="C871" s="8">
        <v>0</v>
      </c>
      <c r="D871" s="9">
        <v>19.943999999999999</v>
      </c>
      <c r="E871" s="6">
        <f t="shared" si="2548"/>
        <v>19.943999999999999</v>
      </c>
      <c r="F871" s="6">
        <f t="shared" si="2549"/>
        <v>0</v>
      </c>
      <c r="G871" s="9">
        <v>2.4569999999999999</v>
      </c>
      <c r="H871" s="9">
        <v>2.6379999999999999</v>
      </c>
      <c r="I871" s="6">
        <f t="shared" si="2550"/>
        <v>2.9395950445180712</v>
      </c>
      <c r="J871" s="6">
        <f t="shared" si="2551"/>
        <v>2.5194244558915964</v>
      </c>
      <c r="K871" s="9">
        <v>2.4140000000000001</v>
      </c>
      <c r="M871" s="6">
        <f t="shared" ref="M871:M934" si="2660">C871*0.1+C871</f>
        <v>0</v>
      </c>
      <c r="N871" s="6">
        <f t="shared" ref="N871:N934" si="2661">C871*0.2+C871</f>
        <v>0</v>
      </c>
      <c r="O871" s="6">
        <f t="shared" ref="O871:O934" si="2662">C871*0.3+C871</f>
        <v>0</v>
      </c>
    </row>
    <row r="872" spans="1:15" x14ac:dyDescent="0.2">
      <c r="A872" s="7">
        <v>6</v>
      </c>
      <c r="B872" s="10">
        <v>41.697699999999998</v>
      </c>
      <c r="C872" s="8">
        <v>6.5709999999999997</v>
      </c>
      <c r="D872" s="9">
        <v>19.829999999999998</v>
      </c>
      <c r="E872" s="6">
        <f t="shared" si="2548"/>
        <v>19.989478169999998</v>
      </c>
      <c r="F872" s="6">
        <f t="shared" si="2549"/>
        <v>1.9268731108466137E-3</v>
      </c>
      <c r="G872" s="9">
        <v>2.3199999999999998</v>
      </c>
      <c r="H872" s="9">
        <v>2.4780000000000002</v>
      </c>
      <c r="I872" s="6">
        <f t="shared" si="2550"/>
        <v>2.7756860005217439</v>
      </c>
      <c r="J872" s="6">
        <f t="shared" si="2551"/>
        <v>2.3666163008716361</v>
      </c>
      <c r="K872" s="9">
        <v>2.2669999999999999</v>
      </c>
      <c r="M872" s="6">
        <f t="shared" ref="M872:M935" si="2663">C872*0.1+C872</f>
        <v>7.2280999999999995</v>
      </c>
      <c r="N872" s="6">
        <f t="shared" ref="N872:N935" si="2664">C872*0.2+C872</f>
        <v>7.8851999999999993</v>
      </c>
      <c r="O872" s="6">
        <f t="shared" ref="O872:O935" si="2665">C872*0.3+C872</f>
        <v>8.5422999999999991</v>
      </c>
    </row>
    <row r="873" spans="1:15" x14ac:dyDescent="0.2">
      <c r="A873" s="7">
        <v>7</v>
      </c>
      <c r="B873" s="10">
        <v>83.390900000000002</v>
      </c>
      <c r="C873" s="8">
        <v>121.827</v>
      </c>
      <c r="D873" s="9">
        <v>19.974</v>
      </c>
      <c r="E873" s="6">
        <f t="shared" si="2548"/>
        <v>22.93074129</v>
      </c>
      <c r="F873" s="6">
        <f t="shared" si="2549"/>
        <v>3.5332596638574909E-2</v>
      </c>
      <c r="G873" s="9">
        <v>2.0920000000000001</v>
      </c>
      <c r="H873" s="9">
        <v>2.2109999999999999</v>
      </c>
      <c r="I873" s="6">
        <f t="shared" si="2550"/>
        <v>2.5029030659877107</v>
      </c>
      <c r="J873" s="6">
        <f t="shared" si="2551"/>
        <v>2.1116176921820773</v>
      </c>
      <c r="K873" s="9">
        <v>2.024</v>
      </c>
      <c r="M873" s="6">
        <f t="shared" ref="M873:M936" si="2666">C873*0.1+C873</f>
        <v>134.00970000000001</v>
      </c>
      <c r="N873" s="6">
        <f t="shared" ref="N873:N936" si="2667">C873*0.2+C873</f>
        <v>146.19239999999999</v>
      </c>
      <c r="O873" s="6">
        <f t="shared" ref="O873:O936" si="2668">C873*0.3+C873</f>
        <v>158.3751</v>
      </c>
    </row>
    <row r="874" spans="1:15" x14ac:dyDescent="0.2">
      <c r="A874" s="7">
        <v>8</v>
      </c>
      <c r="B874" s="10">
        <v>138.98929999999999</v>
      </c>
      <c r="C874" s="8">
        <v>323.09399999999999</v>
      </c>
      <c r="D874" s="9">
        <v>20.314</v>
      </c>
      <c r="E874" s="6">
        <f t="shared" si="2548"/>
        <v>28.155491380000001</v>
      </c>
      <c r="F874" s="6">
        <f t="shared" si="2549"/>
        <v>9.1858696191278844E-2</v>
      </c>
      <c r="G874" s="9">
        <v>1.7529999999999999</v>
      </c>
      <c r="H874" s="9">
        <v>1.835</v>
      </c>
      <c r="I874" s="6">
        <f t="shared" si="2550"/>
        <v>2.097317913325266</v>
      </c>
      <c r="J874" s="6">
        <f t="shared" si="2551"/>
        <v>1.7525185278851705</v>
      </c>
      <c r="K874" s="9">
        <v>1.679</v>
      </c>
      <c r="M874" s="6">
        <f t="shared" ref="M874:M937" si="2669">C874*0.1+C874</f>
        <v>355.40339999999998</v>
      </c>
      <c r="N874" s="6">
        <f t="shared" ref="N874:N937" si="2670">C874*0.2+C874</f>
        <v>387.71280000000002</v>
      </c>
      <c r="O874" s="6">
        <f t="shared" ref="O874:O937" si="2671">C874*0.3+C874</f>
        <v>420.0222</v>
      </c>
    </row>
    <row r="875" spans="1:15" x14ac:dyDescent="0.2">
      <c r="A875" s="7">
        <v>9</v>
      </c>
      <c r="B875" s="10">
        <v>152.88560000000001</v>
      </c>
      <c r="C875" s="8">
        <v>512.11500000000001</v>
      </c>
      <c r="D875" s="9">
        <v>20.904</v>
      </c>
      <c r="E875" s="6">
        <f t="shared" si="2548"/>
        <v>33.333031050000002</v>
      </c>
      <c r="F875" s="6">
        <f t="shared" si="2549"/>
        <v>0.14269978495012964</v>
      </c>
      <c r="G875" s="9">
        <v>1.7090000000000001</v>
      </c>
      <c r="H875" s="9">
        <v>1.8220000000000001</v>
      </c>
      <c r="I875" s="6">
        <f t="shared" si="2550"/>
        <v>2.0446755926257159</v>
      </c>
      <c r="J875" s="6">
        <f t="shared" si="2551"/>
        <v>1.7401028652897987</v>
      </c>
      <c r="K875" s="9">
        <v>1.6679999999999999</v>
      </c>
      <c r="M875" s="6">
        <f t="shared" ref="M875:M938" si="2672">C875*0.1+C875</f>
        <v>563.32650000000001</v>
      </c>
      <c r="N875" s="6">
        <f t="shared" ref="N875:N938" si="2673">C875*0.2+C875</f>
        <v>614.53800000000001</v>
      </c>
      <c r="O875" s="6">
        <f t="shared" ref="O875:O938" si="2674">C875*0.3+C875</f>
        <v>665.74950000000001</v>
      </c>
    </row>
    <row r="876" spans="1:15" x14ac:dyDescent="0.2">
      <c r="A876" s="7">
        <v>10</v>
      </c>
      <c r="B876" s="10">
        <v>166.78630000000001</v>
      </c>
      <c r="C876" s="8">
        <v>654.23500000000001</v>
      </c>
      <c r="D876" s="9">
        <v>21.562000000000001</v>
      </c>
      <c r="E876" s="6">
        <f t="shared" si="2548"/>
        <v>37.440283450000003</v>
      </c>
      <c r="F876" s="6">
        <f t="shared" si="2549"/>
        <v>0.17936290818670322</v>
      </c>
      <c r="G876" s="9">
        <v>2.1120000000000001</v>
      </c>
      <c r="H876" s="9">
        <v>2.2839999999999998</v>
      </c>
      <c r="I876" s="6">
        <f t="shared" si="2550"/>
        <v>2.5268313935784152</v>
      </c>
      <c r="J876" s="6">
        <f t="shared" si="2551"/>
        <v>2.1813364129099342</v>
      </c>
      <c r="K876" s="9">
        <v>2.09</v>
      </c>
      <c r="M876" s="6">
        <f t="shared" ref="M876:M939" si="2675">C876*0.1+C876</f>
        <v>719.6585</v>
      </c>
      <c r="N876" s="6">
        <f t="shared" ref="N876:N939" si="2676">C876*0.2+C876</f>
        <v>785.08199999999999</v>
      </c>
      <c r="O876" s="6">
        <f t="shared" ref="O876:O939" si="2677">C876*0.3+C876</f>
        <v>850.50549999999998</v>
      </c>
    </row>
    <row r="877" spans="1:15" x14ac:dyDescent="0.2">
      <c r="A877" s="7">
        <v>11</v>
      </c>
      <c r="B877" s="10">
        <v>166.78630000000001</v>
      </c>
      <c r="C877" s="8">
        <v>779.15200000000004</v>
      </c>
      <c r="D877" s="9">
        <v>22.135999999999999</v>
      </c>
      <c r="E877" s="6">
        <f t="shared" si="2548"/>
        <v>41.046019040000004</v>
      </c>
      <c r="F877" s="6">
        <f t="shared" si="2549"/>
        <v>0.2105376778085703</v>
      </c>
      <c r="G877" s="9">
        <v>2.5009999999999999</v>
      </c>
      <c r="H877" s="9">
        <v>2.7429999999999999</v>
      </c>
      <c r="I877" s="6">
        <f t="shared" si="2550"/>
        <v>2.9922373652176213</v>
      </c>
      <c r="J877" s="6">
        <f t="shared" si="2551"/>
        <v>2.6197048076234455</v>
      </c>
      <c r="K877" s="9">
        <v>2.5089999999999999</v>
      </c>
      <c r="M877" s="6">
        <f t="shared" ref="M877:M940" si="2678">C877*0.1+C877</f>
        <v>857.06720000000007</v>
      </c>
      <c r="N877" s="6">
        <f t="shared" ref="N877:N940" si="2679">C877*0.2+C877</f>
        <v>934.9824000000001</v>
      </c>
      <c r="O877" s="6">
        <f t="shared" ref="O877:O940" si="2680">C877*0.3+C877</f>
        <v>1012.8976</v>
      </c>
    </row>
    <row r="878" spans="1:15" x14ac:dyDescent="0.2">
      <c r="A878" s="7">
        <v>12</v>
      </c>
      <c r="B878" s="10">
        <v>152.88560000000001</v>
      </c>
      <c r="C878" s="8">
        <v>773.53099999999995</v>
      </c>
      <c r="D878" s="9">
        <v>22.53</v>
      </c>
      <c r="E878" s="6">
        <f t="shared" si="2548"/>
        <v>41.303597369999999</v>
      </c>
      <c r="F878" s="6">
        <f t="shared" si="2549"/>
        <v>0.20880093381797279</v>
      </c>
      <c r="G878" s="9">
        <v>2.641</v>
      </c>
      <c r="H878" s="9">
        <v>3.012</v>
      </c>
      <c r="I878" s="6">
        <f t="shared" si="2550"/>
        <v>3.1597356583525542</v>
      </c>
      <c r="J878" s="6">
        <f t="shared" si="2551"/>
        <v>2.8766135182507537</v>
      </c>
      <c r="K878" s="9">
        <v>2.7570000000000001</v>
      </c>
      <c r="M878" s="6">
        <f t="shared" ref="M878:M941" si="2681">C878*0.1+C878</f>
        <v>850.88409999999999</v>
      </c>
      <c r="N878" s="6">
        <f t="shared" ref="N878:N941" si="2682">C878*0.2+C878</f>
        <v>928.23719999999992</v>
      </c>
      <c r="O878" s="6">
        <f t="shared" ref="O878:O941" si="2683">C878*0.3+C878</f>
        <v>1005.5903</v>
      </c>
    </row>
    <row r="879" spans="1:15" x14ac:dyDescent="0.2">
      <c r="A879" s="7">
        <v>13</v>
      </c>
      <c r="B879" s="10">
        <v>125.0886</v>
      </c>
      <c r="C879" s="8">
        <v>710.72799999999995</v>
      </c>
      <c r="D879" s="9">
        <v>22.722999999999999</v>
      </c>
      <c r="E879" s="6">
        <f t="shared" si="2548"/>
        <v>39.972368559999992</v>
      </c>
      <c r="F879" s="6">
        <f t="shared" si="2549"/>
        <v>0.19288297558742831</v>
      </c>
      <c r="G879" s="9">
        <v>2.617</v>
      </c>
      <c r="H879" s="9">
        <v>3.2090000000000001</v>
      </c>
      <c r="I879" s="6">
        <f t="shared" si="2550"/>
        <v>3.1310216652437086</v>
      </c>
      <c r="J879" s="6">
        <f t="shared" si="2551"/>
        <v>3.0647585591190802</v>
      </c>
      <c r="K879" s="9">
        <v>2.9369999999999998</v>
      </c>
      <c r="M879" s="6">
        <f t="shared" ref="M879:M942" si="2684">C879*0.1+C879</f>
        <v>781.80079999999998</v>
      </c>
      <c r="N879" s="6">
        <f t="shared" ref="N879:N942" si="2685">C879*0.2+C879</f>
        <v>852.8735999999999</v>
      </c>
      <c r="O879" s="6">
        <f t="shared" ref="O879:O942" si="2686">C879*0.3+C879</f>
        <v>923.94639999999993</v>
      </c>
    </row>
    <row r="880" spans="1:15" x14ac:dyDescent="0.2">
      <c r="A880" s="7">
        <v>14</v>
      </c>
      <c r="B880" s="10">
        <v>111.1879</v>
      </c>
      <c r="C880" s="8">
        <v>572.57100000000003</v>
      </c>
      <c r="D880" s="9">
        <v>22.827000000000002</v>
      </c>
      <c r="E880" s="6">
        <f t="shared" si="2548"/>
        <v>36.723298170000007</v>
      </c>
      <c r="F880" s="6">
        <f t="shared" si="2549"/>
        <v>0.15742307963051935</v>
      </c>
      <c r="G880" s="9">
        <v>2.63</v>
      </c>
      <c r="H880" s="9">
        <v>3.4220000000000002</v>
      </c>
      <c r="I880" s="6">
        <f t="shared" si="2550"/>
        <v>3.1465750781776665</v>
      </c>
      <c r="J880" s="6">
        <f t="shared" si="2551"/>
        <v>3.2681844154894022</v>
      </c>
      <c r="K880" s="9">
        <v>3.133</v>
      </c>
      <c r="M880" s="6">
        <f t="shared" ref="M880:M943" si="2687">C880*0.1+C880</f>
        <v>629.82810000000006</v>
      </c>
      <c r="N880" s="6">
        <f t="shared" ref="N880:N943" si="2688">C880*0.2+C880</f>
        <v>687.08519999999999</v>
      </c>
      <c r="O880" s="6">
        <f t="shared" ref="O880:O943" si="2689">C880*0.3+C880</f>
        <v>744.34230000000002</v>
      </c>
    </row>
    <row r="881" spans="1:15" x14ac:dyDescent="0.2">
      <c r="A881" s="7">
        <v>15</v>
      </c>
      <c r="B881" s="10">
        <v>111.1879</v>
      </c>
      <c r="C881" s="8">
        <v>388.85300000000001</v>
      </c>
      <c r="D881" s="9">
        <v>22.869</v>
      </c>
      <c r="E881" s="6">
        <f t="shared" si="2548"/>
        <v>32.306462310000001</v>
      </c>
      <c r="F881" s="6">
        <f t="shared" si="2549"/>
        <v>0.10878958701481009</v>
      </c>
      <c r="G881" s="9">
        <v>2.6949999999999998</v>
      </c>
      <c r="H881" s="9">
        <v>3.59</v>
      </c>
      <c r="I881" s="6">
        <f t="shared" si="2550"/>
        <v>3.2243421428474566</v>
      </c>
      <c r="J881" s="6">
        <f t="shared" si="2551"/>
        <v>3.4286329782603606</v>
      </c>
      <c r="K881" s="9">
        <v>3.286</v>
      </c>
      <c r="M881" s="6">
        <f t="shared" ref="M881:M944" si="2690">C881*0.1+C881</f>
        <v>427.73829999999998</v>
      </c>
      <c r="N881" s="6">
        <f t="shared" ref="N881:N944" si="2691">C881*0.2+C881</f>
        <v>466.62360000000001</v>
      </c>
      <c r="O881" s="6">
        <f t="shared" ref="O881:O944" si="2692">C881*0.3+C881</f>
        <v>505.50890000000004</v>
      </c>
    </row>
    <row r="882" spans="1:15" x14ac:dyDescent="0.2">
      <c r="A882" s="7">
        <v>16</v>
      </c>
      <c r="B882" s="10">
        <v>138.98929999999999</v>
      </c>
      <c r="C882" s="8">
        <v>185.86600000000001</v>
      </c>
      <c r="D882" s="9">
        <v>22.803000000000001</v>
      </c>
      <c r="E882" s="6">
        <f t="shared" si="2548"/>
        <v>27.313967820000002</v>
      </c>
      <c r="F882" s="6">
        <f t="shared" si="2549"/>
        <v>5.3014504155568395E-2</v>
      </c>
      <c r="G882" s="9">
        <v>2.73</v>
      </c>
      <c r="H882" s="9">
        <v>3.6389999999999998</v>
      </c>
      <c r="I882" s="6">
        <f t="shared" si="2550"/>
        <v>3.2662167161311904</v>
      </c>
      <c r="J882" s="6">
        <f t="shared" si="2551"/>
        <v>3.4754304757352235</v>
      </c>
      <c r="K882" s="9">
        <v>3.331</v>
      </c>
      <c r="M882" s="6">
        <f t="shared" ref="M882:M945" si="2693">C882*0.1+C882</f>
        <v>204.45260000000002</v>
      </c>
      <c r="N882" s="6">
        <f t="shared" ref="N882:N945" si="2694">C882*0.2+C882</f>
        <v>223.03920000000002</v>
      </c>
      <c r="O882" s="6">
        <f t="shared" ref="O882:O945" si="2695">C882*0.3+C882</f>
        <v>241.62580000000003</v>
      </c>
    </row>
    <row r="883" spans="1:15" x14ac:dyDescent="0.2">
      <c r="A883" s="7">
        <v>17</v>
      </c>
      <c r="B883" s="10">
        <v>152.88560000000001</v>
      </c>
      <c r="C883" s="8">
        <v>22.475000000000001</v>
      </c>
      <c r="D883" s="9">
        <v>22.545000000000002</v>
      </c>
      <c r="E883" s="6">
        <f t="shared" si="2548"/>
        <v>23.090468250000001</v>
      </c>
      <c r="F883" s="6">
        <f t="shared" si="2549"/>
        <v>6.5143349249691352E-3</v>
      </c>
      <c r="G883" s="9">
        <v>2.8079999999999998</v>
      </c>
      <c r="H883" s="9">
        <v>3.702</v>
      </c>
      <c r="I883" s="6">
        <f t="shared" si="2550"/>
        <v>3.3595371937349383</v>
      </c>
      <c r="J883" s="6">
        <f t="shared" si="2551"/>
        <v>3.5355986867743328</v>
      </c>
      <c r="K883" s="9">
        <v>3.3889999999999998</v>
      </c>
      <c r="M883" s="6">
        <f t="shared" ref="M883:M946" si="2696">C883*0.1+C883</f>
        <v>24.7225</v>
      </c>
      <c r="N883" s="6">
        <f t="shared" ref="N883:N946" si="2697">C883*0.2+C883</f>
        <v>26.970000000000002</v>
      </c>
      <c r="O883" s="6">
        <f t="shared" ref="O883:O946" si="2698">C883*0.3+C883</f>
        <v>29.217500000000001</v>
      </c>
    </row>
    <row r="884" spans="1:15" x14ac:dyDescent="0.2">
      <c r="A884" s="7">
        <v>18</v>
      </c>
      <c r="B884" s="10">
        <v>166.78630000000001</v>
      </c>
      <c r="C884" s="8">
        <v>0</v>
      </c>
      <c r="D884" s="9">
        <v>22.402999999999999</v>
      </c>
      <c r="E884" s="6">
        <f t="shared" si="2548"/>
        <v>22.402999999999999</v>
      </c>
      <c r="F884" s="6">
        <f t="shared" si="2549"/>
        <v>0</v>
      </c>
      <c r="G884" s="9">
        <v>3.01</v>
      </c>
      <c r="H884" s="9">
        <v>3.8450000000000002</v>
      </c>
      <c r="I884" s="6">
        <f t="shared" si="2550"/>
        <v>3.6012133024010557</v>
      </c>
      <c r="J884" s="6">
        <f t="shared" si="2551"/>
        <v>3.6721709753234228</v>
      </c>
      <c r="K884" s="9">
        <v>3.5209999999999999</v>
      </c>
      <c r="M884" s="6">
        <f t="shared" ref="M884:M947" si="2699">C884*0.1+C884</f>
        <v>0</v>
      </c>
      <c r="N884" s="6">
        <f t="shared" ref="N884:N947" si="2700">C884*0.2+C884</f>
        <v>0</v>
      </c>
      <c r="O884" s="6">
        <f t="shared" ref="O884:O947" si="2701">C884*0.3+C884</f>
        <v>0</v>
      </c>
    </row>
    <row r="885" spans="1:15" x14ac:dyDescent="0.2">
      <c r="A885" s="7">
        <v>19</v>
      </c>
      <c r="B885" s="10">
        <v>152.88560000000001</v>
      </c>
      <c r="C885" s="8">
        <v>0</v>
      </c>
      <c r="D885" s="9">
        <v>22.303000000000001</v>
      </c>
      <c r="E885" s="6">
        <f t="shared" si="2548"/>
        <v>22.303000000000001</v>
      </c>
      <c r="F885" s="6">
        <f t="shared" si="2549"/>
        <v>0</v>
      </c>
      <c r="G885" s="9">
        <v>3.13</v>
      </c>
      <c r="H885" s="9">
        <v>3.9049999999999998</v>
      </c>
      <c r="I885" s="6">
        <f t="shared" si="2550"/>
        <v>3.7447832679452837</v>
      </c>
      <c r="J885" s="6">
        <f t="shared" si="2551"/>
        <v>3.7294740334559076</v>
      </c>
      <c r="K885" s="9">
        <v>3.5739999999999998</v>
      </c>
      <c r="M885" s="6">
        <f t="shared" ref="M885:M948" si="2702">C885*0.1+C885</f>
        <v>0</v>
      </c>
      <c r="N885" s="6">
        <f t="shared" ref="N885:N948" si="2703">C885*0.2+C885</f>
        <v>0</v>
      </c>
      <c r="O885" s="6">
        <f t="shared" ref="O885:O948" si="2704">C885*0.3+C885</f>
        <v>0</v>
      </c>
    </row>
    <row r="886" spans="1:15" x14ac:dyDescent="0.2">
      <c r="A886" s="7">
        <v>20</v>
      </c>
      <c r="B886" s="10">
        <v>125.0886</v>
      </c>
      <c r="C886" s="8">
        <v>0</v>
      </c>
      <c r="D886" s="9">
        <v>22.21</v>
      </c>
      <c r="E886" s="6">
        <f t="shared" si="2548"/>
        <v>22.21</v>
      </c>
      <c r="F886" s="6">
        <f t="shared" si="2549"/>
        <v>0</v>
      </c>
      <c r="G886" s="9">
        <v>3.2469999999999999</v>
      </c>
      <c r="H886" s="9">
        <v>3.9209999999999998</v>
      </c>
      <c r="I886" s="6">
        <f t="shared" si="2550"/>
        <v>3.8847639843509061</v>
      </c>
      <c r="J886" s="6">
        <f t="shared" si="2551"/>
        <v>3.7447548489579034</v>
      </c>
      <c r="K886" s="9">
        <v>3.5880000000000001</v>
      </c>
      <c r="M886" s="6">
        <f t="shared" ref="M886:M949" si="2705">C886*0.1+C886</f>
        <v>0</v>
      </c>
      <c r="N886" s="6">
        <f t="shared" ref="N886:N949" si="2706">C886*0.2+C886</f>
        <v>0</v>
      </c>
      <c r="O886" s="6">
        <f t="shared" ref="O886:O949" si="2707">C886*0.3+C886</f>
        <v>0</v>
      </c>
    </row>
    <row r="887" spans="1:15" x14ac:dyDescent="0.2">
      <c r="A887" s="7">
        <v>21</v>
      </c>
      <c r="B887" s="10">
        <v>97.291600000000003</v>
      </c>
      <c r="C887" s="8">
        <v>0</v>
      </c>
      <c r="D887" s="9">
        <v>22.1</v>
      </c>
      <c r="E887" s="6">
        <f t="shared" si="2548"/>
        <v>22.1</v>
      </c>
      <c r="F887" s="6">
        <f t="shared" si="2549"/>
        <v>0</v>
      </c>
      <c r="G887" s="9">
        <v>3.37</v>
      </c>
      <c r="H887" s="9">
        <v>3.92</v>
      </c>
      <c r="I887" s="6">
        <f t="shared" si="2550"/>
        <v>4.0319231990337405</v>
      </c>
      <c r="J887" s="6">
        <f t="shared" si="2551"/>
        <v>3.7437997979890287</v>
      </c>
      <c r="K887" s="9">
        <v>3.5859999999999999</v>
      </c>
      <c r="M887" s="6">
        <f t="shared" ref="M887:M950" si="2708">C887*0.1+C887</f>
        <v>0</v>
      </c>
      <c r="N887" s="6">
        <f t="shared" ref="N887:N950" si="2709">C887*0.2+C887</f>
        <v>0</v>
      </c>
      <c r="O887" s="6">
        <f t="shared" ref="O887:O950" si="2710">C887*0.3+C887</f>
        <v>0</v>
      </c>
    </row>
    <row r="888" spans="1:15" x14ac:dyDescent="0.2">
      <c r="A888" s="7">
        <v>22</v>
      </c>
      <c r="B888" s="10">
        <v>55.593899999999998</v>
      </c>
      <c r="C888" s="8">
        <v>0</v>
      </c>
      <c r="D888" s="9">
        <v>21.952000000000002</v>
      </c>
      <c r="E888" s="6">
        <f t="shared" si="2548"/>
        <v>21.952000000000002</v>
      </c>
      <c r="F888" s="6">
        <f t="shared" si="2549"/>
        <v>0</v>
      </c>
      <c r="G888" s="9">
        <v>3.4289999999999998</v>
      </c>
      <c r="H888" s="9">
        <v>3.8889999999999998</v>
      </c>
      <c r="I888" s="6">
        <f t="shared" si="2550"/>
        <v>4.1025117654263186</v>
      </c>
      <c r="J888" s="6">
        <f t="shared" si="2551"/>
        <v>3.7141932179539112</v>
      </c>
      <c r="K888" s="9">
        <v>3.5590000000000002</v>
      </c>
      <c r="M888" s="6">
        <f t="shared" ref="M888:M951" si="2711">C888*0.1+C888</f>
        <v>0</v>
      </c>
      <c r="N888" s="6">
        <f t="shared" ref="N888:N951" si="2712">C888*0.2+C888</f>
        <v>0</v>
      </c>
      <c r="O888" s="6">
        <f t="shared" ref="O888:O951" si="2713">C888*0.3+C888</f>
        <v>0</v>
      </c>
    </row>
    <row r="889" spans="1:15" x14ac:dyDescent="0.2">
      <c r="A889" s="7">
        <v>23</v>
      </c>
      <c r="B889" s="10">
        <v>41.697699999999998</v>
      </c>
      <c r="C889" s="8">
        <v>0</v>
      </c>
      <c r="D889" s="9">
        <v>21.760999999999999</v>
      </c>
      <c r="E889" s="6">
        <f t="shared" si="2548"/>
        <v>21.760999999999999</v>
      </c>
      <c r="F889" s="6">
        <f t="shared" si="2549"/>
        <v>0</v>
      </c>
      <c r="G889" s="9">
        <v>3.4359999999999999</v>
      </c>
      <c r="H889" s="9">
        <v>3.8479999999999999</v>
      </c>
      <c r="I889" s="6">
        <f t="shared" si="2550"/>
        <v>4.1108866800830652</v>
      </c>
      <c r="J889" s="6">
        <f t="shared" si="2551"/>
        <v>3.6750361282300466</v>
      </c>
      <c r="K889" s="9">
        <v>3.5209999999999999</v>
      </c>
      <c r="M889" s="6">
        <f t="shared" ref="M889:M952" si="2714">C889*0.1+C889</f>
        <v>0</v>
      </c>
      <c r="N889" s="6">
        <f t="shared" ref="N889:N952" si="2715">C889*0.2+C889</f>
        <v>0</v>
      </c>
      <c r="O889" s="6">
        <f t="shared" ref="O889:O952" si="2716">C889*0.3+C889</f>
        <v>0</v>
      </c>
    </row>
    <row r="890" spans="1:15" x14ac:dyDescent="0.2">
      <c r="A890" s="7">
        <v>0</v>
      </c>
      <c r="B890" s="10">
        <v>50.034500000000001</v>
      </c>
      <c r="C890" s="8">
        <v>0</v>
      </c>
      <c r="D890" s="9">
        <v>21.52</v>
      </c>
      <c r="E890" s="6">
        <f t="shared" si="2548"/>
        <v>21.52</v>
      </c>
      <c r="F890" s="6">
        <f t="shared" si="2549"/>
        <v>0</v>
      </c>
      <c r="G890" s="9">
        <v>3.4129999999999998</v>
      </c>
      <c r="H890" s="9">
        <v>3.7879999999999998</v>
      </c>
      <c r="I890" s="6">
        <f t="shared" si="2550"/>
        <v>4.0833691033537551</v>
      </c>
      <c r="J890" s="6">
        <f t="shared" si="2551"/>
        <v>3.6177330700975614</v>
      </c>
      <c r="K890" s="9">
        <v>3.468</v>
      </c>
      <c r="M890" s="6">
        <f t="shared" ref="M890:M953" si="2717">C890*0.1+C890</f>
        <v>0</v>
      </c>
      <c r="N890" s="6">
        <f t="shared" ref="N890:N953" si="2718">C890*0.2+C890</f>
        <v>0</v>
      </c>
      <c r="O890" s="6">
        <f t="shared" ref="O890:O953" si="2719">C890*0.3+C890</f>
        <v>0</v>
      </c>
    </row>
    <row r="891" spans="1:15" x14ac:dyDescent="0.2">
      <c r="A891" s="7">
        <v>1</v>
      </c>
      <c r="B891" s="10">
        <v>41.697699999999998</v>
      </c>
      <c r="C891" s="8">
        <v>0</v>
      </c>
      <c r="D891" s="9">
        <v>21.248000000000001</v>
      </c>
      <c r="E891" s="6">
        <f t="shared" si="2548"/>
        <v>21.248000000000001</v>
      </c>
      <c r="F891" s="6">
        <f t="shared" si="2549"/>
        <v>0</v>
      </c>
      <c r="G891" s="9">
        <v>3.3849999999999998</v>
      </c>
      <c r="H891" s="9">
        <v>3.7389999999999999</v>
      </c>
      <c r="I891" s="6">
        <f t="shared" si="2550"/>
        <v>4.0498694447267685</v>
      </c>
      <c r="J891" s="6">
        <f t="shared" si="2551"/>
        <v>3.5709355726226986</v>
      </c>
      <c r="K891" s="9">
        <v>3.42</v>
      </c>
      <c r="M891" s="6">
        <f t="shared" ref="M891:M954" si="2720">C891*0.1+C891</f>
        <v>0</v>
      </c>
      <c r="N891" s="6">
        <f t="shared" ref="N891:N954" si="2721">C891*0.2+C891</f>
        <v>0</v>
      </c>
      <c r="O891" s="6">
        <f t="shared" ref="O891:O954" si="2722">C891*0.3+C891</f>
        <v>0</v>
      </c>
    </row>
    <row r="892" spans="1:15" x14ac:dyDescent="0.2">
      <c r="A892" s="7">
        <v>2</v>
      </c>
      <c r="B892" s="10">
        <v>33.356400000000001</v>
      </c>
      <c r="C892" s="8">
        <v>0</v>
      </c>
      <c r="D892" s="9">
        <v>20.984999999999999</v>
      </c>
      <c r="E892" s="6">
        <f t="shared" si="2548"/>
        <v>20.984999999999999</v>
      </c>
      <c r="F892" s="6">
        <f t="shared" si="2549"/>
        <v>0</v>
      </c>
      <c r="G892" s="9">
        <v>3.3809999999999998</v>
      </c>
      <c r="H892" s="9">
        <v>3.7240000000000002</v>
      </c>
      <c r="I892" s="6">
        <f t="shared" si="2550"/>
        <v>4.0450837792086274</v>
      </c>
      <c r="J892" s="6">
        <f t="shared" si="2551"/>
        <v>3.5566098080895778</v>
      </c>
      <c r="K892" s="9">
        <v>3.4089999999999998</v>
      </c>
      <c r="M892" s="6">
        <f t="shared" ref="M892:M955" si="2723">C892*0.1+C892</f>
        <v>0</v>
      </c>
      <c r="N892" s="6">
        <f t="shared" ref="N892:N955" si="2724">C892*0.2+C892</f>
        <v>0</v>
      </c>
      <c r="O892" s="6">
        <f t="shared" ref="O892:O955" si="2725">C892*0.3+C892</f>
        <v>0</v>
      </c>
    </row>
    <row r="893" spans="1:15" x14ac:dyDescent="0.2">
      <c r="A893" s="7">
        <v>3</v>
      </c>
      <c r="B893" s="10">
        <v>27.797000000000001</v>
      </c>
      <c r="C893" s="8">
        <v>0</v>
      </c>
      <c r="D893" s="9">
        <v>20.731000000000002</v>
      </c>
      <c r="E893" s="6">
        <f t="shared" si="2548"/>
        <v>20.731000000000002</v>
      </c>
      <c r="F893" s="6">
        <f t="shared" si="2549"/>
        <v>0</v>
      </c>
      <c r="G893" s="9">
        <v>3.3660000000000001</v>
      </c>
      <c r="H893" s="9">
        <v>3.7</v>
      </c>
      <c r="I893" s="6">
        <f t="shared" si="2550"/>
        <v>4.0271375335155994</v>
      </c>
      <c r="J893" s="6">
        <f t="shared" si="2551"/>
        <v>3.5336885848365838</v>
      </c>
      <c r="K893" s="9">
        <v>3.3849999999999998</v>
      </c>
      <c r="M893" s="6">
        <f t="shared" ref="M893:M956" si="2726">C893*0.1+C893</f>
        <v>0</v>
      </c>
      <c r="N893" s="6">
        <f t="shared" ref="N893:N956" si="2727">C893*0.2+C893</f>
        <v>0</v>
      </c>
      <c r="O893" s="6">
        <f t="shared" ref="O893:O956" si="2728">C893*0.3+C893</f>
        <v>0</v>
      </c>
    </row>
    <row r="894" spans="1:15" x14ac:dyDescent="0.2">
      <c r="A894" s="7">
        <v>4</v>
      </c>
      <c r="B894" s="10">
        <v>27.797000000000001</v>
      </c>
      <c r="C894" s="8">
        <v>0</v>
      </c>
      <c r="D894" s="9">
        <v>20.533000000000001</v>
      </c>
      <c r="E894" s="6">
        <f t="shared" si="2548"/>
        <v>20.533000000000001</v>
      </c>
      <c r="F894" s="6">
        <f t="shared" si="2549"/>
        <v>0</v>
      </c>
      <c r="G894" s="9">
        <v>3.3</v>
      </c>
      <c r="H894" s="9">
        <v>3.6160000000000001</v>
      </c>
      <c r="I894" s="6">
        <f t="shared" si="2550"/>
        <v>3.9481740524662738</v>
      </c>
      <c r="J894" s="6">
        <f t="shared" si="2551"/>
        <v>3.4534643034511041</v>
      </c>
      <c r="K894" s="9">
        <v>3.3109999999999999</v>
      </c>
      <c r="M894" s="6">
        <f t="shared" ref="M894:M957" si="2729">C894*0.1+C894</f>
        <v>0</v>
      </c>
      <c r="N894" s="6">
        <f t="shared" ref="N894:N957" si="2730">C894*0.2+C894</f>
        <v>0</v>
      </c>
      <c r="O894" s="6">
        <f t="shared" ref="O894:O957" si="2731">C894*0.3+C894</f>
        <v>0</v>
      </c>
    </row>
    <row r="895" spans="1:15" x14ac:dyDescent="0.2">
      <c r="A895" s="7">
        <v>5</v>
      </c>
      <c r="B895" s="10">
        <v>27.797000000000001</v>
      </c>
      <c r="C895" s="8">
        <v>0</v>
      </c>
      <c r="D895" s="9">
        <v>20.390999999999998</v>
      </c>
      <c r="E895" s="6">
        <f t="shared" si="2548"/>
        <v>20.390999999999998</v>
      </c>
      <c r="F895" s="6">
        <f t="shared" si="2549"/>
        <v>0</v>
      </c>
      <c r="G895" s="9">
        <v>3.2679999999999998</v>
      </c>
      <c r="H895" s="9">
        <v>3.577</v>
      </c>
      <c r="I895" s="6">
        <f t="shared" si="2550"/>
        <v>3.9098887283211461</v>
      </c>
      <c r="J895" s="6">
        <f t="shared" si="2551"/>
        <v>3.4162173156649889</v>
      </c>
      <c r="K895" s="9">
        <v>3.2730000000000001</v>
      </c>
      <c r="M895" s="6">
        <f t="shared" ref="M895:M958" si="2732">C895*0.1+C895</f>
        <v>0</v>
      </c>
      <c r="N895" s="6">
        <f t="shared" ref="N895:N958" si="2733">C895*0.2+C895</f>
        <v>0</v>
      </c>
      <c r="O895" s="6">
        <f t="shared" ref="O895:O958" si="2734">C895*0.3+C895</f>
        <v>0</v>
      </c>
    </row>
    <row r="896" spans="1:15" x14ac:dyDescent="0.2">
      <c r="A896" s="7">
        <v>6</v>
      </c>
      <c r="B896" s="10">
        <v>41.697699999999998</v>
      </c>
      <c r="C896" s="8">
        <v>6.2370000000000001</v>
      </c>
      <c r="D896" s="9">
        <v>20.312999999999999</v>
      </c>
      <c r="E896" s="6">
        <f t="shared" si="2548"/>
        <v>20.46437199</v>
      </c>
      <c r="F896" s="6">
        <f t="shared" si="2549"/>
        <v>1.8256924869963248E-3</v>
      </c>
      <c r="G896" s="9">
        <v>3.1840000000000002</v>
      </c>
      <c r="H896" s="9">
        <v>3.4790000000000001</v>
      </c>
      <c r="I896" s="6">
        <f t="shared" si="2550"/>
        <v>3.809389752440187</v>
      </c>
      <c r="J896" s="6">
        <f t="shared" si="2551"/>
        <v>3.3226223207152632</v>
      </c>
      <c r="K896" s="9">
        <v>3.1840000000000002</v>
      </c>
      <c r="M896" s="6">
        <f t="shared" ref="M896:M959" si="2735">C896*0.1+C896</f>
        <v>6.8607000000000005</v>
      </c>
      <c r="N896" s="6">
        <f t="shared" ref="N896:N959" si="2736">C896*0.2+C896</f>
        <v>7.4843999999999999</v>
      </c>
      <c r="O896" s="6">
        <f t="shared" ref="O896:O959" si="2737">C896*0.3+C896</f>
        <v>8.1081000000000003</v>
      </c>
    </row>
    <row r="897" spans="1:15" x14ac:dyDescent="0.2">
      <c r="A897" s="7">
        <v>7</v>
      </c>
      <c r="B897" s="10">
        <v>83.390900000000002</v>
      </c>
      <c r="C897" s="8">
        <v>112.46299999999999</v>
      </c>
      <c r="D897" s="9">
        <v>20.501000000000001</v>
      </c>
      <c r="E897" s="6">
        <f t="shared" si="2548"/>
        <v>23.230477010000001</v>
      </c>
      <c r="F897" s="6">
        <f t="shared" si="2549"/>
        <v>3.2579963404240284E-2</v>
      </c>
      <c r="G897" s="9">
        <v>3.0430000000000001</v>
      </c>
      <c r="H897" s="9">
        <v>3.2829999999999999</v>
      </c>
      <c r="I897" s="6">
        <f t="shared" si="2550"/>
        <v>3.6406950429257185</v>
      </c>
      <c r="J897" s="6">
        <f t="shared" si="2551"/>
        <v>3.1354323308158114</v>
      </c>
      <c r="K897" s="9">
        <v>3.0030000000000001</v>
      </c>
      <c r="M897" s="6">
        <f t="shared" ref="M897:M960" si="2738">C897*0.1+C897</f>
        <v>123.7093</v>
      </c>
      <c r="N897" s="6">
        <f t="shared" ref="N897:N960" si="2739">C897*0.2+C897</f>
        <v>134.9556</v>
      </c>
      <c r="O897" s="6">
        <f t="shared" ref="O897:O960" si="2740">C897*0.3+C897</f>
        <v>146.20189999999999</v>
      </c>
    </row>
    <row r="898" spans="1:15" x14ac:dyDescent="0.2">
      <c r="A898" s="7">
        <v>8</v>
      </c>
      <c r="B898" s="10">
        <v>138.98929999999999</v>
      </c>
      <c r="C898" s="8">
        <v>301.86399999999998</v>
      </c>
      <c r="D898" s="9">
        <v>20.754999999999999</v>
      </c>
      <c r="E898" s="6">
        <f t="shared" si="2548"/>
        <v>28.081239279999998</v>
      </c>
      <c r="F898" s="6">
        <f t="shared" si="2549"/>
        <v>8.584731481485397E-2</v>
      </c>
      <c r="G898" s="9">
        <v>2.9049999999999998</v>
      </c>
      <c r="H898" s="9">
        <v>3.109</v>
      </c>
      <c r="I898" s="6">
        <f t="shared" si="2550"/>
        <v>3.4755895825498562</v>
      </c>
      <c r="J898" s="6">
        <f t="shared" si="2551"/>
        <v>2.9692534622316047</v>
      </c>
      <c r="K898" s="9">
        <v>2.8450000000000002</v>
      </c>
      <c r="M898" s="6">
        <f t="shared" ref="M898:M961" si="2741">C898*0.1+C898</f>
        <v>332.05039999999997</v>
      </c>
      <c r="N898" s="6">
        <f t="shared" ref="N898:N961" si="2742">C898*0.2+C898</f>
        <v>362.23679999999996</v>
      </c>
      <c r="O898" s="6">
        <f t="shared" ref="O898:O961" si="2743">C898*0.3+C898</f>
        <v>392.42319999999995</v>
      </c>
    </row>
    <row r="899" spans="1:15" x14ac:dyDescent="0.2">
      <c r="A899" s="7">
        <v>9</v>
      </c>
      <c r="B899" s="10">
        <v>152.88560000000001</v>
      </c>
      <c r="C899" s="8">
        <v>488.05799999999999</v>
      </c>
      <c r="D899" s="9">
        <v>21.238</v>
      </c>
      <c r="E899" s="6">
        <f t="shared" ref="E899:E962" si="2744">D899+(C899*0.02427)</f>
        <v>33.083167660000001</v>
      </c>
      <c r="F899" s="6">
        <f t="shared" ref="F899:F962" si="2745">0.327*0.88*(C899/1000)*(1+(-0.0038*(E899-25)))</f>
        <v>0.13612970016984272</v>
      </c>
      <c r="G899" s="9">
        <v>2.859</v>
      </c>
      <c r="H899" s="9">
        <v>3.07</v>
      </c>
      <c r="I899" s="6">
        <f t="shared" ref="I899:I962" si="2746">G899*(36/10)^0.14</f>
        <v>3.4205544290912355</v>
      </c>
      <c r="J899" s="6">
        <f t="shared" ref="J899:J962" si="2747">H899*(36/50)^0.14</f>
        <v>2.9320064744454895</v>
      </c>
      <c r="K899" s="9">
        <v>2.8090000000000002</v>
      </c>
      <c r="M899" s="6">
        <f t="shared" ref="M899:M962" si="2748">C899*0.1+C899</f>
        <v>536.86379999999997</v>
      </c>
      <c r="N899" s="6">
        <f t="shared" ref="N899:N962" si="2749">C899*0.2+C899</f>
        <v>585.66959999999995</v>
      </c>
      <c r="O899" s="6">
        <f t="shared" ref="O899:O962" si="2750">C899*0.3+C899</f>
        <v>634.47540000000004</v>
      </c>
    </row>
    <row r="900" spans="1:15" x14ac:dyDescent="0.2">
      <c r="A900" s="7">
        <v>10</v>
      </c>
      <c r="B900" s="10">
        <v>166.78630000000001</v>
      </c>
      <c r="C900" s="8">
        <v>643.59699999999998</v>
      </c>
      <c r="D900" s="9">
        <v>21.765999999999998</v>
      </c>
      <c r="E900" s="6">
        <f t="shared" si="2744"/>
        <v>37.386099189999996</v>
      </c>
      <c r="F900" s="6">
        <f t="shared" si="2745"/>
        <v>0.1764845622372728</v>
      </c>
      <c r="G900" s="9">
        <v>2.9140000000000001</v>
      </c>
      <c r="H900" s="9">
        <v>3.1859999999999999</v>
      </c>
      <c r="I900" s="6">
        <f t="shared" si="2746"/>
        <v>3.4863573299656734</v>
      </c>
      <c r="J900" s="6">
        <f t="shared" si="2747"/>
        <v>3.0427923868349609</v>
      </c>
      <c r="K900" s="9">
        <v>2.915</v>
      </c>
      <c r="M900" s="6">
        <f t="shared" ref="M900:M963" si="2751">C900*0.1+C900</f>
        <v>707.95669999999996</v>
      </c>
      <c r="N900" s="6">
        <f t="shared" ref="N900:N963" si="2752">C900*0.2+C900</f>
        <v>772.31639999999993</v>
      </c>
      <c r="O900" s="6">
        <f t="shared" ref="O900:O963" si="2753">C900*0.3+C900</f>
        <v>836.67609999999991</v>
      </c>
    </row>
    <row r="901" spans="1:15" x14ac:dyDescent="0.2">
      <c r="A901" s="7">
        <v>11</v>
      </c>
      <c r="B901" s="10">
        <v>166.78630000000001</v>
      </c>
      <c r="C901" s="8">
        <v>757.52200000000005</v>
      </c>
      <c r="D901" s="9">
        <v>22.204999999999998</v>
      </c>
      <c r="E901" s="6">
        <f t="shared" si="2744"/>
        <v>40.590058939999999</v>
      </c>
      <c r="F901" s="6">
        <f t="shared" si="2745"/>
        <v>0.20507064232865446</v>
      </c>
      <c r="G901" s="9">
        <v>3.008</v>
      </c>
      <c r="H901" s="9">
        <v>3.375</v>
      </c>
      <c r="I901" s="6">
        <f t="shared" si="2746"/>
        <v>3.5988204696419852</v>
      </c>
      <c r="J901" s="6">
        <f t="shared" si="2747"/>
        <v>3.2232970199522888</v>
      </c>
      <c r="K901" s="9">
        <v>3.0880000000000001</v>
      </c>
      <c r="M901" s="6">
        <f t="shared" ref="M901:M964" si="2754">C901*0.1+C901</f>
        <v>833.27420000000006</v>
      </c>
      <c r="N901" s="6">
        <f t="shared" ref="N901:N964" si="2755">C901*0.2+C901</f>
        <v>909.02640000000008</v>
      </c>
      <c r="O901" s="6">
        <f t="shared" ref="O901:O964" si="2756">C901*0.3+C901</f>
        <v>984.7786000000001</v>
      </c>
    </row>
    <row r="902" spans="1:15" x14ac:dyDescent="0.2">
      <c r="A902" s="7">
        <v>12</v>
      </c>
      <c r="B902" s="10">
        <v>152.88560000000001</v>
      </c>
      <c r="C902" s="8">
        <v>752.38900000000001</v>
      </c>
      <c r="D902" s="9">
        <v>22.541</v>
      </c>
      <c r="E902" s="6">
        <f t="shared" si="2744"/>
        <v>40.801481030000005</v>
      </c>
      <c r="F902" s="6">
        <f t="shared" si="2745"/>
        <v>0.20350713233789683</v>
      </c>
      <c r="G902" s="9">
        <v>3.073</v>
      </c>
      <c r="H902" s="9">
        <v>3.5630000000000002</v>
      </c>
      <c r="I902" s="6">
        <f t="shared" si="2746"/>
        <v>3.6765875343117758</v>
      </c>
      <c r="J902" s="6">
        <f t="shared" si="2747"/>
        <v>3.4028466021007424</v>
      </c>
      <c r="K902" s="9">
        <v>3.2610000000000001</v>
      </c>
      <c r="M902" s="6">
        <f t="shared" ref="M902:M965" si="2757">C902*0.1+C902</f>
        <v>827.62789999999995</v>
      </c>
      <c r="N902" s="6">
        <f t="shared" ref="N902:N965" si="2758">C902*0.2+C902</f>
        <v>902.86680000000001</v>
      </c>
      <c r="O902" s="6">
        <f t="shared" ref="O902:O965" si="2759">C902*0.3+C902</f>
        <v>978.10570000000007</v>
      </c>
    </row>
    <row r="903" spans="1:15" x14ac:dyDescent="0.2">
      <c r="A903" s="7">
        <v>13</v>
      </c>
      <c r="B903" s="10">
        <v>125.0886</v>
      </c>
      <c r="C903" s="8">
        <v>687.06600000000003</v>
      </c>
      <c r="D903" s="9">
        <v>22.762</v>
      </c>
      <c r="E903" s="6">
        <f t="shared" si="2744"/>
        <v>39.437091820000006</v>
      </c>
      <c r="F903" s="6">
        <f t="shared" si="2745"/>
        <v>0.18686354779661363</v>
      </c>
      <c r="G903" s="9">
        <v>3.1110000000000002</v>
      </c>
      <c r="H903" s="9">
        <v>3.7629999999999999</v>
      </c>
      <c r="I903" s="6">
        <f t="shared" si="2746"/>
        <v>3.7220513567341147</v>
      </c>
      <c r="J903" s="6">
        <f t="shared" si="2747"/>
        <v>3.5938567958756926</v>
      </c>
      <c r="K903" s="9">
        <v>3.444</v>
      </c>
      <c r="M903" s="6">
        <f t="shared" ref="M903:M966" si="2760">C903*0.1+C903</f>
        <v>755.77260000000001</v>
      </c>
      <c r="N903" s="6">
        <f t="shared" ref="N903:N966" si="2761">C903*0.2+C903</f>
        <v>824.47919999999999</v>
      </c>
      <c r="O903" s="6">
        <f t="shared" ref="O903:O966" si="2762">C903*0.3+C903</f>
        <v>893.18579999999997</v>
      </c>
    </row>
    <row r="904" spans="1:15" x14ac:dyDescent="0.2">
      <c r="A904" s="7">
        <v>14</v>
      </c>
      <c r="B904" s="10">
        <v>111.1879</v>
      </c>
      <c r="C904" s="8">
        <v>536.96500000000003</v>
      </c>
      <c r="D904" s="9">
        <v>22.888999999999999</v>
      </c>
      <c r="E904" s="6">
        <f t="shared" si="2744"/>
        <v>35.921140550000004</v>
      </c>
      <c r="F904" s="6">
        <f t="shared" si="2745"/>
        <v>0.14810453926879932</v>
      </c>
      <c r="G904" s="9">
        <v>3.1150000000000002</v>
      </c>
      <c r="H904" s="9">
        <v>3.9540000000000002</v>
      </c>
      <c r="I904" s="6">
        <f t="shared" si="2746"/>
        <v>3.7268370222522558</v>
      </c>
      <c r="J904" s="6">
        <f t="shared" si="2747"/>
        <v>3.7762715309307708</v>
      </c>
      <c r="K904" s="9">
        <v>3.6179999999999999</v>
      </c>
      <c r="M904" s="6">
        <f t="shared" ref="M904:M967" si="2763">C904*0.1+C904</f>
        <v>590.66150000000005</v>
      </c>
      <c r="N904" s="6">
        <f t="shared" ref="N904:N967" si="2764">C904*0.2+C904</f>
        <v>644.35800000000006</v>
      </c>
      <c r="O904" s="6">
        <f t="shared" ref="O904:O967" si="2765">C904*0.3+C904</f>
        <v>698.05450000000008</v>
      </c>
    </row>
    <row r="905" spans="1:15" x14ac:dyDescent="0.2">
      <c r="A905" s="7">
        <v>15</v>
      </c>
      <c r="B905" s="10">
        <v>111.1879</v>
      </c>
      <c r="C905" s="8">
        <v>358.99299999999999</v>
      </c>
      <c r="D905" s="9">
        <v>22.933</v>
      </c>
      <c r="E905" s="6">
        <f t="shared" si="2744"/>
        <v>31.645760109999998</v>
      </c>
      <c r="F905" s="6">
        <f t="shared" si="2745"/>
        <v>0.10069500239312476</v>
      </c>
      <c r="G905" s="9">
        <v>3.109</v>
      </c>
      <c r="H905" s="9">
        <v>4.0540000000000003</v>
      </c>
      <c r="I905" s="6">
        <f t="shared" si="2746"/>
        <v>3.7196585239750442</v>
      </c>
      <c r="J905" s="6">
        <f t="shared" si="2747"/>
        <v>3.8717766278182459</v>
      </c>
      <c r="K905" s="9">
        <v>3.7090000000000001</v>
      </c>
      <c r="M905" s="6">
        <f t="shared" ref="M905:M968" si="2766">C905*0.1+C905</f>
        <v>394.89229999999998</v>
      </c>
      <c r="N905" s="6">
        <f t="shared" ref="N905:N968" si="2767">C905*0.2+C905</f>
        <v>430.79160000000002</v>
      </c>
      <c r="O905" s="6">
        <f t="shared" ref="O905:O968" si="2768">C905*0.3+C905</f>
        <v>466.6909</v>
      </c>
    </row>
    <row r="906" spans="1:15" x14ac:dyDescent="0.2">
      <c r="A906" s="7">
        <v>16</v>
      </c>
      <c r="B906" s="10">
        <v>138.98929999999999</v>
      </c>
      <c r="C906" s="8">
        <v>170.92</v>
      </c>
      <c r="D906" s="9">
        <v>22.841999999999999</v>
      </c>
      <c r="E906" s="6">
        <f t="shared" si="2744"/>
        <v>26.990228399999999</v>
      </c>
      <c r="F906" s="6">
        <f t="shared" si="2745"/>
        <v>4.8811967564045086E-2</v>
      </c>
      <c r="G906" s="9">
        <v>3.13</v>
      </c>
      <c r="H906" s="9">
        <v>4.1120000000000001</v>
      </c>
      <c r="I906" s="6">
        <f t="shared" si="2746"/>
        <v>3.7447832679452837</v>
      </c>
      <c r="J906" s="6">
        <f t="shared" si="2747"/>
        <v>3.9271695840129812</v>
      </c>
      <c r="K906" s="9">
        <v>3.7629999999999999</v>
      </c>
      <c r="M906" s="6">
        <f t="shared" ref="M906:M969" si="2769">C906*0.1+C906</f>
        <v>188.012</v>
      </c>
      <c r="N906" s="6">
        <f t="shared" ref="N906:N969" si="2770">C906*0.2+C906</f>
        <v>205.10399999999998</v>
      </c>
      <c r="O906" s="6">
        <f t="shared" ref="O906:O969" si="2771">C906*0.3+C906</f>
        <v>222.19599999999997</v>
      </c>
    </row>
    <row r="907" spans="1:15" x14ac:dyDescent="0.2">
      <c r="A907" s="7">
        <v>17</v>
      </c>
      <c r="B907" s="10">
        <v>152.88560000000001</v>
      </c>
      <c r="C907" s="8">
        <v>21.12</v>
      </c>
      <c r="D907" s="9">
        <v>22.538</v>
      </c>
      <c r="E907" s="6">
        <f t="shared" si="2744"/>
        <v>23.0505824</v>
      </c>
      <c r="F907" s="6">
        <f t="shared" si="2745"/>
        <v>6.1225119595746755E-3</v>
      </c>
      <c r="G907" s="9">
        <v>3.2770000000000001</v>
      </c>
      <c r="H907" s="9">
        <v>4.2450000000000001</v>
      </c>
      <c r="I907" s="6">
        <f t="shared" si="2746"/>
        <v>3.9206564757369637</v>
      </c>
      <c r="J907" s="6">
        <f t="shared" si="2747"/>
        <v>4.0541913628733237</v>
      </c>
      <c r="K907" s="9">
        <v>3.8849999999999998</v>
      </c>
      <c r="M907" s="6">
        <f t="shared" ref="M907:M970" si="2772">C907*0.1+C907</f>
        <v>23.231999999999999</v>
      </c>
      <c r="N907" s="6">
        <f t="shared" ref="N907:N970" si="2773">C907*0.2+C907</f>
        <v>25.344000000000001</v>
      </c>
      <c r="O907" s="6">
        <f t="shared" ref="O907:O970" si="2774">C907*0.3+C907</f>
        <v>27.456000000000003</v>
      </c>
    </row>
    <row r="908" spans="1:15" x14ac:dyDescent="0.2">
      <c r="A908" s="7">
        <v>18</v>
      </c>
      <c r="B908" s="10">
        <v>166.78630000000001</v>
      </c>
      <c r="C908" s="8">
        <v>0</v>
      </c>
      <c r="D908" s="9">
        <v>22.356000000000002</v>
      </c>
      <c r="E908" s="6">
        <f t="shared" si="2744"/>
        <v>22.356000000000002</v>
      </c>
      <c r="F908" s="6">
        <f t="shared" si="2745"/>
        <v>0</v>
      </c>
      <c r="G908" s="9">
        <v>3.48</v>
      </c>
      <c r="H908" s="9">
        <v>4.3280000000000003</v>
      </c>
      <c r="I908" s="6">
        <f t="shared" si="2746"/>
        <v>4.1635290007826162</v>
      </c>
      <c r="J908" s="6">
        <f t="shared" si="2747"/>
        <v>4.1334605932899278</v>
      </c>
      <c r="K908" s="9">
        <v>3.9620000000000002</v>
      </c>
      <c r="M908" s="6">
        <f t="shared" ref="M908:M971" si="2775">C908*0.1+C908</f>
        <v>0</v>
      </c>
      <c r="N908" s="6">
        <f t="shared" ref="N908:N971" si="2776">C908*0.2+C908</f>
        <v>0</v>
      </c>
      <c r="O908" s="6">
        <f t="shared" ref="O908:O971" si="2777">C908*0.3+C908</f>
        <v>0</v>
      </c>
    </row>
    <row r="909" spans="1:15" x14ac:dyDescent="0.2">
      <c r="A909" s="7">
        <v>19</v>
      </c>
      <c r="B909" s="10">
        <v>152.88560000000001</v>
      </c>
      <c r="C909" s="8">
        <v>0</v>
      </c>
      <c r="D909" s="9">
        <v>22.201000000000001</v>
      </c>
      <c r="E909" s="6">
        <f t="shared" si="2744"/>
        <v>22.201000000000001</v>
      </c>
      <c r="F909" s="6">
        <f t="shared" si="2745"/>
        <v>0</v>
      </c>
      <c r="G909" s="9">
        <v>3.6139999999999999</v>
      </c>
      <c r="H909" s="9">
        <v>4.33</v>
      </c>
      <c r="I909" s="6">
        <f t="shared" si="2746"/>
        <v>4.3238487956403375</v>
      </c>
      <c r="J909" s="6">
        <f t="shared" si="2747"/>
        <v>4.1353706952276772</v>
      </c>
      <c r="K909" s="9">
        <v>3.964</v>
      </c>
      <c r="M909" s="6">
        <f t="shared" ref="M909:M972" si="2778">C909*0.1+C909</f>
        <v>0</v>
      </c>
      <c r="N909" s="6">
        <f t="shared" ref="N909:N972" si="2779">C909*0.2+C909</f>
        <v>0</v>
      </c>
      <c r="O909" s="6">
        <f t="shared" ref="O909:O972" si="2780">C909*0.3+C909</f>
        <v>0</v>
      </c>
    </row>
    <row r="910" spans="1:15" x14ac:dyDescent="0.2">
      <c r="A910" s="7">
        <v>20</v>
      </c>
      <c r="B910" s="10">
        <v>125.0886</v>
      </c>
      <c r="C910" s="8">
        <v>0</v>
      </c>
      <c r="D910" s="9">
        <v>22.030999999999999</v>
      </c>
      <c r="E910" s="6">
        <f t="shared" si="2744"/>
        <v>22.030999999999999</v>
      </c>
      <c r="F910" s="6">
        <f t="shared" si="2745"/>
        <v>0</v>
      </c>
      <c r="G910" s="9">
        <v>3.69</v>
      </c>
      <c r="H910" s="9">
        <v>4.2750000000000004</v>
      </c>
      <c r="I910" s="6">
        <f t="shared" si="2746"/>
        <v>4.4147764404850154</v>
      </c>
      <c r="J910" s="6">
        <f t="shared" si="2747"/>
        <v>4.0828428919395661</v>
      </c>
      <c r="K910" s="9">
        <v>3.915</v>
      </c>
      <c r="M910" s="6">
        <f t="shared" ref="M910:M973" si="2781">C910*0.1+C910</f>
        <v>0</v>
      </c>
      <c r="N910" s="6">
        <f t="shared" ref="N910:N973" si="2782">C910*0.2+C910</f>
        <v>0</v>
      </c>
      <c r="O910" s="6">
        <f t="shared" ref="O910:O973" si="2783">C910*0.3+C910</f>
        <v>0</v>
      </c>
    </row>
    <row r="911" spans="1:15" x14ac:dyDescent="0.2">
      <c r="A911" s="7">
        <v>21</v>
      </c>
      <c r="B911" s="10">
        <v>97.291600000000003</v>
      </c>
      <c r="C911" s="8">
        <v>0</v>
      </c>
      <c r="D911" s="9">
        <v>21.861000000000001</v>
      </c>
      <c r="E911" s="6">
        <f t="shared" si="2744"/>
        <v>21.861000000000001</v>
      </c>
      <c r="F911" s="6">
        <f t="shared" si="2745"/>
        <v>0</v>
      </c>
      <c r="G911" s="9">
        <v>3.6840000000000002</v>
      </c>
      <c r="H911" s="9">
        <v>4.1980000000000004</v>
      </c>
      <c r="I911" s="6">
        <f t="shared" si="2746"/>
        <v>4.4075979422078042</v>
      </c>
      <c r="J911" s="6">
        <f t="shared" si="2747"/>
        <v>4.0093039673362103</v>
      </c>
      <c r="K911" s="9">
        <v>3.8420000000000001</v>
      </c>
      <c r="M911" s="6">
        <f t="shared" ref="M911:M974" si="2784">C911*0.1+C911</f>
        <v>0</v>
      </c>
      <c r="N911" s="6">
        <f t="shared" ref="N911:N974" si="2785">C911*0.2+C911</f>
        <v>0</v>
      </c>
      <c r="O911" s="6">
        <f t="shared" ref="O911:O974" si="2786">C911*0.3+C911</f>
        <v>0</v>
      </c>
    </row>
    <row r="912" spans="1:15" x14ac:dyDescent="0.2">
      <c r="A912" s="7">
        <v>22</v>
      </c>
      <c r="B912" s="10">
        <v>55.593899999999998</v>
      </c>
      <c r="C912" s="8">
        <v>0</v>
      </c>
      <c r="D912" s="9">
        <v>21.683</v>
      </c>
      <c r="E912" s="6">
        <f t="shared" si="2744"/>
        <v>21.683</v>
      </c>
      <c r="F912" s="6">
        <f t="shared" si="2745"/>
        <v>0</v>
      </c>
      <c r="G912" s="9">
        <v>3.673</v>
      </c>
      <c r="H912" s="9">
        <v>4.1369999999999996</v>
      </c>
      <c r="I912" s="6">
        <f t="shared" si="2746"/>
        <v>4.3944373620329165</v>
      </c>
      <c r="J912" s="6">
        <f t="shared" si="2747"/>
        <v>3.9510458582348496</v>
      </c>
      <c r="K912" s="9">
        <v>3.7869999999999999</v>
      </c>
      <c r="M912" s="6">
        <f t="shared" ref="M912:M975" si="2787">C912*0.1+C912</f>
        <v>0</v>
      </c>
      <c r="N912" s="6">
        <f t="shared" ref="N912:N975" si="2788">C912*0.2+C912</f>
        <v>0</v>
      </c>
      <c r="O912" s="6">
        <f t="shared" ref="O912:O975" si="2789">C912*0.3+C912</f>
        <v>0</v>
      </c>
    </row>
    <row r="913" spans="1:15" x14ac:dyDescent="0.2">
      <c r="A913" s="7">
        <v>23</v>
      </c>
      <c r="B913" s="10">
        <v>41.697699999999998</v>
      </c>
      <c r="C913" s="8">
        <v>0</v>
      </c>
      <c r="D913" s="9">
        <v>21.492999999999999</v>
      </c>
      <c r="E913" s="6">
        <f t="shared" si="2744"/>
        <v>21.492999999999999</v>
      </c>
      <c r="F913" s="6">
        <f t="shared" si="2745"/>
        <v>0</v>
      </c>
      <c r="G913" s="9">
        <v>3.726</v>
      </c>
      <c r="H913" s="9">
        <v>4.12</v>
      </c>
      <c r="I913" s="6">
        <f t="shared" si="2746"/>
        <v>4.4578474301482833</v>
      </c>
      <c r="J913" s="6">
        <f t="shared" si="2747"/>
        <v>3.9348099917639794</v>
      </c>
      <c r="K913" s="9">
        <v>3.7690000000000001</v>
      </c>
      <c r="M913" s="6">
        <f t="shared" ref="M913:M976" si="2790">C913*0.1+C913</f>
        <v>0</v>
      </c>
      <c r="N913" s="6">
        <f t="shared" ref="N913:N976" si="2791">C913*0.2+C913</f>
        <v>0</v>
      </c>
      <c r="O913" s="6">
        <f t="shared" ref="O913:O976" si="2792">C913*0.3+C913</f>
        <v>0</v>
      </c>
    </row>
    <row r="914" spans="1:15" x14ac:dyDescent="0.2">
      <c r="A914" s="7">
        <v>0</v>
      </c>
      <c r="B914" s="10">
        <v>50.034500000000001</v>
      </c>
      <c r="C914" s="8">
        <v>0</v>
      </c>
      <c r="D914" s="9">
        <v>21.248000000000001</v>
      </c>
      <c r="E914" s="6">
        <f t="shared" si="2744"/>
        <v>21.248000000000001</v>
      </c>
      <c r="F914" s="6">
        <f t="shared" si="2745"/>
        <v>0</v>
      </c>
      <c r="G914" s="9">
        <v>3.7650000000000001</v>
      </c>
      <c r="H914" s="9">
        <v>4.1399999999999997</v>
      </c>
      <c r="I914" s="6">
        <f t="shared" si="2746"/>
        <v>4.5045076689501578</v>
      </c>
      <c r="J914" s="6">
        <f t="shared" si="2747"/>
        <v>3.9539110111414741</v>
      </c>
      <c r="K914" s="9">
        <v>3.7890000000000001</v>
      </c>
      <c r="M914" s="6">
        <f t="shared" ref="M914:M977" si="2793">C914*0.1+C914</f>
        <v>0</v>
      </c>
      <c r="N914" s="6">
        <f t="shared" ref="N914:N977" si="2794">C914*0.2+C914</f>
        <v>0</v>
      </c>
      <c r="O914" s="6">
        <f t="shared" ref="O914:O977" si="2795">C914*0.3+C914</f>
        <v>0</v>
      </c>
    </row>
    <row r="915" spans="1:15" x14ac:dyDescent="0.2">
      <c r="A915" s="7">
        <v>1</v>
      </c>
      <c r="B915" s="10">
        <v>41.697699999999998</v>
      </c>
      <c r="C915" s="8">
        <v>0</v>
      </c>
      <c r="D915" s="9">
        <v>20.991</v>
      </c>
      <c r="E915" s="6">
        <f t="shared" si="2744"/>
        <v>20.991</v>
      </c>
      <c r="F915" s="6">
        <f t="shared" si="2745"/>
        <v>0</v>
      </c>
      <c r="G915" s="9">
        <v>3.8010000000000002</v>
      </c>
      <c r="H915" s="9">
        <v>4.1689999999999996</v>
      </c>
      <c r="I915" s="6">
        <f t="shared" si="2746"/>
        <v>4.5475786586134266</v>
      </c>
      <c r="J915" s="6">
        <f t="shared" si="2747"/>
        <v>3.9816074892388418</v>
      </c>
      <c r="K915" s="9">
        <v>3.8140000000000001</v>
      </c>
      <c r="M915" s="6">
        <f t="shared" ref="M915:M978" si="2796">C915*0.1+C915</f>
        <v>0</v>
      </c>
      <c r="N915" s="6">
        <f t="shared" ref="N915:N978" si="2797">C915*0.2+C915</f>
        <v>0</v>
      </c>
      <c r="O915" s="6">
        <f t="shared" ref="O915:O978" si="2798">C915*0.3+C915</f>
        <v>0</v>
      </c>
    </row>
    <row r="916" spans="1:15" x14ac:dyDescent="0.2">
      <c r="A916" s="7">
        <v>2</v>
      </c>
      <c r="B916" s="10">
        <v>33.356400000000001</v>
      </c>
      <c r="C916" s="8">
        <v>0</v>
      </c>
      <c r="D916" s="9">
        <v>20.76</v>
      </c>
      <c r="E916" s="6">
        <f t="shared" si="2744"/>
        <v>20.76</v>
      </c>
      <c r="F916" s="6">
        <f t="shared" si="2745"/>
        <v>0</v>
      </c>
      <c r="G916" s="9">
        <v>3.7839999999999998</v>
      </c>
      <c r="H916" s="9">
        <v>4.1529999999999996</v>
      </c>
      <c r="I916" s="6">
        <f t="shared" si="2746"/>
        <v>4.5272395801613268</v>
      </c>
      <c r="J916" s="6">
        <f t="shared" si="2747"/>
        <v>3.9663266737368459</v>
      </c>
      <c r="K916" s="9">
        <v>3.8010000000000002</v>
      </c>
      <c r="M916" s="6">
        <f t="shared" ref="M916:M979" si="2799">C916*0.1+C916</f>
        <v>0</v>
      </c>
      <c r="N916" s="6">
        <f t="shared" ref="N916:N979" si="2800">C916*0.2+C916</f>
        <v>0</v>
      </c>
      <c r="O916" s="6">
        <f t="shared" ref="O916:O979" si="2801">C916*0.3+C916</f>
        <v>0</v>
      </c>
    </row>
    <row r="917" spans="1:15" x14ac:dyDescent="0.2">
      <c r="A917" s="7">
        <v>3</v>
      </c>
      <c r="B917" s="10">
        <v>27.797000000000001</v>
      </c>
      <c r="C917" s="8">
        <v>0</v>
      </c>
      <c r="D917" s="9">
        <v>20.564</v>
      </c>
      <c r="E917" s="6">
        <f t="shared" si="2744"/>
        <v>20.564</v>
      </c>
      <c r="F917" s="6">
        <f t="shared" si="2745"/>
        <v>0</v>
      </c>
      <c r="G917" s="9">
        <v>3.8540000000000001</v>
      </c>
      <c r="H917" s="9">
        <v>4.2359999999999998</v>
      </c>
      <c r="I917" s="6">
        <f t="shared" si="2746"/>
        <v>4.6109887267287935</v>
      </c>
      <c r="J917" s="6">
        <f t="shared" si="2747"/>
        <v>4.0455959041534504</v>
      </c>
      <c r="K917" s="9">
        <v>3.8769999999999998</v>
      </c>
      <c r="M917" s="6">
        <f t="shared" ref="M917:M980" si="2802">C917*0.1+C917</f>
        <v>0</v>
      </c>
      <c r="N917" s="6">
        <f t="shared" ref="N917:N980" si="2803">C917*0.2+C917</f>
        <v>0</v>
      </c>
      <c r="O917" s="6">
        <f t="shared" ref="O917:O980" si="2804">C917*0.3+C917</f>
        <v>0</v>
      </c>
    </row>
    <row r="918" spans="1:15" x14ac:dyDescent="0.2">
      <c r="A918" s="7">
        <v>4</v>
      </c>
      <c r="B918" s="10">
        <v>27.797000000000001</v>
      </c>
      <c r="C918" s="8">
        <v>0</v>
      </c>
      <c r="D918" s="9">
        <v>20.356999999999999</v>
      </c>
      <c r="E918" s="6">
        <f t="shared" si="2744"/>
        <v>20.356999999999999</v>
      </c>
      <c r="F918" s="6">
        <f t="shared" si="2745"/>
        <v>0</v>
      </c>
      <c r="G918" s="9">
        <v>3.8279999999999998</v>
      </c>
      <c r="H918" s="9">
        <v>4.1779999999999999</v>
      </c>
      <c r="I918" s="6">
        <f t="shared" si="2746"/>
        <v>4.5798819008608778</v>
      </c>
      <c r="J918" s="6">
        <f t="shared" si="2747"/>
        <v>3.9902029479587151</v>
      </c>
      <c r="K918" s="9">
        <v>3.823</v>
      </c>
      <c r="M918" s="6">
        <f t="shared" ref="M918:M981" si="2805">C918*0.1+C918</f>
        <v>0</v>
      </c>
      <c r="N918" s="6">
        <f t="shared" ref="N918:N981" si="2806">C918*0.2+C918</f>
        <v>0</v>
      </c>
      <c r="O918" s="6">
        <f t="shared" ref="O918:O981" si="2807">C918*0.3+C918</f>
        <v>0</v>
      </c>
    </row>
    <row r="919" spans="1:15" x14ac:dyDescent="0.2">
      <c r="A919" s="7">
        <v>5</v>
      </c>
      <c r="B919" s="10">
        <v>27.797000000000001</v>
      </c>
      <c r="C919" s="8">
        <v>0</v>
      </c>
      <c r="D919" s="9">
        <v>20.161000000000001</v>
      </c>
      <c r="E919" s="6">
        <f t="shared" si="2744"/>
        <v>20.161000000000001</v>
      </c>
      <c r="F919" s="6">
        <f t="shared" si="2745"/>
        <v>0</v>
      </c>
      <c r="G919" s="9">
        <v>3.7170000000000001</v>
      </c>
      <c r="H919" s="9">
        <v>4.0209999999999999</v>
      </c>
      <c r="I919" s="6">
        <f t="shared" si="2746"/>
        <v>4.4470796827324666</v>
      </c>
      <c r="J919" s="6">
        <f t="shared" si="2747"/>
        <v>3.840259945845379</v>
      </c>
      <c r="K919" s="9">
        <v>3.68</v>
      </c>
      <c r="M919" s="6">
        <f t="shared" ref="M919:M982" si="2808">C919*0.1+C919</f>
        <v>0</v>
      </c>
      <c r="N919" s="6">
        <f t="shared" ref="N919:N982" si="2809">C919*0.2+C919</f>
        <v>0</v>
      </c>
      <c r="O919" s="6">
        <f t="shared" ref="O919:O982" si="2810">C919*0.3+C919</f>
        <v>0</v>
      </c>
    </row>
    <row r="920" spans="1:15" x14ac:dyDescent="0.2">
      <c r="A920" s="7">
        <v>6</v>
      </c>
      <c r="B920" s="10">
        <v>41.697699999999998</v>
      </c>
      <c r="C920" s="8">
        <v>6.8940000000000001</v>
      </c>
      <c r="D920" s="9">
        <v>20.05</v>
      </c>
      <c r="E920" s="6">
        <f t="shared" si="2744"/>
        <v>20.217317380000001</v>
      </c>
      <c r="F920" s="6">
        <f t="shared" si="2745"/>
        <v>2.0198717229278555E-3</v>
      </c>
      <c r="G920" s="9">
        <v>3.59</v>
      </c>
      <c r="H920" s="9">
        <v>3.8759999999999999</v>
      </c>
      <c r="I920" s="6">
        <f t="shared" si="2746"/>
        <v>4.2951348025314919</v>
      </c>
      <c r="J920" s="6">
        <f t="shared" si="2747"/>
        <v>3.7017775553585399</v>
      </c>
      <c r="K920" s="9">
        <v>3.548</v>
      </c>
      <c r="M920" s="6">
        <f t="shared" ref="M920:M983" si="2811">C920*0.1+C920</f>
        <v>7.5834000000000001</v>
      </c>
      <c r="N920" s="6">
        <f t="shared" ref="N920:N983" si="2812">C920*0.2+C920</f>
        <v>8.2728000000000002</v>
      </c>
      <c r="O920" s="6">
        <f t="shared" ref="O920:O983" si="2813">C920*0.3+C920</f>
        <v>8.9621999999999993</v>
      </c>
    </row>
    <row r="921" spans="1:15" x14ac:dyDescent="0.2">
      <c r="A921" s="7">
        <v>7</v>
      </c>
      <c r="B921" s="10">
        <v>83.390900000000002</v>
      </c>
      <c r="C921" s="8">
        <v>122.80500000000001</v>
      </c>
      <c r="D921" s="9">
        <v>20.227</v>
      </c>
      <c r="E921" s="6">
        <f t="shared" si="2744"/>
        <v>23.207477350000001</v>
      </c>
      <c r="F921" s="6">
        <f t="shared" si="2745"/>
        <v>3.5579077127031435E-2</v>
      </c>
      <c r="G921" s="9">
        <v>3.5129999999999999</v>
      </c>
      <c r="H921" s="9">
        <v>3.7229999999999999</v>
      </c>
      <c r="I921" s="6">
        <f t="shared" si="2746"/>
        <v>4.2030107413072786</v>
      </c>
      <c r="J921" s="6">
        <f t="shared" si="2747"/>
        <v>3.5556547571207027</v>
      </c>
      <c r="K921" s="9">
        <v>3.407</v>
      </c>
      <c r="M921" s="6">
        <f t="shared" ref="M921:M984" si="2814">C921*0.1+C921</f>
        <v>135.0855</v>
      </c>
      <c r="N921" s="6">
        <f t="shared" ref="N921:N984" si="2815">C921*0.2+C921</f>
        <v>147.36600000000001</v>
      </c>
      <c r="O921" s="6">
        <f t="shared" ref="O921:O984" si="2816">C921*0.3+C921</f>
        <v>159.6465</v>
      </c>
    </row>
    <row r="922" spans="1:15" x14ac:dyDescent="0.2">
      <c r="A922" s="7">
        <v>8</v>
      </c>
      <c r="B922" s="10">
        <v>138.98929999999999</v>
      </c>
      <c r="C922" s="8">
        <v>322.45400000000001</v>
      </c>
      <c r="D922" s="9">
        <v>20.475000000000001</v>
      </c>
      <c r="E922" s="6">
        <f t="shared" si="2744"/>
        <v>28.30095858</v>
      </c>
      <c r="F922" s="6">
        <f t="shared" si="2745"/>
        <v>9.1625446432573449E-2</v>
      </c>
      <c r="G922" s="9">
        <v>3.4209999999999998</v>
      </c>
      <c r="H922" s="9">
        <v>3.581</v>
      </c>
      <c r="I922" s="6">
        <f t="shared" si="2746"/>
        <v>4.0929404343900373</v>
      </c>
      <c r="J922" s="6">
        <f t="shared" si="2747"/>
        <v>3.4200375195404877</v>
      </c>
      <c r="K922" s="9">
        <v>3.278</v>
      </c>
      <c r="M922" s="6">
        <f t="shared" ref="M922:M985" si="2817">C922*0.1+C922</f>
        <v>354.69940000000003</v>
      </c>
      <c r="N922" s="6">
        <f t="shared" ref="N922:N985" si="2818">C922*0.2+C922</f>
        <v>386.94479999999999</v>
      </c>
      <c r="O922" s="6">
        <f t="shared" ref="O922:O985" si="2819">C922*0.3+C922</f>
        <v>419.1902</v>
      </c>
    </row>
    <row r="923" spans="1:15" x14ac:dyDescent="0.2">
      <c r="A923" s="7">
        <v>9</v>
      </c>
      <c r="B923" s="10">
        <v>152.88560000000001</v>
      </c>
      <c r="C923" s="8">
        <v>509.11599999999999</v>
      </c>
      <c r="D923" s="9">
        <v>20.957999999999998</v>
      </c>
      <c r="E923" s="6">
        <f t="shared" si="2744"/>
        <v>33.314245319999998</v>
      </c>
      <c r="F923" s="6">
        <f t="shared" si="2745"/>
        <v>0.14187457805219519</v>
      </c>
      <c r="G923" s="9">
        <v>3.5329999999999999</v>
      </c>
      <c r="H923" s="9">
        <v>3.7589999999999999</v>
      </c>
      <c r="I923" s="6">
        <f t="shared" si="2746"/>
        <v>4.2269390688979831</v>
      </c>
      <c r="J923" s="6">
        <f t="shared" si="2747"/>
        <v>3.5900365920001938</v>
      </c>
      <c r="K923" s="9">
        <v>3.4420000000000002</v>
      </c>
      <c r="M923" s="6">
        <f t="shared" ref="M923:M986" si="2820">C923*0.1+C923</f>
        <v>560.02760000000001</v>
      </c>
      <c r="N923" s="6">
        <f t="shared" ref="N923:N986" si="2821">C923*0.2+C923</f>
        <v>610.93920000000003</v>
      </c>
      <c r="O923" s="6">
        <f t="shared" ref="O923:O986" si="2822">C923*0.3+C923</f>
        <v>661.85079999999994</v>
      </c>
    </row>
    <row r="924" spans="1:15" x14ac:dyDescent="0.2">
      <c r="A924" s="7">
        <v>10</v>
      </c>
      <c r="B924" s="10">
        <v>166.78630000000001</v>
      </c>
      <c r="C924" s="8">
        <v>648.83500000000004</v>
      </c>
      <c r="D924" s="9">
        <v>21.564</v>
      </c>
      <c r="E924" s="6">
        <f t="shared" si="2744"/>
        <v>37.311225450000002</v>
      </c>
      <c r="F924" s="6">
        <f t="shared" si="2745"/>
        <v>0.1779740277948833</v>
      </c>
      <c r="G924" s="9">
        <v>3.887</v>
      </c>
      <c r="H924" s="9">
        <v>4.1859999999999999</v>
      </c>
      <c r="I924" s="6">
        <f t="shared" si="2746"/>
        <v>4.6504704672534567</v>
      </c>
      <c r="J924" s="6">
        <f t="shared" si="2747"/>
        <v>3.9978433557097128</v>
      </c>
      <c r="K924" s="9">
        <v>3.831</v>
      </c>
      <c r="M924" s="6">
        <f t="shared" ref="M924:M987" si="2823">C924*0.1+C924</f>
        <v>713.71850000000006</v>
      </c>
      <c r="N924" s="6">
        <f t="shared" ref="N924:N987" si="2824">C924*0.2+C924</f>
        <v>778.60200000000009</v>
      </c>
      <c r="O924" s="6">
        <f t="shared" ref="O924:O987" si="2825">C924*0.3+C924</f>
        <v>843.4855</v>
      </c>
    </row>
    <row r="925" spans="1:15" x14ac:dyDescent="0.2">
      <c r="A925" s="7">
        <v>11</v>
      </c>
      <c r="B925" s="10">
        <v>166.78630000000001</v>
      </c>
      <c r="C925" s="8">
        <v>773.18299999999999</v>
      </c>
      <c r="D925" s="9">
        <v>22.059000000000001</v>
      </c>
      <c r="E925" s="6">
        <f t="shared" si="2744"/>
        <v>40.824151409999999</v>
      </c>
      <c r="F925" s="6">
        <f t="shared" si="2745"/>
        <v>0.20911235282556415</v>
      </c>
      <c r="G925" s="9">
        <v>4.141</v>
      </c>
      <c r="H925" s="9">
        <v>4.5309999999999997</v>
      </c>
      <c r="I925" s="6">
        <f t="shared" si="2746"/>
        <v>4.954360227655406</v>
      </c>
      <c r="J925" s="6">
        <f t="shared" si="2747"/>
        <v>4.3273359399715021</v>
      </c>
      <c r="K925" s="9">
        <v>4.1470000000000002</v>
      </c>
      <c r="M925" s="6">
        <f t="shared" ref="M925:M988" si="2826">C925*0.1+C925</f>
        <v>850.50130000000001</v>
      </c>
      <c r="N925" s="6">
        <f t="shared" ref="N925:N988" si="2827">C925*0.2+C925</f>
        <v>927.81960000000004</v>
      </c>
      <c r="O925" s="6">
        <f t="shared" ref="O925:O988" si="2828">C925*0.3+C925</f>
        <v>1005.1378999999999</v>
      </c>
    </row>
    <row r="926" spans="1:15" x14ac:dyDescent="0.2">
      <c r="A926" s="7">
        <v>12</v>
      </c>
      <c r="B926" s="10">
        <v>152.88560000000001</v>
      </c>
      <c r="C926" s="8">
        <v>777.21400000000006</v>
      </c>
      <c r="D926" s="9">
        <v>22.382000000000001</v>
      </c>
      <c r="E926" s="6">
        <f t="shared" si="2744"/>
        <v>41.244983779999998</v>
      </c>
      <c r="F926" s="6">
        <f t="shared" si="2745"/>
        <v>0.20984490833135144</v>
      </c>
      <c r="G926" s="9">
        <v>4.2560000000000002</v>
      </c>
      <c r="H926" s="9">
        <v>4.8209999999999997</v>
      </c>
      <c r="I926" s="6">
        <f t="shared" si="2746"/>
        <v>5.0919481113019582</v>
      </c>
      <c r="J926" s="6">
        <f t="shared" si="2747"/>
        <v>4.6043007209451803</v>
      </c>
      <c r="K926" s="9">
        <v>4.4119999999999999</v>
      </c>
      <c r="M926" s="6">
        <f t="shared" ref="M926:M989" si="2829">C926*0.1+C926</f>
        <v>854.93540000000007</v>
      </c>
      <c r="N926" s="6">
        <f t="shared" ref="N926:N989" si="2830">C926*0.2+C926</f>
        <v>932.65680000000009</v>
      </c>
      <c r="O926" s="6">
        <f t="shared" ref="O926:O989" si="2831">C926*0.3+C926</f>
        <v>1010.3782000000001</v>
      </c>
    </row>
    <row r="927" spans="1:15" x14ac:dyDescent="0.2">
      <c r="A927" s="7">
        <v>13</v>
      </c>
      <c r="B927" s="10">
        <v>125.0886</v>
      </c>
      <c r="C927" s="8">
        <v>688.29200000000003</v>
      </c>
      <c r="D927" s="9">
        <v>22.620999999999999</v>
      </c>
      <c r="E927" s="6">
        <f t="shared" si="2744"/>
        <v>39.325846839999997</v>
      </c>
      <c r="F927" s="6">
        <f t="shared" si="2745"/>
        <v>0.18728071427139806</v>
      </c>
      <c r="G927" s="9">
        <v>4.3710000000000004</v>
      </c>
      <c r="H927" s="9">
        <v>5.0970000000000004</v>
      </c>
      <c r="I927" s="6">
        <f t="shared" si="2746"/>
        <v>5.2295359949485105</v>
      </c>
      <c r="J927" s="6">
        <f t="shared" si="2747"/>
        <v>4.8678947883546124</v>
      </c>
      <c r="K927" s="9">
        <v>4.6639999999999997</v>
      </c>
      <c r="M927" s="6">
        <f t="shared" ref="M927:M990" si="2832">C927*0.1+C927</f>
        <v>757.12120000000004</v>
      </c>
      <c r="N927" s="6">
        <f t="shared" ref="N927:N990" si="2833">C927*0.2+C927</f>
        <v>825.95040000000006</v>
      </c>
      <c r="O927" s="6">
        <f t="shared" ref="O927:O990" si="2834">C927*0.3+C927</f>
        <v>894.77960000000007</v>
      </c>
    </row>
    <row r="928" spans="1:15" x14ac:dyDescent="0.2">
      <c r="A928" s="7">
        <v>14</v>
      </c>
      <c r="B928" s="10">
        <v>111.1879</v>
      </c>
      <c r="C928" s="8">
        <v>563.71400000000006</v>
      </c>
      <c r="D928" s="9">
        <v>22.805</v>
      </c>
      <c r="E928" s="6">
        <f t="shared" si="2744"/>
        <v>36.486338779999997</v>
      </c>
      <c r="F928" s="6">
        <f t="shared" si="2745"/>
        <v>0.15513399492805163</v>
      </c>
      <c r="G928" s="9">
        <v>4.5259999999999998</v>
      </c>
      <c r="H928" s="9">
        <v>5.34</v>
      </c>
      <c r="I928" s="6">
        <f t="shared" si="2746"/>
        <v>5.4149805337764709</v>
      </c>
      <c r="J928" s="6">
        <f t="shared" si="2747"/>
        <v>5.0999721737911772</v>
      </c>
      <c r="K928" s="9">
        <v>4.8869999999999996</v>
      </c>
      <c r="M928" s="6">
        <f t="shared" ref="M928:M991" si="2835">C928*0.1+C928</f>
        <v>620.08540000000005</v>
      </c>
      <c r="N928" s="6">
        <f t="shared" ref="N928:N991" si="2836">C928*0.2+C928</f>
        <v>676.45680000000004</v>
      </c>
      <c r="O928" s="6">
        <f t="shared" ref="O928:O991" si="2837">C928*0.3+C928</f>
        <v>732.82820000000004</v>
      </c>
    </row>
    <row r="929" spans="1:15" x14ac:dyDescent="0.2">
      <c r="A929" s="7">
        <v>15</v>
      </c>
      <c r="B929" s="10">
        <v>111.1879</v>
      </c>
      <c r="C929" s="8">
        <v>385.20800000000003</v>
      </c>
      <c r="D929" s="9">
        <v>22.9</v>
      </c>
      <c r="E929" s="6">
        <f t="shared" si="2744"/>
        <v>32.248998159999999</v>
      </c>
      <c r="F929" s="6">
        <f t="shared" si="2745"/>
        <v>0.10779402871546692</v>
      </c>
      <c r="G929" s="9">
        <v>4.5780000000000003</v>
      </c>
      <c r="H929" s="9">
        <v>5.4409999999999998</v>
      </c>
      <c r="I929" s="6">
        <f t="shared" si="2746"/>
        <v>5.4771941855123041</v>
      </c>
      <c r="J929" s="6">
        <f t="shared" si="2747"/>
        <v>5.196432321647527</v>
      </c>
      <c r="K929" s="9">
        <v>4.9790000000000001</v>
      </c>
      <c r="M929" s="6">
        <f t="shared" ref="M929:M992" si="2838">C929*0.1+C929</f>
        <v>423.72880000000004</v>
      </c>
      <c r="N929" s="6">
        <f t="shared" ref="N929:N992" si="2839">C929*0.2+C929</f>
        <v>462.24960000000004</v>
      </c>
      <c r="O929" s="6">
        <f t="shared" ref="O929:O992" si="2840">C929*0.3+C929</f>
        <v>500.7704</v>
      </c>
    </row>
    <row r="930" spans="1:15" x14ac:dyDescent="0.2">
      <c r="A930" s="7">
        <v>16</v>
      </c>
      <c r="B930" s="10">
        <v>138.98929999999999</v>
      </c>
      <c r="C930" s="8">
        <v>186.50299999999999</v>
      </c>
      <c r="D930" s="9">
        <v>22.86</v>
      </c>
      <c r="E930" s="6">
        <f t="shared" si="2744"/>
        <v>27.386427810000001</v>
      </c>
      <c r="F930" s="6">
        <f t="shared" si="2745"/>
        <v>5.3181418074126088E-2</v>
      </c>
      <c r="G930" s="9">
        <v>4.4390000000000001</v>
      </c>
      <c r="H930" s="9">
        <v>5.343</v>
      </c>
      <c r="I930" s="6">
        <f t="shared" si="2746"/>
        <v>5.3108923087569062</v>
      </c>
      <c r="J930" s="6">
        <f t="shared" si="2747"/>
        <v>5.1028373266978013</v>
      </c>
      <c r="K930" s="9">
        <v>4.891</v>
      </c>
      <c r="M930" s="6">
        <f t="shared" ref="M930:M993" si="2841">C930*0.1+C930</f>
        <v>205.15329999999997</v>
      </c>
      <c r="N930" s="6">
        <f t="shared" ref="N930:N993" si="2842">C930*0.2+C930</f>
        <v>223.80359999999999</v>
      </c>
      <c r="O930" s="6">
        <f t="shared" ref="O930:O993" si="2843">C930*0.3+C930</f>
        <v>242.45389999999998</v>
      </c>
    </row>
    <row r="931" spans="1:15" x14ac:dyDescent="0.2">
      <c r="A931" s="7">
        <v>17</v>
      </c>
      <c r="B931" s="10">
        <v>152.88560000000001</v>
      </c>
      <c r="C931" s="8">
        <v>24.016999999999999</v>
      </c>
      <c r="D931" s="9">
        <v>22.6</v>
      </c>
      <c r="E931" s="6">
        <f t="shared" si="2744"/>
        <v>23.182892590000002</v>
      </c>
      <c r="F931" s="6">
        <f t="shared" si="2745"/>
        <v>6.9588533422886151E-3</v>
      </c>
      <c r="G931" s="9">
        <v>4.26</v>
      </c>
      <c r="H931" s="9">
        <v>5.1589999999999998</v>
      </c>
      <c r="I931" s="6">
        <f t="shared" si="2746"/>
        <v>5.0967337768200984</v>
      </c>
      <c r="J931" s="6">
        <f t="shared" si="2747"/>
        <v>4.9271079484248466</v>
      </c>
      <c r="K931" s="9">
        <v>4.7210000000000001</v>
      </c>
      <c r="M931" s="6">
        <f t="shared" ref="M931:M994" si="2844">C931*0.1+C931</f>
        <v>26.418700000000001</v>
      </c>
      <c r="N931" s="6">
        <f t="shared" ref="N931:N994" si="2845">C931*0.2+C931</f>
        <v>28.820399999999999</v>
      </c>
      <c r="O931" s="6">
        <f t="shared" ref="O931:O994" si="2846">C931*0.3+C931</f>
        <v>31.222099999999998</v>
      </c>
    </row>
    <row r="932" spans="1:15" x14ac:dyDescent="0.2">
      <c r="A932" s="7">
        <v>18</v>
      </c>
      <c r="B932" s="10">
        <v>166.78630000000001</v>
      </c>
      <c r="C932" s="8">
        <v>0</v>
      </c>
      <c r="D932" s="9">
        <v>22.411000000000001</v>
      </c>
      <c r="E932" s="6">
        <f t="shared" si="2744"/>
        <v>22.411000000000001</v>
      </c>
      <c r="F932" s="6">
        <f t="shared" si="2745"/>
        <v>0</v>
      </c>
      <c r="G932" s="9">
        <v>4.2030000000000003</v>
      </c>
      <c r="H932" s="9">
        <v>5.0060000000000002</v>
      </c>
      <c r="I932" s="6">
        <f t="shared" si="2746"/>
        <v>5.0285380431865914</v>
      </c>
      <c r="J932" s="6">
        <f t="shared" si="2747"/>
        <v>4.7809851501870098</v>
      </c>
      <c r="K932" s="9">
        <v>4.5810000000000004</v>
      </c>
      <c r="M932" s="6">
        <f t="shared" ref="M932:M995" si="2847">C932*0.1+C932</f>
        <v>0</v>
      </c>
      <c r="N932" s="6">
        <f t="shared" ref="N932:N995" si="2848">C932*0.2+C932</f>
        <v>0</v>
      </c>
      <c r="O932" s="6">
        <f t="shared" ref="O932:O995" si="2849">C932*0.3+C932</f>
        <v>0</v>
      </c>
    </row>
    <row r="933" spans="1:15" x14ac:dyDescent="0.2">
      <c r="A933" s="7">
        <v>19</v>
      </c>
      <c r="B933" s="10">
        <v>152.88560000000001</v>
      </c>
      <c r="C933" s="8">
        <v>0</v>
      </c>
      <c r="D933" s="9">
        <v>22.245000000000001</v>
      </c>
      <c r="E933" s="6">
        <f t="shared" si="2744"/>
        <v>22.245000000000001</v>
      </c>
      <c r="F933" s="6">
        <f t="shared" si="2745"/>
        <v>0</v>
      </c>
      <c r="G933" s="9">
        <v>4.17</v>
      </c>
      <c r="H933" s="9">
        <v>4.8970000000000002</v>
      </c>
      <c r="I933" s="6">
        <f t="shared" si="2746"/>
        <v>4.9890563026619281</v>
      </c>
      <c r="J933" s="6">
        <f t="shared" si="2747"/>
        <v>4.6768845945796622</v>
      </c>
      <c r="K933" s="9">
        <v>4.4820000000000002</v>
      </c>
      <c r="M933" s="6">
        <f t="shared" ref="M933:M996" si="2850">C933*0.1+C933</f>
        <v>0</v>
      </c>
      <c r="N933" s="6">
        <f t="shared" ref="N933:N996" si="2851">C933*0.2+C933</f>
        <v>0</v>
      </c>
      <c r="O933" s="6">
        <f t="shared" ref="O933:O996" si="2852">C933*0.3+C933</f>
        <v>0</v>
      </c>
    </row>
    <row r="934" spans="1:15" x14ac:dyDescent="0.2">
      <c r="A934" s="7">
        <v>20</v>
      </c>
      <c r="B934" s="10">
        <v>125.0886</v>
      </c>
      <c r="C934" s="8">
        <v>0</v>
      </c>
      <c r="D934" s="9">
        <v>22.081</v>
      </c>
      <c r="E934" s="6">
        <f t="shared" si="2744"/>
        <v>22.081</v>
      </c>
      <c r="F934" s="6">
        <f t="shared" si="2745"/>
        <v>0</v>
      </c>
      <c r="G934" s="9">
        <v>4.1280000000000001</v>
      </c>
      <c r="H934" s="9">
        <v>4.7960000000000003</v>
      </c>
      <c r="I934" s="6">
        <f t="shared" si="2746"/>
        <v>4.9388068147214481</v>
      </c>
      <c r="J934" s="6">
        <f t="shared" si="2747"/>
        <v>4.5804244467233124</v>
      </c>
      <c r="K934" s="9">
        <v>4.3890000000000002</v>
      </c>
      <c r="M934" s="6">
        <f t="shared" ref="M934:M997" si="2853">C934*0.1+C934</f>
        <v>0</v>
      </c>
      <c r="N934" s="6">
        <f t="shared" ref="N934:N997" si="2854">C934*0.2+C934</f>
        <v>0</v>
      </c>
      <c r="O934" s="6">
        <f t="shared" ref="O934:O997" si="2855">C934*0.3+C934</f>
        <v>0</v>
      </c>
    </row>
    <row r="935" spans="1:15" x14ac:dyDescent="0.2">
      <c r="A935" s="7">
        <v>21</v>
      </c>
      <c r="B935" s="10">
        <v>97.291600000000003</v>
      </c>
      <c r="C935" s="8">
        <v>0</v>
      </c>
      <c r="D935" s="9">
        <v>21.945</v>
      </c>
      <c r="E935" s="6">
        <f t="shared" si="2744"/>
        <v>21.945</v>
      </c>
      <c r="F935" s="6">
        <f t="shared" si="2745"/>
        <v>0</v>
      </c>
      <c r="G935" s="9">
        <v>4.0679999999999996</v>
      </c>
      <c r="H935" s="9">
        <v>4.6829999999999998</v>
      </c>
      <c r="I935" s="6">
        <f t="shared" si="2746"/>
        <v>4.8670218319493337</v>
      </c>
      <c r="J935" s="6">
        <f t="shared" si="2747"/>
        <v>4.4725036872404651</v>
      </c>
      <c r="K935" s="9">
        <v>4.2859999999999996</v>
      </c>
      <c r="M935" s="6">
        <f t="shared" ref="M935:M998" si="2856">C935*0.1+C935</f>
        <v>0</v>
      </c>
      <c r="N935" s="6">
        <f t="shared" ref="N935:N998" si="2857">C935*0.2+C935</f>
        <v>0</v>
      </c>
      <c r="O935" s="6">
        <f t="shared" ref="O935:O998" si="2858">C935*0.3+C935</f>
        <v>0</v>
      </c>
    </row>
    <row r="936" spans="1:15" x14ac:dyDescent="0.2">
      <c r="A936" s="7">
        <v>22</v>
      </c>
      <c r="B936" s="10">
        <v>55.593899999999998</v>
      </c>
      <c r="C936" s="8">
        <v>0</v>
      </c>
      <c r="D936" s="9">
        <v>21.809000000000001</v>
      </c>
      <c r="E936" s="6">
        <f t="shared" si="2744"/>
        <v>21.809000000000001</v>
      </c>
      <c r="F936" s="6">
        <f t="shared" si="2745"/>
        <v>0</v>
      </c>
      <c r="G936" s="9">
        <v>4.0140000000000002</v>
      </c>
      <c r="H936" s="9">
        <v>4.5759999999999996</v>
      </c>
      <c r="I936" s="6">
        <f t="shared" si="2746"/>
        <v>4.8024153474544313</v>
      </c>
      <c r="J936" s="6">
        <f t="shared" si="2747"/>
        <v>4.3703132335708661</v>
      </c>
      <c r="K936" s="9">
        <v>4.1879999999999997</v>
      </c>
      <c r="M936" s="6">
        <f t="shared" ref="M936:M999" si="2859">C936*0.1+C936</f>
        <v>0</v>
      </c>
      <c r="N936" s="6">
        <f t="shared" ref="N936:N999" si="2860">C936*0.2+C936</f>
        <v>0</v>
      </c>
      <c r="O936" s="6">
        <f t="shared" ref="O936:O999" si="2861">C936*0.3+C936</f>
        <v>0</v>
      </c>
    </row>
    <row r="937" spans="1:15" x14ac:dyDescent="0.2">
      <c r="A937" s="7">
        <v>23</v>
      </c>
      <c r="B937" s="10">
        <v>41.697699999999998</v>
      </c>
      <c r="C937" s="8">
        <v>0</v>
      </c>
      <c r="D937" s="9">
        <v>21.638999999999999</v>
      </c>
      <c r="E937" s="6">
        <f t="shared" si="2744"/>
        <v>21.638999999999999</v>
      </c>
      <c r="F937" s="6">
        <f t="shared" si="2745"/>
        <v>0</v>
      </c>
      <c r="G937" s="9">
        <v>4.0010000000000003</v>
      </c>
      <c r="H937" s="9">
        <v>4.5119999999999996</v>
      </c>
      <c r="I937" s="6">
        <f t="shared" si="2746"/>
        <v>4.7868619345204735</v>
      </c>
      <c r="J937" s="6">
        <f t="shared" si="2747"/>
        <v>4.3091899715628816</v>
      </c>
      <c r="K937" s="9">
        <v>4.1289999999999996</v>
      </c>
      <c r="M937" s="6">
        <f t="shared" ref="M937:M1000" si="2862">C937*0.1+C937</f>
        <v>0</v>
      </c>
      <c r="N937" s="6">
        <f t="shared" ref="N937:N1000" si="2863">C937*0.2+C937</f>
        <v>0</v>
      </c>
      <c r="O937" s="6">
        <f t="shared" ref="O937:O1000" si="2864">C937*0.3+C937</f>
        <v>0</v>
      </c>
    </row>
    <row r="938" spans="1:15" x14ac:dyDescent="0.2">
      <c r="A938" s="7">
        <v>0</v>
      </c>
      <c r="B938" s="10">
        <v>50.034500000000001</v>
      </c>
      <c r="C938" s="8">
        <v>0</v>
      </c>
      <c r="D938" s="9">
        <v>21.425000000000001</v>
      </c>
      <c r="E938" s="6">
        <f t="shared" si="2744"/>
        <v>21.425000000000001</v>
      </c>
      <c r="F938" s="6">
        <f t="shared" si="2745"/>
        <v>0</v>
      </c>
      <c r="G938" s="9">
        <v>4.0970000000000004</v>
      </c>
      <c r="H938" s="9">
        <v>4.54</v>
      </c>
      <c r="I938" s="6">
        <f t="shared" si="2746"/>
        <v>4.9017179069558559</v>
      </c>
      <c r="J938" s="6">
        <f t="shared" si="2747"/>
        <v>4.3359313986913754</v>
      </c>
      <c r="K938" s="9">
        <v>4.1550000000000002</v>
      </c>
      <c r="M938" s="6">
        <f t="shared" ref="M938:M1001" si="2865">C938*0.1+C938</f>
        <v>0</v>
      </c>
      <c r="N938" s="6">
        <f t="shared" ref="N938:N1001" si="2866">C938*0.2+C938</f>
        <v>0</v>
      </c>
      <c r="O938" s="6">
        <f t="shared" ref="O938:O1001" si="2867">C938*0.3+C938</f>
        <v>0</v>
      </c>
    </row>
    <row r="939" spans="1:15" x14ac:dyDescent="0.2">
      <c r="A939" s="7">
        <v>1</v>
      </c>
      <c r="B939" s="10">
        <v>41.697699999999998</v>
      </c>
      <c r="C939" s="8">
        <v>0</v>
      </c>
      <c r="D939" s="9">
        <v>21.158999999999999</v>
      </c>
      <c r="E939" s="6">
        <f t="shared" si="2744"/>
        <v>21.158999999999999</v>
      </c>
      <c r="F939" s="6">
        <f t="shared" si="2745"/>
        <v>0</v>
      </c>
      <c r="G939" s="9">
        <v>4.18</v>
      </c>
      <c r="H939" s="9">
        <v>4.6100000000000003</v>
      </c>
      <c r="I939" s="6">
        <f t="shared" si="2746"/>
        <v>5.0010204664572795</v>
      </c>
      <c r="J939" s="6">
        <f t="shared" si="2747"/>
        <v>4.4027849665126082</v>
      </c>
      <c r="K939" s="9">
        <v>4.218</v>
      </c>
      <c r="M939" s="6">
        <f t="shared" ref="M939:M1002" si="2868">C939*0.1+C939</f>
        <v>0</v>
      </c>
      <c r="N939" s="6">
        <f t="shared" ref="N939:N1002" si="2869">C939*0.2+C939</f>
        <v>0</v>
      </c>
      <c r="O939" s="6">
        <f t="shared" ref="O939:O1002" si="2870">C939*0.3+C939</f>
        <v>0</v>
      </c>
    </row>
    <row r="940" spans="1:15" x14ac:dyDescent="0.2">
      <c r="A940" s="7">
        <v>2</v>
      </c>
      <c r="B940" s="10">
        <v>33.356400000000001</v>
      </c>
      <c r="C940" s="8">
        <v>0</v>
      </c>
      <c r="D940" s="9">
        <v>20.887</v>
      </c>
      <c r="E940" s="6">
        <f t="shared" si="2744"/>
        <v>20.887</v>
      </c>
      <c r="F940" s="6">
        <f t="shared" si="2745"/>
        <v>0</v>
      </c>
      <c r="G940" s="9">
        <v>4.2030000000000003</v>
      </c>
      <c r="H940" s="9">
        <v>4.6399999999999997</v>
      </c>
      <c r="I940" s="6">
        <f t="shared" si="2746"/>
        <v>5.0285380431865914</v>
      </c>
      <c r="J940" s="6">
        <f t="shared" si="2747"/>
        <v>4.4314364955788506</v>
      </c>
      <c r="K940" s="9">
        <v>4.2469999999999999</v>
      </c>
      <c r="M940" s="6">
        <f t="shared" ref="M940:M1003" si="2871">C940*0.1+C940</f>
        <v>0</v>
      </c>
      <c r="N940" s="6">
        <f t="shared" ref="N940:N1003" si="2872">C940*0.2+C940</f>
        <v>0</v>
      </c>
      <c r="O940" s="6">
        <f t="shared" ref="O940:O1003" si="2873">C940*0.3+C940</f>
        <v>0</v>
      </c>
    </row>
    <row r="941" spans="1:15" x14ac:dyDescent="0.2">
      <c r="A941" s="7">
        <v>3</v>
      </c>
      <c r="B941" s="10">
        <v>27.797000000000001</v>
      </c>
      <c r="C941" s="8">
        <v>0</v>
      </c>
      <c r="D941" s="9">
        <v>20.626999999999999</v>
      </c>
      <c r="E941" s="6">
        <f t="shared" si="2744"/>
        <v>20.626999999999999</v>
      </c>
      <c r="F941" s="6">
        <f t="shared" si="2745"/>
        <v>0</v>
      </c>
      <c r="G941" s="9">
        <v>4.1660000000000004</v>
      </c>
      <c r="H941" s="9">
        <v>4.5940000000000003</v>
      </c>
      <c r="I941" s="6">
        <f t="shared" si="2746"/>
        <v>4.984270637143787</v>
      </c>
      <c r="J941" s="6">
        <f t="shared" si="2747"/>
        <v>4.3875041510106119</v>
      </c>
      <c r="K941" s="9">
        <v>4.2039999999999997</v>
      </c>
      <c r="M941" s="6">
        <f t="shared" ref="M941:M1004" si="2874">C941*0.1+C941</f>
        <v>0</v>
      </c>
      <c r="N941" s="6">
        <f t="shared" ref="N941:N1004" si="2875">C941*0.2+C941</f>
        <v>0</v>
      </c>
      <c r="O941" s="6">
        <f t="shared" ref="O941:O1004" si="2876">C941*0.3+C941</f>
        <v>0</v>
      </c>
    </row>
    <row r="942" spans="1:15" x14ac:dyDescent="0.2">
      <c r="A942" s="7">
        <v>4</v>
      </c>
      <c r="B942" s="10">
        <v>27.797000000000001</v>
      </c>
      <c r="C942" s="8">
        <v>0</v>
      </c>
      <c r="D942" s="9">
        <v>20.388999999999999</v>
      </c>
      <c r="E942" s="6">
        <f t="shared" si="2744"/>
        <v>20.388999999999999</v>
      </c>
      <c r="F942" s="6">
        <f t="shared" si="2745"/>
        <v>0</v>
      </c>
      <c r="G942" s="9">
        <v>4.0819999999999999</v>
      </c>
      <c r="H942" s="9">
        <v>4.484</v>
      </c>
      <c r="I942" s="6">
        <f t="shared" si="2746"/>
        <v>4.883771661262827</v>
      </c>
      <c r="J942" s="6">
        <f t="shared" si="2747"/>
        <v>4.2824485444343896</v>
      </c>
      <c r="K942" s="9">
        <v>4.1029999999999998</v>
      </c>
      <c r="M942" s="6">
        <f t="shared" ref="M942:M1005" si="2877">C942*0.1+C942</f>
        <v>0</v>
      </c>
      <c r="N942" s="6">
        <f t="shared" ref="N942:N1005" si="2878">C942*0.2+C942</f>
        <v>0</v>
      </c>
      <c r="O942" s="6">
        <f t="shared" ref="O942:O1005" si="2879">C942*0.3+C942</f>
        <v>0</v>
      </c>
    </row>
    <row r="943" spans="1:15" x14ac:dyDescent="0.2">
      <c r="A943" s="7">
        <v>5</v>
      </c>
      <c r="B943" s="10">
        <v>27.797000000000001</v>
      </c>
      <c r="C943" s="8">
        <v>0</v>
      </c>
      <c r="D943" s="9">
        <v>20.21</v>
      </c>
      <c r="E943" s="6">
        <f t="shared" si="2744"/>
        <v>20.21</v>
      </c>
      <c r="F943" s="6">
        <f t="shared" si="2745"/>
        <v>0</v>
      </c>
      <c r="G943" s="9">
        <v>4.0350000000000001</v>
      </c>
      <c r="H943" s="9">
        <v>4.4189999999999996</v>
      </c>
      <c r="I943" s="6">
        <f t="shared" si="2746"/>
        <v>4.8275400914246713</v>
      </c>
      <c r="J943" s="6">
        <f t="shared" si="2747"/>
        <v>4.2203702314575295</v>
      </c>
      <c r="K943" s="9">
        <v>4.0439999999999996</v>
      </c>
      <c r="M943" s="6">
        <f t="shared" ref="M943:M1006" si="2880">C943*0.1+C943</f>
        <v>0</v>
      </c>
      <c r="N943" s="6">
        <f t="shared" ref="N943:N1006" si="2881">C943*0.2+C943</f>
        <v>0</v>
      </c>
      <c r="O943" s="6">
        <f t="shared" ref="O943:O1006" si="2882">C943*0.3+C943</f>
        <v>0</v>
      </c>
    </row>
    <row r="944" spans="1:15" x14ac:dyDescent="0.2">
      <c r="A944" s="7">
        <v>6</v>
      </c>
      <c r="B944" s="10">
        <v>41.697699999999998</v>
      </c>
      <c r="C944" s="8">
        <v>6.5359999999999996</v>
      </c>
      <c r="D944" s="9">
        <v>20.109000000000002</v>
      </c>
      <c r="E944" s="6">
        <f t="shared" si="2744"/>
        <v>20.267628720000001</v>
      </c>
      <c r="F944" s="6">
        <f t="shared" si="2745"/>
        <v>1.9146217953238843E-3</v>
      </c>
      <c r="G944" s="9">
        <v>3.9849999999999999</v>
      </c>
      <c r="H944" s="9">
        <v>4.351</v>
      </c>
      <c r="I944" s="6">
        <f t="shared" si="2746"/>
        <v>4.7677192724479092</v>
      </c>
      <c r="J944" s="6">
        <f t="shared" si="2747"/>
        <v>4.1554267655740471</v>
      </c>
      <c r="K944" s="9">
        <v>3.9809999999999999</v>
      </c>
      <c r="M944" s="6">
        <f t="shared" ref="M944:M1007" si="2883">C944*0.1+C944</f>
        <v>7.1895999999999995</v>
      </c>
      <c r="N944" s="6">
        <f t="shared" ref="N944:N1007" si="2884">C944*0.2+C944</f>
        <v>7.8431999999999995</v>
      </c>
      <c r="O944" s="6">
        <f t="shared" ref="O944:O1007" si="2885">C944*0.3+C944</f>
        <v>8.4968000000000004</v>
      </c>
    </row>
    <row r="945" spans="1:15" x14ac:dyDescent="0.2">
      <c r="A945" s="7">
        <v>7</v>
      </c>
      <c r="B945" s="10">
        <v>83.390900000000002</v>
      </c>
      <c r="C945" s="8">
        <v>115.965</v>
      </c>
      <c r="D945" s="9">
        <v>20.289000000000001</v>
      </c>
      <c r="E945" s="6">
        <f t="shared" si="2744"/>
        <v>23.103470550000001</v>
      </c>
      <c r="F945" s="6">
        <f t="shared" si="2745"/>
        <v>3.3610580350518879E-2</v>
      </c>
      <c r="G945" s="9">
        <v>3.9159999999999999</v>
      </c>
      <c r="H945" s="9">
        <v>4.1989999999999998</v>
      </c>
      <c r="I945" s="6">
        <f t="shared" si="2746"/>
        <v>4.685166542259978</v>
      </c>
      <c r="J945" s="6">
        <f t="shared" si="2747"/>
        <v>4.010259018305085</v>
      </c>
      <c r="K945" s="9">
        <v>3.8410000000000002</v>
      </c>
      <c r="M945" s="6">
        <f t="shared" ref="M945:M1008" si="2886">C945*0.1+C945</f>
        <v>127.56150000000001</v>
      </c>
      <c r="N945" s="6">
        <f t="shared" ref="N945:N1008" si="2887">C945*0.2+C945</f>
        <v>139.15800000000002</v>
      </c>
      <c r="O945" s="6">
        <f t="shared" ref="O945:O1008" si="2888">C945*0.3+C945</f>
        <v>150.75450000000001</v>
      </c>
    </row>
    <row r="946" spans="1:15" x14ac:dyDescent="0.2">
      <c r="A946" s="7">
        <v>8</v>
      </c>
      <c r="B946" s="10">
        <v>138.98929999999999</v>
      </c>
      <c r="C946" s="8">
        <v>303.27100000000002</v>
      </c>
      <c r="D946" s="9">
        <v>20.591000000000001</v>
      </c>
      <c r="E946" s="6">
        <f t="shared" si="2744"/>
        <v>27.95138717</v>
      </c>
      <c r="F946" s="6">
        <f t="shared" si="2745"/>
        <v>8.6290514504465107E-2</v>
      </c>
      <c r="G946" s="9">
        <v>3.782</v>
      </c>
      <c r="H946" s="9">
        <v>4.0149999999999997</v>
      </c>
      <c r="I946" s="6">
        <f t="shared" si="2746"/>
        <v>4.5248467474022567</v>
      </c>
      <c r="J946" s="6">
        <f t="shared" si="2747"/>
        <v>3.8345296400321303</v>
      </c>
      <c r="K946" s="9">
        <v>3.6749999999999998</v>
      </c>
      <c r="M946" s="6">
        <f t="shared" ref="M946:M1009" si="2889">C946*0.1+C946</f>
        <v>333.59810000000004</v>
      </c>
      <c r="N946" s="6">
        <f t="shared" ref="N946:N1009" si="2890">C946*0.2+C946</f>
        <v>363.92520000000002</v>
      </c>
      <c r="O946" s="6">
        <f t="shared" ref="O946:O1009" si="2891">C946*0.3+C946</f>
        <v>394.25229999999999</v>
      </c>
    </row>
    <row r="947" spans="1:15" x14ac:dyDescent="0.2">
      <c r="A947" s="7">
        <v>9</v>
      </c>
      <c r="B947" s="10">
        <v>152.88560000000001</v>
      </c>
      <c r="C947" s="8">
        <v>495.42899999999997</v>
      </c>
      <c r="D947" s="9">
        <v>21.08</v>
      </c>
      <c r="E947" s="6">
        <f t="shared" si="2744"/>
        <v>33.104061829999999</v>
      </c>
      <c r="F947" s="6">
        <f t="shared" si="2745"/>
        <v>0.13817430866374883</v>
      </c>
      <c r="G947" s="9">
        <v>3.7530000000000001</v>
      </c>
      <c r="H947" s="9">
        <v>4.0369999999999999</v>
      </c>
      <c r="I947" s="6">
        <f t="shared" si="2746"/>
        <v>4.4901506723957354</v>
      </c>
      <c r="J947" s="6">
        <f t="shared" si="2747"/>
        <v>3.8555407613473749</v>
      </c>
      <c r="K947" s="9">
        <v>3.6949999999999998</v>
      </c>
      <c r="M947" s="6">
        <f t="shared" ref="M947:M1010" si="2892">C947*0.1+C947</f>
        <v>544.97190000000001</v>
      </c>
      <c r="N947" s="6">
        <f t="shared" ref="N947:N1010" si="2893">C947*0.2+C947</f>
        <v>594.51479999999992</v>
      </c>
      <c r="O947" s="6">
        <f t="shared" ref="O947:O1010" si="2894">C947*0.3+C947</f>
        <v>644.05769999999995</v>
      </c>
    </row>
    <row r="948" spans="1:15" x14ac:dyDescent="0.2">
      <c r="A948" s="7">
        <v>10</v>
      </c>
      <c r="B948" s="10">
        <v>166.78630000000001</v>
      </c>
      <c r="C948" s="8">
        <v>628.255</v>
      </c>
      <c r="D948" s="9">
        <v>21.62</v>
      </c>
      <c r="E948" s="6">
        <f t="shared" si="2744"/>
        <v>36.867748849999998</v>
      </c>
      <c r="F948" s="6">
        <f t="shared" si="2745"/>
        <v>0.17263364228413763</v>
      </c>
      <c r="G948" s="9">
        <v>3.9209999999999998</v>
      </c>
      <c r="H948" s="9">
        <v>4.306</v>
      </c>
      <c r="I948" s="6">
        <f t="shared" si="2746"/>
        <v>4.6911486241576545</v>
      </c>
      <c r="J948" s="6">
        <f t="shared" si="2747"/>
        <v>4.1124494719746831</v>
      </c>
      <c r="K948" s="9">
        <v>3.9390000000000001</v>
      </c>
      <c r="M948" s="6">
        <f t="shared" ref="M948:M1011" si="2895">C948*0.1+C948</f>
        <v>691.08050000000003</v>
      </c>
      <c r="N948" s="6">
        <f t="shared" ref="N948:N1011" si="2896">C948*0.2+C948</f>
        <v>753.90599999999995</v>
      </c>
      <c r="O948" s="6">
        <f t="shared" ref="O948:O1011" si="2897">C948*0.3+C948</f>
        <v>816.73149999999998</v>
      </c>
    </row>
    <row r="949" spans="1:15" x14ac:dyDescent="0.2">
      <c r="A949" s="7">
        <v>11</v>
      </c>
      <c r="B949" s="10">
        <v>166.78630000000001</v>
      </c>
      <c r="C949" s="8">
        <v>715.52200000000005</v>
      </c>
      <c r="D949" s="9">
        <v>22.138000000000002</v>
      </c>
      <c r="E949" s="6">
        <f t="shared" si="2744"/>
        <v>39.503718939999999</v>
      </c>
      <c r="F949" s="6">
        <f t="shared" si="2745"/>
        <v>0.1945506875159265</v>
      </c>
      <c r="G949" s="9">
        <v>4.1680000000000001</v>
      </c>
      <c r="H949" s="9">
        <v>4.673</v>
      </c>
      <c r="I949" s="6">
        <f t="shared" si="2746"/>
        <v>4.9866634699028571</v>
      </c>
      <c r="J949" s="6">
        <f t="shared" si="2747"/>
        <v>4.4629531775517171</v>
      </c>
      <c r="K949" s="9">
        <v>4.2750000000000004</v>
      </c>
      <c r="M949" s="6">
        <f t="shared" ref="M949:M1012" si="2898">C949*0.1+C949</f>
        <v>787.07420000000002</v>
      </c>
      <c r="N949" s="6">
        <f t="shared" ref="N949:N1012" si="2899">C949*0.2+C949</f>
        <v>858.6264000000001</v>
      </c>
      <c r="O949" s="6">
        <f t="shared" ref="O949:O1012" si="2900">C949*0.3+C949</f>
        <v>930.17860000000007</v>
      </c>
    </row>
    <row r="950" spans="1:15" x14ac:dyDescent="0.2">
      <c r="A950" s="7">
        <v>12</v>
      </c>
      <c r="B950" s="10">
        <v>152.88560000000001</v>
      </c>
      <c r="C950" s="8">
        <v>733.48800000000006</v>
      </c>
      <c r="D950" s="9">
        <v>22.567</v>
      </c>
      <c r="E950" s="6">
        <f t="shared" si="2744"/>
        <v>40.368753760000004</v>
      </c>
      <c r="F950" s="6">
        <f t="shared" si="2745"/>
        <v>0.19874183922682759</v>
      </c>
      <c r="G950" s="9">
        <v>4.2469999999999999</v>
      </c>
      <c r="H950" s="9">
        <v>4.9390000000000001</v>
      </c>
      <c r="I950" s="6">
        <f t="shared" si="2746"/>
        <v>5.0811803638861406</v>
      </c>
      <c r="J950" s="6">
        <f t="shared" si="2747"/>
        <v>4.7169967352724012</v>
      </c>
      <c r="K950" s="9">
        <v>4.5190000000000001</v>
      </c>
      <c r="M950" s="6">
        <f t="shared" ref="M950:M1013" si="2901">C950*0.1+C950</f>
        <v>806.83680000000004</v>
      </c>
      <c r="N950" s="6">
        <f t="shared" ref="N950:N1013" si="2902">C950*0.2+C950</f>
        <v>880.18560000000002</v>
      </c>
      <c r="O950" s="6">
        <f t="shared" ref="O950:O1013" si="2903">C950*0.3+C950</f>
        <v>953.53440000000001</v>
      </c>
    </row>
    <row r="951" spans="1:15" x14ac:dyDescent="0.2">
      <c r="A951" s="7">
        <v>13</v>
      </c>
      <c r="B951" s="10">
        <v>125.0886</v>
      </c>
      <c r="C951" s="8">
        <v>669.95699999999999</v>
      </c>
      <c r="D951" s="9">
        <v>22.858000000000001</v>
      </c>
      <c r="E951" s="6">
        <f t="shared" si="2744"/>
        <v>39.11785639</v>
      </c>
      <c r="F951" s="6">
        <f t="shared" si="2745"/>
        <v>0.18244422675409541</v>
      </c>
      <c r="G951" s="9">
        <v>4.2089999999999996</v>
      </c>
      <c r="H951" s="9">
        <v>5.1420000000000003</v>
      </c>
      <c r="I951" s="6">
        <f t="shared" si="2746"/>
        <v>5.0357165414638017</v>
      </c>
      <c r="J951" s="6">
        <f t="shared" si="2747"/>
        <v>4.9108720819539764</v>
      </c>
      <c r="K951" s="9">
        <v>4.7060000000000004</v>
      </c>
      <c r="M951" s="6">
        <f t="shared" ref="M951:M1014" si="2904">C951*0.1+C951</f>
        <v>736.95270000000005</v>
      </c>
      <c r="N951" s="6">
        <f t="shared" ref="N951:N1014" si="2905">C951*0.2+C951</f>
        <v>803.94839999999999</v>
      </c>
      <c r="O951" s="6">
        <f t="shared" ref="O951:O1014" si="2906">C951*0.3+C951</f>
        <v>870.94409999999993</v>
      </c>
    </row>
    <row r="952" spans="1:15" x14ac:dyDescent="0.2">
      <c r="A952" s="7">
        <v>14</v>
      </c>
      <c r="B952" s="10">
        <v>111.1879</v>
      </c>
      <c r="C952" s="8">
        <v>552.39200000000005</v>
      </c>
      <c r="D952" s="9">
        <v>23.018999999999998</v>
      </c>
      <c r="E952" s="6">
        <f t="shared" si="2744"/>
        <v>36.425553839999999</v>
      </c>
      <c r="F952" s="6">
        <f t="shared" si="2745"/>
        <v>0.15205489866563976</v>
      </c>
      <c r="G952" s="9">
        <v>4.1109999999999998</v>
      </c>
      <c r="H952" s="9">
        <v>5.258</v>
      </c>
      <c r="I952" s="6">
        <f t="shared" si="2746"/>
        <v>4.9184677362693483</v>
      </c>
      <c r="J952" s="6">
        <f t="shared" si="2747"/>
        <v>5.0216579943434478</v>
      </c>
      <c r="K952" s="9">
        <v>4.8109999999999999</v>
      </c>
      <c r="M952" s="6">
        <f t="shared" ref="M952:M1015" si="2907">C952*0.1+C952</f>
        <v>607.63120000000004</v>
      </c>
      <c r="N952" s="6">
        <f t="shared" ref="N952:N1015" si="2908">C952*0.2+C952</f>
        <v>662.87040000000002</v>
      </c>
      <c r="O952" s="6">
        <f t="shared" ref="O952:O1015" si="2909">C952*0.3+C952</f>
        <v>718.1096</v>
      </c>
    </row>
    <row r="953" spans="1:15" x14ac:dyDescent="0.2">
      <c r="A953" s="7">
        <v>15</v>
      </c>
      <c r="B953" s="10">
        <v>111.1879</v>
      </c>
      <c r="C953" s="8">
        <v>377.96100000000001</v>
      </c>
      <c r="D953" s="9">
        <v>23.1</v>
      </c>
      <c r="E953" s="6">
        <f t="shared" si="2744"/>
        <v>32.273113469999998</v>
      </c>
      <c r="F953" s="6">
        <f t="shared" si="2745"/>
        <v>0.10575610997924227</v>
      </c>
      <c r="G953" s="9">
        <v>3.96</v>
      </c>
      <c r="H953" s="9">
        <v>5.1239999999999997</v>
      </c>
      <c r="I953" s="6">
        <f t="shared" si="2746"/>
        <v>4.737808862959529</v>
      </c>
      <c r="J953" s="6">
        <f t="shared" si="2747"/>
        <v>4.8936811645142306</v>
      </c>
      <c r="K953" s="9">
        <v>4.6900000000000004</v>
      </c>
      <c r="M953" s="6">
        <f t="shared" ref="M953:M1016" si="2910">C953*0.1+C953</f>
        <v>415.75710000000004</v>
      </c>
      <c r="N953" s="6">
        <f t="shared" ref="N953:N1016" si="2911">C953*0.2+C953</f>
        <v>453.5532</v>
      </c>
      <c r="O953" s="6">
        <f t="shared" ref="O953:O1016" si="2912">C953*0.3+C953</f>
        <v>491.34930000000003</v>
      </c>
    </row>
    <row r="954" spans="1:15" x14ac:dyDescent="0.2">
      <c r="A954" s="7">
        <v>16</v>
      </c>
      <c r="B954" s="10">
        <v>138.98929999999999</v>
      </c>
      <c r="C954" s="8">
        <v>183.864</v>
      </c>
      <c r="D954" s="9">
        <v>23.053000000000001</v>
      </c>
      <c r="E954" s="6">
        <f t="shared" si="2744"/>
        <v>27.515379280000001</v>
      </c>
      <c r="F954" s="6">
        <f t="shared" si="2745"/>
        <v>5.240297989434424E-2</v>
      </c>
      <c r="G954" s="9">
        <v>3.7050000000000001</v>
      </c>
      <c r="H954" s="9">
        <v>4.7859999999999996</v>
      </c>
      <c r="I954" s="6">
        <f t="shared" si="2746"/>
        <v>4.4327226861780442</v>
      </c>
      <c r="J954" s="6">
        <f t="shared" si="2747"/>
        <v>4.5708739370345643</v>
      </c>
      <c r="K954" s="9">
        <v>4.38</v>
      </c>
      <c r="M954" s="6">
        <f t="shared" ref="M954:M1017" si="2913">C954*0.1+C954</f>
        <v>202.25040000000001</v>
      </c>
      <c r="N954" s="6">
        <f t="shared" ref="N954:N1017" si="2914">C954*0.2+C954</f>
        <v>220.63679999999999</v>
      </c>
      <c r="O954" s="6">
        <f t="shared" ref="O954:O1017" si="2915">C954*0.3+C954</f>
        <v>239.0232</v>
      </c>
    </row>
    <row r="955" spans="1:15" x14ac:dyDescent="0.2">
      <c r="A955" s="7">
        <v>17</v>
      </c>
      <c r="B955" s="10">
        <v>152.88560000000001</v>
      </c>
      <c r="C955" s="8">
        <v>23.846</v>
      </c>
      <c r="D955" s="9">
        <v>22.783999999999999</v>
      </c>
      <c r="E955" s="6">
        <f t="shared" si="2744"/>
        <v>23.36274242</v>
      </c>
      <c r="F955" s="6">
        <f t="shared" si="2745"/>
        <v>6.9046169668857751E-3</v>
      </c>
      <c r="G955" s="9">
        <v>3.4510000000000001</v>
      </c>
      <c r="H955" s="9">
        <v>4.4509999999999996</v>
      </c>
      <c r="I955" s="6">
        <f t="shared" si="2746"/>
        <v>4.1288329257760941</v>
      </c>
      <c r="J955" s="6">
        <f t="shared" si="2747"/>
        <v>4.2509318624615222</v>
      </c>
      <c r="K955" s="9">
        <v>4.0730000000000004</v>
      </c>
      <c r="M955" s="6">
        <f t="shared" ref="M955:M1018" si="2916">C955*0.1+C955</f>
        <v>26.230599999999999</v>
      </c>
      <c r="N955" s="6">
        <f t="shared" ref="N955:N1018" si="2917">C955*0.2+C955</f>
        <v>28.615200000000002</v>
      </c>
      <c r="O955" s="6">
        <f t="shared" ref="O955:O1018" si="2918">C955*0.3+C955</f>
        <v>30.9998</v>
      </c>
    </row>
    <row r="956" spans="1:15" x14ac:dyDescent="0.2">
      <c r="A956" s="7">
        <v>18</v>
      </c>
      <c r="B956" s="10">
        <v>166.78630000000001</v>
      </c>
      <c r="C956" s="8">
        <v>0</v>
      </c>
      <c r="D956" s="9">
        <v>22.617000000000001</v>
      </c>
      <c r="E956" s="6">
        <f t="shared" si="2744"/>
        <v>22.617000000000001</v>
      </c>
      <c r="F956" s="6">
        <f t="shared" si="2745"/>
        <v>0</v>
      </c>
      <c r="G956" s="9">
        <v>3.3559999999999999</v>
      </c>
      <c r="H956" s="9">
        <v>4.2130000000000001</v>
      </c>
      <c r="I956" s="6">
        <f t="shared" si="2746"/>
        <v>4.0151733697202472</v>
      </c>
      <c r="J956" s="6">
        <f t="shared" si="2747"/>
        <v>4.023629731869331</v>
      </c>
      <c r="K956" s="9">
        <v>3.855</v>
      </c>
      <c r="M956" s="6">
        <f t="shared" ref="M956:M1019" si="2919">C956*0.1+C956</f>
        <v>0</v>
      </c>
      <c r="N956" s="6">
        <f t="shared" ref="N956:N1019" si="2920">C956*0.2+C956</f>
        <v>0</v>
      </c>
      <c r="O956" s="6">
        <f t="shared" ref="O956:O1019" si="2921">C956*0.3+C956</f>
        <v>0</v>
      </c>
    </row>
    <row r="957" spans="1:15" x14ac:dyDescent="0.2">
      <c r="A957" s="7">
        <v>19</v>
      </c>
      <c r="B957" s="10">
        <v>152.88560000000001</v>
      </c>
      <c r="C957" s="8">
        <v>0</v>
      </c>
      <c r="D957" s="9">
        <v>22.475999999999999</v>
      </c>
      <c r="E957" s="6">
        <f t="shared" si="2744"/>
        <v>22.475999999999999</v>
      </c>
      <c r="F957" s="6">
        <f t="shared" si="2745"/>
        <v>0</v>
      </c>
      <c r="G957" s="9">
        <v>3.2839999999999998</v>
      </c>
      <c r="H957" s="9">
        <v>4.0190000000000001</v>
      </c>
      <c r="I957" s="6">
        <f t="shared" si="2746"/>
        <v>3.92903139039371</v>
      </c>
      <c r="J957" s="6">
        <f t="shared" si="2747"/>
        <v>3.8383498439076296</v>
      </c>
      <c r="K957" s="9">
        <v>3.677</v>
      </c>
      <c r="M957" s="6">
        <f t="shared" ref="M957:M1020" si="2922">C957*0.1+C957</f>
        <v>0</v>
      </c>
      <c r="N957" s="6">
        <f t="shared" ref="N957:N1020" si="2923">C957*0.2+C957</f>
        <v>0</v>
      </c>
      <c r="O957" s="6">
        <f t="shared" ref="O957:O1020" si="2924">C957*0.3+C957</f>
        <v>0</v>
      </c>
    </row>
    <row r="958" spans="1:15" x14ac:dyDescent="0.2">
      <c r="A958" s="7">
        <v>20</v>
      </c>
      <c r="B958" s="10">
        <v>125.0886</v>
      </c>
      <c r="C958" s="8">
        <v>0</v>
      </c>
      <c r="D958" s="9">
        <v>22.286999999999999</v>
      </c>
      <c r="E958" s="6">
        <f t="shared" si="2744"/>
        <v>22.286999999999999</v>
      </c>
      <c r="F958" s="6">
        <f t="shared" si="2745"/>
        <v>0</v>
      </c>
      <c r="G958" s="9">
        <v>3.3050000000000002</v>
      </c>
      <c r="H958" s="9">
        <v>3.9990000000000001</v>
      </c>
      <c r="I958" s="6">
        <f t="shared" si="2746"/>
        <v>3.9541561343639504</v>
      </c>
      <c r="J958" s="6">
        <f t="shared" si="2747"/>
        <v>3.8192488245301344</v>
      </c>
      <c r="K958" s="9">
        <v>3.6579999999999999</v>
      </c>
      <c r="M958" s="6">
        <f t="shared" ref="M958:M1021" si="2925">C958*0.1+C958</f>
        <v>0</v>
      </c>
      <c r="N958" s="6">
        <f t="shared" ref="N958:N1021" si="2926">C958*0.2+C958</f>
        <v>0</v>
      </c>
      <c r="O958" s="6">
        <f t="shared" ref="O958:O1021" si="2927">C958*0.3+C958</f>
        <v>0</v>
      </c>
    </row>
    <row r="959" spans="1:15" x14ac:dyDescent="0.2">
      <c r="A959" s="7">
        <v>21</v>
      </c>
      <c r="B959" s="10">
        <v>97.291600000000003</v>
      </c>
      <c r="C959" s="8">
        <v>0</v>
      </c>
      <c r="D959" s="9">
        <v>22.146000000000001</v>
      </c>
      <c r="E959" s="6">
        <f t="shared" si="2744"/>
        <v>22.146000000000001</v>
      </c>
      <c r="F959" s="6">
        <f t="shared" si="2745"/>
        <v>0</v>
      </c>
      <c r="G959" s="9">
        <v>3.3839999999999999</v>
      </c>
      <c r="H959" s="9">
        <v>4.0330000000000004</v>
      </c>
      <c r="I959" s="6">
        <f t="shared" si="2746"/>
        <v>4.0486730283472339</v>
      </c>
      <c r="J959" s="6">
        <f t="shared" si="2747"/>
        <v>3.8517205574718765</v>
      </c>
      <c r="K959" s="9">
        <v>3.6909999999999998</v>
      </c>
      <c r="M959" s="6">
        <f t="shared" ref="M959:M1022" si="2928">C959*0.1+C959</f>
        <v>0</v>
      </c>
      <c r="N959" s="6">
        <f t="shared" ref="N959:N1022" si="2929">C959*0.2+C959</f>
        <v>0</v>
      </c>
      <c r="O959" s="6">
        <f t="shared" ref="O959:O1022" si="2930">C959*0.3+C959</f>
        <v>0</v>
      </c>
    </row>
    <row r="960" spans="1:15" x14ac:dyDescent="0.2">
      <c r="A960" s="7">
        <v>22</v>
      </c>
      <c r="B960" s="10">
        <v>55.593899999999998</v>
      </c>
      <c r="C960" s="8">
        <v>0</v>
      </c>
      <c r="D960" s="9">
        <v>21.965</v>
      </c>
      <c r="E960" s="6">
        <f t="shared" si="2744"/>
        <v>21.965</v>
      </c>
      <c r="F960" s="6">
        <f t="shared" si="2745"/>
        <v>0</v>
      </c>
      <c r="G960" s="9">
        <v>3.5169999999999999</v>
      </c>
      <c r="H960" s="9">
        <v>4.0570000000000004</v>
      </c>
      <c r="I960" s="6">
        <f t="shared" si="2746"/>
        <v>4.2077964068254197</v>
      </c>
      <c r="J960" s="6">
        <f t="shared" si="2747"/>
        <v>3.8746417807248705</v>
      </c>
      <c r="K960" s="9">
        <v>3.7130000000000001</v>
      </c>
      <c r="M960" s="6">
        <f t="shared" ref="M960:M1023" si="2931">C960*0.1+C960</f>
        <v>0</v>
      </c>
      <c r="N960" s="6">
        <f t="shared" ref="N960:N1023" si="2932">C960*0.2+C960</f>
        <v>0</v>
      </c>
      <c r="O960" s="6">
        <f t="shared" ref="O960:O1023" si="2933">C960*0.3+C960</f>
        <v>0</v>
      </c>
    </row>
    <row r="961" spans="1:15" x14ac:dyDescent="0.2">
      <c r="A961" s="7">
        <v>23</v>
      </c>
      <c r="B961" s="10">
        <v>41.697699999999998</v>
      </c>
      <c r="C961" s="8">
        <v>0</v>
      </c>
      <c r="D961" s="9">
        <v>21.727</v>
      </c>
      <c r="E961" s="6">
        <f t="shared" si="2744"/>
        <v>21.727</v>
      </c>
      <c r="F961" s="6">
        <f t="shared" si="2745"/>
        <v>0</v>
      </c>
      <c r="G961" s="9">
        <v>3.6309999999999998</v>
      </c>
      <c r="H961" s="9">
        <v>4.0890000000000004</v>
      </c>
      <c r="I961" s="6">
        <f t="shared" si="2746"/>
        <v>4.3441878740924365</v>
      </c>
      <c r="J961" s="6">
        <f t="shared" si="2747"/>
        <v>3.9052034117288623</v>
      </c>
      <c r="K961" s="9">
        <v>3.7410000000000001</v>
      </c>
      <c r="M961" s="6">
        <f t="shared" ref="M961:M1024" si="2934">C961*0.1+C961</f>
        <v>0</v>
      </c>
      <c r="N961" s="6">
        <f t="shared" ref="N961:N1024" si="2935">C961*0.2+C961</f>
        <v>0</v>
      </c>
      <c r="O961" s="6">
        <f t="shared" ref="O961:O1024" si="2936">C961*0.3+C961</f>
        <v>0</v>
      </c>
    </row>
    <row r="962" spans="1:15" x14ac:dyDescent="0.2">
      <c r="A962" s="7">
        <v>0</v>
      </c>
      <c r="B962" s="10">
        <v>50.034500000000001</v>
      </c>
      <c r="C962" s="8">
        <v>0</v>
      </c>
      <c r="D962" s="9">
        <v>21.489000000000001</v>
      </c>
      <c r="E962" s="6">
        <f t="shared" si="2744"/>
        <v>21.489000000000001</v>
      </c>
      <c r="F962" s="6">
        <f t="shared" si="2745"/>
        <v>0</v>
      </c>
      <c r="G962" s="9">
        <v>3.6789999999999998</v>
      </c>
      <c r="H962" s="9">
        <v>4.0979999999999999</v>
      </c>
      <c r="I962" s="6">
        <f t="shared" si="2746"/>
        <v>4.4016158603101276</v>
      </c>
      <c r="J962" s="6">
        <f t="shared" si="2747"/>
        <v>3.9137988704487348</v>
      </c>
      <c r="K962" s="9">
        <v>3.7480000000000002</v>
      </c>
      <c r="M962" s="6">
        <f t="shared" ref="M962:M1025" si="2937">C962*0.1+C962</f>
        <v>0</v>
      </c>
      <c r="N962" s="6">
        <f t="shared" ref="N962:N1025" si="2938">C962*0.2+C962</f>
        <v>0</v>
      </c>
      <c r="O962" s="6">
        <f t="shared" ref="O962:O1025" si="2939">C962*0.3+C962</f>
        <v>0</v>
      </c>
    </row>
    <row r="963" spans="1:15" x14ac:dyDescent="0.2">
      <c r="A963" s="7">
        <v>1</v>
      </c>
      <c r="B963" s="10">
        <v>41.697699999999998</v>
      </c>
      <c r="C963" s="8">
        <v>0</v>
      </c>
      <c r="D963" s="9">
        <v>21.260999999999999</v>
      </c>
      <c r="E963" s="6">
        <f t="shared" ref="E963:E1026" si="2940">D963+(C963*0.02427)</f>
        <v>21.260999999999999</v>
      </c>
      <c r="F963" s="6">
        <f t="shared" ref="F963:F1026" si="2941">0.327*0.88*(C963/1000)*(1+(-0.0038*(E963-25)))</f>
        <v>0</v>
      </c>
      <c r="G963" s="9">
        <v>3.7429999999999999</v>
      </c>
      <c r="H963" s="9">
        <v>4.1509999999999998</v>
      </c>
      <c r="I963" s="6">
        <f t="shared" ref="I963:I1026" si="2942">G963*(36/10)^0.14</f>
        <v>4.4781865086003823</v>
      </c>
      <c r="J963" s="6">
        <f t="shared" ref="J963:J1026" si="2943">H963*(36/50)^0.14</f>
        <v>3.9644165717990965</v>
      </c>
      <c r="K963" s="9">
        <v>3.798</v>
      </c>
      <c r="M963" s="6">
        <f t="shared" ref="M963:M1026" si="2944">C963*0.1+C963</f>
        <v>0</v>
      </c>
      <c r="N963" s="6">
        <f t="shared" ref="N963:N1026" si="2945">C963*0.2+C963</f>
        <v>0</v>
      </c>
      <c r="O963" s="6">
        <f t="shared" ref="O963:O1026" si="2946">C963*0.3+C963</f>
        <v>0</v>
      </c>
    </row>
    <row r="964" spans="1:15" x14ac:dyDescent="0.2">
      <c r="A964" s="7">
        <v>2</v>
      </c>
      <c r="B964" s="10">
        <v>33.356400000000001</v>
      </c>
      <c r="C964" s="8">
        <v>0</v>
      </c>
      <c r="D964" s="9">
        <v>21.056999999999999</v>
      </c>
      <c r="E964" s="6">
        <f t="shared" si="2940"/>
        <v>21.056999999999999</v>
      </c>
      <c r="F964" s="6">
        <f t="shared" si="2941"/>
        <v>0</v>
      </c>
      <c r="G964" s="9">
        <v>3.798</v>
      </c>
      <c r="H964" s="9">
        <v>4.202</v>
      </c>
      <c r="I964" s="6">
        <f t="shared" si="2942"/>
        <v>4.543989409474821</v>
      </c>
      <c r="J964" s="6">
        <f t="shared" si="2943"/>
        <v>4.0131241712117092</v>
      </c>
      <c r="K964" s="9">
        <v>3.8450000000000002</v>
      </c>
      <c r="M964" s="6">
        <f t="shared" ref="M964:M1027" si="2947">C964*0.1+C964</f>
        <v>0</v>
      </c>
      <c r="N964" s="6">
        <f t="shared" ref="N964:N1027" si="2948">C964*0.2+C964</f>
        <v>0</v>
      </c>
      <c r="O964" s="6">
        <f t="shared" ref="O964:O1027" si="2949">C964*0.3+C964</f>
        <v>0</v>
      </c>
    </row>
    <row r="965" spans="1:15" x14ac:dyDescent="0.2">
      <c r="A965" s="7">
        <v>3</v>
      </c>
      <c r="B965" s="10">
        <v>27.797000000000001</v>
      </c>
      <c r="C965" s="8">
        <v>0</v>
      </c>
      <c r="D965" s="9">
        <v>20.852</v>
      </c>
      <c r="E965" s="6">
        <f t="shared" si="2940"/>
        <v>20.852</v>
      </c>
      <c r="F965" s="6">
        <f t="shared" si="2941"/>
        <v>0</v>
      </c>
      <c r="G965" s="9">
        <v>3.8410000000000002</v>
      </c>
      <c r="H965" s="9">
        <v>4.2489999999999997</v>
      </c>
      <c r="I965" s="6">
        <f t="shared" si="2942"/>
        <v>4.5954353137948356</v>
      </c>
      <c r="J965" s="6">
        <f t="shared" si="2943"/>
        <v>4.0580115667488217</v>
      </c>
      <c r="K965" s="9">
        <v>3.8879999999999999</v>
      </c>
      <c r="M965" s="6">
        <f t="shared" ref="M965:M1028" si="2950">C965*0.1+C965</f>
        <v>0</v>
      </c>
      <c r="N965" s="6">
        <f t="shared" ref="N965:N1028" si="2951">C965*0.2+C965</f>
        <v>0</v>
      </c>
      <c r="O965" s="6">
        <f t="shared" ref="O965:O1028" si="2952">C965*0.3+C965</f>
        <v>0</v>
      </c>
    </row>
    <row r="966" spans="1:15" x14ac:dyDescent="0.2">
      <c r="A966" s="7">
        <v>4</v>
      </c>
      <c r="B966" s="10">
        <v>27.797000000000001</v>
      </c>
      <c r="C966" s="8">
        <v>0</v>
      </c>
      <c r="D966" s="9">
        <v>20.683</v>
      </c>
      <c r="E966" s="6">
        <f t="shared" si="2940"/>
        <v>20.683</v>
      </c>
      <c r="F966" s="6">
        <f t="shared" si="2941"/>
        <v>0</v>
      </c>
      <c r="G966" s="9">
        <v>3.8690000000000002</v>
      </c>
      <c r="H966" s="9">
        <v>4.2889999999999997</v>
      </c>
      <c r="I966" s="6">
        <f t="shared" si="2942"/>
        <v>4.6289349724218223</v>
      </c>
      <c r="J966" s="6">
        <f t="shared" si="2943"/>
        <v>4.0962136055038121</v>
      </c>
      <c r="K966" s="9">
        <v>3.9249999999999998</v>
      </c>
      <c r="M966" s="6">
        <f t="shared" ref="M966:M1029" si="2953">C966*0.1+C966</f>
        <v>0</v>
      </c>
      <c r="N966" s="6">
        <f t="shared" ref="N966:N1029" si="2954">C966*0.2+C966</f>
        <v>0</v>
      </c>
      <c r="O966" s="6">
        <f t="shared" ref="O966:O1029" si="2955">C966*0.3+C966</f>
        <v>0</v>
      </c>
    </row>
    <row r="967" spans="1:15" x14ac:dyDescent="0.2">
      <c r="A967" s="7">
        <v>5</v>
      </c>
      <c r="B967" s="10">
        <v>27.797000000000001</v>
      </c>
      <c r="C967" s="8">
        <v>0</v>
      </c>
      <c r="D967" s="9">
        <v>20.547999999999998</v>
      </c>
      <c r="E967" s="6">
        <f t="shared" si="2940"/>
        <v>20.547999999999998</v>
      </c>
      <c r="F967" s="6">
        <f t="shared" si="2941"/>
        <v>0</v>
      </c>
      <c r="G967" s="9">
        <v>3.8140000000000001</v>
      </c>
      <c r="H967" s="9">
        <v>4.2119999999999997</v>
      </c>
      <c r="I967" s="6">
        <f t="shared" si="2942"/>
        <v>4.5631320715473844</v>
      </c>
      <c r="J967" s="6">
        <f t="shared" si="2943"/>
        <v>4.0226746809004563</v>
      </c>
      <c r="K967" s="9">
        <v>3.8530000000000002</v>
      </c>
      <c r="M967" s="6">
        <f t="shared" ref="M967:M1030" si="2956">C967*0.1+C967</f>
        <v>0</v>
      </c>
      <c r="N967" s="6">
        <f t="shared" ref="N967:N1030" si="2957">C967*0.2+C967</f>
        <v>0</v>
      </c>
      <c r="O967" s="6">
        <f t="shared" ref="O967:O1030" si="2958">C967*0.3+C967</f>
        <v>0</v>
      </c>
    </row>
    <row r="968" spans="1:15" x14ac:dyDescent="0.2">
      <c r="A968" s="7">
        <v>6</v>
      </c>
      <c r="B968" s="10">
        <v>41.697699999999998</v>
      </c>
      <c r="C968" s="8">
        <v>7.774</v>
      </c>
      <c r="D968" s="9">
        <v>20.459</v>
      </c>
      <c r="E968" s="6">
        <f t="shared" si="2940"/>
        <v>20.647674979999998</v>
      </c>
      <c r="F968" s="6">
        <f t="shared" si="2941"/>
        <v>2.2740443788207458E-3</v>
      </c>
      <c r="G968" s="9">
        <v>3.6269999999999998</v>
      </c>
      <c r="H968" s="9">
        <v>3.9860000000000002</v>
      </c>
      <c r="I968" s="6">
        <f t="shared" si="2942"/>
        <v>4.3394022085742954</v>
      </c>
      <c r="J968" s="6">
        <f t="shared" si="2943"/>
        <v>3.8068331619347626</v>
      </c>
      <c r="K968" s="9">
        <v>3.649</v>
      </c>
      <c r="M968" s="6">
        <f t="shared" ref="M968:M1031" si="2959">C968*0.1+C968</f>
        <v>8.551400000000001</v>
      </c>
      <c r="N968" s="6">
        <f t="shared" ref="N968:N1031" si="2960">C968*0.2+C968</f>
        <v>9.3288000000000011</v>
      </c>
      <c r="O968" s="6">
        <f t="shared" ref="O968:O1031" si="2961">C968*0.3+C968</f>
        <v>10.106199999999999</v>
      </c>
    </row>
    <row r="969" spans="1:15" x14ac:dyDescent="0.2">
      <c r="A969" s="7">
        <v>7</v>
      </c>
      <c r="B969" s="10">
        <v>83.390900000000002</v>
      </c>
      <c r="C969" s="8">
        <v>128.34200000000001</v>
      </c>
      <c r="D969" s="9">
        <v>20.635000000000002</v>
      </c>
      <c r="E969" s="6">
        <f t="shared" si="2940"/>
        <v>23.749860340000001</v>
      </c>
      <c r="F969" s="6">
        <f t="shared" si="2941"/>
        <v>3.7107139066065428E-2</v>
      </c>
      <c r="G969" s="9">
        <v>3.5350000000000001</v>
      </c>
      <c r="H969" s="9">
        <v>3.7989999999999999</v>
      </c>
      <c r="I969" s="6">
        <f t="shared" si="2942"/>
        <v>4.2293319016570541</v>
      </c>
      <c r="J969" s="6">
        <f t="shared" si="2943"/>
        <v>3.6282386307551837</v>
      </c>
      <c r="K969" s="9">
        <v>3.4750000000000001</v>
      </c>
      <c r="M969" s="6">
        <f t="shared" ref="M969:M1032" si="2962">C969*0.1+C969</f>
        <v>141.17620000000002</v>
      </c>
      <c r="N969" s="6">
        <f t="shared" ref="N969:N1032" si="2963">C969*0.2+C969</f>
        <v>154.0104</v>
      </c>
      <c r="O969" s="6">
        <f t="shared" ref="O969:O1032" si="2964">C969*0.3+C969</f>
        <v>166.84460000000001</v>
      </c>
    </row>
    <row r="970" spans="1:15" x14ac:dyDescent="0.2">
      <c r="A970" s="7">
        <v>8</v>
      </c>
      <c r="B970" s="10">
        <v>138.98929999999999</v>
      </c>
      <c r="C970" s="8">
        <v>323.12299999999999</v>
      </c>
      <c r="D970" s="9">
        <v>20.888000000000002</v>
      </c>
      <c r="E970" s="6">
        <f t="shared" si="2940"/>
        <v>28.730195210000002</v>
      </c>
      <c r="F970" s="6">
        <f t="shared" si="2941"/>
        <v>9.1663880417351948E-2</v>
      </c>
      <c r="G970" s="9">
        <v>3.4079999999999999</v>
      </c>
      <c r="H970" s="9">
        <v>3.6019999999999999</v>
      </c>
      <c r="I970" s="6">
        <f t="shared" si="2942"/>
        <v>4.0773870214560795</v>
      </c>
      <c r="J970" s="6">
        <f t="shared" si="2943"/>
        <v>3.4400935898868577</v>
      </c>
      <c r="K970" s="9">
        <v>3.2970000000000002</v>
      </c>
      <c r="M970" s="6">
        <f t="shared" ref="M970:M1033" si="2965">C970*0.1+C970</f>
        <v>355.43529999999998</v>
      </c>
      <c r="N970" s="6">
        <f t="shared" ref="N970:N1033" si="2966">C970*0.2+C970</f>
        <v>387.74759999999998</v>
      </c>
      <c r="O970" s="6">
        <f t="shared" ref="O970:O1033" si="2967">C970*0.3+C970</f>
        <v>420.05989999999997</v>
      </c>
    </row>
    <row r="971" spans="1:15" x14ac:dyDescent="0.2">
      <c r="A971" s="7">
        <v>9</v>
      </c>
      <c r="B971" s="10">
        <v>152.88560000000001</v>
      </c>
      <c r="C971" s="8">
        <v>515.13</v>
      </c>
      <c r="D971" s="9">
        <v>21.271999999999998</v>
      </c>
      <c r="E971" s="6">
        <f t="shared" si="2940"/>
        <v>33.774205099999996</v>
      </c>
      <c r="F971" s="6">
        <f t="shared" si="2941"/>
        <v>0.14329140020357156</v>
      </c>
      <c r="G971" s="9">
        <v>3.2189999999999999</v>
      </c>
      <c r="H971" s="9">
        <v>3.4249999999999998</v>
      </c>
      <c r="I971" s="6">
        <f t="shared" si="2942"/>
        <v>3.8512643257239199</v>
      </c>
      <c r="J971" s="6">
        <f t="shared" si="2943"/>
        <v>3.2710495683960263</v>
      </c>
      <c r="K971" s="9">
        <v>3.133</v>
      </c>
      <c r="M971" s="6">
        <f t="shared" ref="M971:M1034" si="2968">C971*0.1+C971</f>
        <v>566.64300000000003</v>
      </c>
      <c r="N971" s="6">
        <f t="shared" ref="N971:N1034" si="2969">C971*0.2+C971</f>
        <v>618.15599999999995</v>
      </c>
      <c r="O971" s="6">
        <f t="shared" ref="O971:O1034" si="2970">C971*0.3+C971</f>
        <v>669.66899999999998</v>
      </c>
    </row>
    <row r="972" spans="1:15" x14ac:dyDescent="0.2">
      <c r="A972" s="7">
        <v>10</v>
      </c>
      <c r="B972" s="10">
        <v>166.78630000000001</v>
      </c>
      <c r="C972" s="8">
        <v>660.08600000000001</v>
      </c>
      <c r="D972" s="9">
        <v>21.773</v>
      </c>
      <c r="E972" s="6">
        <f t="shared" si="2940"/>
        <v>37.793287219999996</v>
      </c>
      <c r="F972" s="6">
        <f t="shared" si="2941"/>
        <v>0.18071220228296783</v>
      </c>
      <c r="G972" s="9">
        <v>3.1619999999999999</v>
      </c>
      <c r="H972" s="9">
        <v>3.4020000000000001</v>
      </c>
      <c r="I972" s="6">
        <f t="shared" si="2942"/>
        <v>3.7830685920904115</v>
      </c>
      <c r="J972" s="6">
        <f t="shared" si="2943"/>
        <v>3.2490833961119074</v>
      </c>
      <c r="K972" s="9">
        <v>3.1120000000000001</v>
      </c>
      <c r="M972" s="6">
        <f t="shared" ref="M972:M1035" si="2971">C972*0.1+C972</f>
        <v>726.09460000000001</v>
      </c>
      <c r="N972" s="6">
        <f t="shared" ref="N972:N1035" si="2972">C972*0.2+C972</f>
        <v>792.10320000000002</v>
      </c>
      <c r="O972" s="6">
        <f t="shared" ref="O972:O1035" si="2973">C972*0.3+C972</f>
        <v>858.11180000000002</v>
      </c>
    </row>
    <row r="973" spans="1:15" x14ac:dyDescent="0.2">
      <c r="A973" s="7">
        <v>11</v>
      </c>
      <c r="B973" s="10">
        <v>166.78630000000001</v>
      </c>
      <c r="C973" s="8">
        <v>760.48400000000004</v>
      </c>
      <c r="D973" s="9">
        <v>22.283000000000001</v>
      </c>
      <c r="E973" s="6">
        <f t="shared" si="2940"/>
        <v>40.739946680000003</v>
      </c>
      <c r="F973" s="6">
        <f t="shared" si="2941"/>
        <v>0.20574784896211037</v>
      </c>
      <c r="G973" s="9">
        <v>3.2309999999999999</v>
      </c>
      <c r="H973" s="9">
        <v>3.5419999999999998</v>
      </c>
      <c r="I973" s="6">
        <f t="shared" si="2942"/>
        <v>3.8656213222783427</v>
      </c>
      <c r="J973" s="6">
        <f t="shared" si="2943"/>
        <v>3.3827905317543725</v>
      </c>
      <c r="K973" s="9">
        <v>3.2410000000000001</v>
      </c>
      <c r="M973" s="6">
        <f t="shared" ref="M973:M1036" si="2974">C973*0.1+C973</f>
        <v>836.53240000000005</v>
      </c>
      <c r="N973" s="6">
        <f t="shared" ref="N973:N1036" si="2975">C973*0.2+C973</f>
        <v>912.58080000000007</v>
      </c>
      <c r="O973" s="6">
        <f t="shared" ref="O973:O1036" si="2976">C973*0.3+C973</f>
        <v>988.62920000000008</v>
      </c>
    </row>
    <row r="974" spans="1:15" x14ac:dyDescent="0.2">
      <c r="A974" s="7">
        <v>12</v>
      </c>
      <c r="B974" s="10">
        <v>152.88560000000001</v>
      </c>
      <c r="C974" s="8">
        <v>766.86400000000003</v>
      </c>
      <c r="D974" s="9">
        <v>22.678000000000001</v>
      </c>
      <c r="E974" s="6">
        <f t="shared" si="2940"/>
        <v>41.289789280000001</v>
      </c>
      <c r="F974" s="6">
        <f t="shared" si="2941"/>
        <v>0.20701287462585763</v>
      </c>
      <c r="G974" s="9">
        <v>3.306</v>
      </c>
      <c r="H974" s="9">
        <v>3.7719999999999998</v>
      </c>
      <c r="I974" s="6">
        <f t="shared" si="2942"/>
        <v>3.9553525507434855</v>
      </c>
      <c r="J974" s="6">
        <f t="shared" si="2943"/>
        <v>3.6024522545955655</v>
      </c>
      <c r="K974" s="9">
        <v>3.4540000000000002</v>
      </c>
      <c r="M974" s="6">
        <f t="shared" ref="M974:M1037" si="2977">C974*0.1+C974</f>
        <v>843.55040000000008</v>
      </c>
      <c r="N974" s="6">
        <f t="shared" ref="N974:N1037" si="2978">C974*0.2+C974</f>
        <v>920.23680000000002</v>
      </c>
      <c r="O974" s="6">
        <f t="shared" ref="O974:O1037" si="2979">C974*0.3+C974</f>
        <v>996.92320000000007</v>
      </c>
    </row>
    <row r="975" spans="1:15" x14ac:dyDescent="0.2">
      <c r="A975" s="7">
        <v>13</v>
      </c>
      <c r="B975" s="10">
        <v>125.0886</v>
      </c>
      <c r="C975" s="8">
        <v>710.22900000000004</v>
      </c>
      <c r="D975" s="9">
        <v>22.960999999999999</v>
      </c>
      <c r="E975" s="6">
        <f t="shared" si="2940"/>
        <v>40.198257830000003</v>
      </c>
      <c r="F975" s="6">
        <f t="shared" si="2941"/>
        <v>0.19257212134703641</v>
      </c>
      <c r="G975" s="9">
        <v>3.3140000000000001</v>
      </c>
      <c r="H975" s="9">
        <v>3.9140000000000001</v>
      </c>
      <c r="I975" s="6">
        <f t="shared" si="2942"/>
        <v>3.9649238817797672</v>
      </c>
      <c r="J975" s="6">
        <f t="shared" si="2943"/>
        <v>3.7380694921757804</v>
      </c>
      <c r="K975" s="9">
        <v>3.581</v>
      </c>
      <c r="M975" s="6">
        <f t="shared" ref="M975:M1038" si="2980">C975*0.1+C975</f>
        <v>781.25190000000009</v>
      </c>
      <c r="N975" s="6">
        <f t="shared" ref="N975:N1038" si="2981">C975*0.2+C975</f>
        <v>852.27480000000003</v>
      </c>
      <c r="O975" s="6">
        <f t="shared" ref="O975:O1038" si="2982">C975*0.3+C975</f>
        <v>923.29770000000008</v>
      </c>
    </row>
    <row r="976" spans="1:15" x14ac:dyDescent="0.2">
      <c r="A976" s="7">
        <v>14</v>
      </c>
      <c r="B976" s="10">
        <v>111.1879</v>
      </c>
      <c r="C976" s="8">
        <v>563.005</v>
      </c>
      <c r="D976" s="9">
        <v>23.152000000000001</v>
      </c>
      <c r="E976" s="6">
        <f t="shared" si="2940"/>
        <v>36.816131349999999</v>
      </c>
      <c r="F976" s="6">
        <f t="shared" si="2941"/>
        <v>0.15473584501341453</v>
      </c>
      <c r="G976" s="9">
        <v>3.206</v>
      </c>
      <c r="H976" s="9">
        <v>3.9609999999999999</v>
      </c>
      <c r="I976" s="6">
        <f t="shared" si="2942"/>
        <v>3.8357109127899616</v>
      </c>
      <c r="J976" s="6">
        <f t="shared" si="2943"/>
        <v>3.7829568877128934</v>
      </c>
      <c r="K976" s="9">
        <v>3.625</v>
      </c>
      <c r="M976" s="6">
        <f t="shared" ref="M976:M1039" si="2983">C976*0.1+C976</f>
        <v>619.30549999999994</v>
      </c>
      <c r="N976" s="6">
        <f t="shared" ref="N976:N1039" si="2984">C976*0.2+C976</f>
        <v>675.60599999999999</v>
      </c>
      <c r="O976" s="6">
        <f t="shared" ref="O976:O1039" si="2985">C976*0.3+C976</f>
        <v>731.90650000000005</v>
      </c>
    </row>
    <row r="977" spans="1:15" x14ac:dyDescent="0.2">
      <c r="A977" s="7">
        <v>15</v>
      </c>
      <c r="B977" s="10">
        <v>111.1879</v>
      </c>
      <c r="C977" s="8">
        <v>379.702</v>
      </c>
      <c r="D977" s="9">
        <v>23.233000000000001</v>
      </c>
      <c r="E977" s="6">
        <f t="shared" si="2940"/>
        <v>32.44836754</v>
      </c>
      <c r="F977" s="6">
        <f t="shared" si="2941"/>
        <v>0.10617048844141611</v>
      </c>
      <c r="G977" s="9">
        <v>3.101</v>
      </c>
      <c r="H977" s="9">
        <v>4.0359999999999996</v>
      </c>
      <c r="I977" s="6">
        <f t="shared" si="2942"/>
        <v>3.710087192938762</v>
      </c>
      <c r="J977" s="6">
        <f t="shared" si="2943"/>
        <v>3.8545857103784997</v>
      </c>
      <c r="K977" s="9">
        <v>3.6920000000000002</v>
      </c>
      <c r="M977" s="6">
        <f t="shared" ref="M977:M1040" si="2986">C977*0.1+C977</f>
        <v>417.67219999999998</v>
      </c>
      <c r="N977" s="6">
        <f t="shared" ref="N977:N1040" si="2987">C977*0.2+C977</f>
        <v>455.64240000000001</v>
      </c>
      <c r="O977" s="6">
        <f t="shared" ref="O977:O1040" si="2988">C977*0.3+C977</f>
        <v>493.61259999999999</v>
      </c>
    </row>
    <row r="978" spans="1:15" x14ac:dyDescent="0.2">
      <c r="A978" s="7">
        <v>16</v>
      </c>
      <c r="B978" s="10">
        <v>138.98929999999999</v>
      </c>
      <c r="C978" s="8">
        <v>182.99100000000001</v>
      </c>
      <c r="D978" s="9">
        <v>23.204000000000001</v>
      </c>
      <c r="E978" s="6">
        <f t="shared" si="2940"/>
        <v>27.645191570000001</v>
      </c>
      <c r="F978" s="6">
        <f t="shared" si="2941"/>
        <v>5.2128191393539365E-2</v>
      </c>
      <c r="G978" s="9">
        <v>3.0619999999999998</v>
      </c>
      <c r="H978" s="9">
        <v>4.157</v>
      </c>
      <c r="I978" s="6">
        <f t="shared" si="2942"/>
        <v>3.663426954136888</v>
      </c>
      <c r="J978" s="6">
        <f t="shared" si="2943"/>
        <v>3.9701468776123452</v>
      </c>
      <c r="K978" s="9">
        <v>3.8050000000000002</v>
      </c>
      <c r="M978" s="6">
        <f t="shared" ref="M978:M1041" si="2989">C978*0.1+C978</f>
        <v>201.29010000000002</v>
      </c>
      <c r="N978" s="6">
        <f t="shared" ref="N978:N1041" si="2990">C978*0.2+C978</f>
        <v>219.58920000000001</v>
      </c>
      <c r="O978" s="6">
        <f t="shared" ref="O978:O1041" si="2991">C978*0.3+C978</f>
        <v>237.88830000000002</v>
      </c>
    </row>
    <row r="979" spans="1:15" x14ac:dyDescent="0.2">
      <c r="A979" s="7">
        <v>17</v>
      </c>
      <c r="B979" s="10">
        <v>152.88560000000001</v>
      </c>
      <c r="C979" s="8">
        <v>24.359000000000002</v>
      </c>
      <c r="D979" s="9">
        <v>22.986999999999998</v>
      </c>
      <c r="E979" s="6">
        <f t="shared" si="2940"/>
        <v>23.57819293</v>
      </c>
      <c r="F979" s="6">
        <f t="shared" si="2941"/>
        <v>7.0474174829646451E-3</v>
      </c>
      <c r="G979" s="9">
        <v>3.13</v>
      </c>
      <c r="H979" s="9">
        <v>4.242</v>
      </c>
      <c r="I979" s="6">
        <f t="shared" si="2942"/>
        <v>3.7447832679452837</v>
      </c>
      <c r="J979" s="6">
        <f t="shared" si="2943"/>
        <v>4.0513262099666996</v>
      </c>
      <c r="K979" s="9">
        <v>3.8820000000000001</v>
      </c>
      <c r="M979" s="6">
        <f t="shared" ref="M979:M1042" si="2992">C979*0.1+C979</f>
        <v>26.794900000000002</v>
      </c>
      <c r="N979" s="6">
        <f t="shared" ref="N979:N1042" si="2993">C979*0.2+C979</f>
        <v>29.230800000000002</v>
      </c>
      <c r="O979" s="6">
        <f t="shared" ref="O979:O1042" si="2994">C979*0.3+C979</f>
        <v>31.666700000000002</v>
      </c>
    </row>
    <row r="980" spans="1:15" x14ac:dyDescent="0.2">
      <c r="A980" s="7">
        <v>18</v>
      </c>
      <c r="B980" s="10">
        <v>166.78630000000001</v>
      </c>
      <c r="C980" s="8">
        <v>0</v>
      </c>
      <c r="D980" s="9">
        <v>22.821000000000002</v>
      </c>
      <c r="E980" s="6">
        <f t="shared" si="2940"/>
        <v>22.821000000000002</v>
      </c>
      <c r="F980" s="6">
        <f t="shared" si="2941"/>
        <v>0</v>
      </c>
      <c r="G980" s="9">
        <v>3.242</v>
      </c>
      <c r="H980" s="9">
        <v>4.2450000000000001</v>
      </c>
      <c r="I980" s="6">
        <f t="shared" si="2942"/>
        <v>3.8787819024532304</v>
      </c>
      <c r="J980" s="6">
        <f t="shared" si="2943"/>
        <v>4.0541913628733237</v>
      </c>
      <c r="K980" s="9">
        <v>3.8839999999999999</v>
      </c>
      <c r="M980" s="6">
        <f t="shared" ref="M980:M1043" si="2995">C980*0.1+C980</f>
        <v>0</v>
      </c>
      <c r="N980" s="6">
        <f t="shared" ref="N980:N1043" si="2996">C980*0.2+C980</f>
        <v>0</v>
      </c>
      <c r="O980" s="6">
        <f t="shared" ref="O980:O1043" si="2997">C980*0.3+C980</f>
        <v>0</v>
      </c>
    </row>
    <row r="981" spans="1:15" x14ac:dyDescent="0.2">
      <c r="A981" s="7">
        <v>19</v>
      </c>
      <c r="B981" s="10">
        <v>152.88560000000001</v>
      </c>
      <c r="C981" s="8">
        <v>0</v>
      </c>
      <c r="D981" s="9">
        <v>22.686</v>
      </c>
      <c r="E981" s="6">
        <f t="shared" si="2940"/>
        <v>22.686</v>
      </c>
      <c r="F981" s="6">
        <f t="shared" si="2941"/>
        <v>0</v>
      </c>
      <c r="G981" s="9">
        <v>3.2290000000000001</v>
      </c>
      <c r="H981" s="9">
        <v>4.1050000000000004</v>
      </c>
      <c r="I981" s="6">
        <f t="shared" si="2942"/>
        <v>3.8632284895192721</v>
      </c>
      <c r="J981" s="6">
        <f t="shared" si="2943"/>
        <v>3.9204842272308587</v>
      </c>
      <c r="K981" s="9">
        <v>3.7559999999999998</v>
      </c>
      <c r="M981" s="6">
        <f t="shared" ref="M981:M1044" si="2998">C981*0.1+C981</f>
        <v>0</v>
      </c>
      <c r="N981" s="6">
        <f t="shared" ref="N981:N1044" si="2999">C981*0.2+C981</f>
        <v>0</v>
      </c>
      <c r="O981" s="6">
        <f t="shared" ref="O981:O1044" si="3000">C981*0.3+C981</f>
        <v>0</v>
      </c>
    </row>
    <row r="982" spans="1:15" x14ac:dyDescent="0.2">
      <c r="A982" s="7">
        <v>20</v>
      </c>
      <c r="B982" s="10">
        <v>125.0886</v>
      </c>
      <c r="C982" s="8">
        <v>0</v>
      </c>
      <c r="D982" s="9">
        <v>22.539000000000001</v>
      </c>
      <c r="E982" s="6">
        <f t="shared" si="2940"/>
        <v>22.539000000000001</v>
      </c>
      <c r="F982" s="6">
        <f t="shared" si="2941"/>
        <v>0</v>
      </c>
      <c r="G982" s="9">
        <v>3.2440000000000002</v>
      </c>
      <c r="H982" s="9">
        <v>3.9849999999999999</v>
      </c>
      <c r="I982" s="6">
        <f t="shared" si="2942"/>
        <v>3.8811747352123009</v>
      </c>
      <c r="J982" s="6">
        <f t="shared" si="2943"/>
        <v>3.8058781109658875</v>
      </c>
      <c r="K982" s="9">
        <v>3.6459999999999999</v>
      </c>
      <c r="M982" s="6">
        <f t="shared" ref="M982:M1045" si="3001">C982*0.1+C982</f>
        <v>0</v>
      </c>
      <c r="N982" s="6">
        <f t="shared" ref="N982:N1045" si="3002">C982*0.2+C982</f>
        <v>0</v>
      </c>
      <c r="O982" s="6">
        <f t="shared" ref="O982:O1045" si="3003">C982*0.3+C982</f>
        <v>0</v>
      </c>
    </row>
    <row r="983" spans="1:15" x14ac:dyDescent="0.2">
      <c r="A983" s="7">
        <v>21</v>
      </c>
      <c r="B983" s="10">
        <v>97.291600000000003</v>
      </c>
      <c r="C983" s="8">
        <v>0</v>
      </c>
      <c r="D983" s="9">
        <v>22.381</v>
      </c>
      <c r="E983" s="6">
        <f t="shared" si="2940"/>
        <v>22.381</v>
      </c>
      <c r="F983" s="6">
        <f t="shared" si="2941"/>
        <v>0</v>
      </c>
      <c r="G983" s="9">
        <v>3.3820000000000001</v>
      </c>
      <c r="H983" s="9">
        <v>3.988</v>
      </c>
      <c r="I983" s="6">
        <f t="shared" si="2942"/>
        <v>4.0462801955881629</v>
      </c>
      <c r="J983" s="6">
        <f t="shared" si="2943"/>
        <v>3.8087432638725121</v>
      </c>
      <c r="K983" s="9">
        <v>3.6509999999999998</v>
      </c>
      <c r="M983" s="6">
        <f t="shared" ref="M983:M1046" si="3004">C983*0.1+C983</f>
        <v>0</v>
      </c>
      <c r="N983" s="6">
        <f t="shared" ref="N983:N1046" si="3005">C983*0.2+C983</f>
        <v>0</v>
      </c>
      <c r="O983" s="6">
        <f t="shared" ref="O983:O1046" si="3006">C983*0.3+C983</f>
        <v>0</v>
      </c>
    </row>
    <row r="984" spans="1:15" x14ac:dyDescent="0.2">
      <c r="A984" s="7">
        <v>22</v>
      </c>
      <c r="B984" s="10">
        <v>55.593899999999998</v>
      </c>
      <c r="C984" s="8">
        <v>0</v>
      </c>
      <c r="D984" s="9">
        <v>22.184999999999999</v>
      </c>
      <c r="E984" s="6">
        <f t="shared" si="2940"/>
        <v>22.184999999999999</v>
      </c>
      <c r="F984" s="6">
        <f t="shared" si="2941"/>
        <v>0</v>
      </c>
      <c r="G984" s="9">
        <v>3.4460000000000002</v>
      </c>
      <c r="H984" s="9">
        <v>3.9460000000000002</v>
      </c>
      <c r="I984" s="6">
        <f t="shared" si="2942"/>
        <v>4.1228508438784184</v>
      </c>
      <c r="J984" s="6">
        <f t="shared" si="2943"/>
        <v>3.7686311231797727</v>
      </c>
      <c r="K984" s="9">
        <v>3.6110000000000002</v>
      </c>
      <c r="M984" s="6">
        <f t="shared" ref="M984:M1047" si="3007">C984*0.1+C984</f>
        <v>0</v>
      </c>
      <c r="N984" s="6">
        <f t="shared" ref="N984:N1047" si="3008">C984*0.2+C984</f>
        <v>0</v>
      </c>
      <c r="O984" s="6">
        <f t="shared" ref="O984:O1047" si="3009">C984*0.3+C984</f>
        <v>0</v>
      </c>
    </row>
    <row r="985" spans="1:15" x14ac:dyDescent="0.2">
      <c r="A985" s="7">
        <v>23</v>
      </c>
      <c r="B985" s="10">
        <v>41.697699999999998</v>
      </c>
      <c r="C985" s="8">
        <v>0</v>
      </c>
      <c r="D985" s="9">
        <v>21.945</v>
      </c>
      <c r="E985" s="6">
        <f t="shared" si="2940"/>
        <v>21.945</v>
      </c>
      <c r="F985" s="6">
        <f t="shared" si="2941"/>
        <v>0</v>
      </c>
      <c r="G985" s="9">
        <v>3.4620000000000002</v>
      </c>
      <c r="H985" s="9">
        <v>3.875</v>
      </c>
      <c r="I985" s="6">
        <f t="shared" si="2942"/>
        <v>4.1419935059509818</v>
      </c>
      <c r="J985" s="6">
        <f t="shared" si="2943"/>
        <v>3.7008225043896652</v>
      </c>
      <c r="K985" s="9">
        <v>3.5459999999999998</v>
      </c>
      <c r="M985" s="6">
        <f t="shared" ref="M985:M1048" si="3010">C985*0.1+C985</f>
        <v>0</v>
      </c>
      <c r="N985" s="6">
        <f t="shared" ref="N985:N1048" si="3011">C985*0.2+C985</f>
        <v>0</v>
      </c>
      <c r="O985" s="6">
        <f t="shared" ref="O985:O1048" si="3012">C985*0.3+C985</f>
        <v>0</v>
      </c>
    </row>
    <row r="986" spans="1:15" x14ac:dyDescent="0.2">
      <c r="A986" s="7">
        <v>0</v>
      </c>
      <c r="B986" s="10">
        <v>50.034500000000001</v>
      </c>
      <c r="C986" s="8">
        <v>0</v>
      </c>
      <c r="D986" s="9">
        <v>21.661000000000001</v>
      </c>
      <c r="E986" s="6">
        <f t="shared" si="2940"/>
        <v>21.661000000000001</v>
      </c>
      <c r="F986" s="6">
        <f t="shared" si="2941"/>
        <v>0</v>
      </c>
      <c r="G986" s="9">
        <v>3.44</v>
      </c>
      <c r="H986" s="9">
        <v>3.7959999999999998</v>
      </c>
      <c r="I986" s="6">
        <f t="shared" si="2942"/>
        <v>4.1156723456012063</v>
      </c>
      <c r="J986" s="6">
        <f t="shared" si="2943"/>
        <v>3.6253734778485596</v>
      </c>
      <c r="K986" s="9">
        <v>3.4729999999999999</v>
      </c>
      <c r="M986" s="6">
        <f t="shared" ref="M986:M1049" si="3013">C986*0.1+C986</f>
        <v>0</v>
      </c>
      <c r="N986" s="6">
        <f t="shared" ref="N986:N1049" si="3014">C986*0.2+C986</f>
        <v>0</v>
      </c>
      <c r="O986" s="6">
        <f t="shared" ref="O986:O1049" si="3015">C986*0.3+C986</f>
        <v>0</v>
      </c>
    </row>
    <row r="987" spans="1:15" x14ac:dyDescent="0.2">
      <c r="A987" s="7">
        <v>1</v>
      </c>
      <c r="B987" s="10">
        <v>41.697699999999998</v>
      </c>
      <c r="C987" s="8">
        <v>0</v>
      </c>
      <c r="D987" s="9">
        <v>21.344999999999999</v>
      </c>
      <c r="E987" s="6">
        <f t="shared" si="2940"/>
        <v>21.344999999999999</v>
      </c>
      <c r="F987" s="6">
        <f t="shared" si="2941"/>
        <v>0</v>
      </c>
      <c r="G987" s="9">
        <v>3.37</v>
      </c>
      <c r="H987" s="9">
        <v>3.6949999999999998</v>
      </c>
      <c r="I987" s="6">
        <f t="shared" si="2942"/>
        <v>4.0319231990337405</v>
      </c>
      <c r="J987" s="6">
        <f t="shared" si="2943"/>
        <v>3.5289133299922093</v>
      </c>
      <c r="K987" s="9">
        <v>3.3809999999999998</v>
      </c>
      <c r="M987" s="6">
        <f t="shared" ref="M987:M1050" si="3016">C987*0.1+C987</f>
        <v>0</v>
      </c>
      <c r="N987" s="6">
        <f t="shared" ref="N987:N1050" si="3017">C987*0.2+C987</f>
        <v>0</v>
      </c>
      <c r="O987" s="6">
        <f t="shared" ref="O987:O1050" si="3018">C987*0.3+C987</f>
        <v>0</v>
      </c>
    </row>
    <row r="988" spans="1:15" x14ac:dyDescent="0.2">
      <c r="A988" s="7">
        <v>2</v>
      </c>
      <c r="B988" s="10">
        <v>33.356400000000001</v>
      </c>
      <c r="C988" s="8">
        <v>0</v>
      </c>
      <c r="D988" s="9">
        <v>21.027000000000001</v>
      </c>
      <c r="E988" s="6">
        <f t="shared" si="2940"/>
        <v>21.027000000000001</v>
      </c>
      <c r="F988" s="6">
        <f t="shared" si="2941"/>
        <v>0</v>
      </c>
      <c r="G988" s="9">
        <v>3.3370000000000002</v>
      </c>
      <c r="H988" s="9">
        <v>3.6379999999999999</v>
      </c>
      <c r="I988" s="6">
        <f t="shared" si="2942"/>
        <v>3.9924414585090777</v>
      </c>
      <c r="J988" s="6">
        <f t="shared" si="2943"/>
        <v>3.4744754247663487</v>
      </c>
      <c r="K988" s="9">
        <v>3.3290000000000002</v>
      </c>
      <c r="M988" s="6">
        <f t="shared" ref="M988:M1051" si="3019">C988*0.1+C988</f>
        <v>0</v>
      </c>
      <c r="N988" s="6">
        <f t="shared" ref="N988:N1051" si="3020">C988*0.2+C988</f>
        <v>0</v>
      </c>
      <c r="O988" s="6">
        <f t="shared" ref="O988:O1051" si="3021">C988*0.3+C988</f>
        <v>0</v>
      </c>
    </row>
    <row r="989" spans="1:15" x14ac:dyDescent="0.2">
      <c r="A989" s="7">
        <v>3</v>
      </c>
      <c r="B989" s="10">
        <v>27.797000000000001</v>
      </c>
      <c r="C989" s="8">
        <v>0</v>
      </c>
      <c r="D989" s="9">
        <v>20.684999999999999</v>
      </c>
      <c r="E989" s="6">
        <f t="shared" si="2940"/>
        <v>20.684999999999999</v>
      </c>
      <c r="F989" s="6">
        <f t="shared" si="2941"/>
        <v>0</v>
      </c>
      <c r="G989" s="9">
        <v>3.2730000000000001</v>
      </c>
      <c r="H989" s="9">
        <v>3.552</v>
      </c>
      <c r="I989" s="6">
        <f t="shared" si="2942"/>
        <v>3.9158708102188227</v>
      </c>
      <c r="J989" s="6">
        <f t="shared" si="2943"/>
        <v>3.3923410414431201</v>
      </c>
      <c r="K989" s="9">
        <v>3.25</v>
      </c>
      <c r="M989" s="6">
        <f t="shared" ref="M989:M1052" si="3022">C989*0.1+C989</f>
        <v>0</v>
      </c>
      <c r="N989" s="6">
        <f t="shared" ref="N989:N1052" si="3023">C989*0.2+C989</f>
        <v>0</v>
      </c>
      <c r="O989" s="6">
        <f t="shared" ref="O989:O1052" si="3024">C989*0.3+C989</f>
        <v>0</v>
      </c>
    </row>
    <row r="990" spans="1:15" x14ac:dyDescent="0.2">
      <c r="A990" s="7">
        <v>4</v>
      </c>
      <c r="B990" s="10">
        <v>27.797000000000001</v>
      </c>
      <c r="C990" s="8">
        <v>0</v>
      </c>
      <c r="D990" s="9">
        <v>20.373999999999999</v>
      </c>
      <c r="E990" s="6">
        <f t="shared" si="2940"/>
        <v>20.373999999999999</v>
      </c>
      <c r="F990" s="6">
        <f t="shared" si="2941"/>
        <v>0</v>
      </c>
      <c r="G990" s="9">
        <v>3.2360000000000002</v>
      </c>
      <c r="H990" s="9">
        <v>3.492</v>
      </c>
      <c r="I990" s="6">
        <f t="shared" si="2942"/>
        <v>3.8716034041760192</v>
      </c>
      <c r="J990" s="6">
        <f t="shared" si="2943"/>
        <v>3.3350379833106349</v>
      </c>
      <c r="K990" s="9">
        <v>3.1960000000000002</v>
      </c>
      <c r="M990" s="6">
        <f t="shared" ref="M990:M1053" si="3025">C990*0.1+C990</f>
        <v>0</v>
      </c>
      <c r="N990" s="6">
        <f t="shared" ref="N990:N1053" si="3026">C990*0.2+C990</f>
        <v>0</v>
      </c>
      <c r="O990" s="6">
        <f t="shared" ref="O990:O1053" si="3027">C990*0.3+C990</f>
        <v>0</v>
      </c>
    </row>
    <row r="991" spans="1:15" x14ac:dyDescent="0.2">
      <c r="A991" s="7">
        <v>5</v>
      </c>
      <c r="B991" s="10">
        <v>27.797000000000001</v>
      </c>
      <c r="C991" s="8">
        <v>0</v>
      </c>
      <c r="D991" s="9">
        <v>20.186</v>
      </c>
      <c r="E991" s="6">
        <f t="shared" si="2940"/>
        <v>20.186</v>
      </c>
      <c r="F991" s="6">
        <f t="shared" si="2941"/>
        <v>0</v>
      </c>
      <c r="G991" s="9">
        <v>3.1970000000000001</v>
      </c>
      <c r="H991" s="9">
        <v>3.4489999999999998</v>
      </c>
      <c r="I991" s="6">
        <f t="shared" si="2942"/>
        <v>3.8249431653741448</v>
      </c>
      <c r="J991" s="6">
        <f t="shared" si="2943"/>
        <v>3.2939707916490204</v>
      </c>
      <c r="K991" s="9">
        <v>3.157</v>
      </c>
      <c r="M991" s="6">
        <f t="shared" ref="M991:M1054" si="3028">C991*0.1+C991</f>
        <v>0</v>
      </c>
      <c r="N991" s="6">
        <f t="shared" ref="N991:N1054" si="3029">C991*0.2+C991</f>
        <v>0</v>
      </c>
      <c r="O991" s="6">
        <f t="shared" ref="O991:O1054" si="3030">C991*0.3+C991</f>
        <v>0</v>
      </c>
    </row>
    <row r="992" spans="1:15" x14ac:dyDescent="0.2">
      <c r="A992" s="7">
        <v>6</v>
      </c>
      <c r="B992" s="10">
        <v>41.697699999999998</v>
      </c>
      <c r="C992" s="8">
        <v>7.7240000000000002</v>
      </c>
      <c r="D992" s="9">
        <v>20.123000000000001</v>
      </c>
      <c r="E992" s="6">
        <f t="shared" si="2940"/>
        <v>20.310461480000001</v>
      </c>
      <c r="F992" s="6">
        <f t="shared" si="2941"/>
        <v>2.2622665574464468E-3</v>
      </c>
      <c r="G992" s="9">
        <v>3.12</v>
      </c>
      <c r="H992" s="9">
        <v>3.3559999999999999</v>
      </c>
      <c r="I992" s="6">
        <f t="shared" si="2942"/>
        <v>3.7328191041499319</v>
      </c>
      <c r="J992" s="6">
        <f t="shared" si="2943"/>
        <v>3.2051510515436683</v>
      </c>
      <c r="K992" s="9">
        <v>3.073</v>
      </c>
      <c r="M992" s="6">
        <f t="shared" ref="M992:M1055" si="3031">C992*0.1+C992</f>
        <v>8.4963999999999995</v>
      </c>
      <c r="N992" s="6">
        <f t="shared" ref="N992:N1055" si="3032">C992*0.2+C992</f>
        <v>9.2688000000000006</v>
      </c>
      <c r="O992" s="6">
        <f t="shared" ref="O992:O1055" si="3033">C992*0.3+C992</f>
        <v>10.0412</v>
      </c>
    </row>
    <row r="993" spans="1:15" x14ac:dyDescent="0.2">
      <c r="A993" s="7">
        <v>7</v>
      </c>
      <c r="B993" s="10">
        <v>83.390900000000002</v>
      </c>
      <c r="C993" s="8">
        <v>127.78700000000001</v>
      </c>
      <c r="D993" s="9">
        <v>20.308</v>
      </c>
      <c r="E993" s="6">
        <f t="shared" si="2940"/>
        <v>23.40939049</v>
      </c>
      <c r="F993" s="6">
        <f t="shared" si="2941"/>
        <v>3.6994248635175746E-2</v>
      </c>
      <c r="G993" s="9">
        <v>2.956</v>
      </c>
      <c r="H993" s="9">
        <v>3.13</v>
      </c>
      <c r="I993" s="6">
        <f t="shared" si="2942"/>
        <v>3.5366068179061529</v>
      </c>
      <c r="J993" s="6">
        <f t="shared" si="2943"/>
        <v>2.9893095325779746</v>
      </c>
      <c r="K993" s="9">
        <v>2.8639999999999999</v>
      </c>
      <c r="M993" s="6">
        <f t="shared" ref="M993:M1056" si="3034">C993*0.1+C993</f>
        <v>140.56569999999999</v>
      </c>
      <c r="N993" s="6">
        <f t="shared" ref="N993:N1056" si="3035">C993*0.2+C993</f>
        <v>153.34440000000001</v>
      </c>
      <c r="O993" s="6">
        <f t="shared" ref="O993:O1056" si="3036">C993*0.3+C993</f>
        <v>166.12310000000002</v>
      </c>
    </row>
    <row r="994" spans="1:15" x14ac:dyDescent="0.2">
      <c r="A994" s="7">
        <v>8</v>
      </c>
      <c r="B994" s="10">
        <v>138.98929999999999</v>
      </c>
      <c r="C994" s="8">
        <v>325.327</v>
      </c>
      <c r="D994" s="9">
        <v>20.637</v>
      </c>
      <c r="E994" s="6">
        <f t="shared" si="2940"/>
        <v>28.532686290000001</v>
      </c>
      <c r="F994" s="6">
        <f t="shared" si="2941"/>
        <v>9.2359375563917601E-2</v>
      </c>
      <c r="G994" s="9">
        <v>2.7589999999999999</v>
      </c>
      <c r="H994" s="9">
        <v>2.895</v>
      </c>
      <c r="I994" s="6">
        <f t="shared" si="2942"/>
        <v>3.3009127911377121</v>
      </c>
      <c r="J994" s="6">
        <f t="shared" si="2943"/>
        <v>2.764872554892408</v>
      </c>
      <c r="K994" s="9">
        <v>2.649</v>
      </c>
      <c r="M994" s="6">
        <f t="shared" ref="M994:M1057" si="3037">C994*0.1+C994</f>
        <v>357.85969999999998</v>
      </c>
      <c r="N994" s="6">
        <f t="shared" ref="N994:N1057" si="3038">C994*0.2+C994</f>
        <v>390.39240000000001</v>
      </c>
      <c r="O994" s="6">
        <f t="shared" ref="O994:O1057" si="3039">C994*0.3+C994</f>
        <v>422.92509999999999</v>
      </c>
    </row>
    <row r="995" spans="1:15" x14ac:dyDescent="0.2">
      <c r="A995" s="7">
        <v>9</v>
      </c>
      <c r="B995" s="10">
        <v>152.88560000000001</v>
      </c>
      <c r="C995" s="8">
        <v>514.851</v>
      </c>
      <c r="D995" s="9">
        <v>21.352</v>
      </c>
      <c r="E995" s="6">
        <f t="shared" si="2940"/>
        <v>33.847433770000002</v>
      </c>
      <c r="F995" s="6">
        <f t="shared" si="2941"/>
        <v>0.14317256550081686</v>
      </c>
      <c r="G995" s="9">
        <v>2.8039999999999998</v>
      </c>
      <c r="H995" s="9">
        <v>2.9929999999999999</v>
      </c>
      <c r="I995" s="6">
        <f t="shared" si="2942"/>
        <v>3.3547515282167972</v>
      </c>
      <c r="J995" s="6">
        <f t="shared" si="2943"/>
        <v>2.8584675498421332</v>
      </c>
      <c r="K995" s="9">
        <v>2.7389999999999999</v>
      </c>
      <c r="M995" s="6">
        <f t="shared" ref="M995:M1058" si="3040">C995*0.1+C995</f>
        <v>566.33609999999999</v>
      </c>
      <c r="N995" s="6">
        <f t="shared" ref="N995:N1058" si="3041">C995*0.2+C995</f>
        <v>617.82119999999998</v>
      </c>
      <c r="O995" s="6">
        <f t="shared" ref="O995:O1058" si="3042">C995*0.3+C995</f>
        <v>669.30629999999996</v>
      </c>
    </row>
    <row r="996" spans="1:15" x14ac:dyDescent="0.2">
      <c r="A996" s="7">
        <v>10</v>
      </c>
      <c r="B996" s="10">
        <v>166.78630000000001</v>
      </c>
      <c r="C996" s="8">
        <v>657.60599999999999</v>
      </c>
      <c r="D996" s="9">
        <v>21.916</v>
      </c>
      <c r="E996" s="6">
        <f t="shared" si="2940"/>
        <v>37.876097619999996</v>
      </c>
      <c r="F996" s="6">
        <f t="shared" si="2941"/>
        <v>0.17997370330597587</v>
      </c>
      <c r="G996" s="9">
        <v>2.89</v>
      </c>
      <c r="H996" s="9">
        <v>3.12</v>
      </c>
      <c r="I996" s="6">
        <f t="shared" si="2942"/>
        <v>3.4576433368568278</v>
      </c>
      <c r="J996" s="6">
        <f t="shared" si="2943"/>
        <v>2.979759022889227</v>
      </c>
      <c r="K996" s="9">
        <v>2.8540000000000001</v>
      </c>
      <c r="M996" s="6">
        <f t="shared" ref="M996:M1059" si="3043">C996*0.1+C996</f>
        <v>723.36659999999995</v>
      </c>
      <c r="N996" s="6">
        <f t="shared" ref="N996:N1059" si="3044">C996*0.2+C996</f>
        <v>789.12720000000002</v>
      </c>
      <c r="O996" s="6">
        <f t="shared" ref="O996:O1059" si="3045">C996*0.3+C996</f>
        <v>854.88779999999997</v>
      </c>
    </row>
    <row r="997" spans="1:15" x14ac:dyDescent="0.2">
      <c r="A997" s="7">
        <v>11</v>
      </c>
      <c r="B997" s="10">
        <v>166.78630000000001</v>
      </c>
      <c r="C997" s="8">
        <v>783.74599999999998</v>
      </c>
      <c r="D997" s="9">
        <v>22.369</v>
      </c>
      <c r="E997" s="6">
        <f t="shared" si="2940"/>
        <v>41.39051542</v>
      </c>
      <c r="F997" s="6">
        <f t="shared" si="2941"/>
        <v>0.21148380112965048</v>
      </c>
      <c r="G997" s="9">
        <v>2.9460000000000002</v>
      </c>
      <c r="H997" s="9">
        <v>3.24</v>
      </c>
      <c r="I997" s="6">
        <f t="shared" si="2942"/>
        <v>3.5246426541108011</v>
      </c>
      <c r="J997" s="6">
        <f t="shared" si="2943"/>
        <v>3.0943651391541978</v>
      </c>
      <c r="K997" s="9">
        <v>2.9630000000000001</v>
      </c>
      <c r="M997" s="6">
        <f t="shared" ref="M997:M1060" si="3046">C997*0.1+C997</f>
        <v>862.12059999999997</v>
      </c>
      <c r="N997" s="6">
        <f t="shared" ref="N997:N1060" si="3047">C997*0.2+C997</f>
        <v>940.49519999999995</v>
      </c>
      <c r="O997" s="6">
        <f t="shared" ref="O997:O1060" si="3048">C997*0.3+C997</f>
        <v>1018.8697999999999</v>
      </c>
    </row>
    <row r="998" spans="1:15" x14ac:dyDescent="0.2">
      <c r="A998" s="7">
        <v>12</v>
      </c>
      <c r="B998" s="10">
        <v>152.88560000000001</v>
      </c>
      <c r="C998" s="8">
        <v>791.12300000000005</v>
      </c>
      <c r="D998" s="9">
        <v>22.704999999999998</v>
      </c>
      <c r="E998" s="6">
        <f t="shared" si="2940"/>
        <v>41.905555210000003</v>
      </c>
      <c r="F998" s="6">
        <f t="shared" si="2941"/>
        <v>0.21302883749074536</v>
      </c>
      <c r="G998" s="9">
        <v>2.9820000000000002</v>
      </c>
      <c r="H998" s="9">
        <v>3.367</v>
      </c>
      <c r="I998" s="6">
        <f t="shared" si="2942"/>
        <v>3.5677136437740695</v>
      </c>
      <c r="J998" s="6">
        <f t="shared" si="2943"/>
        <v>3.2156566122012911</v>
      </c>
      <c r="K998" s="9">
        <v>3.081</v>
      </c>
      <c r="M998" s="6">
        <f t="shared" ref="M998:M1061" si="3049">C998*0.1+C998</f>
        <v>870.23530000000005</v>
      </c>
      <c r="N998" s="6">
        <f t="shared" ref="N998:N1061" si="3050">C998*0.2+C998</f>
        <v>949.34760000000006</v>
      </c>
      <c r="O998" s="6">
        <f t="shared" ref="O998:O1061" si="3051">C998*0.3+C998</f>
        <v>1028.4599000000001</v>
      </c>
    </row>
    <row r="999" spans="1:15" x14ac:dyDescent="0.2">
      <c r="A999" s="7">
        <v>13</v>
      </c>
      <c r="B999" s="10">
        <v>125.0886</v>
      </c>
      <c r="C999" s="8">
        <v>725.33600000000001</v>
      </c>
      <c r="D999" s="9">
        <v>22.917000000000002</v>
      </c>
      <c r="E999" s="6">
        <f t="shared" si="2940"/>
        <v>40.520904720000004</v>
      </c>
      <c r="F999" s="6">
        <f t="shared" si="2941"/>
        <v>0.19641234057501575</v>
      </c>
      <c r="G999" s="9">
        <v>2.9790000000000001</v>
      </c>
      <c r="H999" s="9">
        <v>3.5350000000000001</v>
      </c>
      <c r="I999" s="6">
        <f t="shared" si="2942"/>
        <v>3.5641243946354635</v>
      </c>
      <c r="J999" s="6">
        <f t="shared" si="2943"/>
        <v>3.3761051749722495</v>
      </c>
      <c r="K999" s="9">
        <v>3.2330000000000001</v>
      </c>
      <c r="M999" s="6">
        <f t="shared" ref="M999:M1062" si="3052">C999*0.1+C999</f>
        <v>797.86959999999999</v>
      </c>
      <c r="N999" s="6">
        <f t="shared" ref="N999:N1062" si="3053">C999*0.2+C999</f>
        <v>870.40319999999997</v>
      </c>
      <c r="O999" s="6">
        <f t="shared" ref="O999:O1062" si="3054">C999*0.3+C999</f>
        <v>942.93679999999995</v>
      </c>
    </row>
    <row r="1000" spans="1:15" x14ac:dyDescent="0.2">
      <c r="A1000" s="7">
        <v>14</v>
      </c>
      <c r="B1000" s="10">
        <v>111.1879</v>
      </c>
      <c r="C1000" s="8">
        <v>569.029</v>
      </c>
      <c r="D1000" s="9">
        <v>23.097000000000001</v>
      </c>
      <c r="E1000" s="6">
        <f t="shared" si="2940"/>
        <v>36.907333829999999</v>
      </c>
      <c r="F1000" s="6">
        <f t="shared" si="2941"/>
        <v>0.15633472777797566</v>
      </c>
      <c r="G1000" s="9">
        <v>3.0310000000000001</v>
      </c>
      <c r="H1000" s="9">
        <v>3.7160000000000002</v>
      </c>
      <c r="I1000" s="6">
        <f t="shared" si="2942"/>
        <v>3.6263380463712958</v>
      </c>
      <c r="J1000" s="6">
        <f t="shared" si="2943"/>
        <v>3.5489694003385797</v>
      </c>
      <c r="K1000" s="9">
        <v>3.4</v>
      </c>
      <c r="M1000" s="6">
        <f t="shared" ref="M1000:M1063" si="3055">C1000*0.1+C1000</f>
        <v>625.93190000000004</v>
      </c>
      <c r="N1000" s="6">
        <f t="shared" ref="N1000:N1063" si="3056">C1000*0.2+C1000</f>
        <v>682.83479999999997</v>
      </c>
      <c r="O1000" s="6">
        <f t="shared" ref="O1000:O1063" si="3057">C1000*0.3+C1000</f>
        <v>739.73770000000002</v>
      </c>
    </row>
    <row r="1001" spans="1:15" x14ac:dyDescent="0.2">
      <c r="A1001" s="7">
        <v>15</v>
      </c>
      <c r="B1001" s="10">
        <v>111.1879</v>
      </c>
      <c r="C1001" s="8">
        <v>384.68299999999999</v>
      </c>
      <c r="D1001" s="9">
        <v>23.228000000000002</v>
      </c>
      <c r="E1001" s="6">
        <f t="shared" si="2940"/>
        <v>32.564256409999999</v>
      </c>
      <c r="F1001" s="6">
        <f t="shared" si="2941"/>
        <v>0.10751450403018105</v>
      </c>
      <c r="G1001" s="9">
        <v>3.1179999999999999</v>
      </c>
      <c r="H1001" s="9">
        <v>3.875</v>
      </c>
      <c r="I1001" s="6">
        <f t="shared" si="2942"/>
        <v>3.7304262713908609</v>
      </c>
      <c r="J1001" s="6">
        <f t="shared" si="2943"/>
        <v>3.7008225043896652</v>
      </c>
      <c r="K1001" s="9">
        <v>3.5459999999999998</v>
      </c>
      <c r="M1001" s="6">
        <f t="shared" ref="M1001:M1064" si="3058">C1001*0.1+C1001</f>
        <v>423.15129999999999</v>
      </c>
      <c r="N1001" s="6">
        <f t="shared" ref="N1001:N1064" si="3059">C1001*0.2+C1001</f>
        <v>461.61959999999999</v>
      </c>
      <c r="O1001" s="6">
        <f t="shared" ref="O1001:O1064" si="3060">C1001*0.3+C1001</f>
        <v>500.08789999999999</v>
      </c>
    </row>
    <row r="1002" spans="1:15" x14ac:dyDescent="0.2">
      <c r="A1002" s="7">
        <v>16</v>
      </c>
      <c r="B1002" s="10">
        <v>138.98929999999999</v>
      </c>
      <c r="C1002" s="8">
        <v>187.24600000000001</v>
      </c>
      <c r="D1002" s="9">
        <v>23.236999999999998</v>
      </c>
      <c r="E1002" s="6">
        <f t="shared" si="2940"/>
        <v>27.781460419999998</v>
      </c>
      <c r="F1002" s="6">
        <f t="shared" si="2941"/>
        <v>5.3312401450920123E-2</v>
      </c>
      <c r="G1002" s="9">
        <v>3.137</v>
      </c>
      <c r="H1002" s="9">
        <v>3.9540000000000002</v>
      </c>
      <c r="I1002" s="6">
        <f t="shared" si="2942"/>
        <v>3.7531581826020308</v>
      </c>
      <c r="J1002" s="6">
        <f t="shared" si="2943"/>
        <v>3.7762715309307708</v>
      </c>
      <c r="K1002" s="9">
        <v>3.6179999999999999</v>
      </c>
      <c r="M1002" s="6">
        <f t="shared" ref="M1002:M1065" si="3061">C1002*0.1+C1002</f>
        <v>205.97060000000002</v>
      </c>
      <c r="N1002" s="6">
        <f t="shared" ref="N1002:N1065" si="3062">C1002*0.2+C1002</f>
        <v>224.6952</v>
      </c>
      <c r="O1002" s="6">
        <f t="shared" ref="O1002:O1065" si="3063">C1002*0.3+C1002</f>
        <v>243.41980000000001</v>
      </c>
    </row>
    <row r="1003" spans="1:15" x14ac:dyDescent="0.2">
      <c r="A1003" s="7">
        <v>17</v>
      </c>
      <c r="B1003" s="10">
        <v>152.88560000000001</v>
      </c>
      <c r="C1003" s="8">
        <v>25.324999999999999</v>
      </c>
      <c r="D1003" s="9">
        <v>23.053000000000001</v>
      </c>
      <c r="E1003" s="6">
        <f t="shared" si="2940"/>
        <v>23.667637750000001</v>
      </c>
      <c r="F1003" s="6">
        <f t="shared" si="2941"/>
        <v>7.3244185529936102E-3</v>
      </c>
      <c r="G1003" s="9">
        <v>3.0819999999999999</v>
      </c>
      <c r="H1003" s="9">
        <v>3.8889999999999998</v>
      </c>
      <c r="I1003" s="6">
        <f t="shared" si="2942"/>
        <v>3.6873552817275925</v>
      </c>
      <c r="J1003" s="6">
        <f t="shared" si="2943"/>
        <v>3.7141932179539112</v>
      </c>
      <c r="K1003" s="9">
        <v>3.5569999999999999</v>
      </c>
      <c r="M1003" s="6">
        <f t="shared" ref="M1003:M1066" si="3064">C1003*0.1+C1003</f>
        <v>27.857499999999998</v>
      </c>
      <c r="N1003" s="6">
        <f t="shared" ref="N1003:N1066" si="3065">C1003*0.2+C1003</f>
        <v>30.39</v>
      </c>
      <c r="O1003" s="6">
        <f t="shared" ref="O1003:O1066" si="3066">C1003*0.3+C1003</f>
        <v>32.922499999999999</v>
      </c>
    </row>
    <row r="1004" spans="1:15" x14ac:dyDescent="0.2">
      <c r="A1004" s="7">
        <v>18</v>
      </c>
      <c r="B1004" s="10">
        <v>166.78630000000001</v>
      </c>
      <c r="C1004" s="8">
        <v>0</v>
      </c>
      <c r="D1004" s="9">
        <v>22.928000000000001</v>
      </c>
      <c r="E1004" s="6">
        <f t="shared" si="2940"/>
        <v>22.928000000000001</v>
      </c>
      <c r="F1004" s="6">
        <f t="shared" si="2941"/>
        <v>0</v>
      </c>
      <c r="G1004" s="9">
        <v>3.1459999999999999</v>
      </c>
      <c r="H1004" s="9">
        <v>3.8769999999999998</v>
      </c>
      <c r="I1004" s="6">
        <f t="shared" si="2942"/>
        <v>3.7639259300178476</v>
      </c>
      <c r="J1004" s="6">
        <f t="shared" si="2943"/>
        <v>3.7027326063274142</v>
      </c>
      <c r="K1004" s="9">
        <v>3.548</v>
      </c>
      <c r="M1004" s="6">
        <f t="shared" ref="M1004:M1067" si="3067">C1004*0.1+C1004</f>
        <v>0</v>
      </c>
      <c r="N1004" s="6">
        <f t="shared" ref="N1004:N1067" si="3068">C1004*0.2+C1004</f>
        <v>0</v>
      </c>
      <c r="O1004" s="6">
        <f t="shared" ref="O1004:O1067" si="3069">C1004*0.3+C1004</f>
        <v>0</v>
      </c>
    </row>
    <row r="1005" spans="1:15" x14ac:dyDescent="0.2">
      <c r="A1005" s="7">
        <v>19</v>
      </c>
      <c r="B1005" s="10">
        <v>152.88560000000001</v>
      </c>
      <c r="C1005" s="8">
        <v>0</v>
      </c>
      <c r="D1005" s="9">
        <v>22.808</v>
      </c>
      <c r="E1005" s="6">
        <f t="shared" si="2940"/>
        <v>22.808</v>
      </c>
      <c r="F1005" s="6">
        <f t="shared" si="2941"/>
        <v>0</v>
      </c>
      <c r="G1005" s="9">
        <v>3.266</v>
      </c>
      <c r="H1005" s="9">
        <v>3.944</v>
      </c>
      <c r="I1005" s="6">
        <f t="shared" si="2942"/>
        <v>3.907495895562076</v>
      </c>
      <c r="J1005" s="6">
        <f t="shared" si="2943"/>
        <v>3.7667210212420228</v>
      </c>
      <c r="K1005" s="9">
        <v>3.609</v>
      </c>
      <c r="M1005" s="6">
        <f t="shared" ref="M1005:M1068" si="3070">C1005*0.1+C1005</f>
        <v>0</v>
      </c>
      <c r="N1005" s="6">
        <f t="shared" ref="N1005:N1068" si="3071">C1005*0.2+C1005</f>
        <v>0</v>
      </c>
      <c r="O1005" s="6">
        <f t="shared" ref="O1005:O1068" si="3072">C1005*0.3+C1005</f>
        <v>0</v>
      </c>
    </row>
    <row r="1006" spans="1:15" x14ac:dyDescent="0.2">
      <c r="A1006" s="7">
        <v>20</v>
      </c>
      <c r="B1006" s="10">
        <v>125.0886</v>
      </c>
      <c r="C1006" s="8">
        <v>0</v>
      </c>
      <c r="D1006" s="9">
        <v>22.646000000000001</v>
      </c>
      <c r="E1006" s="6">
        <f t="shared" si="2940"/>
        <v>22.646000000000001</v>
      </c>
      <c r="F1006" s="6">
        <f t="shared" si="2941"/>
        <v>0</v>
      </c>
      <c r="G1006" s="9">
        <v>3.3479999999999999</v>
      </c>
      <c r="H1006" s="9">
        <v>3.992</v>
      </c>
      <c r="I1006" s="6">
        <f t="shared" si="2942"/>
        <v>4.005602038683965</v>
      </c>
      <c r="J1006" s="6">
        <f t="shared" si="2943"/>
        <v>3.8125634677480109</v>
      </c>
      <c r="K1006" s="9">
        <v>3.6539999999999999</v>
      </c>
      <c r="M1006" s="6">
        <f t="shared" ref="M1006:M1069" si="3073">C1006*0.1+C1006</f>
        <v>0</v>
      </c>
      <c r="N1006" s="6">
        <f t="shared" ref="N1006:N1069" si="3074">C1006*0.2+C1006</f>
        <v>0</v>
      </c>
      <c r="O1006" s="6">
        <f t="shared" ref="O1006:O1069" si="3075">C1006*0.3+C1006</f>
        <v>0</v>
      </c>
    </row>
    <row r="1007" spans="1:15" x14ac:dyDescent="0.2">
      <c r="A1007" s="7">
        <v>21</v>
      </c>
      <c r="B1007" s="10">
        <v>97.291600000000003</v>
      </c>
      <c r="C1007" s="8">
        <v>0</v>
      </c>
      <c r="D1007" s="9">
        <v>22.454000000000001</v>
      </c>
      <c r="E1007" s="6">
        <f t="shared" si="2940"/>
        <v>22.454000000000001</v>
      </c>
      <c r="F1007" s="6">
        <f t="shared" si="2941"/>
        <v>0</v>
      </c>
      <c r="G1007" s="9">
        <v>3.4289999999999998</v>
      </c>
      <c r="H1007" s="9">
        <v>4.0380000000000003</v>
      </c>
      <c r="I1007" s="6">
        <f t="shared" si="2942"/>
        <v>4.1025117654263186</v>
      </c>
      <c r="J1007" s="6">
        <f t="shared" si="2943"/>
        <v>3.85649581231625</v>
      </c>
      <c r="K1007" s="9">
        <v>3.6949999999999998</v>
      </c>
      <c r="M1007" s="6">
        <f t="shared" ref="M1007:M1070" si="3076">C1007*0.1+C1007</f>
        <v>0</v>
      </c>
      <c r="N1007" s="6">
        <f t="shared" ref="N1007:N1070" si="3077">C1007*0.2+C1007</f>
        <v>0</v>
      </c>
      <c r="O1007" s="6">
        <f t="shared" ref="O1007:O1070" si="3078">C1007*0.3+C1007</f>
        <v>0</v>
      </c>
    </row>
    <row r="1008" spans="1:15" x14ac:dyDescent="0.2">
      <c r="A1008" s="7">
        <v>22</v>
      </c>
      <c r="B1008" s="10">
        <v>55.593899999999998</v>
      </c>
      <c r="C1008" s="8">
        <v>0</v>
      </c>
      <c r="D1008" s="9">
        <v>22.24</v>
      </c>
      <c r="E1008" s="6">
        <f t="shared" si="2940"/>
        <v>22.24</v>
      </c>
      <c r="F1008" s="6">
        <f t="shared" si="2941"/>
        <v>0</v>
      </c>
      <c r="G1008" s="9">
        <v>3.6019999999999999</v>
      </c>
      <c r="H1008" s="9">
        <v>4.1660000000000004</v>
      </c>
      <c r="I1008" s="6">
        <f t="shared" si="2942"/>
        <v>4.3094917990859143</v>
      </c>
      <c r="J1008" s="6">
        <f t="shared" si="2943"/>
        <v>3.9787423363322185</v>
      </c>
      <c r="K1008" s="9">
        <v>3.8119999999999998</v>
      </c>
      <c r="M1008" s="6">
        <f t="shared" ref="M1008:M1071" si="3079">C1008*0.1+C1008</f>
        <v>0</v>
      </c>
      <c r="N1008" s="6">
        <f t="shared" ref="N1008:N1071" si="3080">C1008*0.2+C1008</f>
        <v>0</v>
      </c>
      <c r="O1008" s="6">
        <f t="shared" ref="O1008:O1071" si="3081">C1008*0.3+C1008</f>
        <v>0</v>
      </c>
    </row>
    <row r="1009" spans="1:15" x14ac:dyDescent="0.2">
      <c r="A1009" s="7">
        <v>23</v>
      </c>
      <c r="B1009" s="10">
        <v>41.697699999999998</v>
      </c>
      <c r="C1009" s="8">
        <v>0</v>
      </c>
      <c r="D1009" s="9">
        <v>21.975000000000001</v>
      </c>
      <c r="E1009" s="6">
        <f t="shared" si="2940"/>
        <v>21.975000000000001</v>
      </c>
      <c r="F1009" s="6">
        <f t="shared" si="2941"/>
        <v>0</v>
      </c>
      <c r="G1009" s="9">
        <v>3.754</v>
      </c>
      <c r="H1009" s="9">
        <v>4.2809999999999997</v>
      </c>
      <c r="I1009" s="6">
        <f t="shared" si="2942"/>
        <v>4.49134708877527</v>
      </c>
      <c r="J1009" s="6">
        <f t="shared" si="2943"/>
        <v>4.0885731977528144</v>
      </c>
      <c r="K1009" s="9">
        <v>3.9159999999999999</v>
      </c>
      <c r="M1009" s="6">
        <f t="shared" ref="M1009:M1072" si="3082">C1009*0.1+C1009</f>
        <v>0</v>
      </c>
      <c r="N1009" s="6">
        <f t="shared" ref="N1009:N1072" si="3083">C1009*0.2+C1009</f>
        <v>0</v>
      </c>
      <c r="O1009" s="6">
        <f t="shared" ref="O1009:O1072" si="3084">C1009*0.3+C1009</f>
        <v>0</v>
      </c>
    </row>
    <row r="1010" spans="1:15" x14ac:dyDescent="0.2">
      <c r="A1010" s="7">
        <v>0</v>
      </c>
      <c r="B1010" s="10">
        <v>50.034500000000001</v>
      </c>
      <c r="C1010" s="8">
        <v>0</v>
      </c>
      <c r="D1010" s="9">
        <v>21.702999999999999</v>
      </c>
      <c r="E1010" s="6">
        <f t="shared" si="2940"/>
        <v>21.702999999999999</v>
      </c>
      <c r="F1010" s="6">
        <f t="shared" si="2941"/>
        <v>0</v>
      </c>
      <c r="G1010" s="9">
        <v>3.8959999999999999</v>
      </c>
      <c r="H1010" s="9">
        <v>4.351</v>
      </c>
      <c r="I1010" s="6">
        <f t="shared" si="2942"/>
        <v>4.6612382146692735</v>
      </c>
      <c r="J1010" s="6">
        <f t="shared" si="2943"/>
        <v>4.1554267655740471</v>
      </c>
      <c r="K1010" s="9">
        <v>3.98</v>
      </c>
      <c r="M1010" s="6">
        <f t="shared" ref="M1010:M1073" si="3085">C1010*0.1+C1010</f>
        <v>0</v>
      </c>
      <c r="N1010" s="6">
        <f t="shared" ref="N1010:N1073" si="3086">C1010*0.2+C1010</f>
        <v>0</v>
      </c>
      <c r="O1010" s="6">
        <f t="shared" ref="O1010:O1073" si="3087">C1010*0.3+C1010</f>
        <v>0</v>
      </c>
    </row>
    <row r="1011" spans="1:15" x14ac:dyDescent="0.2">
      <c r="A1011" s="7">
        <v>1</v>
      </c>
      <c r="B1011" s="10">
        <v>41.697699999999998</v>
      </c>
      <c r="C1011" s="8">
        <v>0</v>
      </c>
      <c r="D1011" s="9">
        <v>21.388999999999999</v>
      </c>
      <c r="E1011" s="6">
        <f t="shared" si="2940"/>
        <v>21.388999999999999</v>
      </c>
      <c r="F1011" s="6">
        <f t="shared" si="2941"/>
        <v>0</v>
      </c>
      <c r="G1011" s="9">
        <v>3.847</v>
      </c>
      <c r="H1011" s="9">
        <v>4.2469999999999999</v>
      </c>
      <c r="I1011" s="6">
        <f t="shared" si="2942"/>
        <v>4.6026138120720468</v>
      </c>
      <c r="J1011" s="6">
        <f t="shared" si="2943"/>
        <v>4.0561014648110731</v>
      </c>
      <c r="K1011" s="9">
        <v>3.887</v>
      </c>
      <c r="M1011" s="6">
        <f t="shared" ref="M1011:M1074" si="3088">C1011*0.1+C1011</f>
        <v>0</v>
      </c>
      <c r="N1011" s="6">
        <f t="shared" ref="N1011:N1074" si="3089">C1011*0.2+C1011</f>
        <v>0</v>
      </c>
      <c r="O1011" s="6">
        <f t="shared" ref="O1011:O1074" si="3090">C1011*0.3+C1011</f>
        <v>0</v>
      </c>
    </row>
    <row r="1012" spans="1:15" x14ac:dyDescent="0.2">
      <c r="A1012" s="7">
        <v>2</v>
      </c>
      <c r="B1012" s="10">
        <v>33.356400000000001</v>
      </c>
      <c r="C1012" s="8">
        <v>0</v>
      </c>
      <c r="D1012" s="9">
        <v>21.135999999999999</v>
      </c>
      <c r="E1012" s="6">
        <f t="shared" si="2940"/>
        <v>21.135999999999999</v>
      </c>
      <c r="F1012" s="6">
        <f t="shared" si="2941"/>
        <v>0</v>
      </c>
      <c r="G1012" s="9">
        <v>3.6640000000000001</v>
      </c>
      <c r="H1012" s="9">
        <v>4.0250000000000004</v>
      </c>
      <c r="I1012" s="6">
        <f t="shared" si="2942"/>
        <v>4.3836696146170997</v>
      </c>
      <c r="J1012" s="6">
        <f t="shared" si="2943"/>
        <v>3.8440801497208783</v>
      </c>
      <c r="K1012" s="9">
        <v>3.6840000000000002</v>
      </c>
      <c r="M1012" s="6">
        <f t="shared" ref="M1012:M1075" si="3091">C1012*0.1+C1012</f>
        <v>0</v>
      </c>
      <c r="N1012" s="6">
        <f t="shared" ref="N1012:N1075" si="3092">C1012*0.2+C1012</f>
        <v>0</v>
      </c>
      <c r="O1012" s="6">
        <f t="shared" ref="O1012:O1075" si="3093">C1012*0.3+C1012</f>
        <v>0</v>
      </c>
    </row>
    <row r="1013" spans="1:15" x14ac:dyDescent="0.2">
      <c r="A1013" s="7">
        <v>3</v>
      </c>
      <c r="B1013" s="10">
        <v>27.797000000000001</v>
      </c>
      <c r="C1013" s="8">
        <v>0</v>
      </c>
      <c r="D1013" s="9">
        <v>20.934000000000001</v>
      </c>
      <c r="E1013" s="6">
        <f t="shared" si="2940"/>
        <v>20.934000000000001</v>
      </c>
      <c r="F1013" s="6">
        <f t="shared" si="2941"/>
        <v>0</v>
      </c>
      <c r="G1013" s="9">
        <v>3.6030000000000002</v>
      </c>
      <c r="H1013" s="9">
        <v>3.94</v>
      </c>
      <c r="I1013" s="6">
        <f t="shared" si="2942"/>
        <v>4.3106882154654498</v>
      </c>
      <c r="J1013" s="6">
        <f t="shared" si="2943"/>
        <v>3.7629008173665239</v>
      </c>
      <c r="K1013" s="9">
        <v>3.6059999999999999</v>
      </c>
      <c r="M1013" s="6">
        <f t="shared" ref="M1013:M1076" si="3094">C1013*0.1+C1013</f>
        <v>0</v>
      </c>
      <c r="N1013" s="6">
        <f t="shared" ref="N1013:N1076" si="3095">C1013*0.2+C1013</f>
        <v>0</v>
      </c>
      <c r="O1013" s="6">
        <f t="shared" ref="O1013:O1076" si="3096">C1013*0.3+C1013</f>
        <v>0</v>
      </c>
    </row>
    <row r="1014" spans="1:15" x14ac:dyDescent="0.2">
      <c r="A1014" s="7">
        <v>4</v>
      </c>
      <c r="B1014" s="10">
        <v>27.797000000000001</v>
      </c>
      <c r="C1014" s="8">
        <v>0</v>
      </c>
      <c r="D1014" s="9">
        <v>20.742999999999999</v>
      </c>
      <c r="E1014" s="6">
        <f t="shared" si="2940"/>
        <v>20.742999999999999</v>
      </c>
      <c r="F1014" s="6">
        <f t="shared" si="2941"/>
        <v>0</v>
      </c>
      <c r="G1014" s="9">
        <v>3.6</v>
      </c>
      <c r="H1014" s="9">
        <v>3.9260000000000002</v>
      </c>
      <c r="I1014" s="6">
        <f t="shared" si="2942"/>
        <v>4.3070989663268442</v>
      </c>
      <c r="J1014" s="6">
        <f t="shared" si="2943"/>
        <v>3.7495301038022775</v>
      </c>
      <c r="K1014" s="9">
        <v>3.593</v>
      </c>
      <c r="M1014" s="6">
        <f t="shared" ref="M1014:M1077" si="3097">C1014*0.1+C1014</f>
        <v>0</v>
      </c>
      <c r="N1014" s="6">
        <f t="shared" ref="N1014:N1077" si="3098">C1014*0.2+C1014</f>
        <v>0</v>
      </c>
      <c r="O1014" s="6">
        <f t="shared" ref="O1014:O1077" si="3099">C1014*0.3+C1014</f>
        <v>0</v>
      </c>
    </row>
    <row r="1015" spans="1:15" x14ac:dyDescent="0.2">
      <c r="A1015" s="7">
        <v>5</v>
      </c>
      <c r="B1015" s="10">
        <v>27.797000000000001</v>
      </c>
      <c r="C1015" s="8">
        <v>0</v>
      </c>
      <c r="D1015" s="9">
        <v>20.574999999999999</v>
      </c>
      <c r="E1015" s="6">
        <f t="shared" si="2940"/>
        <v>20.574999999999999</v>
      </c>
      <c r="F1015" s="6">
        <f t="shared" si="2941"/>
        <v>0</v>
      </c>
      <c r="G1015" s="9">
        <v>3.5619999999999998</v>
      </c>
      <c r="H1015" s="9">
        <v>3.8769999999999998</v>
      </c>
      <c r="I1015" s="6">
        <f t="shared" si="2942"/>
        <v>4.2616351439045053</v>
      </c>
      <c r="J1015" s="6">
        <f t="shared" si="2943"/>
        <v>3.7027326063274142</v>
      </c>
      <c r="K1015" s="9">
        <v>3.5489999999999999</v>
      </c>
      <c r="M1015" s="6">
        <f t="shared" ref="M1015:M1078" si="3100">C1015*0.1+C1015</f>
        <v>0</v>
      </c>
      <c r="N1015" s="6">
        <f t="shared" ref="N1015:N1078" si="3101">C1015*0.2+C1015</f>
        <v>0</v>
      </c>
      <c r="O1015" s="6">
        <f t="shared" ref="O1015:O1078" si="3102">C1015*0.3+C1015</f>
        <v>0</v>
      </c>
    </row>
    <row r="1016" spans="1:15" x14ac:dyDescent="0.2">
      <c r="A1016" s="7">
        <v>6</v>
      </c>
      <c r="B1016" s="10">
        <v>41.697699999999998</v>
      </c>
      <c r="C1016" s="8">
        <v>8.1720000000000006</v>
      </c>
      <c r="D1016" s="9">
        <v>20.457999999999998</v>
      </c>
      <c r="E1016" s="6">
        <f t="shared" si="2940"/>
        <v>20.656334439999998</v>
      </c>
      <c r="F1016" s="6">
        <f t="shared" si="2941"/>
        <v>2.3903896456675166E-3</v>
      </c>
      <c r="G1016" s="9">
        <v>3.4820000000000002</v>
      </c>
      <c r="H1016" s="9">
        <v>3.79</v>
      </c>
      <c r="I1016" s="6">
        <f t="shared" si="2942"/>
        <v>4.1659218335416863</v>
      </c>
      <c r="J1016" s="6">
        <f t="shared" si="2943"/>
        <v>3.6196431720353113</v>
      </c>
      <c r="K1016" s="9">
        <v>3.468</v>
      </c>
      <c r="M1016" s="6">
        <f t="shared" ref="M1016:M1079" si="3103">C1016*0.1+C1016</f>
        <v>8.9892000000000003</v>
      </c>
      <c r="N1016" s="6">
        <f t="shared" ref="N1016:N1079" si="3104">C1016*0.2+C1016</f>
        <v>9.8064</v>
      </c>
      <c r="O1016" s="6">
        <f t="shared" ref="O1016:O1079" si="3105">C1016*0.3+C1016</f>
        <v>10.6236</v>
      </c>
    </row>
    <row r="1017" spans="1:15" x14ac:dyDescent="0.2">
      <c r="A1017" s="7">
        <v>7</v>
      </c>
      <c r="B1017" s="10">
        <v>83.390900000000002</v>
      </c>
      <c r="C1017" s="8">
        <v>123.48099999999999</v>
      </c>
      <c r="D1017" s="9">
        <v>20.623999999999999</v>
      </c>
      <c r="E1017" s="6">
        <f t="shared" si="2940"/>
        <v>23.62088387</v>
      </c>
      <c r="F1017" s="6">
        <f t="shared" si="2941"/>
        <v>3.5719107704045204E-2</v>
      </c>
      <c r="G1017" s="9">
        <v>3.41</v>
      </c>
      <c r="H1017" s="9">
        <v>3.6720000000000002</v>
      </c>
      <c r="I1017" s="6">
        <f t="shared" si="2942"/>
        <v>4.0797798542151495</v>
      </c>
      <c r="J1017" s="6">
        <f t="shared" si="2943"/>
        <v>3.5069471577080904</v>
      </c>
      <c r="K1017" s="9">
        <v>3.3610000000000002</v>
      </c>
      <c r="M1017" s="6">
        <f t="shared" ref="M1017:M1080" si="3106">C1017*0.1+C1017</f>
        <v>135.82909999999998</v>
      </c>
      <c r="N1017" s="6">
        <f t="shared" ref="N1017:N1080" si="3107">C1017*0.2+C1017</f>
        <v>148.1772</v>
      </c>
      <c r="O1017" s="6">
        <f t="shared" ref="O1017:O1080" si="3108">C1017*0.3+C1017</f>
        <v>160.52529999999999</v>
      </c>
    </row>
    <row r="1018" spans="1:15" x14ac:dyDescent="0.2">
      <c r="A1018" s="7">
        <v>8</v>
      </c>
      <c r="B1018" s="10">
        <v>138.98929999999999</v>
      </c>
      <c r="C1018" s="8">
        <v>319.19499999999999</v>
      </c>
      <c r="D1018" s="9">
        <v>20.917000000000002</v>
      </c>
      <c r="E1018" s="6">
        <f t="shared" si="2940"/>
        <v>28.663862650000002</v>
      </c>
      <c r="F1018" s="6">
        <f t="shared" si="2941"/>
        <v>9.0572733594566926E-2</v>
      </c>
      <c r="G1018" s="9">
        <v>3.3170000000000002</v>
      </c>
      <c r="H1018" s="9">
        <v>3.5710000000000002</v>
      </c>
      <c r="I1018" s="6">
        <f t="shared" si="2942"/>
        <v>3.9685131309183732</v>
      </c>
      <c r="J1018" s="6">
        <f t="shared" si="2943"/>
        <v>3.4104870098517406</v>
      </c>
      <c r="K1018" s="9">
        <v>3.2669999999999999</v>
      </c>
      <c r="M1018" s="6">
        <f t="shared" ref="M1018:M1081" si="3109">C1018*0.1+C1018</f>
        <v>351.11450000000002</v>
      </c>
      <c r="N1018" s="6">
        <f t="shared" ref="N1018:N1081" si="3110">C1018*0.2+C1018</f>
        <v>383.03399999999999</v>
      </c>
      <c r="O1018" s="6">
        <f t="shared" ref="O1018:O1081" si="3111">C1018*0.3+C1018</f>
        <v>414.95349999999996</v>
      </c>
    </row>
    <row r="1019" spans="1:15" x14ac:dyDescent="0.2">
      <c r="A1019" s="7">
        <v>9</v>
      </c>
      <c r="B1019" s="10">
        <v>152.88560000000001</v>
      </c>
      <c r="C1019" s="8">
        <v>515.17999999999995</v>
      </c>
      <c r="D1019" s="9">
        <v>21.443000000000001</v>
      </c>
      <c r="E1019" s="6">
        <f t="shared" si="2940"/>
        <v>33.946418600000001</v>
      </c>
      <c r="F1019" s="6">
        <f t="shared" si="2941"/>
        <v>0.14320829318398168</v>
      </c>
      <c r="G1019" s="9">
        <v>3.3090000000000002</v>
      </c>
      <c r="H1019" s="9">
        <v>3.657</v>
      </c>
      <c r="I1019" s="6">
        <f t="shared" si="2942"/>
        <v>3.9589417998820911</v>
      </c>
      <c r="J1019" s="6">
        <f t="shared" si="2943"/>
        <v>3.4926213931749692</v>
      </c>
      <c r="K1019" s="9">
        <v>3.3460000000000001</v>
      </c>
      <c r="M1019" s="6">
        <f t="shared" ref="M1019:M1082" si="3112">C1019*0.1+C1019</f>
        <v>566.69799999999998</v>
      </c>
      <c r="N1019" s="6">
        <f t="shared" ref="N1019:N1082" si="3113">C1019*0.2+C1019</f>
        <v>618.21599999999989</v>
      </c>
      <c r="O1019" s="6">
        <f t="shared" ref="O1019:O1082" si="3114">C1019*0.3+C1019</f>
        <v>669.73399999999992</v>
      </c>
    </row>
    <row r="1020" spans="1:15" x14ac:dyDescent="0.2">
      <c r="A1020" s="7">
        <v>10</v>
      </c>
      <c r="B1020" s="10">
        <v>166.78630000000001</v>
      </c>
      <c r="C1020" s="8">
        <v>657.17399999999998</v>
      </c>
      <c r="D1020" s="9">
        <v>22.08</v>
      </c>
      <c r="E1020" s="6">
        <f t="shared" si="2940"/>
        <v>38.029612979999996</v>
      </c>
      <c r="F1020" s="6">
        <f t="shared" si="2941"/>
        <v>0.17974515552282755</v>
      </c>
      <c r="G1020" s="9">
        <v>3.5350000000000001</v>
      </c>
      <c r="H1020" s="9">
        <v>3.9590000000000001</v>
      </c>
      <c r="I1020" s="6">
        <f t="shared" si="2942"/>
        <v>4.2293319016570541</v>
      </c>
      <c r="J1020" s="6">
        <f t="shared" si="2943"/>
        <v>3.7810467857751444</v>
      </c>
      <c r="K1020" s="9">
        <v>3.6219999999999999</v>
      </c>
      <c r="M1020" s="6">
        <f t="shared" ref="M1020:M1083" si="3115">C1020*0.1+C1020</f>
        <v>722.89139999999998</v>
      </c>
      <c r="N1020" s="6">
        <f t="shared" ref="N1020:N1083" si="3116">C1020*0.2+C1020</f>
        <v>788.60879999999997</v>
      </c>
      <c r="O1020" s="6">
        <f t="shared" ref="O1020:O1083" si="3117">C1020*0.3+C1020</f>
        <v>854.32619999999997</v>
      </c>
    </row>
    <row r="1021" spans="1:15" x14ac:dyDescent="0.2">
      <c r="A1021" s="7">
        <v>11</v>
      </c>
      <c r="B1021" s="10">
        <v>166.78630000000001</v>
      </c>
      <c r="C1021" s="8">
        <v>786.02200000000005</v>
      </c>
      <c r="D1021" s="9">
        <v>22.6</v>
      </c>
      <c r="E1021" s="6">
        <f t="shared" si="2940"/>
        <v>41.676753939999998</v>
      </c>
      <c r="F1021" s="6">
        <f t="shared" si="2941"/>
        <v>0.21185192690623175</v>
      </c>
      <c r="G1021" s="9">
        <v>3.67</v>
      </c>
      <c r="H1021" s="9">
        <v>4.181</v>
      </c>
      <c r="I1021" s="6">
        <f t="shared" si="2942"/>
        <v>4.3908481128943109</v>
      </c>
      <c r="J1021" s="6">
        <f t="shared" si="2943"/>
        <v>3.9930681008653393</v>
      </c>
      <c r="K1021" s="9">
        <v>3.8260000000000001</v>
      </c>
      <c r="M1021" s="6">
        <f t="shared" ref="M1021:M1084" si="3118">C1021*0.1+C1021</f>
        <v>864.62420000000009</v>
      </c>
      <c r="N1021" s="6">
        <f t="shared" ref="N1021:N1084" si="3119">C1021*0.2+C1021</f>
        <v>943.22640000000001</v>
      </c>
      <c r="O1021" s="6">
        <f t="shared" ref="O1021:O1084" si="3120">C1021*0.3+C1021</f>
        <v>1021.8286000000001</v>
      </c>
    </row>
    <row r="1022" spans="1:15" x14ac:dyDescent="0.2">
      <c r="A1022" s="7">
        <v>12</v>
      </c>
      <c r="B1022" s="10">
        <v>152.88560000000001</v>
      </c>
      <c r="C1022" s="8">
        <v>789.04899999999998</v>
      </c>
      <c r="D1022" s="9">
        <v>22.95</v>
      </c>
      <c r="E1022" s="6">
        <f t="shared" si="2940"/>
        <v>42.10021923</v>
      </c>
      <c r="F1022" s="6">
        <f t="shared" si="2941"/>
        <v>0.21230240410413798</v>
      </c>
      <c r="G1022" s="9">
        <v>3.6789999999999998</v>
      </c>
      <c r="H1022" s="9">
        <v>4.34</v>
      </c>
      <c r="I1022" s="6">
        <f t="shared" si="2942"/>
        <v>4.4016158603101276</v>
      </c>
      <c r="J1022" s="6">
        <f t="shared" si="2943"/>
        <v>4.1449212049164244</v>
      </c>
      <c r="K1022" s="9">
        <v>3.97</v>
      </c>
      <c r="M1022" s="6">
        <f t="shared" ref="M1022:M1085" si="3121">C1022*0.1+C1022</f>
        <v>867.95389999999998</v>
      </c>
      <c r="N1022" s="6">
        <f t="shared" ref="N1022:N1085" si="3122">C1022*0.2+C1022</f>
        <v>946.85879999999997</v>
      </c>
      <c r="O1022" s="6">
        <f t="shared" ref="O1022:O1085" si="3123">C1022*0.3+C1022</f>
        <v>1025.7637</v>
      </c>
    </row>
    <row r="1023" spans="1:15" x14ac:dyDescent="0.2">
      <c r="A1023" s="7">
        <v>13</v>
      </c>
      <c r="B1023" s="10">
        <v>125.0886</v>
      </c>
      <c r="C1023" s="8">
        <v>718.779</v>
      </c>
      <c r="D1023" s="9">
        <v>23.16</v>
      </c>
      <c r="E1023" s="6">
        <f t="shared" si="2940"/>
        <v>40.604766330000004</v>
      </c>
      <c r="F1023" s="6">
        <f t="shared" si="2941"/>
        <v>0.19457086992403427</v>
      </c>
      <c r="G1023" s="9">
        <v>3.7080000000000002</v>
      </c>
      <c r="H1023" s="9">
        <v>4.5670000000000002</v>
      </c>
      <c r="I1023" s="6">
        <f t="shared" si="2942"/>
        <v>4.4363119353166498</v>
      </c>
      <c r="J1023" s="6">
        <f t="shared" si="2943"/>
        <v>4.3617177748509937</v>
      </c>
      <c r="K1023" s="9">
        <v>4.18</v>
      </c>
      <c r="M1023" s="6">
        <f t="shared" ref="M1023:M1086" si="3124">C1023*0.1+C1023</f>
        <v>790.65689999999995</v>
      </c>
      <c r="N1023" s="6">
        <f t="shared" ref="N1023:N1086" si="3125">C1023*0.2+C1023</f>
        <v>862.53480000000002</v>
      </c>
      <c r="O1023" s="6">
        <f t="shared" ref="O1023:O1086" si="3126">C1023*0.3+C1023</f>
        <v>934.41269999999997</v>
      </c>
    </row>
    <row r="1024" spans="1:15" x14ac:dyDescent="0.2">
      <c r="A1024" s="7">
        <v>14</v>
      </c>
      <c r="B1024" s="10">
        <v>111.1879</v>
      </c>
      <c r="C1024" s="8">
        <v>560.38699999999994</v>
      </c>
      <c r="D1024" s="9">
        <v>23.298999999999999</v>
      </c>
      <c r="E1024" s="6">
        <f t="shared" si="2940"/>
        <v>36.899592489999996</v>
      </c>
      <c r="F1024" s="6">
        <f t="shared" si="2941"/>
        <v>0.15396517296024878</v>
      </c>
      <c r="G1024" s="9">
        <v>3.8090000000000002</v>
      </c>
      <c r="H1024" s="9">
        <v>4.8090000000000002</v>
      </c>
      <c r="I1024" s="6">
        <f t="shared" si="2942"/>
        <v>4.5571499896497087</v>
      </c>
      <c r="J1024" s="6">
        <f t="shared" si="2943"/>
        <v>4.5928401093186837</v>
      </c>
      <c r="K1024" s="9">
        <v>4.4020000000000001</v>
      </c>
      <c r="M1024" s="6">
        <f t="shared" ref="M1024:M1087" si="3127">C1024*0.1+C1024</f>
        <v>616.42569999999989</v>
      </c>
      <c r="N1024" s="6">
        <f t="shared" ref="N1024:N1087" si="3128">C1024*0.2+C1024</f>
        <v>672.46439999999996</v>
      </c>
      <c r="O1024" s="6">
        <f t="shared" ref="O1024:O1087" si="3129">C1024*0.3+C1024</f>
        <v>728.5030999999999</v>
      </c>
    </row>
    <row r="1025" spans="1:15" x14ac:dyDescent="0.2">
      <c r="A1025" s="7">
        <v>15</v>
      </c>
      <c r="B1025" s="10">
        <v>111.1879</v>
      </c>
      <c r="C1025" s="8">
        <v>377.64499999999998</v>
      </c>
      <c r="D1025" s="9">
        <v>23.359000000000002</v>
      </c>
      <c r="E1025" s="6">
        <f t="shared" si="2940"/>
        <v>32.524444150000001</v>
      </c>
      <c r="F1025" s="6">
        <f t="shared" si="2941"/>
        <v>0.10556390391331678</v>
      </c>
      <c r="G1025" s="9">
        <v>3.8279999999999998</v>
      </c>
      <c r="H1025" s="9">
        <v>4.8639999999999999</v>
      </c>
      <c r="I1025" s="6">
        <f t="shared" si="2942"/>
        <v>4.5798819008608778</v>
      </c>
      <c r="J1025" s="6">
        <f t="shared" si="2943"/>
        <v>4.6453679126067948</v>
      </c>
      <c r="K1025" s="9">
        <v>4.4509999999999996</v>
      </c>
      <c r="M1025" s="6">
        <f t="shared" ref="M1025:M1088" si="3130">C1025*0.1+C1025</f>
        <v>415.40949999999998</v>
      </c>
      <c r="N1025" s="6">
        <f t="shared" ref="N1025:N1088" si="3131">C1025*0.2+C1025</f>
        <v>453.17399999999998</v>
      </c>
      <c r="O1025" s="6">
        <f t="shared" ref="O1025:O1088" si="3132">C1025*0.3+C1025</f>
        <v>490.93849999999998</v>
      </c>
    </row>
    <row r="1026" spans="1:15" x14ac:dyDescent="0.2">
      <c r="A1026" s="7">
        <v>16</v>
      </c>
      <c r="B1026" s="10">
        <v>138.98929999999999</v>
      </c>
      <c r="C1026" s="8">
        <v>184.10599999999999</v>
      </c>
      <c r="D1026" s="9">
        <v>23.260999999999999</v>
      </c>
      <c r="E1026" s="6">
        <f t="shared" si="2940"/>
        <v>27.729252619999997</v>
      </c>
      <c r="F1026" s="6">
        <f t="shared" si="2941"/>
        <v>5.2428895695106476E-2</v>
      </c>
      <c r="G1026" s="9">
        <v>3.7490000000000001</v>
      </c>
      <c r="H1026" s="9">
        <v>4.8140000000000001</v>
      </c>
      <c r="I1026" s="6">
        <f t="shared" si="2942"/>
        <v>4.4853650068775943</v>
      </c>
      <c r="J1026" s="6">
        <f t="shared" si="2943"/>
        <v>4.5976153641630573</v>
      </c>
      <c r="K1026" s="9">
        <v>4.4050000000000002</v>
      </c>
      <c r="M1026" s="6">
        <f t="shared" ref="M1026:M1089" si="3133">C1026*0.1+C1026</f>
        <v>202.51659999999998</v>
      </c>
      <c r="N1026" s="6">
        <f t="shared" ref="N1026:N1089" si="3134">C1026*0.2+C1026</f>
        <v>220.9272</v>
      </c>
      <c r="O1026" s="6">
        <f t="shared" ref="O1026:O1089" si="3135">C1026*0.3+C1026</f>
        <v>239.33779999999999</v>
      </c>
    </row>
    <row r="1027" spans="1:15" x14ac:dyDescent="0.2">
      <c r="A1027" s="7">
        <v>17</v>
      </c>
      <c r="B1027" s="10">
        <v>152.88560000000001</v>
      </c>
      <c r="C1027" s="8">
        <v>25.771000000000001</v>
      </c>
      <c r="D1027" s="9">
        <v>22.992000000000001</v>
      </c>
      <c r="E1027" s="6">
        <f t="shared" ref="E1027:E1090" si="3136">D1027+(C1027*0.02427)</f>
        <v>23.61746217</v>
      </c>
      <c r="F1027" s="6">
        <f t="shared" ref="F1027:F1090" si="3137">0.327*0.88*(C1027/1000)*(1+(-0.0038*(E1027-25)))</f>
        <v>7.4548232621203256E-3</v>
      </c>
      <c r="G1027" s="9">
        <v>3.71</v>
      </c>
      <c r="H1027" s="9">
        <v>4.7720000000000002</v>
      </c>
      <c r="I1027" s="6">
        <f t="shared" ref="I1027:I1090" si="3138">G1027*(36/10)^0.14</f>
        <v>4.4387047680757199</v>
      </c>
      <c r="J1027" s="6">
        <f t="shared" ref="J1027:J1090" si="3139">H1027*(36/50)^0.14</f>
        <v>4.5575032234703183</v>
      </c>
      <c r="K1027" s="9">
        <v>4.367</v>
      </c>
      <c r="M1027" s="6">
        <f t="shared" ref="M1027:M1090" si="3140">C1027*0.1+C1027</f>
        <v>28.348100000000002</v>
      </c>
      <c r="N1027" s="6">
        <f t="shared" ref="N1027:N1090" si="3141">C1027*0.2+C1027</f>
        <v>30.9252</v>
      </c>
      <c r="O1027" s="6">
        <f t="shared" ref="O1027:O1090" si="3142">C1027*0.3+C1027</f>
        <v>33.502299999999998</v>
      </c>
    </row>
    <row r="1028" spans="1:15" x14ac:dyDescent="0.2">
      <c r="A1028" s="7">
        <v>18</v>
      </c>
      <c r="B1028" s="10">
        <v>166.78630000000001</v>
      </c>
      <c r="C1028" s="8">
        <v>0</v>
      </c>
      <c r="D1028" s="9">
        <v>22.84</v>
      </c>
      <c r="E1028" s="6">
        <f t="shared" si="3136"/>
        <v>22.84</v>
      </c>
      <c r="F1028" s="6">
        <f t="shared" si="3137"/>
        <v>0</v>
      </c>
      <c r="G1028" s="9">
        <v>3.7240000000000002</v>
      </c>
      <c r="H1028" s="9">
        <v>4.7309999999999999</v>
      </c>
      <c r="I1028" s="6">
        <f t="shared" si="3138"/>
        <v>4.4554545973892132</v>
      </c>
      <c r="J1028" s="6">
        <f t="shared" si="3139"/>
        <v>4.5183461337464532</v>
      </c>
      <c r="K1028" s="9">
        <v>4.33</v>
      </c>
      <c r="M1028" s="6">
        <f t="shared" ref="M1028:M1091" si="3143">C1028*0.1+C1028</f>
        <v>0</v>
      </c>
      <c r="N1028" s="6">
        <f t="shared" ref="N1028:N1091" si="3144">C1028*0.2+C1028</f>
        <v>0</v>
      </c>
      <c r="O1028" s="6">
        <f t="shared" ref="O1028:O1091" si="3145">C1028*0.3+C1028</f>
        <v>0</v>
      </c>
    </row>
    <row r="1029" spans="1:15" x14ac:dyDescent="0.2">
      <c r="A1029" s="7">
        <v>19</v>
      </c>
      <c r="B1029" s="10">
        <v>152.88560000000001</v>
      </c>
      <c r="C1029" s="8">
        <v>0</v>
      </c>
      <c r="D1029" s="9">
        <v>22.736999999999998</v>
      </c>
      <c r="E1029" s="6">
        <f t="shared" si="3136"/>
        <v>22.736999999999998</v>
      </c>
      <c r="F1029" s="6">
        <f t="shared" si="3137"/>
        <v>0</v>
      </c>
      <c r="G1029" s="9">
        <v>3.7</v>
      </c>
      <c r="H1029" s="9">
        <v>4.6340000000000003</v>
      </c>
      <c r="I1029" s="6">
        <f t="shared" si="3138"/>
        <v>4.4267406042803676</v>
      </c>
      <c r="J1029" s="6">
        <f t="shared" si="3139"/>
        <v>4.4257061897656023</v>
      </c>
      <c r="K1029" s="9">
        <v>4.242</v>
      </c>
      <c r="M1029" s="6">
        <f t="shared" ref="M1029:M1092" si="3146">C1029*0.1+C1029</f>
        <v>0</v>
      </c>
      <c r="N1029" s="6">
        <f t="shared" ref="N1029:N1092" si="3147">C1029*0.2+C1029</f>
        <v>0</v>
      </c>
      <c r="O1029" s="6">
        <f t="shared" ref="O1029:O1092" si="3148">C1029*0.3+C1029</f>
        <v>0</v>
      </c>
    </row>
    <row r="1030" spans="1:15" x14ac:dyDescent="0.2">
      <c r="A1030" s="7">
        <v>20</v>
      </c>
      <c r="B1030" s="10">
        <v>125.0886</v>
      </c>
      <c r="C1030" s="8">
        <v>0</v>
      </c>
      <c r="D1030" s="9">
        <v>22.611999999999998</v>
      </c>
      <c r="E1030" s="6">
        <f t="shared" si="3136"/>
        <v>22.611999999999998</v>
      </c>
      <c r="F1030" s="6">
        <f t="shared" si="3137"/>
        <v>0</v>
      </c>
      <c r="G1030" s="9">
        <v>3.6539999999999999</v>
      </c>
      <c r="H1030" s="9">
        <v>4.4969999999999999</v>
      </c>
      <c r="I1030" s="6">
        <f t="shared" si="3138"/>
        <v>4.3717054508217466</v>
      </c>
      <c r="J1030" s="6">
        <f t="shared" si="3139"/>
        <v>4.2948642070297609</v>
      </c>
      <c r="K1030" s="9">
        <v>4.1150000000000002</v>
      </c>
      <c r="M1030" s="6">
        <f t="shared" ref="M1030:M1093" si="3149">C1030*0.1+C1030</f>
        <v>0</v>
      </c>
      <c r="N1030" s="6">
        <f t="shared" ref="N1030:N1093" si="3150">C1030*0.2+C1030</f>
        <v>0</v>
      </c>
      <c r="O1030" s="6">
        <f t="shared" ref="O1030:O1093" si="3151">C1030*0.3+C1030</f>
        <v>0</v>
      </c>
    </row>
    <row r="1031" spans="1:15" x14ac:dyDescent="0.2">
      <c r="A1031" s="7">
        <v>21</v>
      </c>
      <c r="B1031" s="10">
        <v>97.291600000000003</v>
      </c>
      <c r="C1031" s="8">
        <v>0</v>
      </c>
      <c r="D1031" s="9">
        <v>22.481999999999999</v>
      </c>
      <c r="E1031" s="6">
        <f t="shared" si="3136"/>
        <v>22.481999999999999</v>
      </c>
      <c r="F1031" s="6">
        <f t="shared" si="3137"/>
        <v>0</v>
      </c>
      <c r="G1031" s="9">
        <v>3.6240000000000001</v>
      </c>
      <c r="H1031" s="9">
        <v>4.3840000000000003</v>
      </c>
      <c r="I1031" s="6">
        <f t="shared" si="3138"/>
        <v>4.3358129594356898</v>
      </c>
      <c r="J1031" s="6">
        <f t="shared" si="3139"/>
        <v>4.1869434475469145</v>
      </c>
      <c r="K1031" s="9">
        <v>4.0110000000000001</v>
      </c>
      <c r="M1031" s="6">
        <f t="shared" ref="M1031:M1094" si="3152">C1031*0.1+C1031</f>
        <v>0</v>
      </c>
      <c r="N1031" s="6">
        <f t="shared" ref="N1031:N1094" si="3153">C1031*0.2+C1031</f>
        <v>0</v>
      </c>
      <c r="O1031" s="6">
        <f t="shared" ref="O1031:O1094" si="3154">C1031*0.3+C1031</f>
        <v>0</v>
      </c>
    </row>
    <row r="1032" spans="1:15" x14ac:dyDescent="0.2">
      <c r="A1032" s="7">
        <v>22</v>
      </c>
      <c r="B1032" s="10">
        <v>55.593899999999998</v>
      </c>
      <c r="C1032" s="8">
        <v>0</v>
      </c>
      <c r="D1032" s="9">
        <v>22.337</v>
      </c>
      <c r="E1032" s="6">
        <f t="shared" si="3136"/>
        <v>22.337</v>
      </c>
      <c r="F1032" s="6">
        <f t="shared" si="3137"/>
        <v>0</v>
      </c>
      <c r="G1032" s="9">
        <v>3.6269999999999998</v>
      </c>
      <c r="H1032" s="9">
        <v>4.3259999999999996</v>
      </c>
      <c r="I1032" s="6">
        <f t="shared" si="3138"/>
        <v>4.3394022085742954</v>
      </c>
      <c r="J1032" s="6">
        <f t="shared" si="3139"/>
        <v>4.1315504913521783</v>
      </c>
      <c r="K1032" s="9">
        <v>3.9590000000000001</v>
      </c>
      <c r="M1032" s="6">
        <f t="shared" ref="M1032:M1095" si="3155">C1032*0.1+C1032</f>
        <v>0</v>
      </c>
      <c r="N1032" s="6">
        <f t="shared" ref="N1032:N1095" si="3156">C1032*0.2+C1032</f>
        <v>0</v>
      </c>
      <c r="O1032" s="6">
        <f t="shared" ref="O1032:O1095" si="3157">C1032*0.3+C1032</f>
        <v>0</v>
      </c>
    </row>
    <row r="1033" spans="1:15" x14ac:dyDescent="0.2">
      <c r="A1033" s="7">
        <v>23</v>
      </c>
      <c r="B1033" s="10">
        <v>41.697699999999998</v>
      </c>
      <c r="C1033" s="8">
        <v>0</v>
      </c>
      <c r="D1033" s="9">
        <v>22.167000000000002</v>
      </c>
      <c r="E1033" s="6">
        <f t="shared" si="3136"/>
        <v>22.167000000000002</v>
      </c>
      <c r="F1033" s="6">
        <f t="shared" si="3137"/>
        <v>0</v>
      </c>
      <c r="G1033" s="9">
        <v>3.6850000000000001</v>
      </c>
      <c r="H1033" s="9">
        <v>4.2969999999999997</v>
      </c>
      <c r="I1033" s="6">
        <f t="shared" si="3138"/>
        <v>4.4087943585873388</v>
      </c>
      <c r="J1033" s="6">
        <f t="shared" si="3139"/>
        <v>4.1038540132548098</v>
      </c>
      <c r="K1033" s="9">
        <v>3.9329999999999998</v>
      </c>
      <c r="M1033" s="6">
        <f t="shared" ref="M1033:M1096" si="3158">C1033*0.1+C1033</f>
        <v>0</v>
      </c>
      <c r="N1033" s="6">
        <f t="shared" ref="N1033:N1096" si="3159">C1033*0.2+C1033</f>
        <v>0</v>
      </c>
      <c r="O1033" s="6">
        <f t="shared" ref="O1033:O1096" si="3160">C1033*0.3+C1033</f>
        <v>0</v>
      </c>
    </row>
    <row r="1034" spans="1:15" x14ac:dyDescent="0.2">
      <c r="A1034" s="7">
        <v>0</v>
      </c>
      <c r="B1034" s="10">
        <v>50.034500000000001</v>
      </c>
      <c r="C1034" s="8">
        <v>0</v>
      </c>
      <c r="D1034" s="9">
        <v>21.936</v>
      </c>
      <c r="E1034" s="6">
        <f t="shared" si="3136"/>
        <v>21.936</v>
      </c>
      <c r="F1034" s="6">
        <f t="shared" si="3137"/>
        <v>0</v>
      </c>
      <c r="G1034" s="9">
        <v>3.8</v>
      </c>
      <c r="H1034" s="9">
        <v>4.3090000000000002</v>
      </c>
      <c r="I1034" s="6">
        <f t="shared" si="3138"/>
        <v>4.5463822422338911</v>
      </c>
      <c r="J1034" s="6">
        <f t="shared" si="3139"/>
        <v>4.1153146248813073</v>
      </c>
      <c r="K1034" s="9">
        <v>3.9430000000000001</v>
      </c>
      <c r="M1034" s="6">
        <f t="shared" ref="M1034:M1097" si="3161">C1034*0.1+C1034</f>
        <v>0</v>
      </c>
      <c r="N1034" s="6">
        <f t="shared" ref="N1034:N1097" si="3162">C1034*0.2+C1034</f>
        <v>0</v>
      </c>
      <c r="O1034" s="6">
        <f t="shared" ref="O1034:O1097" si="3163">C1034*0.3+C1034</f>
        <v>0</v>
      </c>
    </row>
    <row r="1035" spans="1:15" x14ac:dyDescent="0.2">
      <c r="A1035" s="7">
        <v>1</v>
      </c>
      <c r="B1035" s="10">
        <v>41.697699999999998</v>
      </c>
      <c r="C1035" s="8">
        <v>0</v>
      </c>
      <c r="D1035" s="9">
        <v>21.631</v>
      </c>
      <c r="E1035" s="6">
        <f t="shared" si="3136"/>
        <v>21.631</v>
      </c>
      <c r="F1035" s="6">
        <f t="shared" si="3137"/>
        <v>0</v>
      </c>
      <c r="G1035" s="9">
        <v>3.8660000000000001</v>
      </c>
      <c r="H1035" s="9">
        <v>4.3209999999999997</v>
      </c>
      <c r="I1035" s="6">
        <f t="shared" si="3138"/>
        <v>4.6253457232832167</v>
      </c>
      <c r="J1035" s="6">
        <f t="shared" si="3139"/>
        <v>4.1267752365078039</v>
      </c>
      <c r="K1035" s="9">
        <v>3.9540000000000002</v>
      </c>
      <c r="M1035" s="6">
        <f t="shared" ref="M1035:M1098" si="3164">C1035*0.1+C1035</f>
        <v>0</v>
      </c>
      <c r="N1035" s="6">
        <f t="shared" ref="N1035:N1098" si="3165">C1035*0.2+C1035</f>
        <v>0</v>
      </c>
      <c r="O1035" s="6">
        <f t="shared" ref="O1035:O1098" si="3166">C1035*0.3+C1035</f>
        <v>0</v>
      </c>
    </row>
    <row r="1036" spans="1:15" x14ac:dyDescent="0.2">
      <c r="A1036" s="7">
        <v>2</v>
      </c>
      <c r="B1036" s="10">
        <v>33.356400000000001</v>
      </c>
      <c r="C1036" s="8">
        <v>0</v>
      </c>
      <c r="D1036" s="9">
        <v>21.321999999999999</v>
      </c>
      <c r="E1036" s="6">
        <f t="shared" si="3136"/>
        <v>21.321999999999999</v>
      </c>
      <c r="F1036" s="6">
        <f t="shared" si="3137"/>
        <v>0</v>
      </c>
      <c r="G1036" s="9">
        <v>3.8719999999999999</v>
      </c>
      <c r="H1036" s="9">
        <v>4.3</v>
      </c>
      <c r="I1036" s="6">
        <f t="shared" si="3138"/>
        <v>4.6325242215604279</v>
      </c>
      <c r="J1036" s="6">
        <f t="shared" si="3139"/>
        <v>4.1067191661614348</v>
      </c>
      <c r="K1036" s="9">
        <v>3.9359999999999999</v>
      </c>
      <c r="M1036" s="6">
        <f t="shared" ref="M1036:M1099" si="3167">C1036*0.1+C1036</f>
        <v>0</v>
      </c>
      <c r="N1036" s="6">
        <f t="shared" ref="N1036:N1099" si="3168">C1036*0.2+C1036</f>
        <v>0</v>
      </c>
      <c r="O1036" s="6">
        <f t="shared" ref="O1036:O1099" si="3169">C1036*0.3+C1036</f>
        <v>0</v>
      </c>
    </row>
    <row r="1037" spans="1:15" x14ac:dyDescent="0.2">
      <c r="A1037" s="7">
        <v>3</v>
      </c>
      <c r="B1037" s="10">
        <v>27.797000000000001</v>
      </c>
      <c r="C1037" s="8">
        <v>0</v>
      </c>
      <c r="D1037" s="9">
        <v>21.018000000000001</v>
      </c>
      <c r="E1037" s="6">
        <f t="shared" si="3136"/>
        <v>21.018000000000001</v>
      </c>
      <c r="F1037" s="6">
        <f t="shared" si="3137"/>
        <v>0</v>
      </c>
      <c r="G1037" s="9">
        <v>3.8029999999999999</v>
      </c>
      <c r="H1037" s="9">
        <v>4.2050000000000001</v>
      </c>
      <c r="I1037" s="6">
        <f t="shared" si="3138"/>
        <v>4.5499714913724967</v>
      </c>
      <c r="J1037" s="6">
        <f t="shared" si="3139"/>
        <v>4.0159893241183333</v>
      </c>
      <c r="K1037" s="9">
        <v>3.8479999999999999</v>
      </c>
      <c r="M1037" s="6">
        <f t="shared" ref="M1037:M1100" si="3170">C1037*0.1+C1037</f>
        <v>0</v>
      </c>
      <c r="N1037" s="6">
        <f t="shared" ref="N1037:N1100" si="3171">C1037*0.2+C1037</f>
        <v>0</v>
      </c>
      <c r="O1037" s="6">
        <f t="shared" ref="O1037:O1100" si="3172">C1037*0.3+C1037</f>
        <v>0</v>
      </c>
    </row>
    <row r="1038" spans="1:15" x14ac:dyDescent="0.2">
      <c r="A1038" s="7">
        <v>4</v>
      </c>
      <c r="B1038" s="10">
        <v>27.797000000000001</v>
      </c>
      <c r="C1038" s="8">
        <v>0</v>
      </c>
      <c r="D1038" s="9">
        <v>20.738</v>
      </c>
      <c r="E1038" s="6">
        <f t="shared" si="3136"/>
        <v>20.738</v>
      </c>
      <c r="F1038" s="6">
        <f t="shared" si="3137"/>
        <v>0</v>
      </c>
      <c r="G1038" s="9">
        <v>3.6579999999999999</v>
      </c>
      <c r="H1038" s="9">
        <v>4.0270000000000001</v>
      </c>
      <c r="I1038" s="6">
        <f t="shared" si="3138"/>
        <v>4.3764911163398876</v>
      </c>
      <c r="J1038" s="6">
        <f t="shared" si="3139"/>
        <v>3.8459902516586277</v>
      </c>
      <c r="K1038" s="9">
        <v>3.6850000000000001</v>
      </c>
      <c r="M1038" s="6">
        <f t="shared" ref="M1038:M1101" si="3173">C1038*0.1+C1038</f>
        <v>0</v>
      </c>
      <c r="N1038" s="6">
        <f t="shared" ref="N1038:N1101" si="3174">C1038*0.2+C1038</f>
        <v>0</v>
      </c>
      <c r="O1038" s="6">
        <f t="shared" ref="O1038:O1101" si="3175">C1038*0.3+C1038</f>
        <v>0</v>
      </c>
    </row>
    <row r="1039" spans="1:15" x14ac:dyDescent="0.2">
      <c r="A1039" s="7">
        <v>5</v>
      </c>
      <c r="B1039" s="10">
        <v>27.797000000000001</v>
      </c>
      <c r="C1039" s="8">
        <v>0</v>
      </c>
      <c r="D1039" s="9">
        <v>20.510999999999999</v>
      </c>
      <c r="E1039" s="6">
        <f t="shared" si="3136"/>
        <v>20.510999999999999</v>
      </c>
      <c r="F1039" s="6">
        <f t="shared" si="3137"/>
        <v>0</v>
      </c>
      <c r="G1039" s="9">
        <v>3.5</v>
      </c>
      <c r="H1039" s="9">
        <v>3.8319999999999999</v>
      </c>
      <c r="I1039" s="6">
        <f t="shared" si="3138"/>
        <v>4.1874573283733207</v>
      </c>
      <c r="J1039" s="6">
        <f t="shared" si="3139"/>
        <v>3.6597553127280507</v>
      </c>
      <c r="K1039" s="9">
        <v>3.508</v>
      </c>
      <c r="M1039" s="6">
        <f t="shared" ref="M1039:M1102" si="3176">C1039*0.1+C1039</f>
        <v>0</v>
      </c>
      <c r="N1039" s="6">
        <f t="shared" ref="N1039:N1102" si="3177">C1039*0.2+C1039</f>
        <v>0</v>
      </c>
      <c r="O1039" s="6">
        <f t="shared" ref="O1039:O1102" si="3178">C1039*0.3+C1039</f>
        <v>0</v>
      </c>
    </row>
    <row r="1040" spans="1:15" x14ac:dyDescent="0.2">
      <c r="A1040" s="7">
        <v>6</v>
      </c>
      <c r="B1040" s="10">
        <v>41.697699999999998</v>
      </c>
      <c r="C1040" s="8">
        <v>8.7509999999999994</v>
      </c>
      <c r="D1040" s="9">
        <v>20.358000000000001</v>
      </c>
      <c r="E1040" s="6">
        <f t="shared" si="3136"/>
        <v>20.570386769999999</v>
      </c>
      <c r="F1040" s="6">
        <f t="shared" si="3137"/>
        <v>2.5605752317058167E-3</v>
      </c>
      <c r="G1040" s="9">
        <v>3.4380000000000002</v>
      </c>
      <c r="H1040" s="9">
        <v>3.7490000000000001</v>
      </c>
      <c r="I1040" s="6">
        <f t="shared" si="3138"/>
        <v>4.1132795128421362</v>
      </c>
      <c r="J1040" s="6">
        <f t="shared" si="3139"/>
        <v>3.5804860823114462</v>
      </c>
      <c r="K1040" s="9">
        <v>3.431</v>
      </c>
      <c r="M1040" s="6">
        <f t="shared" ref="M1040:M1103" si="3179">C1040*0.1+C1040</f>
        <v>9.6260999999999992</v>
      </c>
      <c r="N1040" s="6">
        <f t="shared" ref="N1040:N1103" si="3180">C1040*0.2+C1040</f>
        <v>10.501199999999999</v>
      </c>
      <c r="O1040" s="6">
        <f t="shared" ref="O1040:O1103" si="3181">C1040*0.3+C1040</f>
        <v>11.376299999999999</v>
      </c>
    </row>
    <row r="1041" spans="1:15" x14ac:dyDescent="0.2">
      <c r="A1041" s="7">
        <v>7</v>
      </c>
      <c r="B1041" s="10">
        <v>83.390900000000002</v>
      </c>
      <c r="C1041" s="8">
        <v>130.642</v>
      </c>
      <c r="D1041" s="9">
        <v>20.548999999999999</v>
      </c>
      <c r="E1041" s="6">
        <f t="shared" si="3136"/>
        <v>23.719681340000001</v>
      </c>
      <c r="F1041" s="6">
        <f t="shared" si="3137"/>
        <v>3.7776442430219541E-2</v>
      </c>
      <c r="G1041" s="9">
        <v>3.4620000000000002</v>
      </c>
      <c r="H1041" s="9">
        <v>3.71</v>
      </c>
      <c r="I1041" s="6">
        <f t="shared" si="3138"/>
        <v>4.1419935059509818</v>
      </c>
      <c r="J1041" s="6">
        <f t="shared" si="3139"/>
        <v>3.5432390945253309</v>
      </c>
      <c r="K1041" s="9">
        <v>3.395</v>
      </c>
      <c r="M1041" s="6">
        <f t="shared" ref="M1041:M1104" si="3182">C1041*0.1+C1041</f>
        <v>143.7062</v>
      </c>
      <c r="N1041" s="6">
        <f t="shared" ref="N1041:N1104" si="3183">C1041*0.2+C1041</f>
        <v>156.7704</v>
      </c>
      <c r="O1041" s="6">
        <f t="shared" ref="O1041:O1104" si="3184">C1041*0.3+C1041</f>
        <v>169.83459999999999</v>
      </c>
    </row>
    <row r="1042" spans="1:15" x14ac:dyDescent="0.2">
      <c r="A1042" s="7">
        <v>8</v>
      </c>
      <c r="B1042" s="10">
        <v>138.98929999999999</v>
      </c>
      <c r="C1042" s="8">
        <v>331.51600000000002</v>
      </c>
      <c r="D1042" s="9">
        <v>20.876000000000001</v>
      </c>
      <c r="E1042" s="6">
        <f t="shared" si="3136"/>
        <v>28.921893320000002</v>
      </c>
      <c r="F1042" s="6">
        <f t="shared" si="3137"/>
        <v>9.3975323445092393E-2</v>
      </c>
      <c r="G1042" s="9">
        <v>3.3140000000000001</v>
      </c>
      <c r="H1042" s="9">
        <v>3.5310000000000001</v>
      </c>
      <c r="I1042" s="6">
        <f t="shared" si="3138"/>
        <v>3.9649238817797672</v>
      </c>
      <c r="J1042" s="6">
        <f t="shared" si="3139"/>
        <v>3.3722849710967502</v>
      </c>
      <c r="K1042" s="9">
        <v>3.2309999999999999</v>
      </c>
      <c r="M1042" s="6">
        <f t="shared" ref="M1042:M1105" si="3185">C1042*0.1+C1042</f>
        <v>364.66759999999999</v>
      </c>
      <c r="N1042" s="6">
        <f t="shared" ref="N1042:N1105" si="3186">C1042*0.2+C1042</f>
        <v>397.81920000000002</v>
      </c>
      <c r="O1042" s="6">
        <f t="shared" ref="O1042:O1105" si="3187">C1042*0.3+C1042</f>
        <v>430.97080000000005</v>
      </c>
    </row>
    <row r="1043" spans="1:15" x14ac:dyDescent="0.2">
      <c r="A1043" s="7">
        <v>9</v>
      </c>
      <c r="B1043" s="10">
        <v>152.88560000000001</v>
      </c>
      <c r="C1043" s="8">
        <v>525.46400000000006</v>
      </c>
      <c r="D1043" s="9">
        <v>21.366</v>
      </c>
      <c r="E1043" s="6">
        <f t="shared" si="3136"/>
        <v>34.119011280000002</v>
      </c>
      <c r="F1043" s="6">
        <f t="shared" si="3137"/>
        <v>0.14596784091191944</v>
      </c>
      <c r="G1043" s="9">
        <v>3.2290000000000001</v>
      </c>
      <c r="H1043" s="9">
        <v>3.4620000000000002</v>
      </c>
      <c r="I1043" s="6">
        <f t="shared" si="3138"/>
        <v>3.8632284895192721</v>
      </c>
      <c r="J1043" s="6">
        <f t="shared" si="3139"/>
        <v>3.3063864542443926</v>
      </c>
      <c r="K1043" s="9">
        <v>3.1680000000000001</v>
      </c>
      <c r="M1043" s="6">
        <f t="shared" ref="M1043:M1106" si="3188">C1043*0.1+C1043</f>
        <v>578.01040000000012</v>
      </c>
      <c r="N1043" s="6">
        <f t="shared" ref="N1043:N1106" si="3189">C1043*0.2+C1043</f>
        <v>630.55680000000007</v>
      </c>
      <c r="O1043" s="6">
        <f t="shared" ref="O1043:O1106" si="3190">C1043*0.3+C1043</f>
        <v>683.10320000000002</v>
      </c>
    </row>
    <row r="1044" spans="1:15" x14ac:dyDescent="0.2">
      <c r="A1044" s="7">
        <v>10</v>
      </c>
      <c r="B1044" s="10">
        <v>166.78630000000001</v>
      </c>
      <c r="C1044" s="8">
        <v>673.10599999999999</v>
      </c>
      <c r="D1044" s="9">
        <v>22.021000000000001</v>
      </c>
      <c r="E1044" s="6">
        <f t="shared" si="3136"/>
        <v>38.357282619999999</v>
      </c>
      <c r="F1044" s="6">
        <f t="shared" si="3137"/>
        <v>0.18386157730365435</v>
      </c>
      <c r="G1044" s="9">
        <v>3.4089999999999998</v>
      </c>
      <c r="H1044" s="9">
        <v>3.6989999999999998</v>
      </c>
      <c r="I1044" s="6">
        <f t="shared" si="3138"/>
        <v>4.0785834378356141</v>
      </c>
      <c r="J1044" s="6">
        <f t="shared" si="3139"/>
        <v>3.5327335338677086</v>
      </c>
      <c r="K1044" s="9">
        <v>3.3860000000000001</v>
      </c>
      <c r="M1044" s="6">
        <f t="shared" ref="M1044:M1107" si="3191">C1044*0.1+C1044</f>
        <v>740.41660000000002</v>
      </c>
      <c r="N1044" s="6">
        <f t="shared" ref="N1044:N1107" si="3192">C1044*0.2+C1044</f>
        <v>807.72720000000004</v>
      </c>
      <c r="O1044" s="6">
        <f t="shared" ref="O1044:O1107" si="3193">C1044*0.3+C1044</f>
        <v>875.03779999999995</v>
      </c>
    </row>
    <row r="1045" spans="1:15" x14ac:dyDescent="0.2">
      <c r="A1045" s="7">
        <v>11</v>
      </c>
      <c r="B1045" s="10">
        <v>166.78630000000001</v>
      </c>
      <c r="C1045" s="8">
        <v>787.75400000000002</v>
      </c>
      <c r="D1045" s="9">
        <v>22.65</v>
      </c>
      <c r="E1045" s="6">
        <f t="shared" si="3136"/>
        <v>41.768789580000004</v>
      </c>
      <c r="F1045" s="6">
        <f t="shared" si="3137"/>
        <v>0.2122394633096234</v>
      </c>
      <c r="G1045" s="9">
        <v>3.5409999999999999</v>
      </c>
      <c r="H1045" s="9">
        <v>3.8860000000000001</v>
      </c>
      <c r="I1045" s="6">
        <f t="shared" si="3138"/>
        <v>4.2365103999342653</v>
      </c>
      <c r="J1045" s="6">
        <f t="shared" si="3139"/>
        <v>3.7113280650472875</v>
      </c>
      <c r="K1045" s="9">
        <v>3.556</v>
      </c>
      <c r="M1045" s="6">
        <f t="shared" ref="M1045:M1108" si="3194">C1045*0.1+C1045</f>
        <v>866.52940000000001</v>
      </c>
      <c r="N1045" s="6">
        <f t="shared" ref="N1045:N1108" si="3195">C1045*0.2+C1045</f>
        <v>945.3048</v>
      </c>
      <c r="O1045" s="6">
        <f t="shared" ref="O1045:O1108" si="3196">C1045*0.3+C1045</f>
        <v>1024.0802000000001</v>
      </c>
    </row>
    <row r="1046" spans="1:15" x14ac:dyDescent="0.2">
      <c r="A1046" s="7">
        <v>12</v>
      </c>
      <c r="B1046" s="10">
        <v>152.88560000000001</v>
      </c>
      <c r="C1046" s="8">
        <v>790.91</v>
      </c>
      <c r="D1046" s="9">
        <v>23.122</v>
      </c>
      <c r="E1046" s="6">
        <f t="shared" si="3136"/>
        <v>42.317385700000003</v>
      </c>
      <c r="F1046" s="6">
        <f t="shared" si="3137"/>
        <v>0.2126153102894425</v>
      </c>
      <c r="G1046" s="9">
        <v>3.5270000000000001</v>
      </c>
      <c r="H1046" s="9">
        <v>4.0309999999999997</v>
      </c>
      <c r="I1046" s="6">
        <f t="shared" si="3138"/>
        <v>4.2197605706207719</v>
      </c>
      <c r="J1046" s="6">
        <f t="shared" si="3139"/>
        <v>3.8498104555341262</v>
      </c>
      <c r="K1046" s="9">
        <v>3.6890000000000001</v>
      </c>
      <c r="M1046" s="6">
        <f t="shared" ref="M1046:M1109" si="3197">C1046*0.1+C1046</f>
        <v>870.00099999999998</v>
      </c>
      <c r="N1046" s="6">
        <f t="shared" ref="N1046:N1109" si="3198">C1046*0.2+C1046</f>
        <v>949.09199999999998</v>
      </c>
      <c r="O1046" s="6">
        <f t="shared" ref="O1046:O1109" si="3199">C1046*0.3+C1046</f>
        <v>1028.183</v>
      </c>
    </row>
    <row r="1047" spans="1:15" x14ac:dyDescent="0.2">
      <c r="A1047" s="7">
        <v>13</v>
      </c>
      <c r="B1047" s="10">
        <v>125.0886</v>
      </c>
      <c r="C1047" s="8">
        <v>722.78099999999995</v>
      </c>
      <c r="D1047" s="9">
        <v>23.414000000000001</v>
      </c>
      <c r="E1047" s="6">
        <f t="shared" si="3136"/>
        <v>40.955894870000002</v>
      </c>
      <c r="F1047" s="6">
        <f t="shared" si="3137"/>
        <v>0.19537668155110016</v>
      </c>
      <c r="G1047" s="9">
        <v>3.4390000000000001</v>
      </c>
      <c r="H1047" s="9">
        <v>4.18</v>
      </c>
      <c r="I1047" s="6">
        <f t="shared" si="3138"/>
        <v>4.1144759292216717</v>
      </c>
      <c r="J1047" s="6">
        <f t="shared" si="3139"/>
        <v>3.9921130498964641</v>
      </c>
      <c r="K1047" s="9">
        <v>3.8250000000000002</v>
      </c>
      <c r="M1047" s="6">
        <f t="shared" ref="M1047:M1110" si="3200">C1047*0.1+C1047</f>
        <v>795.05909999999994</v>
      </c>
      <c r="N1047" s="6">
        <f t="shared" ref="N1047:N1110" si="3201">C1047*0.2+C1047</f>
        <v>867.33719999999994</v>
      </c>
      <c r="O1047" s="6">
        <f t="shared" ref="O1047:O1110" si="3202">C1047*0.3+C1047</f>
        <v>939.61529999999993</v>
      </c>
    </row>
    <row r="1048" spans="1:15" x14ac:dyDescent="0.2">
      <c r="A1048" s="7">
        <v>14</v>
      </c>
      <c r="B1048" s="10">
        <v>111.1879</v>
      </c>
      <c r="C1048" s="8">
        <v>576.23199999999997</v>
      </c>
      <c r="D1048" s="9">
        <v>23.611000000000001</v>
      </c>
      <c r="E1048" s="6">
        <f t="shared" si="3136"/>
        <v>37.596150639999998</v>
      </c>
      <c r="F1048" s="6">
        <f t="shared" si="3137"/>
        <v>0.15787965081950492</v>
      </c>
      <c r="G1048" s="9">
        <v>3.351</v>
      </c>
      <c r="H1048" s="9">
        <v>4.3</v>
      </c>
      <c r="I1048" s="6">
        <f t="shared" si="3138"/>
        <v>4.0091912878225706</v>
      </c>
      <c r="J1048" s="6">
        <f t="shared" si="3139"/>
        <v>4.1067191661614348</v>
      </c>
      <c r="K1048" s="9">
        <v>3.9350000000000001</v>
      </c>
      <c r="M1048" s="6">
        <f t="shared" ref="M1048:M1111" si="3203">C1048*0.1+C1048</f>
        <v>633.85519999999997</v>
      </c>
      <c r="N1048" s="6">
        <f t="shared" ref="N1048:N1111" si="3204">C1048*0.2+C1048</f>
        <v>691.47839999999997</v>
      </c>
      <c r="O1048" s="6">
        <f t="shared" ref="O1048:O1111" si="3205">C1048*0.3+C1048</f>
        <v>749.10159999999996</v>
      </c>
    </row>
    <row r="1049" spans="1:15" x14ac:dyDescent="0.2">
      <c r="A1049" s="7">
        <v>15</v>
      </c>
      <c r="B1049" s="10">
        <v>111.1879</v>
      </c>
      <c r="C1049" s="8">
        <v>394.411</v>
      </c>
      <c r="D1049" s="9">
        <v>23.710999999999999</v>
      </c>
      <c r="E1049" s="6">
        <f t="shared" si="3136"/>
        <v>33.283354969999998</v>
      </c>
      <c r="F1049" s="6">
        <f t="shared" si="3137"/>
        <v>0.10992323341683687</v>
      </c>
      <c r="G1049" s="9">
        <v>3.2749999999999999</v>
      </c>
      <c r="H1049" s="9">
        <v>4.3730000000000002</v>
      </c>
      <c r="I1049" s="6">
        <f t="shared" si="3138"/>
        <v>3.9182636429778928</v>
      </c>
      <c r="J1049" s="6">
        <f t="shared" si="3139"/>
        <v>4.1764378868892917</v>
      </c>
      <c r="K1049" s="9">
        <v>4.0030000000000001</v>
      </c>
      <c r="M1049" s="6">
        <f t="shared" ref="M1049:M1112" si="3206">C1049*0.1+C1049</f>
        <v>433.85210000000001</v>
      </c>
      <c r="N1049" s="6">
        <f t="shared" ref="N1049:N1112" si="3207">C1049*0.2+C1049</f>
        <v>473.29320000000001</v>
      </c>
      <c r="O1049" s="6">
        <f t="shared" ref="O1049:O1112" si="3208">C1049*0.3+C1049</f>
        <v>512.73429999999996</v>
      </c>
    </row>
    <row r="1050" spans="1:15" x14ac:dyDescent="0.2">
      <c r="A1050" s="7">
        <v>16</v>
      </c>
      <c r="B1050" s="10">
        <v>138.98929999999999</v>
      </c>
      <c r="C1050" s="8">
        <v>194.16200000000001</v>
      </c>
      <c r="D1050" s="9">
        <v>23.66</v>
      </c>
      <c r="E1050" s="6">
        <f t="shared" si="3136"/>
        <v>28.372311740000001</v>
      </c>
      <c r="F1050" s="6">
        <f t="shared" si="3137"/>
        <v>5.5156068742177843E-2</v>
      </c>
      <c r="G1050" s="9">
        <v>3.214</v>
      </c>
      <c r="H1050" s="9">
        <v>4.4329999999999998</v>
      </c>
      <c r="I1050" s="6">
        <f t="shared" si="3138"/>
        <v>3.8452822438262437</v>
      </c>
      <c r="J1050" s="6">
        <f t="shared" si="3139"/>
        <v>4.2337409450217764</v>
      </c>
      <c r="K1050" s="9">
        <v>4.0570000000000004</v>
      </c>
      <c r="M1050" s="6">
        <f t="shared" ref="M1050:M1113" si="3209">C1050*0.1+C1050</f>
        <v>213.57820000000001</v>
      </c>
      <c r="N1050" s="6">
        <f t="shared" ref="N1050:N1113" si="3210">C1050*0.2+C1050</f>
        <v>232.99440000000001</v>
      </c>
      <c r="O1050" s="6">
        <f t="shared" ref="O1050:O1113" si="3211">C1050*0.3+C1050</f>
        <v>252.41059999999999</v>
      </c>
    </row>
    <row r="1051" spans="1:15" x14ac:dyDescent="0.2">
      <c r="A1051" s="7">
        <v>17</v>
      </c>
      <c r="B1051" s="10">
        <v>152.88560000000001</v>
      </c>
      <c r="C1051" s="8">
        <v>27.614999999999998</v>
      </c>
      <c r="D1051" s="9">
        <v>23.414999999999999</v>
      </c>
      <c r="E1051" s="6">
        <f t="shared" si="3136"/>
        <v>24.08521605</v>
      </c>
      <c r="F1051" s="6">
        <f t="shared" si="3137"/>
        <v>7.9741158300840036E-3</v>
      </c>
      <c r="G1051" s="9">
        <v>3.2429999999999999</v>
      </c>
      <c r="H1051" s="9">
        <v>4.5229999999999997</v>
      </c>
      <c r="I1051" s="6">
        <f t="shared" si="3138"/>
        <v>3.8799783188327654</v>
      </c>
      <c r="J1051" s="6">
        <f t="shared" si="3139"/>
        <v>4.3196955322205044</v>
      </c>
      <c r="K1051" s="9">
        <v>4.1379999999999999</v>
      </c>
      <c r="M1051" s="6">
        <f t="shared" ref="M1051:M1114" si="3212">C1051*0.1+C1051</f>
        <v>30.3765</v>
      </c>
      <c r="N1051" s="6">
        <f t="shared" ref="N1051:N1114" si="3213">C1051*0.2+C1051</f>
        <v>33.137999999999998</v>
      </c>
      <c r="O1051" s="6">
        <f t="shared" ref="O1051:O1114" si="3214">C1051*0.3+C1051</f>
        <v>35.899499999999996</v>
      </c>
    </row>
    <row r="1052" spans="1:15" x14ac:dyDescent="0.2">
      <c r="A1052" s="7">
        <v>18</v>
      </c>
      <c r="B1052" s="10">
        <v>166.78630000000001</v>
      </c>
      <c r="C1052" s="8">
        <v>0</v>
      </c>
      <c r="D1052" s="9">
        <v>23.274000000000001</v>
      </c>
      <c r="E1052" s="6">
        <f t="shared" si="3136"/>
        <v>23.274000000000001</v>
      </c>
      <c r="F1052" s="6">
        <f t="shared" si="3137"/>
        <v>0</v>
      </c>
      <c r="G1052" s="9">
        <v>3.3980000000000001</v>
      </c>
      <c r="H1052" s="9">
        <v>4.5910000000000002</v>
      </c>
      <c r="I1052" s="6">
        <f t="shared" si="3138"/>
        <v>4.0654228576607272</v>
      </c>
      <c r="J1052" s="6">
        <f t="shared" si="3139"/>
        <v>4.3846389981039877</v>
      </c>
      <c r="K1052" s="9">
        <v>4.1989999999999998</v>
      </c>
      <c r="M1052" s="6">
        <f t="shared" ref="M1052:M1115" si="3215">C1052*0.1+C1052</f>
        <v>0</v>
      </c>
      <c r="N1052" s="6">
        <f t="shared" ref="N1052:N1115" si="3216">C1052*0.2+C1052</f>
        <v>0</v>
      </c>
      <c r="O1052" s="6">
        <f t="shared" ref="O1052:O1115" si="3217">C1052*0.3+C1052</f>
        <v>0</v>
      </c>
    </row>
    <row r="1053" spans="1:15" x14ac:dyDescent="0.2">
      <c r="A1053" s="7">
        <v>19</v>
      </c>
      <c r="B1053" s="10">
        <v>152.88560000000001</v>
      </c>
      <c r="C1053" s="8">
        <v>0</v>
      </c>
      <c r="D1053" s="9">
        <v>23.155000000000001</v>
      </c>
      <c r="E1053" s="6">
        <f t="shared" si="3136"/>
        <v>23.155000000000001</v>
      </c>
      <c r="F1053" s="6">
        <f t="shared" si="3137"/>
        <v>0</v>
      </c>
      <c r="G1053" s="9">
        <v>3.5150000000000001</v>
      </c>
      <c r="H1053" s="9">
        <v>4.6219999999999999</v>
      </c>
      <c r="I1053" s="6">
        <f t="shared" si="3138"/>
        <v>4.2054035740663496</v>
      </c>
      <c r="J1053" s="6">
        <f t="shared" si="3139"/>
        <v>4.4142455781391048</v>
      </c>
      <c r="K1053" s="9">
        <v>4.2290000000000001</v>
      </c>
      <c r="M1053" s="6">
        <f t="shared" ref="M1053:M1116" si="3218">C1053*0.1+C1053</f>
        <v>0</v>
      </c>
      <c r="N1053" s="6">
        <f t="shared" ref="N1053:N1116" si="3219">C1053*0.2+C1053</f>
        <v>0</v>
      </c>
      <c r="O1053" s="6">
        <f t="shared" ref="O1053:O1116" si="3220">C1053*0.3+C1053</f>
        <v>0</v>
      </c>
    </row>
    <row r="1054" spans="1:15" x14ac:dyDescent="0.2">
      <c r="A1054" s="7">
        <v>20</v>
      </c>
      <c r="B1054" s="10">
        <v>125.0886</v>
      </c>
      <c r="C1054" s="8">
        <v>0</v>
      </c>
      <c r="D1054" s="9">
        <v>23.027000000000001</v>
      </c>
      <c r="E1054" s="6">
        <f t="shared" si="3136"/>
        <v>23.027000000000001</v>
      </c>
      <c r="F1054" s="6">
        <f t="shared" si="3137"/>
        <v>0</v>
      </c>
      <c r="G1054" s="9">
        <v>3.589</v>
      </c>
      <c r="H1054" s="9">
        <v>4.5999999999999996</v>
      </c>
      <c r="I1054" s="6">
        <f t="shared" si="3138"/>
        <v>4.2939383861519564</v>
      </c>
      <c r="J1054" s="6">
        <f t="shared" si="3139"/>
        <v>4.3932344568238602</v>
      </c>
      <c r="K1054" s="9">
        <v>4.2089999999999996</v>
      </c>
      <c r="M1054" s="6">
        <f t="shared" ref="M1054:M1117" si="3221">C1054*0.1+C1054</f>
        <v>0</v>
      </c>
      <c r="N1054" s="6">
        <f t="shared" ref="N1054:N1117" si="3222">C1054*0.2+C1054</f>
        <v>0</v>
      </c>
      <c r="O1054" s="6">
        <f t="shared" ref="O1054:O1117" si="3223">C1054*0.3+C1054</f>
        <v>0</v>
      </c>
    </row>
    <row r="1055" spans="1:15" x14ac:dyDescent="0.2">
      <c r="A1055" s="7">
        <v>21</v>
      </c>
      <c r="B1055" s="10">
        <v>97.291600000000003</v>
      </c>
      <c r="C1055" s="8">
        <v>0</v>
      </c>
      <c r="D1055" s="9">
        <v>22.881</v>
      </c>
      <c r="E1055" s="6">
        <f t="shared" si="3136"/>
        <v>22.881</v>
      </c>
      <c r="F1055" s="6">
        <f t="shared" si="3137"/>
        <v>0</v>
      </c>
      <c r="G1055" s="9">
        <v>3.6019999999999999</v>
      </c>
      <c r="H1055" s="9">
        <v>4.4870000000000001</v>
      </c>
      <c r="I1055" s="6">
        <f t="shared" si="3138"/>
        <v>4.3094917990859143</v>
      </c>
      <c r="J1055" s="6">
        <f t="shared" si="3139"/>
        <v>4.2853136973410138</v>
      </c>
      <c r="K1055" s="9">
        <v>4.1079999999999997</v>
      </c>
      <c r="M1055" s="6">
        <f t="shared" ref="M1055:M1118" si="3224">C1055*0.1+C1055</f>
        <v>0</v>
      </c>
      <c r="N1055" s="6">
        <f t="shared" ref="N1055:N1118" si="3225">C1055*0.2+C1055</f>
        <v>0</v>
      </c>
      <c r="O1055" s="6">
        <f t="shared" ref="O1055:O1118" si="3226">C1055*0.3+C1055</f>
        <v>0</v>
      </c>
    </row>
    <row r="1056" spans="1:15" x14ac:dyDescent="0.2">
      <c r="A1056" s="7">
        <v>22</v>
      </c>
      <c r="B1056" s="10">
        <v>55.593899999999998</v>
      </c>
      <c r="C1056" s="8">
        <v>0</v>
      </c>
      <c r="D1056" s="9">
        <v>22.667000000000002</v>
      </c>
      <c r="E1056" s="6">
        <f t="shared" si="3136"/>
        <v>22.667000000000002</v>
      </c>
      <c r="F1056" s="6">
        <f t="shared" si="3137"/>
        <v>0</v>
      </c>
      <c r="G1056" s="9">
        <v>3.5960000000000001</v>
      </c>
      <c r="H1056" s="9">
        <v>4.3600000000000003</v>
      </c>
      <c r="I1056" s="6">
        <f t="shared" si="3138"/>
        <v>4.3023133008087031</v>
      </c>
      <c r="J1056" s="6">
        <f t="shared" si="3139"/>
        <v>4.1640222242939204</v>
      </c>
      <c r="K1056" s="9">
        <v>3.9910000000000001</v>
      </c>
      <c r="M1056" s="6">
        <f t="shared" ref="M1056:M1119" si="3227">C1056*0.1+C1056</f>
        <v>0</v>
      </c>
      <c r="N1056" s="6">
        <f t="shared" ref="N1056:N1119" si="3228">C1056*0.2+C1056</f>
        <v>0</v>
      </c>
      <c r="O1056" s="6">
        <f t="shared" ref="O1056:O1119" si="3229">C1056*0.3+C1056</f>
        <v>0</v>
      </c>
    </row>
    <row r="1057" spans="1:15" x14ac:dyDescent="0.2">
      <c r="A1057" s="7">
        <v>23</v>
      </c>
      <c r="B1057" s="10">
        <v>41.697699999999998</v>
      </c>
      <c r="C1057" s="8">
        <v>0</v>
      </c>
      <c r="D1057" s="9">
        <v>22.401</v>
      </c>
      <c r="E1057" s="6">
        <f t="shared" si="3136"/>
        <v>22.401</v>
      </c>
      <c r="F1057" s="6">
        <f t="shared" si="3137"/>
        <v>0</v>
      </c>
      <c r="G1057" s="9">
        <v>3.63</v>
      </c>
      <c r="H1057" s="9">
        <v>4.2939999999999996</v>
      </c>
      <c r="I1057" s="6">
        <f t="shared" si="3138"/>
        <v>4.342991457712901</v>
      </c>
      <c r="J1057" s="6">
        <f t="shared" si="3139"/>
        <v>4.1009888603481857</v>
      </c>
      <c r="K1057" s="9">
        <v>3.9289999999999998</v>
      </c>
      <c r="M1057" s="6">
        <f t="shared" ref="M1057:M1120" si="3230">C1057*0.1+C1057</f>
        <v>0</v>
      </c>
      <c r="N1057" s="6">
        <f t="shared" ref="N1057:N1120" si="3231">C1057*0.2+C1057</f>
        <v>0</v>
      </c>
      <c r="O1057" s="6">
        <f t="shared" ref="O1057:O1120" si="3232">C1057*0.3+C1057</f>
        <v>0</v>
      </c>
    </row>
    <row r="1058" spans="1:15" x14ac:dyDescent="0.2">
      <c r="A1058" s="7">
        <v>0</v>
      </c>
      <c r="B1058" s="10">
        <v>50.034500000000001</v>
      </c>
      <c r="C1058" s="8">
        <v>0</v>
      </c>
      <c r="D1058" s="9">
        <v>22.113</v>
      </c>
      <c r="E1058" s="6">
        <f t="shared" si="3136"/>
        <v>22.113</v>
      </c>
      <c r="F1058" s="6">
        <f t="shared" si="3137"/>
        <v>0</v>
      </c>
      <c r="G1058" s="9">
        <v>3.7509999999999999</v>
      </c>
      <c r="H1058" s="9">
        <v>4.2530000000000001</v>
      </c>
      <c r="I1058" s="6">
        <f t="shared" si="3138"/>
        <v>4.4877578396366644</v>
      </c>
      <c r="J1058" s="6">
        <f t="shared" si="3139"/>
        <v>4.0618317706243214</v>
      </c>
      <c r="K1058" s="9">
        <v>3.8929999999999998</v>
      </c>
      <c r="M1058" s="6">
        <f t="shared" ref="M1058:M1121" si="3233">C1058*0.1+C1058</f>
        <v>0</v>
      </c>
      <c r="N1058" s="6">
        <f t="shared" ref="N1058:N1121" si="3234">C1058*0.2+C1058</f>
        <v>0</v>
      </c>
      <c r="O1058" s="6">
        <f t="shared" ref="O1058:O1121" si="3235">C1058*0.3+C1058</f>
        <v>0</v>
      </c>
    </row>
    <row r="1059" spans="1:15" x14ac:dyDescent="0.2">
      <c r="A1059" s="7">
        <v>1</v>
      </c>
      <c r="B1059" s="10">
        <v>41.697699999999998</v>
      </c>
      <c r="C1059" s="8">
        <v>0</v>
      </c>
      <c r="D1059" s="9">
        <v>21.742999999999999</v>
      </c>
      <c r="E1059" s="6">
        <f t="shared" si="3136"/>
        <v>21.742999999999999</v>
      </c>
      <c r="F1059" s="6">
        <f t="shared" si="3137"/>
        <v>0</v>
      </c>
      <c r="G1059" s="9">
        <v>3.7679999999999998</v>
      </c>
      <c r="H1059" s="9">
        <v>4.1879999999999997</v>
      </c>
      <c r="I1059" s="6">
        <f t="shared" si="3138"/>
        <v>4.5080969180887633</v>
      </c>
      <c r="J1059" s="6">
        <f t="shared" si="3139"/>
        <v>3.9997534576474623</v>
      </c>
      <c r="K1059" s="9">
        <v>3.8319999999999999</v>
      </c>
      <c r="M1059" s="6">
        <f t="shared" ref="M1059:M1122" si="3236">C1059*0.1+C1059</f>
        <v>0</v>
      </c>
      <c r="N1059" s="6">
        <f t="shared" ref="N1059:N1122" si="3237">C1059*0.2+C1059</f>
        <v>0</v>
      </c>
      <c r="O1059" s="6">
        <f t="shared" ref="O1059:O1122" si="3238">C1059*0.3+C1059</f>
        <v>0</v>
      </c>
    </row>
    <row r="1060" spans="1:15" x14ac:dyDescent="0.2">
      <c r="A1060" s="7">
        <v>2</v>
      </c>
      <c r="B1060" s="10">
        <v>33.356400000000001</v>
      </c>
      <c r="C1060" s="8">
        <v>0</v>
      </c>
      <c r="D1060" s="9">
        <v>21.396999999999998</v>
      </c>
      <c r="E1060" s="6">
        <f t="shared" si="3136"/>
        <v>21.396999999999998</v>
      </c>
      <c r="F1060" s="6">
        <f t="shared" si="3137"/>
        <v>0</v>
      </c>
      <c r="G1060" s="9">
        <v>3.7269999999999999</v>
      </c>
      <c r="H1060" s="9">
        <v>4.1109999999999998</v>
      </c>
      <c r="I1060" s="6">
        <f t="shared" si="3138"/>
        <v>4.4590438465278188</v>
      </c>
      <c r="J1060" s="6">
        <f t="shared" si="3139"/>
        <v>3.9262145330441065</v>
      </c>
      <c r="K1060" s="9">
        <v>3.762</v>
      </c>
      <c r="M1060" s="6">
        <f t="shared" ref="M1060:M1123" si="3239">C1060*0.1+C1060</f>
        <v>0</v>
      </c>
      <c r="N1060" s="6">
        <f t="shared" ref="N1060:N1123" si="3240">C1060*0.2+C1060</f>
        <v>0</v>
      </c>
      <c r="O1060" s="6">
        <f t="shared" ref="O1060:O1123" si="3241">C1060*0.3+C1060</f>
        <v>0</v>
      </c>
    </row>
    <row r="1061" spans="1:15" x14ac:dyDescent="0.2">
      <c r="A1061" s="7">
        <v>3</v>
      </c>
      <c r="B1061" s="10">
        <v>27.797000000000001</v>
      </c>
      <c r="C1061" s="8">
        <v>0</v>
      </c>
      <c r="D1061" s="9">
        <v>21.099</v>
      </c>
      <c r="E1061" s="6">
        <f t="shared" si="3136"/>
        <v>21.099</v>
      </c>
      <c r="F1061" s="6">
        <f t="shared" si="3137"/>
        <v>0</v>
      </c>
      <c r="G1061" s="9">
        <v>3.677</v>
      </c>
      <c r="H1061" s="9">
        <v>4.0309999999999997</v>
      </c>
      <c r="I1061" s="6">
        <f t="shared" si="3138"/>
        <v>4.3992230275510575</v>
      </c>
      <c r="J1061" s="6">
        <f t="shared" si="3139"/>
        <v>3.8498104555341262</v>
      </c>
      <c r="K1061" s="9">
        <v>3.6880000000000002</v>
      </c>
      <c r="M1061" s="6">
        <f t="shared" ref="M1061:M1124" si="3242">C1061*0.1+C1061</f>
        <v>0</v>
      </c>
      <c r="N1061" s="6">
        <f t="shared" ref="N1061:N1124" si="3243">C1061*0.2+C1061</f>
        <v>0</v>
      </c>
      <c r="O1061" s="6">
        <f t="shared" ref="O1061:O1124" si="3244">C1061*0.3+C1061</f>
        <v>0</v>
      </c>
    </row>
    <row r="1062" spans="1:15" x14ac:dyDescent="0.2">
      <c r="A1062" s="7">
        <v>4</v>
      </c>
      <c r="B1062" s="10">
        <v>27.797000000000001</v>
      </c>
      <c r="C1062" s="8">
        <v>0</v>
      </c>
      <c r="D1062" s="9">
        <v>20.908999999999999</v>
      </c>
      <c r="E1062" s="6">
        <f t="shared" si="3136"/>
        <v>20.908999999999999</v>
      </c>
      <c r="F1062" s="6">
        <f t="shared" si="3137"/>
        <v>0</v>
      </c>
      <c r="G1062" s="9">
        <v>3.637</v>
      </c>
      <c r="H1062" s="9">
        <v>3.9660000000000002</v>
      </c>
      <c r="I1062" s="6">
        <f t="shared" si="3138"/>
        <v>4.3513663723696476</v>
      </c>
      <c r="J1062" s="6">
        <f t="shared" si="3139"/>
        <v>3.7877321425572679</v>
      </c>
      <c r="K1062" s="9">
        <v>3.629</v>
      </c>
      <c r="M1062" s="6">
        <f t="shared" ref="M1062:M1125" si="3245">C1062*0.1+C1062</f>
        <v>0</v>
      </c>
      <c r="N1062" s="6">
        <f t="shared" ref="N1062:N1125" si="3246">C1062*0.2+C1062</f>
        <v>0</v>
      </c>
      <c r="O1062" s="6">
        <f t="shared" ref="O1062:O1125" si="3247">C1062*0.3+C1062</f>
        <v>0</v>
      </c>
    </row>
    <row r="1063" spans="1:15" x14ac:dyDescent="0.2">
      <c r="A1063" s="7">
        <v>5</v>
      </c>
      <c r="B1063" s="10">
        <v>27.797000000000001</v>
      </c>
      <c r="C1063" s="8">
        <v>0</v>
      </c>
      <c r="D1063" s="9">
        <v>20.741</v>
      </c>
      <c r="E1063" s="6">
        <f t="shared" si="3136"/>
        <v>20.741</v>
      </c>
      <c r="F1063" s="6">
        <f t="shared" si="3137"/>
        <v>0</v>
      </c>
      <c r="G1063" s="9">
        <v>3.4790000000000001</v>
      </c>
      <c r="H1063" s="9">
        <v>3.7719999999999998</v>
      </c>
      <c r="I1063" s="6">
        <f t="shared" si="3138"/>
        <v>4.1623325844030807</v>
      </c>
      <c r="J1063" s="6">
        <f t="shared" si="3139"/>
        <v>3.6024522545955655</v>
      </c>
      <c r="K1063" s="9">
        <v>3.452</v>
      </c>
      <c r="M1063" s="6">
        <f t="shared" ref="M1063:M1126" si="3248">C1063*0.1+C1063</f>
        <v>0</v>
      </c>
      <c r="N1063" s="6">
        <f t="shared" ref="N1063:N1126" si="3249">C1063*0.2+C1063</f>
        <v>0</v>
      </c>
      <c r="O1063" s="6">
        <f t="shared" ref="O1063:O1126" si="3250">C1063*0.3+C1063</f>
        <v>0</v>
      </c>
    </row>
    <row r="1064" spans="1:15" x14ac:dyDescent="0.2">
      <c r="A1064" s="7">
        <v>6</v>
      </c>
      <c r="B1064" s="10">
        <v>41.697699999999998</v>
      </c>
      <c r="C1064" s="8">
        <v>9.5890000000000004</v>
      </c>
      <c r="D1064" s="9">
        <v>20.599</v>
      </c>
      <c r="E1064" s="6">
        <f t="shared" si="3136"/>
        <v>20.831725030000001</v>
      </c>
      <c r="F1064" s="6">
        <f t="shared" si="3137"/>
        <v>2.8030369055945313E-3</v>
      </c>
      <c r="G1064" s="9">
        <v>3.339</v>
      </c>
      <c r="H1064" s="9">
        <v>3.613</v>
      </c>
      <c r="I1064" s="6">
        <f t="shared" si="3138"/>
        <v>3.9948342912681478</v>
      </c>
      <c r="J1064" s="6">
        <f t="shared" si="3139"/>
        <v>3.45059915054448</v>
      </c>
      <c r="K1064" s="9">
        <v>3.3069999999999999</v>
      </c>
      <c r="M1064" s="6">
        <f t="shared" ref="M1064:M1127" si="3251">C1064*0.1+C1064</f>
        <v>10.5479</v>
      </c>
      <c r="N1064" s="6">
        <f t="shared" ref="N1064:N1127" si="3252">C1064*0.2+C1064</f>
        <v>11.5068</v>
      </c>
      <c r="O1064" s="6">
        <f t="shared" ref="O1064:O1127" si="3253">C1064*0.3+C1064</f>
        <v>12.4657</v>
      </c>
    </row>
    <row r="1065" spans="1:15" x14ac:dyDescent="0.2">
      <c r="A1065" s="7">
        <v>7</v>
      </c>
      <c r="B1065" s="10">
        <v>83.390900000000002</v>
      </c>
      <c r="C1065" s="8">
        <v>137.15199999999999</v>
      </c>
      <c r="D1065" s="9">
        <v>20.718</v>
      </c>
      <c r="E1065" s="6">
        <f t="shared" si="3136"/>
        <v>24.046679040000001</v>
      </c>
      <c r="F1065" s="6">
        <f t="shared" si="3137"/>
        <v>3.960983294074201E-2</v>
      </c>
      <c r="G1065" s="9">
        <v>3.1920000000000002</v>
      </c>
      <c r="H1065" s="9">
        <v>3.379</v>
      </c>
      <c r="I1065" s="6">
        <f t="shared" si="3138"/>
        <v>3.8189610834764687</v>
      </c>
      <c r="J1065" s="6">
        <f t="shared" si="3139"/>
        <v>3.2271172238277881</v>
      </c>
      <c r="K1065" s="9">
        <v>3.093</v>
      </c>
      <c r="M1065" s="6">
        <f t="shared" ref="M1065:M1128" si="3254">C1065*0.1+C1065</f>
        <v>150.8672</v>
      </c>
      <c r="N1065" s="6">
        <f t="shared" ref="N1065:N1128" si="3255">C1065*0.2+C1065</f>
        <v>164.58239999999998</v>
      </c>
      <c r="O1065" s="6">
        <f t="shared" ref="O1065:O1128" si="3256">C1065*0.3+C1065</f>
        <v>178.29759999999999</v>
      </c>
    </row>
    <row r="1066" spans="1:15" x14ac:dyDescent="0.2">
      <c r="A1066" s="7">
        <v>8</v>
      </c>
      <c r="B1066" s="10">
        <v>138.98929999999999</v>
      </c>
      <c r="C1066" s="8">
        <v>342.113</v>
      </c>
      <c r="D1066" s="9">
        <v>20.937000000000001</v>
      </c>
      <c r="E1066" s="6">
        <f t="shared" si="3136"/>
        <v>29.240082510000001</v>
      </c>
      <c r="F1066" s="6">
        <f t="shared" si="3137"/>
        <v>9.6860237022290518E-2</v>
      </c>
      <c r="G1066" s="9">
        <v>2.9809999999999999</v>
      </c>
      <c r="H1066" s="9">
        <v>3.1240000000000001</v>
      </c>
      <c r="I1066" s="6">
        <f t="shared" si="3138"/>
        <v>3.566517227394534</v>
      </c>
      <c r="J1066" s="6">
        <f t="shared" si="3139"/>
        <v>2.9835792267647263</v>
      </c>
      <c r="K1066" s="9">
        <v>2.8580000000000001</v>
      </c>
      <c r="M1066" s="6">
        <f t="shared" ref="M1066:M1129" si="3257">C1066*0.1+C1066</f>
        <v>376.32429999999999</v>
      </c>
      <c r="N1066" s="6">
        <f t="shared" ref="N1066:N1129" si="3258">C1066*0.2+C1066</f>
        <v>410.53559999999999</v>
      </c>
      <c r="O1066" s="6">
        <f t="shared" ref="O1066:O1129" si="3259">C1066*0.3+C1066</f>
        <v>444.74689999999998</v>
      </c>
    </row>
    <row r="1067" spans="1:15" x14ac:dyDescent="0.2">
      <c r="A1067" s="7">
        <v>9</v>
      </c>
      <c r="B1067" s="10">
        <v>152.88560000000001</v>
      </c>
      <c r="C1067" s="8">
        <v>534.53399999999999</v>
      </c>
      <c r="D1067" s="9">
        <v>21.48</v>
      </c>
      <c r="E1067" s="6">
        <f t="shared" si="3136"/>
        <v>34.453140179999998</v>
      </c>
      <c r="F1067" s="6">
        <f t="shared" si="3137"/>
        <v>0.1482920818214386</v>
      </c>
      <c r="G1067" s="9">
        <v>2.8650000000000002</v>
      </c>
      <c r="H1067" s="9">
        <v>3.03</v>
      </c>
      <c r="I1067" s="6">
        <f t="shared" si="3138"/>
        <v>3.4277329273684471</v>
      </c>
      <c r="J1067" s="6">
        <f t="shared" si="3139"/>
        <v>2.8938044356904991</v>
      </c>
      <c r="K1067" s="9">
        <v>2.774</v>
      </c>
      <c r="M1067" s="6">
        <f t="shared" ref="M1067:M1130" si="3260">C1067*0.1+C1067</f>
        <v>587.98739999999998</v>
      </c>
      <c r="N1067" s="6">
        <f t="shared" ref="N1067:N1130" si="3261">C1067*0.2+C1067</f>
        <v>641.44079999999997</v>
      </c>
      <c r="O1067" s="6">
        <f t="shared" ref="O1067:O1130" si="3262">C1067*0.3+C1067</f>
        <v>694.89419999999996</v>
      </c>
    </row>
    <row r="1068" spans="1:15" x14ac:dyDescent="0.2">
      <c r="A1068" s="7">
        <v>10</v>
      </c>
      <c r="B1068" s="10">
        <v>166.78630000000001</v>
      </c>
      <c r="C1068" s="8">
        <v>680.36599999999999</v>
      </c>
      <c r="D1068" s="9">
        <v>22.204999999999998</v>
      </c>
      <c r="E1068" s="6">
        <f t="shared" si="3136"/>
        <v>38.717482820000001</v>
      </c>
      <c r="F1068" s="6">
        <f t="shared" si="3137"/>
        <v>0.18557669625491971</v>
      </c>
      <c r="G1068" s="9">
        <v>3.0630000000000002</v>
      </c>
      <c r="H1068" s="9">
        <v>3.3159999999999998</v>
      </c>
      <c r="I1068" s="6">
        <f t="shared" si="3138"/>
        <v>3.6646233705164235</v>
      </c>
      <c r="J1068" s="6">
        <f t="shared" si="3139"/>
        <v>3.1669490127886784</v>
      </c>
      <c r="K1068" s="9">
        <v>3.0339999999999998</v>
      </c>
      <c r="M1068" s="6">
        <f t="shared" ref="M1068:M1131" si="3263">C1068*0.1+C1068</f>
        <v>748.40260000000001</v>
      </c>
      <c r="N1068" s="6">
        <f t="shared" ref="N1068:N1131" si="3264">C1068*0.2+C1068</f>
        <v>816.43920000000003</v>
      </c>
      <c r="O1068" s="6">
        <f t="shared" ref="O1068:O1131" si="3265">C1068*0.3+C1068</f>
        <v>884.47579999999994</v>
      </c>
    </row>
    <row r="1069" spans="1:15" x14ac:dyDescent="0.2">
      <c r="A1069" s="7">
        <v>11</v>
      </c>
      <c r="B1069" s="10">
        <v>166.78630000000001</v>
      </c>
      <c r="C1069" s="8">
        <v>785.97799999999995</v>
      </c>
      <c r="D1069" s="9">
        <v>22.888000000000002</v>
      </c>
      <c r="E1069" s="6">
        <f t="shared" si="3136"/>
        <v>41.963686060000001</v>
      </c>
      <c r="F1069" s="6">
        <f t="shared" si="3137"/>
        <v>0.21159346187700859</v>
      </c>
      <c r="G1069" s="9">
        <v>3.3250000000000002</v>
      </c>
      <c r="H1069" s="9">
        <v>3.6949999999999998</v>
      </c>
      <c r="I1069" s="6">
        <f t="shared" si="3138"/>
        <v>3.9780844619546549</v>
      </c>
      <c r="J1069" s="6">
        <f t="shared" si="3139"/>
        <v>3.5289133299922093</v>
      </c>
      <c r="K1069" s="9">
        <v>3.3820000000000001</v>
      </c>
      <c r="M1069" s="6">
        <f t="shared" ref="M1069:M1132" si="3266">C1069*0.1+C1069</f>
        <v>864.57579999999996</v>
      </c>
      <c r="N1069" s="6">
        <f t="shared" ref="N1069:N1132" si="3267">C1069*0.2+C1069</f>
        <v>943.17359999999996</v>
      </c>
      <c r="O1069" s="6">
        <f t="shared" ref="O1069:O1132" si="3268">C1069*0.3+C1069</f>
        <v>1021.7713999999999</v>
      </c>
    </row>
    <row r="1070" spans="1:15" x14ac:dyDescent="0.2">
      <c r="A1070" s="7">
        <v>12</v>
      </c>
      <c r="B1070" s="10">
        <v>152.88560000000001</v>
      </c>
      <c r="C1070" s="8">
        <v>801.43899999999996</v>
      </c>
      <c r="D1070" s="9">
        <v>23.344000000000001</v>
      </c>
      <c r="E1070" s="6">
        <f t="shared" si="3136"/>
        <v>42.794924530000003</v>
      </c>
      <c r="F1070" s="6">
        <f t="shared" si="3137"/>
        <v>0.21502725665850234</v>
      </c>
      <c r="G1070" s="9">
        <v>3.4180000000000001</v>
      </c>
      <c r="H1070" s="9">
        <v>3.9630000000000001</v>
      </c>
      <c r="I1070" s="6">
        <f t="shared" si="3138"/>
        <v>4.0893511852514317</v>
      </c>
      <c r="J1070" s="6">
        <f t="shared" si="3139"/>
        <v>3.7848669896506433</v>
      </c>
      <c r="K1070" s="9">
        <v>3.6280000000000001</v>
      </c>
      <c r="M1070" s="6">
        <f t="shared" ref="M1070:M1133" si="3269">C1070*0.1+C1070</f>
        <v>881.5829</v>
      </c>
      <c r="N1070" s="6">
        <f t="shared" ref="N1070:N1133" si="3270">C1070*0.2+C1070</f>
        <v>961.72679999999991</v>
      </c>
      <c r="O1070" s="6">
        <f t="shared" ref="O1070:O1133" si="3271">C1070*0.3+C1070</f>
        <v>1041.8706999999999</v>
      </c>
    </row>
    <row r="1071" spans="1:15" x14ac:dyDescent="0.2">
      <c r="A1071" s="7">
        <v>13</v>
      </c>
      <c r="B1071" s="10">
        <v>125.0886</v>
      </c>
      <c r="C1071" s="8">
        <v>740.04</v>
      </c>
      <c r="D1071" s="9">
        <v>23.652000000000001</v>
      </c>
      <c r="E1071" s="6">
        <f t="shared" si="3136"/>
        <v>41.6127708</v>
      </c>
      <c r="F1071" s="6">
        <f t="shared" si="3137"/>
        <v>0.19951044328313206</v>
      </c>
      <c r="G1071" s="9">
        <v>3.36</v>
      </c>
      <c r="H1071" s="9">
        <v>4.1539999999999999</v>
      </c>
      <c r="I1071" s="6">
        <f t="shared" si="3138"/>
        <v>4.0199590352383874</v>
      </c>
      <c r="J1071" s="6">
        <f t="shared" si="3139"/>
        <v>3.967281724705721</v>
      </c>
      <c r="K1071" s="9">
        <v>3.802</v>
      </c>
      <c r="M1071" s="6">
        <f t="shared" ref="M1071:M1134" si="3272">C1071*0.1+C1071</f>
        <v>814.04399999999998</v>
      </c>
      <c r="N1071" s="6">
        <f t="shared" ref="N1071:N1134" si="3273">C1071*0.2+C1071</f>
        <v>888.048</v>
      </c>
      <c r="O1071" s="6">
        <f t="shared" ref="O1071:O1134" si="3274">C1071*0.3+C1071</f>
        <v>962.05199999999991</v>
      </c>
    </row>
    <row r="1072" spans="1:15" x14ac:dyDescent="0.2">
      <c r="A1072" s="7">
        <v>14</v>
      </c>
      <c r="B1072" s="10">
        <v>111.1879</v>
      </c>
      <c r="C1072" s="8">
        <v>595.15</v>
      </c>
      <c r="D1072" s="9">
        <v>23.861999999999998</v>
      </c>
      <c r="E1072" s="6">
        <f t="shared" si="3136"/>
        <v>38.306290499999996</v>
      </c>
      <c r="F1072" s="6">
        <f t="shared" si="3137"/>
        <v>0.16260077141282497</v>
      </c>
      <c r="G1072" s="9">
        <v>3.3130000000000002</v>
      </c>
      <c r="H1072" s="9">
        <v>4.274</v>
      </c>
      <c r="I1072" s="6">
        <f t="shared" si="3138"/>
        <v>3.9637274654002321</v>
      </c>
      <c r="J1072" s="6">
        <f t="shared" si="3139"/>
        <v>4.0818878409706914</v>
      </c>
      <c r="K1072" s="9">
        <v>3.91</v>
      </c>
      <c r="M1072" s="6">
        <f t="shared" ref="M1072:M1135" si="3275">C1072*0.1+C1072</f>
        <v>654.66499999999996</v>
      </c>
      <c r="N1072" s="6">
        <f t="shared" ref="N1072:N1135" si="3276">C1072*0.2+C1072</f>
        <v>714.18</v>
      </c>
      <c r="O1072" s="6">
        <f t="shared" ref="O1072:O1135" si="3277">C1072*0.3+C1072</f>
        <v>773.69499999999994</v>
      </c>
    </row>
    <row r="1073" spans="1:15" x14ac:dyDescent="0.2">
      <c r="A1073" s="7">
        <v>15</v>
      </c>
      <c r="B1073" s="10">
        <v>111.1879</v>
      </c>
      <c r="C1073" s="8">
        <v>404.50400000000002</v>
      </c>
      <c r="D1073" s="9">
        <v>23.977</v>
      </c>
      <c r="E1073" s="6">
        <f t="shared" si="3136"/>
        <v>33.794312079999997</v>
      </c>
      <c r="F1073" s="6">
        <f t="shared" si="3137"/>
        <v>0.11251016854673228</v>
      </c>
      <c r="G1073" s="9">
        <v>3.2519999999999998</v>
      </c>
      <c r="H1073" s="9">
        <v>4.2359999999999998</v>
      </c>
      <c r="I1073" s="6">
        <f t="shared" si="3138"/>
        <v>3.8907460662485822</v>
      </c>
      <c r="J1073" s="6">
        <f t="shared" si="3139"/>
        <v>4.0455959041534504</v>
      </c>
      <c r="K1073" s="9">
        <v>3.8759999999999999</v>
      </c>
      <c r="M1073" s="6">
        <f t="shared" ref="M1073:M1136" si="3278">C1073*0.1+C1073</f>
        <v>444.95440000000002</v>
      </c>
      <c r="N1073" s="6">
        <f t="shared" ref="N1073:N1136" si="3279">C1073*0.2+C1073</f>
        <v>485.40480000000002</v>
      </c>
      <c r="O1073" s="6">
        <f t="shared" ref="O1073:O1136" si="3280">C1073*0.3+C1073</f>
        <v>525.85519999999997</v>
      </c>
    </row>
    <row r="1074" spans="1:15" x14ac:dyDescent="0.2">
      <c r="A1074" s="7">
        <v>16</v>
      </c>
      <c r="B1074" s="10">
        <v>138.98929999999999</v>
      </c>
      <c r="C1074" s="8">
        <v>198.858</v>
      </c>
      <c r="D1074" s="9">
        <v>23.922999999999998</v>
      </c>
      <c r="E1074" s="6">
        <f t="shared" si="3136"/>
        <v>28.749283659999996</v>
      </c>
      <c r="F1074" s="6">
        <f t="shared" si="3137"/>
        <v>5.6408100709659695E-2</v>
      </c>
      <c r="G1074" s="9">
        <v>3.0870000000000002</v>
      </c>
      <c r="H1074" s="9">
        <v>4.0839999999999996</v>
      </c>
      <c r="I1074" s="6">
        <f t="shared" si="3138"/>
        <v>3.6933373636252691</v>
      </c>
      <c r="J1074" s="6">
        <f t="shared" si="3139"/>
        <v>3.9004281568844879</v>
      </c>
      <c r="K1074" s="9">
        <v>3.738</v>
      </c>
      <c r="M1074" s="6">
        <f t="shared" ref="M1074:M1137" si="3281">C1074*0.1+C1074</f>
        <v>218.74380000000002</v>
      </c>
      <c r="N1074" s="6">
        <f t="shared" ref="N1074:N1137" si="3282">C1074*0.2+C1074</f>
        <v>238.62960000000001</v>
      </c>
      <c r="O1074" s="6">
        <f t="shared" ref="O1074:O1137" si="3283">C1074*0.3+C1074</f>
        <v>258.5154</v>
      </c>
    </row>
    <row r="1075" spans="1:15" x14ac:dyDescent="0.2">
      <c r="A1075" s="7">
        <v>17</v>
      </c>
      <c r="B1075" s="10">
        <v>152.88560000000001</v>
      </c>
      <c r="C1075" s="8">
        <v>29.001999999999999</v>
      </c>
      <c r="D1075" s="9">
        <v>23.695</v>
      </c>
      <c r="E1075" s="6">
        <f t="shared" si="3136"/>
        <v>24.398878540000002</v>
      </c>
      <c r="F1075" s="6">
        <f t="shared" si="3137"/>
        <v>8.3646790886267291E-3</v>
      </c>
      <c r="G1075" s="9">
        <v>2.8839999999999999</v>
      </c>
      <c r="H1075" s="9">
        <v>3.8969999999999998</v>
      </c>
      <c r="I1075" s="6">
        <f t="shared" si="3138"/>
        <v>3.4504648385796162</v>
      </c>
      <c r="J1075" s="6">
        <f t="shared" si="3139"/>
        <v>3.7218336257049094</v>
      </c>
      <c r="K1075" s="9">
        <v>3.5659999999999998</v>
      </c>
      <c r="M1075" s="6">
        <f t="shared" ref="M1075:M1138" si="3284">C1075*0.1+C1075</f>
        <v>31.902200000000001</v>
      </c>
      <c r="N1075" s="6">
        <f t="shared" ref="N1075:N1138" si="3285">C1075*0.2+C1075</f>
        <v>34.802399999999999</v>
      </c>
      <c r="O1075" s="6">
        <f t="shared" ref="O1075:O1138" si="3286">C1075*0.3+C1075</f>
        <v>37.702599999999997</v>
      </c>
    </row>
    <row r="1076" spans="1:15" x14ac:dyDescent="0.2">
      <c r="A1076" s="7">
        <v>18</v>
      </c>
      <c r="B1076" s="10">
        <v>166.78630000000001</v>
      </c>
      <c r="C1076" s="8">
        <v>0</v>
      </c>
      <c r="D1076" s="9">
        <v>23.550999999999998</v>
      </c>
      <c r="E1076" s="6">
        <f t="shared" si="3136"/>
        <v>23.550999999999998</v>
      </c>
      <c r="F1076" s="6">
        <f t="shared" si="3137"/>
        <v>0</v>
      </c>
      <c r="G1076" s="9">
        <v>2.8929999999999998</v>
      </c>
      <c r="H1076" s="9">
        <v>3.85</v>
      </c>
      <c r="I1076" s="6">
        <f t="shared" si="3138"/>
        <v>3.4612325859954334</v>
      </c>
      <c r="J1076" s="6">
        <f t="shared" si="3139"/>
        <v>3.6769462301677964</v>
      </c>
      <c r="K1076" s="9">
        <v>3.5219999999999998</v>
      </c>
      <c r="M1076" s="6">
        <f t="shared" ref="M1076:M1139" si="3287">C1076*0.1+C1076</f>
        <v>0</v>
      </c>
      <c r="N1076" s="6">
        <f t="shared" ref="N1076:N1139" si="3288">C1076*0.2+C1076</f>
        <v>0</v>
      </c>
      <c r="O1076" s="6">
        <f t="shared" ref="O1076:O1139" si="3289">C1076*0.3+C1076</f>
        <v>0</v>
      </c>
    </row>
    <row r="1077" spans="1:15" x14ac:dyDescent="0.2">
      <c r="A1077" s="7">
        <v>19</v>
      </c>
      <c r="B1077" s="10">
        <v>152.88560000000001</v>
      </c>
      <c r="C1077" s="8">
        <v>0</v>
      </c>
      <c r="D1077" s="9">
        <v>23.378</v>
      </c>
      <c r="E1077" s="6">
        <f t="shared" si="3136"/>
        <v>23.378</v>
      </c>
      <c r="F1077" s="6">
        <f t="shared" si="3137"/>
        <v>0</v>
      </c>
      <c r="G1077" s="9">
        <v>2.9969999999999999</v>
      </c>
      <c r="H1077" s="9">
        <v>3.8370000000000002</v>
      </c>
      <c r="I1077" s="6">
        <f t="shared" si="3138"/>
        <v>3.5856598894670975</v>
      </c>
      <c r="J1077" s="6">
        <f t="shared" si="3139"/>
        <v>3.6645305675724247</v>
      </c>
      <c r="K1077" s="9">
        <v>3.5089999999999999</v>
      </c>
      <c r="M1077" s="6">
        <f t="shared" ref="M1077:M1140" si="3290">C1077*0.1+C1077</f>
        <v>0</v>
      </c>
      <c r="N1077" s="6">
        <f t="shared" ref="N1077:N1140" si="3291">C1077*0.2+C1077</f>
        <v>0</v>
      </c>
      <c r="O1077" s="6">
        <f t="shared" ref="O1077:O1140" si="3292">C1077*0.3+C1077</f>
        <v>0</v>
      </c>
    </row>
    <row r="1078" spans="1:15" x14ac:dyDescent="0.2">
      <c r="A1078" s="7">
        <v>20</v>
      </c>
      <c r="B1078" s="10">
        <v>125.0886</v>
      </c>
      <c r="C1078" s="8">
        <v>0</v>
      </c>
      <c r="D1078" s="9">
        <v>23.172000000000001</v>
      </c>
      <c r="E1078" s="6">
        <f t="shared" si="3136"/>
        <v>23.172000000000001</v>
      </c>
      <c r="F1078" s="6">
        <f t="shared" si="3137"/>
        <v>0</v>
      </c>
      <c r="G1078" s="9">
        <v>3.0539999999999998</v>
      </c>
      <c r="H1078" s="9">
        <v>3.83</v>
      </c>
      <c r="I1078" s="6">
        <f t="shared" si="3138"/>
        <v>3.6538556231006059</v>
      </c>
      <c r="J1078" s="6">
        <f t="shared" si="3139"/>
        <v>3.6578452107903012</v>
      </c>
      <c r="K1078" s="9">
        <v>3.5059999999999998</v>
      </c>
      <c r="M1078" s="6">
        <f t="shared" ref="M1078:M1141" si="3293">C1078*0.1+C1078</f>
        <v>0</v>
      </c>
      <c r="N1078" s="6">
        <f t="shared" ref="N1078:N1141" si="3294">C1078*0.2+C1078</f>
        <v>0</v>
      </c>
      <c r="O1078" s="6">
        <f t="shared" ref="O1078:O1141" si="3295">C1078*0.3+C1078</f>
        <v>0</v>
      </c>
    </row>
    <row r="1079" spans="1:15" x14ac:dyDescent="0.2">
      <c r="A1079" s="7">
        <v>21</v>
      </c>
      <c r="B1079" s="10">
        <v>97.291600000000003</v>
      </c>
      <c r="C1079" s="8">
        <v>0</v>
      </c>
      <c r="D1079" s="9">
        <v>22.959</v>
      </c>
      <c r="E1079" s="6">
        <f t="shared" si="3136"/>
        <v>22.959</v>
      </c>
      <c r="F1079" s="6">
        <f t="shared" si="3137"/>
        <v>0</v>
      </c>
      <c r="G1079" s="9">
        <v>3.0840000000000001</v>
      </c>
      <c r="H1079" s="9">
        <v>3.8220000000000001</v>
      </c>
      <c r="I1079" s="6">
        <f t="shared" si="3138"/>
        <v>3.6897481144866631</v>
      </c>
      <c r="J1079" s="6">
        <f t="shared" si="3139"/>
        <v>3.6502048030393031</v>
      </c>
      <c r="K1079" s="9">
        <v>3.4980000000000002</v>
      </c>
      <c r="M1079" s="6">
        <f t="shared" ref="M1079:M1142" si="3296">C1079*0.1+C1079</f>
        <v>0</v>
      </c>
      <c r="N1079" s="6">
        <f t="shared" ref="N1079:N1142" si="3297">C1079*0.2+C1079</f>
        <v>0</v>
      </c>
      <c r="O1079" s="6">
        <f t="shared" ref="O1079:O1142" si="3298">C1079*0.3+C1079</f>
        <v>0</v>
      </c>
    </row>
    <row r="1080" spans="1:15" x14ac:dyDescent="0.2">
      <c r="A1080" s="7">
        <v>22</v>
      </c>
      <c r="B1080" s="10">
        <v>55.593899999999998</v>
      </c>
      <c r="C1080" s="8">
        <v>0</v>
      </c>
      <c r="D1080" s="9">
        <v>22.727</v>
      </c>
      <c r="E1080" s="6">
        <f t="shared" si="3136"/>
        <v>22.727</v>
      </c>
      <c r="F1080" s="6">
        <f t="shared" si="3137"/>
        <v>0</v>
      </c>
      <c r="G1080" s="9">
        <v>3.1</v>
      </c>
      <c r="H1080" s="9">
        <v>3.778</v>
      </c>
      <c r="I1080" s="6">
        <f t="shared" si="3138"/>
        <v>3.7088907765592269</v>
      </c>
      <c r="J1080" s="6">
        <f t="shared" si="3139"/>
        <v>3.6081825604088142</v>
      </c>
      <c r="K1080" s="9">
        <v>3.4569999999999999</v>
      </c>
      <c r="M1080" s="6">
        <f t="shared" ref="M1080:M1143" si="3299">C1080*0.1+C1080</f>
        <v>0</v>
      </c>
      <c r="N1080" s="6">
        <f t="shared" ref="N1080:N1143" si="3300">C1080*0.2+C1080</f>
        <v>0</v>
      </c>
      <c r="O1080" s="6">
        <f t="shared" ref="O1080:O1143" si="3301">C1080*0.3+C1080</f>
        <v>0</v>
      </c>
    </row>
    <row r="1081" spans="1:15" x14ac:dyDescent="0.2">
      <c r="A1081" s="7">
        <v>23</v>
      </c>
      <c r="B1081" s="10">
        <v>41.697699999999998</v>
      </c>
      <c r="C1081" s="8">
        <v>0</v>
      </c>
      <c r="D1081" s="9">
        <v>22.521999999999998</v>
      </c>
      <c r="E1081" s="6">
        <f t="shared" si="3136"/>
        <v>22.521999999999998</v>
      </c>
      <c r="F1081" s="6">
        <f t="shared" si="3137"/>
        <v>0</v>
      </c>
      <c r="G1081" s="9">
        <v>3.2229999999999999</v>
      </c>
      <c r="H1081" s="9">
        <v>3.794</v>
      </c>
      <c r="I1081" s="6">
        <f t="shared" si="3138"/>
        <v>3.8560499912420605</v>
      </c>
      <c r="J1081" s="6">
        <f t="shared" si="3139"/>
        <v>3.6234633759108101</v>
      </c>
      <c r="K1081" s="9">
        <v>3.472</v>
      </c>
      <c r="M1081" s="6">
        <f t="shared" ref="M1081:M1144" si="3302">C1081*0.1+C1081</f>
        <v>0</v>
      </c>
      <c r="N1081" s="6">
        <f t="shared" ref="N1081:N1144" si="3303">C1081*0.2+C1081</f>
        <v>0</v>
      </c>
      <c r="O1081" s="6">
        <f t="shared" ref="O1081:O1144" si="3304">C1081*0.3+C1081</f>
        <v>0</v>
      </c>
    </row>
    <row r="1082" spans="1:15" x14ac:dyDescent="0.2">
      <c r="A1082" s="7">
        <v>0</v>
      </c>
      <c r="B1082" s="10">
        <v>50.034500000000001</v>
      </c>
      <c r="C1082" s="8">
        <v>0</v>
      </c>
      <c r="D1082" s="9">
        <v>22.260999999999999</v>
      </c>
      <c r="E1082" s="6">
        <f t="shared" si="3136"/>
        <v>22.260999999999999</v>
      </c>
      <c r="F1082" s="6">
        <f t="shared" si="3137"/>
        <v>0</v>
      </c>
      <c r="G1082" s="9">
        <v>3.45</v>
      </c>
      <c r="H1082" s="9">
        <v>3.851</v>
      </c>
      <c r="I1082" s="6">
        <f t="shared" si="3138"/>
        <v>4.1276365093965595</v>
      </c>
      <c r="J1082" s="6">
        <f t="shared" si="3139"/>
        <v>3.6779012811366711</v>
      </c>
      <c r="K1082" s="9">
        <v>3.5249999999999999</v>
      </c>
      <c r="M1082" s="6">
        <f t="shared" ref="M1082:M1145" si="3305">C1082*0.1+C1082</f>
        <v>0</v>
      </c>
      <c r="N1082" s="6">
        <f t="shared" ref="N1082:N1145" si="3306">C1082*0.2+C1082</f>
        <v>0</v>
      </c>
      <c r="O1082" s="6">
        <f t="shared" ref="O1082:O1145" si="3307">C1082*0.3+C1082</f>
        <v>0</v>
      </c>
    </row>
    <row r="1083" spans="1:15" x14ac:dyDescent="0.2">
      <c r="A1083" s="7">
        <v>1</v>
      </c>
      <c r="B1083" s="10">
        <v>41.697699999999998</v>
      </c>
      <c r="C1083" s="8">
        <v>0</v>
      </c>
      <c r="D1083" s="9">
        <v>21.931999999999999</v>
      </c>
      <c r="E1083" s="6">
        <f t="shared" si="3136"/>
        <v>21.931999999999999</v>
      </c>
      <c r="F1083" s="6">
        <f t="shared" si="3137"/>
        <v>0</v>
      </c>
      <c r="G1083" s="9">
        <v>3.5110000000000001</v>
      </c>
      <c r="H1083" s="9">
        <v>3.8479999999999999</v>
      </c>
      <c r="I1083" s="6">
        <f t="shared" si="3138"/>
        <v>4.2006179085482085</v>
      </c>
      <c r="J1083" s="6">
        <f t="shared" si="3139"/>
        <v>3.6750361282300466</v>
      </c>
      <c r="K1083" s="9">
        <v>3.5219999999999998</v>
      </c>
      <c r="M1083" s="6">
        <f t="shared" ref="M1083:M1146" si="3308">C1083*0.1+C1083</f>
        <v>0</v>
      </c>
      <c r="N1083" s="6">
        <f t="shared" ref="N1083:N1146" si="3309">C1083*0.2+C1083</f>
        <v>0</v>
      </c>
      <c r="O1083" s="6">
        <f t="shared" ref="O1083:O1146" si="3310">C1083*0.3+C1083</f>
        <v>0</v>
      </c>
    </row>
    <row r="1084" spans="1:15" x14ac:dyDescent="0.2">
      <c r="A1084" s="7">
        <v>2</v>
      </c>
      <c r="B1084" s="10">
        <v>33.356400000000001</v>
      </c>
      <c r="C1084" s="8">
        <v>0</v>
      </c>
      <c r="D1084" s="9">
        <v>21.606000000000002</v>
      </c>
      <c r="E1084" s="6">
        <f t="shared" si="3136"/>
        <v>21.606000000000002</v>
      </c>
      <c r="F1084" s="6">
        <f t="shared" si="3137"/>
        <v>0</v>
      </c>
      <c r="G1084" s="9">
        <v>3.5179999999999998</v>
      </c>
      <c r="H1084" s="9">
        <v>3.8319999999999999</v>
      </c>
      <c r="I1084" s="6">
        <f t="shared" si="3138"/>
        <v>4.2089928232049552</v>
      </c>
      <c r="J1084" s="6">
        <f t="shared" si="3139"/>
        <v>3.6597553127280507</v>
      </c>
      <c r="K1084" s="9">
        <v>3.5059999999999998</v>
      </c>
      <c r="M1084" s="6">
        <f t="shared" ref="M1084:M1147" si="3311">C1084*0.1+C1084</f>
        <v>0</v>
      </c>
      <c r="N1084" s="6">
        <f t="shared" ref="N1084:N1147" si="3312">C1084*0.2+C1084</f>
        <v>0</v>
      </c>
      <c r="O1084" s="6">
        <f t="shared" ref="O1084:O1147" si="3313">C1084*0.3+C1084</f>
        <v>0</v>
      </c>
    </row>
    <row r="1085" spans="1:15" x14ac:dyDescent="0.2">
      <c r="A1085" s="7">
        <v>3</v>
      </c>
      <c r="B1085" s="10">
        <v>27.797000000000001</v>
      </c>
      <c r="C1085" s="8">
        <v>0</v>
      </c>
      <c r="D1085" s="9">
        <v>21.288</v>
      </c>
      <c r="E1085" s="6">
        <f t="shared" si="3136"/>
        <v>21.288</v>
      </c>
      <c r="F1085" s="6">
        <f t="shared" si="3137"/>
        <v>0</v>
      </c>
      <c r="G1085" s="9">
        <v>3.4830000000000001</v>
      </c>
      <c r="H1085" s="9">
        <v>3.7810000000000001</v>
      </c>
      <c r="I1085" s="6">
        <f t="shared" si="3138"/>
        <v>4.1671182499212218</v>
      </c>
      <c r="J1085" s="6">
        <f t="shared" si="3139"/>
        <v>3.6110477133154384</v>
      </c>
      <c r="K1085" s="9">
        <v>3.46</v>
      </c>
      <c r="M1085" s="6">
        <f t="shared" ref="M1085:M1148" si="3314">C1085*0.1+C1085</f>
        <v>0</v>
      </c>
      <c r="N1085" s="6">
        <f t="shared" ref="N1085:N1148" si="3315">C1085*0.2+C1085</f>
        <v>0</v>
      </c>
      <c r="O1085" s="6">
        <f t="shared" ref="O1085:O1148" si="3316">C1085*0.3+C1085</f>
        <v>0</v>
      </c>
    </row>
    <row r="1086" spans="1:15" x14ac:dyDescent="0.2">
      <c r="A1086" s="7">
        <v>4</v>
      </c>
      <c r="B1086" s="10">
        <v>27.797000000000001</v>
      </c>
      <c r="C1086" s="8">
        <v>0</v>
      </c>
      <c r="D1086" s="9">
        <v>20.991</v>
      </c>
      <c r="E1086" s="6">
        <f t="shared" si="3136"/>
        <v>20.991</v>
      </c>
      <c r="F1086" s="6">
        <f t="shared" si="3137"/>
        <v>0</v>
      </c>
      <c r="G1086" s="9">
        <v>3.4039999999999999</v>
      </c>
      <c r="H1086" s="9">
        <v>3.6850000000000001</v>
      </c>
      <c r="I1086" s="6">
        <f t="shared" si="3138"/>
        <v>4.0726013559379384</v>
      </c>
      <c r="J1086" s="6">
        <f t="shared" si="3139"/>
        <v>3.5193628203034621</v>
      </c>
      <c r="K1086" s="9">
        <v>3.3730000000000002</v>
      </c>
      <c r="M1086" s="6">
        <f t="shared" ref="M1086:M1149" si="3317">C1086*0.1+C1086</f>
        <v>0</v>
      </c>
      <c r="N1086" s="6">
        <f t="shared" ref="N1086:N1149" si="3318">C1086*0.2+C1086</f>
        <v>0</v>
      </c>
      <c r="O1086" s="6">
        <f t="shared" ref="O1086:O1149" si="3319">C1086*0.3+C1086</f>
        <v>0</v>
      </c>
    </row>
    <row r="1087" spans="1:15" x14ac:dyDescent="0.2">
      <c r="A1087" s="7">
        <v>5</v>
      </c>
      <c r="B1087" s="10">
        <v>27.797000000000001</v>
      </c>
      <c r="C1087" s="8">
        <v>0</v>
      </c>
      <c r="D1087" s="9">
        <v>20.756</v>
      </c>
      <c r="E1087" s="6">
        <f t="shared" si="3136"/>
        <v>20.756</v>
      </c>
      <c r="F1087" s="6">
        <f t="shared" si="3137"/>
        <v>0</v>
      </c>
      <c r="G1087" s="9">
        <v>3.3239999999999998</v>
      </c>
      <c r="H1087" s="9">
        <v>3.5830000000000002</v>
      </c>
      <c r="I1087" s="6">
        <f t="shared" si="3138"/>
        <v>3.9768880455751194</v>
      </c>
      <c r="J1087" s="6">
        <f t="shared" si="3139"/>
        <v>3.4219476214782376</v>
      </c>
      <c r="K1087" s="9">
        <v>3.2770000000000001</v>
      </c>
      <c r="M1087" s="6">
        <f t="shared" ref="M1087:M1150" si="3320">C1087*0.1+C1087</f>
        <v>0</v>
      </c>
      <c r="N1087" s="6">
        <f t="shared" ref="N1087:N1150" si="3321">C1087*0.2+C1087</f>
        <v>0</v>
      </c>
      <c r="O1087" s="6">
        <f t="shared" ref="O1087:O1150" si="3322">C1087*0.3+C1087</f>
        <v>0</v>
      </c>
    </row>
    <row r="1088" spans="1:15" x14ac:dyDescent="0.2">
      <c r="A1088" s="7">
        <v>6</v>
      </c>
      <c r="B1088" s="10">
        <v>41.697699999999998</v>
      </c>
      <c r="C1088" s="8">
        <v>10.121</v>
      </c>
      <c r="D1088" s="9">
        <v>20.640999999999998</v>
      </c>
      <c r="E1088" s="6">
        <f t="shared" si="3136"/>
        <v>20.886636669999998</v>
      </c>
      <c r="F1088" s="6">
        <f t="shared" si="3137"/>
        <v>2.9579423419363107E-3</v>
      </c>
      <c r="G1088" s="9">
        <v>3.2090000000000001</v>
      </c>
      <c r="H1088" s="9">
        <v>3.456</v>
      </c>
      <c r="I1088" s="6">
        <f t="shared" si="3138"/>
        <v>3.8393001619285676</v>
      </c>
      <c r="J1088" s="6">
        <f t="shared" si="3139"/>
        <v>3.3006561484311439</v>
      </c>
      <c r="K1088" s="9">
        <v>3.1619999999999999</v>
      </c>
      <c r="M1088" s="6">
        <f t="shared" ref="M1088:M1151" si="3323">C1088*0.1+C1088</f>
        <v>11.133100000000001</v>
      </c>
      <c r="N1088" s="6">
        <f t="shared" ref="N1088:N1151" si="3324">C1088*0.2+C1088</f>
        <v>12.145200000000001</v>
      </c>
      <c r="O1088" s="6">
        <f t="shared" ref="O1088:O1151" si="3325">C1088*0.3+C1088</f>
        <v>13.157300000000001</v>
      </c>
    </row>
    <row r="1089" spans="1:15" x14ac:dyDescent="0.2">
      <c r="A1089" s="7">
        <v>7</v>
      </c>
      <c r="B1089" s="10">
        <v>83.390900000000002</v>
      </c>
      <c r="C1089" s="8">
        <v>145.90700000000001</v>
      </c>
      <c r="D1089" s="9">
        <v>20.867000000000001</v>
      </c>
      <c r="E1089" s="6">
        <f t="shared" si="3136"/>
        <v>24.40816289</v>
      </c>
      <c r="F1089" s="6">
        <f t="shared" si="3137"/>
        <v>4.2080624483039668E-2</v>
      </c>
      <c r="G1089" s="9">
        <v>3.0779999999999998</v>
      </c>
      <c r="H1089" s="9">
        <v>3.2429999999999999</v>
      </c>
      <c r="I1089" s="6">
        <f t="shared" si="3138"/>
        <v>3.6825696162094514</v>
      </c>
      <c r="J1089" s="6">
        <f t="shared" si="3139"/>
        <v>3.0972302920608215</v>
      </c>
      <c r="K1089" s="9">
        <v>2.9670000000000001</v>
      </c>
      <c r="M1089" s="6">
        <f t="shared" ref="M1089:M1152" si="3326">C1089*0.1+C1089</f>
        <v>160.49770000000001</v>
      </c>
      <c r="N1089" s="6">
        <f t="shared" ref="N1089:N1152" si="3327">C1089*0.2+C1089</f>
        <v>175.08840000000001</v>
      </c>
      <c r="O1089" s="6">
        <f t="shared" ref="O1089:O1152" si="3328">C1089*0.3+C1089</f>
        <v>189.67910000000001</v>
      </c>
    </row>
    <row r="1090" spans="1:15" x14ac:dyDescent="0.2">
      <c r="A1090" s="7">
        <v>8</v>
      </c>
      <c r="B1090" s="10">
        <v>138.98929999999999</v>
      </c>
      <c r="C1090" s="8">
        <v>360.13</v>
      </c>
      <c r="D1090" s="9">
        <v>21.238</v>
      </c>
      <c r="E1090" s="6">
        <f t="shared" si="3136"/>
        <v>29.978355100000002</v>
      </c>
      <c r="F1090" s="6">
        <f t="shared" si="3137"/>
        <v>0.10167054334752502</v>
      </c>
      <c r="G1090" s="9">
        <v>2.8780000000000001</v>
      </c>
      <c r="H1090" s="9">
        <v>3.0190000000000001</v>
      </c>
      <c r="I1090" s="6">
        <f t="shared" si="3138"/>
        <v>3.443286340302405</v>
      </c>
      <c r="J1090" s="6">
        <f t="shared" si="3139"/>
        <v>2.8832988750328772</v>
      </c>
      <c r="K1090" s="9">
        <v>2.7629999999999999</v>
      </c>
      <c r="M1090" s="6">
        <f t="shared" ref="M1090:M1153" si="3329">C1090*0.1+C1090</f>
        <v>396.14299999999997</v>
      </c>
      <c r="N1090" s="6">
        <f t="shared" ref="N1090:N1153" si="3330">C1090*0.2+C1090</f>
        <v>432.15600000000001</v>
      </c>
      <c r="O1090" s="6">
        <f t="shared" ref="O1090:O1153" si="3331">C1090*0.3+C1090</f>
        <v>468.16899999999998</v>
      </c>
    </row>
    <row r="1091" spans="1:15" x14ac:dyDescent="0.2">
      <c r="A1091" s="7">
        <v>9</v>
      </c>
      <c r="B1091" s="10">
        <v>152.88560000000001</v>
      </c>
      <c r="C1091" s="8">
        <v>567.30499999999995</v>
      </c>
      <c r="D1091" s="9">
        <v>21.951000000000001</v>
      </c>
      <c r="E1091" s="6">
        <f t="shared" ref="E1091:E1154" si="3332">D1091+(C1091*0.02427)</f>
        <v>35.719492349999996</v>
      </c>
      <c r="F1091" s="6">
        <f t="shared" ref="F1091:F1154" si="3333">0.327*0.88*(C1091/1000)*(1+(-0.0038*(E1091-25)))</f>
        <v>0.15659794394673035</v>
      </c>
      <c r="G1091" s="9">
        <v>2.7850000000000001</v>
      </c>
      <c r="H1091" s="9">
        <v>2.976</v>
      </c>
      <c r="I1091" s="6">
        <f t="shared" ref="I1091:I1154" si="3334">G1091*(36/10)^0.14</f>
        <v>3.3320196170056282</v>
      </c>
      <c r="J1091" s="6">
        <f t="shared" ref="J1091:J1154" si="3335">H1091*(36/50)^0.14</f>
        <v>2.8422316833712626</v>
      </c>
      <c r="K1091" s="9">
        <v>2.7250000000000001</v>
      </c>
      <c r="M1091" s="6">
        <f t="shared" ref="M1091:M1154" si="3336">C1091*0.1+C1091</f>
        <v>624.03549999999996</v>
      </c>
      <c r="N1091" s="6">
        <f t="shared" ref="N1091:N1154" si="3337">C1091*0.2+C1091</f>
        <v>680.76599999999996</v>
      </c>
      <c r="O1091" s="6">
        <f t="shared" ref="O1091:O1154" si="3338">C1091*0.3+C1091</f>
        <v>737.49649999999997</v>
      </c>
    </row>
    <row r="1092" spans="1:15" x14ac:dyDescent="0.2">
      <c r="A1092" s="7">
        <v>10</v>
      </c>
      <c r="B1092" s="10">
        <v>166.78630000000001</v>
      </c>
      <c r="C1092" s="8">
        <v>704.22</v>
      </c>
      <c r="D1092" s="9">
        <v>22.562000000000001</v>
      </c>
      <c r="E1092" s="6">
        <f t="shared" si="3332"/>
        <v>39.653419400000004</v>
      </c>
      <c r="F1092" s="6">
        <f t="shared" si="3333"/>
        <v>0.19136239192148147</v>
      </c>
      <c r="G1092" s="9">
        <v>2.9209999999999998</v>
      </c>
      <c r="H1092" s="9">
        <v>3.2040000000000002</v>
      </c>
      <c r="I1092" s="6">
        <f t="shared" si="3334"/>
        <v>3.4947322446224196</v>
      </c>
      <c r="J1092" s="6">
        <f t="shared" si="3335"/>
        <v>3.0599833042747067</v>
      </c>
      <c r="K1092" s="9">
        <v>2.9329999999999998</v>
      </c>
      <c r="M1092" s="6">
        <f t="shared" ref="M1092:M1155" si="3339">C1092*0.1+C1092</f>
        <v>774.64200000000005</v>
      </c>
      <c r="N1092" s="6">
        <f t="shared" ref="N1092:N1155" si="3340">C1092*0.2+C1092</f>
        <v>845.06400000000008</v>
      </c>
      <c r="O1092" s="6">
        <f t="shared" ref="O1092:O1155" si="3341">C1092*0.3+C1092</f>
        <v>915.48599999999999</v>
      </c>
    </row>
    <row r="1093" spans="1:15" x14ac:dyDescent="0.2">
      <c r="A1093" s="7">
        <v>11</v>
      </c>
      <c r="B1093" s="10">
        <v>166.78630000000001</v>
      </c>
      <c r="C1093" s="8">
        <v>803.08600000000001</v>
      </c>
      <c r="D1093" s="9">
        <v>23.114000000000001</v>
      </c>
      <c r="E1093" s="6">
        <f t="shared" si="3332"/>
        <v>42.604897219999998</v>
      </c>
      <c r="F1093" s="6">
        <f t="shared" si="3333"/>
        <v>0.21563602448343219</v>
      </c>
      <c r="G1093" s="9">
        <v>3.0670000000000002</v>
      </c>
      <c r="H1093" s="9">
        <v>3.4820000000000002</v>
      </c>
      <c r="I1093" s="6">
        <f t="shared" si="3334"/>
        <v>3.6694090360345646</v>
      </c>
      <c r="J1093" s="6">
        <f t="shared" si="3335"/>
        <v>3.3254874736218878</v>
      </c>
      <c r="K1093" s="9">
        <v>3.1869999999999998</v>
      </c>
      <c r="M1093" s="6">
        <f t="shared" ref="M1093:M1156" si="3342">C1093*0.1+C1093</f>
        <v>883.39460000000008</v>
      </c>
      <c r="N1093" s="6">
        <f t="shared" ref="N1093:N1156" si="3343">C1093*0.2+C1093</f>
        <v>963.70320000000004</v>
      </c>
      <c r="O1093" s="6">
        <f t="shared" ref="O1093:O1156" si="3344">C1093*0.3+C1093</f>
        <v>1044.0118</v>
      </c>
    </row>
    <row r="1094" spans="1:15" x14ac:dyDescent="0.2">
      <c r="A1094" s="7">
        <v>12</v>
      </c>
      <c r="B1094" s="10">
        <v>152.88560000000001</v>
      </c>
      <c r="C1094" s="8">
        <v>814.84500000000003</v>
      </c>
      <c r="D1094" s="9">
        <v>23.515999999999998</v>
      </c>
      <c r="E1094" s="6">
        <f t="shared" si="3332"/>
        <v>43.292288149999997</v>
      </c>
      <c r="F1094" s="6">
        <f t="shared" si="3333"/>
        <v>0.21818094354020337</v>
      </c>
      <c r="G1094" s="9">
        <v>2.9660000000000002</v>
      </c>
      <c r="H1094" s="9">
        <v>3.6619999999999999</v>
      </c>
      <c r="I1094" s="6">
        <f t="shared" si="3334"/>
        <v>3.5485709817015056</v>
      </c>
      <c r="J1094" s="6">
        <f t="shared" si="3335"/>
        <v>3.4973966480193428</v>
      </c>
      <c r="K1094" s="9">
        <v>3.351</v>
      </c>
      <c r="M1094" s="6">
        <f t="shared" ref="M1094:M1157" si="3345">C1094*0.1+C1094</f>
        <v>896.32950000000005</v>
      </c>
      <c r="N1094" s="6">
        <f t="shared" ref="N1094:N1157" si="3346">C1094*0.2+C1094</f>
        <v>977.81400000000008</v>
      </c>
      <c r="O1094" s="6">
        <f t="shared" ref="O1094:O1157" si="3347">C1094*0.3+C1094</f>
        <v>1059.2985000000001</v>
      </c>
    </row>
    <row r="1095" spans="1:15" x14ac:dyDescent="0.2">
      <c r="A1095" s="7">
        <v>13</v>
      </c>
      <c r="B1095" s="10">
        <v>125.0886</v>
      </c>
      <c r="C1095" s="8">
        <v>746.51199999999994</v>
      </c>
      <c r="D1095" s="9">
        <v>23.777000000000001</v>
      </c>
      <c r="E1095" s="6">
        <f t="shared" si="3332"/>
        <v>41.89484624</v>
      </c>
      <c r="F1095" s="6">
        <f t="shared" si="3333"/>
        <v>0.20102499779998517</v>
      </c>
      <c r="G1095" s="9">
        <v>2.9089999999999998</v>
      </c>
      <c r="H1095" s="9">
        <v>3.7839999999999998</v>
      </c>
      <c r="I1095" s="6">
        <f t="shared" si="3334"/>
        <v>3.4803752480679968</v>
      </c>
      <c r="J1095" s="6">
        <f t="shared" si="3335"/>
        <v>3.6139128662220625</v>
      </c>
      <c r="K1095" s="9">
        <v>3.4620000000000002</v>
      </c>
      <c r="M1095" s="6">
        <f t="shared" ref="M1095:M1158" si="3348">C1095*0.1+C1095</f>
        <v>821.16319999999996</v>
      </c>
      <c r="N1095" s="6">
        <f t="shared" ref="N1095:N1158" si="3349">C1095*0.2+C1095</f>
        <v>895.81439999999998</v>
      </c>
      <c r="O1095" s="6">
        <f t="shared" ref="O1095:O1158" si="3350">C1095*0.3+C1095</f>
        <v>970.46559999999988</v>
      </c>
    </row>
    <row r="1096" spans="1:15" x14ac:dyDescent="0.2">
      <c r="A1096" s="7">
        <v>14</v>
      </c>
      <c r="B1096" s="10">
        <v>111.1879</v>
      </c>
      <c r="C1096" s="8">
        <v>592.06299999999999</v>
      </c>
      <c r="D1096" s="9">
        <v>23.957999999999998</v>
      </c>
      <c r="E1096" s="6">
        <f t="shared" si="3332"/>
        <v>38.327369009999998</v>
      </c>
      <c r="F1096" s="6">
        <f t="shared" si="3333"/>
        <v>0.16174372645522864</v>
      </c>
      <c r="G1096" s="9">
        <v>2.9550000000000001</v>
      </c>
      <c r="H1096" s="9">
        <v>3.9580000000000002</v>
      </c>
      <c r="I1096" s="6">
        <f t="shared" si="3334"/>
        <v>3.5354104015266179</v>
      </c>
      <c r="J1096" s="6">
        <f t="shared" si="3335"/>
        <v>3.7800917348062697</v>
      </c>
      <c r="K1096" s="9">
        <v>3.6219999999999999</v>
      </c>
      <c r="M1096" s="6">
        <f t="shared" ref="M1096:M1159" si="3351">C1096*0.1+C1096</f>
        <v>651.26929999999993</v>
      </c>
      <c r="N1096" s="6">
        <f t="shared" ref="N1096:N1159" si="3352">C1096*0.2+C1096</f>
        <v>710.47559999999999</v>
      </c>
      <c r="O1096" s="6">
        <f t="shared" ref="O1096:O1159" si="3353">C1096*0.3+C1096</f>
        <v>769.68190000000004</v>
      </c>
    </row>
    <row r="1097" spans="1:15" x14ac:dyDescent="0.2">
      <c r="A1097" s="7">
        <v>15</v>
      </c>
      <c r="B1097" s="10">
        <v>111.1879</v>
      </c>
      <c r="C1097" s="8">
        <v>411.28899999999999</v>
      </c>
      <c r="D1097" s="9">
        <v>24.111999999999998</v>
      </c>
      <c r="E1097" s="6">
        <f t="shared" si="3332"/>
        <v>34.093984030000001</v>
      </c>
      <c r="F1097" s="6">
        <f t="shared" si="3333"/>
        <v>0.11426259802696617</v>
      </c>
      <c r="G1097" s="9">
        <v>2.9580000000000002</v>
      </c>
      <c r="H1097" s="9">
        <v>4.0140000000000002</v>
      </c>
      <c r="I1097" s="6">
        <f t="shared" si="3334"/>
        <v>3.5389996506652239</v>
      </c>
      <c r="J1097" s="6">
        <f t="shared" si="3335"/>
        <v>3.833574589063256</v>
      </c>
      <c r="K1097" s="9">
        <v>3.6739999999999999</v>
      </c>
      <c r="M1097" s="6">
        <f t="shared" ref="M1097:M1160" si="3354">C1097*0.1+C1097</f>
        <v>452.41789999999997</v>
      </c>
      <c r="N1097" s="6">
        <f t="shared" ref="N1097:N1160" si="3355">C1097*0.2+C1097</f>
        <v>493.54679999999996</v>
      </c>
      <c r="O1097" s="6">
        <f t="shared" ref="O1097:O1160" si="3356">C1097*0.3+C1097</f>
        <v>534.67570000000001</v>
      </c>
    </row>
    <row r="1098" spans="1:15" x14ac:dyDescent="0.2">
      <c r="A1098" s="7">
        <v>16</v>
      </c>
      <c r="B1098" s="10">
        <v>138.98929999999999</v>
      </c>
      <c r="C1098" s="8">
        <v>201.852</v>
      </c>
      <c r="D1098" s="9">
        <v>24.158000000000001</v>
      </c>
      <c r="E1098" s="6">
        <f t="shared" si="3332"/>
        <v>29.056948040000002</v>
      </c>
      <c r="F1098" s="6">
        <f t="shared" si="3333"/>
        <v>5.7189470833482331E-2</v>
      </c>
      <c r="G1098" s="9">
        <v>2.7490000000000001</v>
      </c>
      <c r="H1098" s="9">
        <v>3.7789999999999999</v>
      </c>
      <c r="I1098" s="6">
        <f t="shared" si="3334"/>
        <v>3.2889486273423598</v>
      </c>
      <c r="J1098" s="6">
        <f t="shared" si="3335"/>
        <v>3.609137611377689</v>
      </c>
      <c r="K1098" s="9">
        <v>3.4590000000000001</v>
      </c>
      <c r="M1098" s="6">
        <f t="shared" ref="M1098:M1161" si="3357">C1098*0.1+C1098</f>
        <v>222.03720000000001</v>
      </c>
      <c r="N1098" s="6">
        <f t="shared" ref="N1098:N1161" si="3358">C1098*0.2+C1098</f>
        <v>242.22239999999999</v>
      </c>
      <c r="O1098" s="6">
        <f t="shared" ref="O1098:O1161" si="3359">C1098*0.3+C1098</f>
        <v>262.4076</v>
      </c>
    </row>
    <row r="1099" spans="1:15" x14ac:dyDescent="0.2">
      <c r="A1099" s="7">
        <v>17</v>
      </c>
      <c r="B1099" s="10">
        <v>152.88560000000001</v>
      </c>
      <c r="C1099" s="8">
        <v>29.071000000000002</v>
      </c>
      <c r="D1099" s="9">
        <v>23.986999999999998</v>
      </c>
      <c r="E1099" s="6">
        <f t="shared" si="3332"/>
        <v>24.69255317</v>
      </c>
      <c r="F1099" s="6">
        <f t="shared" si="3333"/>
        <v>8.375244322606815E-3</v>
      </c>
      <c r="G1099" s="9">
        <v>2.5449999999999999</v>
      </c>
      <c r="H1099" s="9">
        <v>3.51</v>
      </c>
      <c r="I1099" s="6">
        <f t="shared" si="3334"/>
        <v>3.0448796859171718</v>
      </c>
      <c r="J1099" s="6">
        <f t="shared" si="3335"/>
        <v>3.3522289007503803</v>
      </c>
      <c r="K1099" s="9">
        <v>3.2120000000000002</v>
      </c>
      <c r="M1099" s="6">
        <f t="shared" ref="M1099:M1162" si="3360">C1099*0.1+C1099</f>
        <v>31.978100000000001</v>
      </c>
      <c r="N1099" s="6">
        <f t="shared" ref="N1099:N1162" si="3361">C1099*0.2+C1099</f>
        <v>34.885200000000005</v>
      </c>
      <c r="O1099" s="6">
        <f t="shared" ref="O1099:O1162" si="3362">C1099*0.3+C1099</f>
        <v>37.792299999999997</v>
      </c>
    </row>
    <row r="1100" spans="1:15" x14ac:dyDescent="0.2">
      <c r="A1100" s="7">
        <v>18</v>
      </c>
      <c r="B1100" s="10">
        <v>166.78630000000001</v>
      </c>
      <c r="C1100" s="8">
        <v>0</v>
      </c>
      <c r="D1100" s="9">
        <v>23.835000000000001</v>
      </c>
      <c r="E1100" s="6">
        <f t="shared" si="3332"/>
        <v>23.835000000000001</v>
      </c>
      <c r="F1100" s="6">
        <f t="shared" si="3333"/>
        <v>0</v>
      </c>
      <c r="G1100" s="9">
        <v>2.5960000000000001</v>
      </c>
      <c r="H1100" s="9">
        <v>3.49</v>
      </c>
      <c r="I1100" s="6">
        <f t="shared" si="3334"/>
        <v>3.1058969212734691</v>
      </c>
      <c r="J1100" s="6">
        <f t="shared" si="3335"/>
        <v>3.3331278813728855</v>
      </c>
      <c r="K1100" s="9">
        <v>3.194</v>
      </c>
      <c r="M1100" s="6">
        <f t="shared" ref="M1100:M1163" si="3363">C1100*0.1+C1100</f>
        <v>0</v>
      </c>
      <c r="N1100" s="6">
        <f t="shared" ref="N1100:N1163" si="3364">C1100*0.2+C1100</f>
        <v>0</v>
      </c>
      <c r="O1100" s="6">
        <f t="shared" ref="O1100:O1163" si="3365">C1100*0.3+C1100</f>
        <v>0</v>
      </c>
    </row>
    <row r="1101" spans="1:15" x14ac:dyDescent="0.2">
      <c r="A1101" s="7">
        <v>19</v>
      </c>
      <c r="B1101" s="10">
        <v>152.88560000000001</v>
      </c>
      <c r="C1101" s="8">
        <v>0</v>
      </c>
      <c r="D1101" s="9">
        <v>23.692</v>
      </c>
      <c r="E1101" s="6">
        <f t="shared" si="3332"/>
        <v>23.692</v>
      </c>
      <c r="F1101" s="6">
        <f t="shared" si="3333"/>
        <v>0</v>
      </c>
      <c r="G1101" s="9">
        <v>2.72</v>
      </c>
      <c r="H1101" s="9">
        <v>3.56</v>
      </c>
      <c r="I1101" s="6">
        <f t="shared" si="3334"/>
        <v>3.2542525523358381</v>
      </c>
      <c r="J1101" s="6">
        <f t="shared" si="3335"/>
        <v>3.3999814491941183</v>
      </c>
      <c r="K1101" s="9">
        <v>3.258</v>
      </c>
      <c r="M1101" s="6">
        <f t="shared" ref="M1101:M1164" si="3366">C1101*0.1+C1101</f>
        <v>0</v>
      </c>
      <c r="N1101" s="6">
        <f t="shared" ref="N1101:N1164" si="3367">C1101*0.2+C1101</f>
        <v>0</v>
      </c>
      <c r="O1101" s="6">
        <f t="shared" ref="O1101:O1164" si="3368">C1101*0.3+C1101</f>
        <v>0</v>
      </c>
    </row>
    <row r="1102" spans="1:15" x14ac:dyDescent="0.2">
      <c r="A1102" s="7">
        <v>20</v>
      </c>
      <c r="B1102" s="10">
        <v>125.0886</v>
      </c>
      <c r="C1102" s="8">
        <v>0</v>
      </c>
      <c r="D1102" s="9">
        <v>23.488</v>
      </c>
      <c r="E1102" s="6">
        <f t="shared" si="3332"/>
        <v>23.488</v>
      </c>
      <c r="F1102" s="6">
        <f t="shared" si="3333"/>
        <v>0</v>
      </c>
      <c r="G1102" s="9">
        <v>2.871</v>
      </c>
      <c r="H1102" s="9">
        <v>3.637</v>
      </c>
      <c r="I1102" s="6">
        <f t="shared" si="3334"/>
        <v>3.4349114256456583</v>
      </c>
      <c r="J1102" s="6">
        <f t="shared" si="3335"/>
        <v>3.473520373797474</v>
      </c>
      <c r="K1102" s="9">
        <v>3.3290000000000002</v>
      </c>
      <c r="M1102" s="6">
        <f t="shared" ref="M1102:M1165" si="3369">C1102*0.1+C1102</f>
        <v>0</v>
      </c>
      <c r="N1102" s="6">
        <f t="shared" ref="N1102:N1165" si="3370">C1102*0.2+C1102</f>
        <v>0</v>
      </c>
      <c r="O1102" s="6">
        <f t="shared" ref="O1102:O1165" si="3371">C1102*0.3+C1102</f>
        <v>0</v>
      </c>
    </row>
    <row r="1103" spans="1:15" x14ac:dyDescent="0.2">
      <c r="A1103" s="7">
        <v>21</v>
      </c>
      <c r="B1103" s="10">
        <v>97.291600000000003</v>
      </c>
      <c r="C1103" s="8">
        <v>0</v>
      </c>
      <c r="D1103" s="9">
        <v>23.21</v>
      </c>
      <c r="E1103" s="6">
        <f t="shared" si="3332"/>
        <v>23.21</v>
      </c>
      <c r="F1103" s="6">
        <f t="shared" si="3333"/>
        <v>0</v>
      </c>
      <c r="G1103" s="9">
        <v>2.9729999999999999</v>
      </c>
      <c r="H1103" s="9">
        <v>3.6659999999999999</v>
      </c>
      <c r="I1103" s="6">
        <f t="shared" si="3334"/>
        <v>3.5569458963582519</v>
      </c>
      <c r="J1103" s="6">
        <f t="shared" si="3335"/>
        <v>3.5012168518948417</v>
      </c>
      <c r="K1103" s="9">
        <v>3.3559999999999999</v>
      </c>
      <c r="M1103" s="6">
        <f t="shared" ref="M1103:M1166" si="3372">C1103*0.1+C1103</f>
        <v>0</v>
      </c>
      <c r="N1103" s="6">
        <f t="shared" ref="N1103:N1166" si="3373">C1103*0.2+C1103</f>
        <v>0</v>
      </c>
      <c r="O1103" s="6">
        <f t="shared" ref="O1103:O1166" si="3374">C1103*0.3+C1103</f>
        <v>0</v>
      </c>
    </row>
    <row r="1104" spans="1:15" x14ac:dyDescent="0.2">
      <c r="A1104" s="7">
        <v>22</v>
      </c>
      <c r="B1104" s="10">
        <v>55.593899999999998</v>
      </c>
      <c r="C1104" s="8">
        <v>0</v>
      </c>
      <c r="D1104" s="9">
        <v>22.954000000000001</v>
      </c>
      <c r="E1104" s="6">
        <f t="shared" si="3332"/>
        <v>22.954000000000001</v>
      </c>
      <c r="F1104" s="6">
        <f t="shared" si="3333"/>
        <v>0</v>
      </c>
      <c r="G1104" s="9">
        <v>3.0920000000000001</v>
      </c>
      <c r="H1104" s="9">
        <v>3.7010000000000001</v>
      </c>
      <c r="I1104" s="6">
        <f t="shared" si="3334"/>
        <v>3.6993194455229452</v>
      </c>
      <c r="J1104" s="6">
        <f t="shared" si="3335"/>
        <v>3.534643635805458</v>
      </c>
      <c r="K1104" s="9">
        <v>3.3860000000000001</v>
      </c>
      <c r="M1104" s="6">
        <f t="shared" ref="M1104:M1167" si="3375">C1104*0.1+C1104</f>
        <v>0</v>
      </c>
      <c r="N1104" s="6">
        <f t="shared" ref="N1104:N1167" si="3376">C1104*0.2+C1104</f>
        <v>0</v>
      </c>
      <c r="O1104" s="6">
        <f t="shared" ref="O1104:O1167" si="3377">C1104*0.3+C1104</f>
        <v>0</v>
      </c>
    </row>
    <row r="1105" spans="1:15" x14ac:dyDescent="0.2">
      <c r="A1105" s="7">
        <v>23</v>
      </c>
      <c r="B1105" s="10">
        <v>41.697699999999998</v>
      </c>
      <c r="C1105" s="8">
        <v>0</v>
      </c>
      <c r="D1105" s="9">
        <v>22.71</v>
      </c>
      <c r="E1105" s="6">
        <f t="shared" si="3332"/>
        <v>22.71</v>
      </c>
      <c r="F1105" s="6">
        <f t="shared" si="3333"/>
        <v>0</v>
      </c>
      <c r="G1105" s="9">
        <v>3.165</v>
      </c>
      <c r="H1105" s="9">
        <v>3.71</v>
      </c>
      <c r="I1105" s="6">
        <f t="shared" si="3334"/>
        <v>3.7866578412290171</v>
      </c>
      <c r="J1105" s="6">
        <f t="shared" si="3335"/>
        <v>3.5432390945253309</v>
      </c>
      <c r="K1105" s="9">
        <v>3.395</v>
      </c>
      <c r="M1105" s="6">
        <f t="shared" ref="M1105:M1168" si="3378">C1105*0.1+C1105</f>
        <v>0</v>
      </c>
      <c r="N1105" s="6">
        <f t="shared" ref="N1105:N1168" si="3379">C1105*0.2+C1105</f>
        <v>0</v>
      </c>
      <c r="O1105" s="6">
        <f t="shared" ref="O1105:O1168" si="3380">C1105*0.3+C1105</f>
        <v>0</v>
      </c>
    </row>
    <row r="1106" spans="1:15" x14ac:dyDescent="0.2">
      <c r="A1106" s="7">
        <v>0</v>
      </c>
      <c r="B1106" s="10">
        <v>50.034500000000001</v>
      </c>
      <c r="C1106" s="8">
        <v>0</v>
      </c>
      <c r="D1106" s="9">
        <v>22.459</v>
      </c>
      <c r="E1106" s="6">
        <f t="shared" si="3332"/>
        <v>22.459</v>
      </c>
      <c r="F1106" s="6">
        <f t="shared" si="3333"/>
        <v>0</v>
      </c>
      <c r="G1106" s="9">
        <v>3.21</v>
      </c>
      <c r="H1106" s="9">
        <v>3.633</v>
      </c>
      <c r="I1106" s="6">
        <f t="shared" si="3334"/>
        <v>3.8404965783081026</v>
      </c>
      <c r="J1106" s="6">
        <f t="shared" si="3335"/>
        <v>3.4697001699219752</v>
      </c>
      <c r="K1106" s="9">
        <v>3.3250000000000002</v>
      </c>
      <c r="M1106" s="6">
        <f t="shared" ref="M1106:M1169" si="3381">C1106*0.1+C1106</f>
        <v>0</v>
      </c>
      <c r="N1106" s="6">
        <f t="shared" ref="N1106:N1169" si="3382">C1106*0.2+C1106</f>
        <v>0</v>
      </c>
      <c r="O1106" s="6">
        <f t="shared" ref="O1106:O1169" si="3383">C1106*0.3+C1106</f>
        <v>0</v>
      </c>
    </row>
    <row r="1107" spans="1:15" x14ac:dyDescent="0.2">
      <c r="A1107" s="7">
        <v>1</v>
      </c>
      <c r="B1107" s="10">
        <v>41.697699999999998</v>
      </c>
      <c r="C1107" s="8">
        <v>0</v>
      </c>
      <c r="D1107" s="9">
        <v>22.187000000000001</v>
      </c>
      <c r="E1107" s="6">
        <f t="shared" si="3332"/>
        <v>22.187000000000001</v>
      </c>
      <c r="F1107" s="6">
        <f t="shared" si="3333"/>
        <v>0</v>
      </c>
      <c r="G1107" s="9">
        <v>3.2010000000000001</v>
      </c>
      <c r="H1107" s="9">
        <v>3.5369999999999999</v>
      </c>
      <c r="I1107" s="6">
        <f t="shared" si="3334"/>
        <v>3.8297288308922859</v>
      </c>
      <c r="J1107" s="6">
        <f t="shared" si="3335"/>
        <v>3.3780152769099989</v>
      </c>
      <c r="K1107" s="9">
        <v>3.2370000000000001</v>
      </c>
      <c r="M1107" s="6">
        <f t="shared" ref="M1107:M1170" si="3384">C1107*0.1+C1107</f>
        <v>0</v>
      </c>
      <c r="N1107" s="6">
        <f t="shared" ref="N1107:N1170" si="3385">C1107*0.2+C1107</f>
        <v>0</v>
      </c>
      <c r="O1107" s="6">
        <f t="shared" ref="O1107:O1170" si="3386">C1107*0.3+C1107</f>
        <v>0</v>
      </c>
    </row>
    <row r="1108" spans="1:15" x14ac:dyDescent="0.2">
      <c r="A1108" s="7">
        <v>2</v>
      </c>
      <c r="B1108" s="10">
        <v>33.356400000000001</v>
      </c>
      <c r="C1108" s="8">
        <v>0</v>
      </c>
      <c r="D1108" s="9">
        <v>21.931999999999999</v>
      </c>
      <c r="E1108" s="6">
        <f t="shared" si="3332"/>
        <v>21.931999999999999</v>
      </c>
      <c r="F1108" s="6">
        <f t="shared" si="3333"/>
        <v>0</v>
      </c>
      <c r="G1108" s="9">
        <v>3.2269999999999999</v>
      </c>
      <c r="H1108" s="9">
        <v>3.5369999999999999</v>
      </c>
      <c r="I1108" s="6">
        <f t="shared" si="3334"/>
        <v>3.8608356567602016</v>
      </c>
      <c r="J1108" s="6">
        <f t="shared" si="3335"/>
        <v>3.3780152769099989</v>
      </c>
      <c r="K1108" s="9">
        <v>3.2360000000000002</v>
      </c>
      <c r="M1108" s="6">
        <f t="shared" ref="M1108:M1171" si="3387">C1108*0.1+C1108</f>
        <v>0</v>
      </c>
      <c r="N1108" s="6">
        <f t="shared" ref="N1108:N1171" si="3388">C1108*0.2+C1108</f>
        <v>0</v>
      </c>
      <c r="O1108" s="6">
        <f t="shared" ref="O1108:O1171" si="3389">C1108*0.3+C1108</f>
        <v>0</v>
      </c>
    </row>
    <row r="1109" spans="1:15" x14ac:dyDescent="0.2">
      <c r="A1109" s="7">
        <v>3</v>
      </c>
      <c r="B1109" s="10">
        <v>27.797000000000001</v>
      </c>
      <c r="C1109" s="8">
        <v>0</v>
      </c>
      <c r="D1109" s="9">
        <v>21.692</v>
      </c>
      <c r="E1109" s="6">
        <f t="shared" si="3332"/>
        <v>21.692</v>
      </c>
      <c r="F1109" s="6">
        <f t="shared" si="3333"/>
        <v>0</v>
      </c>
      <c r="G1109" s="9">
        <v>3.234</v>
      </c>
      <c r="H1109" s="9">
        <v>3.5259999999999998</v>
      </c>
      <c r="I1109" s="6">
        <f t="shared" si="3334"/>
        <v>3.8692105714169482</v>
      </c>
      <c r="J1109" s="6">
        <f t="shared" si="3335"/>
        <v>3.3675097162523762</v>
      </c>
      <c r="K1109" s="9">
        <v>3.2280000000000002</v>
      </c>
      <c r="M1109" s="6">
        <f t="shared" ref="M1109:M1172" si="3390">C1109*0.1+C1109</f>
        <v>0</v>
      </c>
      <c r="N1109" s="6">
        <f t="shared" ref="N1109:N1172" si="3391">C1109*0.2+C1109</f>
        <v>0</v>
      </c>
      <c r="O1109" s="6">
        <f t="shared" ref="O1109:O1172" si="3392">C1109*0.3+C1109</f>
        <v>0</v>
      </c>
    </row>
    <row r="1110" spans="1:15" x14ac:dyDescent="0.2">
      <c r="A1110" s="7">
        <v>4</v>
      </c>
      <c r="B1110" s="10">
        <v>27.797000000000001</v>
      </c>
      <c r="C1110" s="8">
        <v>0</v>
      </c>
      <c r="D1110" s="9">
        <v>21.498999999999999</v>
      </c>
      <c r="E1110" s="6">
        <f t="shared" si="3332"/>
        <v>21.498999999999999</v>
      </c>
      <c r="F1110" s="6">
        <f t="shared" si="3333"/>
        <v>0</v>
      </c>
      <c r="G1110" s="9">
        <v>3.266</v>
      </c>
      <c r="H1110" s="9">
        <v>3.5419999999999998</v>
      </c>
      <c r="I1110" s="6">
        <f t="shared" si="3334"/>
        <v>3.907495895562076</v>
      </c>
      <c r="J1110" s="6">
        <f t="shared" si="3335"/>
        <v>3.3827905317543725</v>
      </c>
      <c r="K1110" s="9">
        <v>3.2429999999999999</v>
      </c>
      <c r="M1110" s="6">
        <f t="shared" ref="M1110:M1173" si="3393">C1110*0.1+C1110</f>
        <v>0</v>
      </c>
      <c r="N1110" s="6">
        <f t="shared" ref="N1110:N1173" si="3394">C1110*0.2+C1110</f>
        <v>0</v>
      </c>
      <c r="O1110" s="6">
        <f t="shared" ref="O1110:O1173" si="3395">C1110*0.3+C1110</f>
        <v>0</v>
      </c>
    </row>
    <row r="1111" spans="1:15" x14ac:dyDescent="0.2">
      <c r="A1111" s="7">
        <v>5</v>
      </c>
      <c r="B1111" s="10">
        <v>27.797000000000001</v>
      </c>
      <c r="C1111" s="8">
        <v>0</v>
      </c>
      <c r="D1111" s="9">
        <v>21.335999999999999</v>
      </c>
      <c r="E1111" s="6">
        <f t="shared" si="3332"/>
        <v>21.335999999999999</v>
      </c>
      <c r="F1111" s="6">
        <f t="shared" si="3333"/>
        <v>0</v>
      </c>
      <c r="G1111" s="9">
        <v>3.2690000000000001</v>
      </c>
      <c r="H1111" s="9">
        <v>3.53</v>
      </c>
      <c r="I1111" s="6">
        <f t="shared" si="3334"/>
        <v>3.9110851447006816</v>
      </c>
      <c r="J1111" s="6">
        <f t="shared" si="3335"/>
        <v>3.3713299201278755</v>
      </c>
      <c r="K1111" s="9">
        <v>3.2290000000000001</v>
      </c>
      <c r="M1111" s="6">
        <f t="shared" ref="M1111:M1174" si="3396">C1111*0.1+C1111</f>
        <v>0</v>
      </c>
      <c r="N1111" s="6">
        <f t="shared" ref="N1111:N1174" si="3397">C1111*0.2+C1111</f>
        <v>0</v>
      </c>
      <c r="O1111" s="6">
        <f t="shared" ref="O1111:O1174" si="3398">C1111*0.3+C1111</f>
        <v>0</v>
      </c>
    </row>
    <row r="1112" spans="1:15" x14ac:dyDescent="0.2">
      <c r="A1112" s="7">
        <v>6</v>
      </c>
      <c r="B1112" s="10">
        <v>41.697699999999998</v>
      </c>
      <c r="C1112" s="8">
        <v>10.252000000000001</v>
      </c>
      <c r="D1112" s="9">
        <v>21.222999999999999</v>
      </c>
      <c r="E1112" s="6">
        <f t="shared" si="3332"/>
        <v>21.47181604</v>
      </c>
      <c r="F1112" s="6">
        <f t="shared" si="3333"/>
        <v>2.989668010979682E-3</v>
      </c>
      <c r="G1112" s="9">
        <v>3.157</v>
      </c>
      <c r="H1112" s="9">
        <v>3.4079999999999999</v>
      </c>
      <c r="I1112" s="6">
        <f t="shared" si="3334"/>
        <v>3.7770865101927353</v>
      </c>
      <c r="J1112" s="6">
        <f t="shared" si="3335"/>
        <v>3.2548137019251557</v>
      </c>
      <c r="K1112" s="9">
        <v>3.1190000000000002</v>
      </c>
      <c r="M1112" s="6">
        <f t="shared" ref="M1112:M1175" si="3399">C1112*0.1+C1112</f>
        <v>11.277200000000001</v>
      </c>
      <c r="N1112" s="6">
        <f t="shared" ref="N1112:N1175" si="3400">C1112*0.2+C1112</f>
        <v>12.3024</v>
      </c>
      <c r="O1112" s="6">
        <f t="shared" ref="O1112:O1175" si="3401">C1112*0.3+C1112</f>
        <v>13.3276</v>
      </c>
    </row>
    <row r="1113" spans="1:15" x14ac:dyDescent="0.2">
      <c r="A1113" s="7">
        <v>7</v>
      </c>
      <c r="B1113" s="10">
        <v>83.390900000000002</v>
      </c>
      <c r="C1113" s="8">
        <v>140.57</v>
      </c>
      <c r="D1113" s="9">
        <v>21.385000000000002</v>
      </c>
      <c r="E1113" s="6">
        <f t="shared" si="3332"/>
        <v>24.796633900000003</v>
      </c>
      <c r="F1113" s="6">
        <f t="shared" si="3333"/>
        <v>4.0481682930276229E-2</v>
      </c>
      <c r="G1113" s="9">
        <v>2.9009999999999998</v>
      </c>
      <c r="H1113" s="9">
        <v>3.0720000000000001</v>
      </c>
      <c r="I1113" s="6">
        <f t="shared" si="3334"/>
        <v>3.4708039170317151</v>
      </c>
      <c r="J1113" s="6">
        <f t="shared" si="3335"/>
        <v>2.9339165763832389</v>
      </c>
      <c r="K1113" s="9">
        <v>2.8109999999999999</v>
      </c>
      <c r="M1113" s="6">
        <f t="shared" ref="M1113:M1176" si="3402">C1113*0.1+C1113</f>
        <v>154.62699999999998</v>
      </c>
      <c r="N1113" s="6">
        <f t="shared" ref="N1113:N1176" si="3403">C1113*0.2+C1113</f>
        <v>168.684</v>
      </c>
      <c r="O1113" s="6">
        <f t="shared" ref="O1113:O1176" si="3404">C1113*0.3+C1113</f>
        <v>182.74099999999999</v>
      </c>
    </row>
    <row r="1114" spans="1:15" x14ac:dyDescent="0.2">
      <c r="A1114" s="7">
        <v>8</v>
      </c>
      <c r="B1114" s="10">
        <v>138.98929999999999</v>
      </c>
      <c r="C1114" s="8">
        <v>349.11700000000002</v>
      </c>
      <c r="D1114" s="9">
        <v>21.609000000000002</v>
      </c>
      <c r="E1114" s="6">
        <f t="shared" si="3332"/>
        <v>30.082069590000003</v>
      </c>
      <c r="F1114" s="6">
        <f t="shared" si="3333"/>
        <v>9.8521801172664278E-2</v>
      </c>
      <c r="G1114" s="9">
        <v>2.5539999999999998</v>
      </c>
      <c r="H1114" s="9">
        <v>2.6709999999999998</v>
      </c>
      <c r="I1114" s="6">
        <f t="shared" si="3334"/>
        <v>3.0556474333329886</v>
      </c>
      <c r="J1114" s="6">
        <f t="shared" si="3335"/>
        <v>2.5509411378644633</v>
      </c>
      <c r="K1114" s="9">
        <v>2.4449999999999998</v>
      </c>
      <c r="M1114" s="6">
        <f t="shared" ref="M1114:M1177" si="3405">C1114*0.1+C1114</f>
        <v>384.02870000000001</v>
      </c>
      <c r="N1114" s="6">
        <f t="shared" ref="N1114:N1177" si="3406">C1114*0.2+C1114</f>
        <v>418.94040000000001</v>
      </c>
      <c r="O1114" s="6">
        <f t="shared" ref="O1114:O1177" si="3407">C1114*0.3+C1114</f>
        <v>453.85210000000001</v>
      </c>
    </row>
    <row r="1115" spans="1:15" x14ac:dyDescent="0.2">
      <c r="A1115" s="7">
        <v>9</v>
      </c>
      <c r="B1115" s="10">
        <v>152.88560000000001</v>
      </c>
      <c r="C1115" s="8">
        <v>544.53700000000003</v>
      </c>
      <c r="D1115" s="9">
        <v>22.149000000000001</v>
      </c>
      <c r="E1115" s="6">
        <f t="shared" si="3332"/>
        <v>35.364912990000001</v>
      </c>
      <c r="F1115" s="6">
        <f t="shared" si="3333"/>
        <v>0.15052423487268576</v>
      </c>
      <c r="G1115" s="9">
        <v>2.4279999999999999</v>
      </c>
      <c r="H1115" s="9">
        <v>2.5910000000000002</v>
      </c>
      <c r="I1115" s="6">
        <f t="shared" si="3334"/>
        <v>2.9048989695115495</v>
      </c>
      <c r="J1115" s="6">
        <f t="shared" si="3335"/>
        <v>2.4745370603544834</v>
      </c>
      <c r="K1115" s="9">
        <v>2.371</v>
      </c>
      <c r="M1115" s="6">
        <f t="shared" ref="M1115:M1178" si="3408">C1115*0.1+C1115</f>
        <v>598.99070000000006</v>
      </c>
      <c r="N1115" s="6">
        <f t="shared" ref="N1115:N1178" si="3409">C1115*0.2+C1115</f>
        <v>653.44440000000009</v>
      </c>
      <c r="O1115" s="6">
        <f t="shared" ref="O1115:O1178" si="3410">C1115*0.3+C1115</f>
        <v>707.8981</v>
      </c>
    </row>
    <row r="1116" spans="1:15" x14ac:dyDescent="0.2">
      <c r="A1116" s="7">
        <v>10</v>
      </c>
      <c r="B1116" s="10">
        <v>166.78630000000001</v>
      </c>
      <c r="C1116" s="8">
        <v>675.53800000000001</v>
      </c>
      <c r="D1116" s="9">
        <v>22.872</v>
      </c>
      <c r="E1116" s="6">
        <f t="shared" si="3332"/>
        <v>39.267307259999995</v>
      </c>
      <c r="F1116" s="6">
        <f t="shared" si="3333"/>
        <v>0.18385365920768884</v>
      </c>
      <c r="G1116" s="9">
        <v>2.5449999999999999</v>
      </c>
      <c r="H1116" s="9">
        <v>2.7639999999999998</v>
      </c>
      <c r="I1116" s="6">
        <f t="shared" si="3334"/>
        <v>3.0448796859171718</v>
      </c>
      <c r="J1116" s="6">
        <f t="shared" si="3335"/>
        <v>2.639760877969815</v>
      </c>
      <c r="K1116" s="9">
        <v>2.5270000000000001</v>
      </c>
      <c r="M1116" s="6">
        <f t="shared" ref="M1116:M1179" si="3411">C1116*0.1+C1116</f>
        <v>743.09180000000003</v>
      </c>
      <c r="N1116" s="6">
        <f t="shared" ref="N1116:N1179" si="3412">C1116*0.2+C1116</f>
        <v>810.64560000000006</v>
      </c>
      <c r="O1116" s="6">
        <f t="shared" ref="O1116:O1179" si="3413">C1116*0.3+C1116</f>
        <v>878.19939999999997</v>
      </c>
    </row>
    <row r="1117" spans="1:15" x14ac:dyDescent="0.2">
      <c r="A1117" s="7">
        <v>11</v>
      </c>
      <c r="B1117" s="10">
        <v>166.78630000000001</v>
      </c>
      <c r="C1117" s="8">
        <v>802.24300000000005</v>
      </c>
      <c r="D1117" s="9">
        <v>23.414999999999999</v>
      </c>
      <c r="E1117" s="6">
        <f t="shared" si="3332"/>
        <v>42.885437609999997</v>
      </c>
      <c r="F1117" s="6">
        <f t="shared" si="3333"/>
        <v>0.21516356906090001</v>
      </c>
      <c r="G1117" s="9">
        <v>2.649</v>
      </c>
      <c r="H1117" s="9">
        <v>3.0710000000000002</v>
      </c>
      <c r="I1117" s="6">
        <f t="shared" si="3334"/>
        <v>3.1693069893888364</v>
      </c>
      <c r="J1117" s="6">
        <f t="shared" si="3335"/>
        <v>2.9329615254143642</v>
      </c>
      <c r="K1117" s="9">
        <v>2.8109999999999999</v>
      </c>
      <c r="M1117" s="6">
        <f t="shared" ref="M1117:M1180" si="3414">C1117*0.1+C1117</f>
        <v>882.46730000000002</v>
      </c>
      <c r="N1117" s="6">
        <f t="shared" ref="N1117:N1180" si="3415">C1117*0.2+C1117</f>
        <v>962.69160000000011</v>
      </c>
      <c r="O1117" s="6">
        <f t="shared" ref="O1117:O1180" si="3416">C1117*0.3+C1117</f>
        <v>1042.9159</v>
      </c>
    </row>
    <row r="1118" spans="1:15" x14ac:dyDescent="0.2">
      <c r="A1118" s="7">
        <v>12</v>
      </c>
      <c r="B1118" s="10">
        <v>152.88560000000001</v>
      </c>
      <c r="C1118" s="8">
        <v>815.98500000000001</v>
      </c>
      <c r="D1118" s="9">
        <v>23.728999999999999</v>
      </c>
      <c r="E1118" s="6">
        <f t="shared" si="3332"/>
        <v>43.532955950000002</v>
      </c>
      <c r="F1118" s="6">
        <f t="shared" si="3333"/>
        <v>0.21827144659581751</v>
      </c>
      <c r="G1118" s="9">
        <v>2.6840000000000002</v>
      </c>
      <c r="H1118" s="9">
        <v>3.48</v>
      </c>
      <c r="I1118" s="6">
        <f t="shared" si="3334"/>
        <v>3.2111815626725697</v>
      </c>
      <c r="J1118" s="6">
        <f t="shared" si="3335"/>
        <v>3.3235773716841379</v>
      </c>
      <c r="K1118" s="9">
        <v>3.1840000000000002</v>
      </c>
      <c r="M1118" s="6">
        <f t="shared" ref="M1118:M1181" si="3417">C1118*0.1+C1118</f>
        <v>897.58349999999996</v>
      </c>
      <c r="N1118" s="6">
        <f t="shared" ref="N1118:N1181" si="3418">C1118*0.2+C1118</f>
        <v>979.18200000000002</v>
      </c>
      <c r="O1118" s="6">
        <f t="shared" ref="O1118:O1181" si="3419">C1118*0.3+C1118</f>
        <v>1060.7805000000001</v>
      </c>
    </row>
    <row r="1119" spans="1:15" x14ac:dyDescent="0.2">
      <c r="A1119" s="7">
        <v>13</v>
      </c>
      <c r="B1119" s="10">
        <v>125.0886</v>
      </c>
      <c r="C1119" s="8">
        <v>724.096</v>
      </c>
      <c r="D1119" s="9">
        <v>23.992000000000001</v>
      </c>
      <c r="E1119" s="6">
        <f t="shared" si="3332"/>
        <v>41.56580992</v>
      </c>
      <c r="F1119" s="6">
        <f t="shared" si="3333"/>
        <v>0.19524921757157376</v>
      </c>
      <c r="G1119" s="9">
        <v>2.7389999999999999</v>
      </c>
      <c r="H1119" s="9">
        <v>3.7040000000000002</v>
      </c>
      <c r="I1119" s="6">
        <f t="shared" si="3334"/>
        <v>3.2769844635470071</v>
      </c>
      <c r="J1119" s="6">
        <f t="shared" si="3335"/>
        <v>3.5375087887120826</v>
      </c>
      <c r="K1119" s="9">
        <v>3.39</v>
      </c>
      <c r="M1119" s="6">
        <f t="shared" ref="M1119:M1182" si="3420">C1119*0.1+C1119</f>
        <v>796.50559999999996</v>
      </c>
      <c r="N1119" s="6">
        <f t="shared" ref="N1119:N1182" si="3421">C1119*0.2+C1119</f>
        <v>868.91520000000003</v>
      </c>
      <c r="O1119" s="6">
        <f t="shared" ref="O1119:O1182" si="3422">C1119*0.3+C1119</f>
        <v>941.32479999999998</v>
      </c>
    </row>
    <row r="1120" spans="1:15" x14ac:dyDescent="0.2">
      <c r="A1120" s="7">
        <v>14</v>
      </c>
      <c r="B1120" s="10">
        <v>111.1879</v>
      </c>
      <c r="C1120" s="8">
        <v>584.75800000000004</v>
      </c>
      <c r="D1120" s="9">
        <v>24.221</v>
      </c>
      <c r="E1120" s="6">
        <f t="shared" si="3332"/>
        <v>38.413076660000002</v>
      </c>
      <c r="F1120" s="6">
        <f t="shared" si="3333"/>
        <v>0.15969329405637353</v>
      </c>
      <c r="G1120" s="9">
        <v>2.7890000000000001</v>
      </c>
      <c r="H1120" s="9">
        <v>3.7869999999999999</v>
      </c>
      <c r="I1120" s="6">
        <f t="shared" si="3334"/>
        <v>3.3368052825237693</v>
      </c>
      <c r="J1120" s="6">
        <f t="shared" si="3335"/>
        <v>3.6167780191286867</v>
      </c>
      <c r="K1120" s="9">
        <v>3.4660000000000002</v>
      </c>
      <c r="M1120" s="6">
        <f t="shared" ref="M1120:M1183" si="3423">C1120*0.1+C1120</f>
        <v>643.23380000000009</v>
      </c>
      <c r="N1120" s="6">
        <f t="shared" ref="N1120:N1183" si="3424">C1120*0.2+C1120</f>
        <v>701.70960000000002</v>
      </c>
      <c r="O1120" s="6">
        <f t="shared" ref="O1120:O1183" si="3425">C1120*0.3+C1120</f>
        <v>760.18540000000007</v>
      </c>
    </row>
    <row r="1121" spans="1:15" x14ac:dyDescent="0.2">
      <c r="A1121" s="7">
        <v>15</v>
      </c>
      <c r="B1121" s="10">
        <v>111.1879</v>
      </c>
      <c r="C1121" s="8">
        <v>402.96300000000002</v>
      </c>
      <c r="D1121" s="9">
        <v>24.343</v>
      </c>
      <c r="E1121" s="6">
        <f t="shared" si="3332"/>
        <v>34.12291201</v>
      </c>
      <c r="F1121" s="6">
        <f t="shared" si="3333"/>
        <v>0.11193675667678757</v>
      </c>
      <c r="G1121" s="9">
        <v>2.7160000000000002</v>
      </c>
      <c r="H1121" s="9">
        <v>3.7160000000000002</v>
      </c>
      <c r="I1121" s="6">
        <f t="shared" si="3334"/>
        <v>3.249466886817697</v>
      </c>
      <c r="J1121" s="6">
        <f t="shared" si="3335"/>
        <v>3.5489694003385797</v>
      </c>
      <c r="K1121" s="9">
        <v>3.4</v>
      </c>
      <c r="M1121" s="6">
        <f t="shared" ref="M1121:M1184" si="3426">C1121*0.1+C1121</f>
        <v>443.25930000000005</v>
      </c>
      <c r="N1121" s="6">
        <f t="shared" ref="N1121:N1184" si="3427">C1121*0.2+C1121</f>
        <v>483.55560000000003</v>
      </c>
      <c r="O1121" s="6">
        <f t="shared" ref="O1121:O1184" si="3428">C1121*0.3+C1121</f>
        <v>523.8519</v>
      </c>
    </row>
    <row r="1122" spans="1:15" x14ac:dyDescent="0.2">
      <c r="A1122" s="7">
        <v>16</v>
      </c>
      <c r="B1122" s="10">
        <v>138.98929999999999</v>
      </c>
      <c r="C1122" s="8">
        <v>198.53899999999999</v>
      </c>
      <c r="D1122" s="9">
        <v>24.366</v>
      </c>
      <c r="E1122" s="6">
        <f t="shared" si="3332"/>
        <v>29.184541530000001</v>
      </c>
      <c r="F1122" s="6">
        <f t="shared" si="3333"/>
        <v>5.622311861511952E-2</v>
      </c>
      <c r="G1122" s="9">
        <v>2.524</v>
      </c>
      <c r="H1122" s="9">
        <v>3.472</v>
      </c>
      <c r="I1122" s="6">
        <f t="shared" si="3334"/>
        <v>3.0197549419469318</v>
      </c>
      <c r="J1122" s="6">
        <f t="shared" si="3335"/>
        <v>3.3159369639331397</v>
      </c>
      <c r="K1122" s="9">
        <v>3.177</v>
      </c>
      <c r="M1122" s="6">
        <f t="shared" ref="M1122:M1185" si="3429">C1122*0.1+C1122</f>
        <v>218.3929</v>
      </c>
      <c r="N1122" s="6">
        <f t="shared" ref="N1122:N1185" si="3430">C1122*0.2+C1122</f>
        <v>238.24679999999998</v>
      </c>
      <c r="O1122" s="6">
        <f t="shared" ref="O1122:O1185" si="3431">C1122*0.3+C1122</f>
        <v>258.10069999999996</v>
      </c>
    </row>
    <row r="1123" spans="1:15" x14ac:dyDescent="0.2">
      <c r="A1123" s="7">
        <v>17</v>
      </c>
      <c r="B1123" s="10">
        <v>152.88560000000001</v>
      </c>
      <c r="C1123" s="8">
        <v>29.135999999999999</v>
      </c>
      <c r="D1123" s="9">
        <v>24.209</v>
      </c>
      <c r="E1123" s="6">
        <f t="shared" si="3332"/>
        <v>24.916130719999998</v>
      </c>
      <c r="F1123" s="6">
        <f t="shared" si="3333"/>
        <v>8.3868474240531808E-3</v>
      </c>
      <c r="G1123" s="9">
        <v>2.4300000000000002</v>
      </c>
      <c r="H1123" s="9">
        <v>3.3420000000000001</v>
      </c>
      <c r="I1123" s="6">
        <f t="shared" si="3334"/>
        <v>2.90729180227062</v>
      </c>
      <c r="J1123" s="6">
        <f t="shared" si="3335"/>
        <v>3.1917803379794223</v>
      </c>
      <c r="K1123" s="9">
        <v>3.0579999999999998</v>
      </c>
      <c r="M1123" s="6">
        <f t="shared" ref="M1123:M1186" si="3432">C1123*0.1+C1123</f>
        <v>32.049599999999998</v>
      </c>
      <c r="N1123" s="6">
        <f t="shared" ref="N1123:N1186" si="3433">C1123*0.2+C1123</f>
        <v>34.963200000000001</v>
      </c>
      <c r="O1123" s="6">
        <f t="shared" ref="O1123:O1186" si="3434">C1123*0.3+C1123</f>
        <v>37.876800000000003</v>
      </c>
    </row>
    <row r="1124" spans="1:15" x14ac:dyDescent="0.2">
      <c r="A1124" s="7">
        <v>18</v>
      </c>
      <c r="B1124" s="10">
        <v>166.78630000000001</v>
      </c>
      <c r="C1124" s="8">
        <v>0</v>
      </c>
      <c r="D1124" s="9">
        <v>24.082999999999998</v>
      </c>
      <c r="E1124" s="6">
        <f t="shared" si="3332"/>
        <v>24.082999999999998</v>
      </c>
      <c r="F1124" s="6">
        <f t="shared" si="3333"/>
        <v>0</v>
      </c>
      <c r="G1124" s="9">
        <v>2.4129999999999998</v>
      </c>
      <c r="H1124" s="9">
        <v>3.2170000000000001</v>
      </c>
      <c r="I1124" s="6">
        <f t="shared" si="3334"/>
        <v>2.8869527238185206</v>
      </c>
      <c r="J1124" s="6">
        <f t="shared" si="3335"/>
        <v>3.072398966870078</v>
      </c>
      <c r="K1124" s="9">
        <v>2.9430000000000001</v>
      </c>
      <c r="M1124" s="6">
        <f t="shared" ref="M1124:M1187" si="3435">C1124*0.1+C1124</f>
        <v>0</v>
      </c>
      <c r="N1124" s="6">
        <f t="shared" ref="N1124:N1187" si="3436">C1124*0.2+C1124</f>
        <v>0</v>
      </c>
      <c r="O1124" s="6">
        <f t="shared" ref="O1124:O1187" si="3437">C1124*0.3+C1124</f>
        <v>0</v>
      </c>
    </row>
    <row r="1125" spans="1:15" x14ac:dyDescent="0.2">
      <c r="A1125" s="7">
        <v>19</v>
      </c>
      <c r="B1125" s="10">
        <v>152.88560000000001</v>
      </c>
      <c r="C1125" s="8">
        <v>0</v>
      </c>
      <c r="D1125" s="9">
        <v>23.891999999999999</v>
      </c>
      <c r="E1125" s="6">
        <f t="shared" si="3332"/>
        <v>23.891999999999999</v>
      </c>
      <c r="F1125" s="6">
        <f t="shared" si="3333"/>
        <v>0</v>
      </c>
      <c r="G1125" s="9">
        <v>2.367</v>
      </c>
      <c r="H1125" s="9">
        <v>3.093</v>
      </c>
      <c r="I1125" s="6">
        <f t="shared" si="3334"/>
        <v>2.8319175703599</v>
      </c>
      <c r="J1125" s="6">
        <f t="shared" si="3335"/>
        <v>2.9539726467296088</v>
      </c>
      <c r="K1125" s="9">
        <v>2.83</v>
      </c>
      <c r="M1125" s="6">
        <f t="shared" ref="M1125:M1188" si="3438">C1125*0.1+C1125</f>
        <v>0</v>
      </c>
      <c r="N1125" s="6">
        <f t="shared" ref="N1125:N1188" si="3439">C1125*0.2+C1125</f>
        <v>0</v>
      </c>
      <c r="O1125" s="6">
        <f t="shared" ref="O1125:O1188" si="3440">C1125*0.3+C1125</f>
        <v>0</v>
      </c>
    </row>
    <row r="1126" spans="1:15" x14ac:dyDescent="0.2">
      <c r="A1126" s="7">
        <v>20</v>
      </c>
      <c r="B1126" s="10">
        <v>125.0886</v>
      </c>
      <c r="C1126" s="8">
        <v>0</v>
      </c>
      <c r="D1126" s="9">
        <v>23.64</v>
      </c>
      <c r="E1126" s="6">
        <f t="shared" si="3332"/>
        <v>23.64</v>
      </c>
      <c r="F1126" s="6">
        <f t="shared" si="3333"/>
        <v>0</v>
      </c>
      <c r="G1126" s="9">
        <v>2.3559999999999999</v>
      </c>
      <c r="H1126" s="9">
        <v>3.0529999999999999</v>
      </c>
      <c r="I1126" s="6">
        <f t="shared" si="3334"/>
        <v>2.8187569901850122</v>
      </c>
      <c r="J1126" s="6">
        <f t="shared" si="3335"/>
        <v>2.9157706079746184</v>
      </c>
      <c r="K1126" s="9">
        <v>2.7919999999999998</v>
      </c>
      <c r="M1126" s="6">
        <f t="shared" ref="M1126:M1189" si="3441">C1126*0.1+C1126</f>
        <v>0</v>
      </c>
      <c r="N1126" s="6">
        <f t="shared" ref="N1126:N1189" si="3442">C1126*0.2+C1126</f>
        <v>0</v>
      </c>
      <c r="O1126" s="6">
        <f t="shared" ref="O1126:O1189" si="3443">C1126*0.3+C1126</f>
        <v>0</v>
      </c>
    </row>
    <row r="1127" spans="1:15" x14ac:dyDescent="0.2">
      <c r="A1127" s="7">
        <v>21</v>
      </c>
      <c r="B1127" s="10">
        <v>97.291600000000003</v>
      </c>
      <c r="C1127" s="8">
        <v>0</v>
      </c>
      <c r="D1127" s="9">
        <v>23.437000000000001</v>
      </c>
      <c r="E1127" s="6">
        <f t="shared" si="3332"/>
        <v>23.437000000000001</v>
      </c>
      <c r="F1127" s="6">
        <f t="shared" si="3333"/>
        <v>0</v>
      </c>
      <c r="G1127" s="9">
        <v>2.3570000000000002</v>
      </c>
      <c r="H1127" s="9">
        <v>3.0329999999999999</v>
      </c>
      <c r="I1127" s="6">
        <f t="shared" si="3334"/>
        <v>2.8199534065645477</v>
      </c>
      <c r="J1127" s="6">
        <f t="shared" si="3335"/>
        <v>2.8966695885971236</v>
      </c>
      <c r="K1127" s="9">
        <v>2.774</v>
      </c>
      <c r="M1127" s="6">
        <f t="shared" ref="M1127:M1190" si="3444">C1127*0.1+C1127</f>
        <v>0</v>
      </c>
      <c r="N1127" s="6">
        <f t="shared" ref="N1127:N1190" si="3445">C1127*0.2+C1127</f>
        <v>0</v>
      </c>
      <c r="O1127" s="6">
        <f t="shared" ref="O1127:O1190" si="3446">C1127*0.3+C1127</f>
        <v>0</v>
      </c>
    </row>
    <row r="1128" spans="1:15" x14ac:dyDescent="0.2">
      <c r="A1128" s="7">
        <v>22</v>
      </c>
      <c r="B1128" s="10">
        <v>55.593899999999998</v>
      </c>
      <c r="C1128" s="8">
        <v>0</v>
      </c>
      <c r="D1128" s="9">
        <v>23.228000000000002</v>
      </c>
      <c r="E1128" s="6">
        <f t="shared" si="3332"/>
        <v>23.228000000000002</v>
      </c>
      <c r="F1128" s="6">
        <f t="shared" si="3333"/>
        <v>0</v>
      </c>
      <c r="G1128" s="9">
        <v>2.5230000000000001</v>
      </c>
      <c r="H1128" s="9">
        <v>3.0289999999999999</v>
      </c>
      <c r="I1128" s="6">
        <f t="shared" si="3334"/>
        <v>3.0185585255673968</v>
      </c>
      <c r="J1128" s="6">
        <f t="shared" si="3335"/>
        <v>2.8928493847216243</v>
      </c>
      <c r="K1128" s="9">
        <v>2.7709999999999999</v>
      </c>
      <c r="M1128" s="6">
        <f t="shared" ref="M1128:M1191" si="3447">C1128*0.1+C1128</f>
        <v>0</v>
      </c>
      <c r="N1128" s="6">
        <f t="shared" ref="N1128:N1191" si="3448">C1128*0.2+C1128</f>
        <v>0</v>
      </c>
      <c r="O1128" s="6">
        <f t="shared" ref="O1128:O1191" si="3449">C1128*0.3+C1128</f>
        <v>0</v>
      </c>
    </row>
    <row r="1129" spans="1:15" x14ac:dyDescent="0.2">
      <c r="A1129" s="7">
        <v>23</v>
      </c>
      <c r="B1129" s="10">
        <v>41.697699999999998</v>
      </c>
      <c r="C1129" s="8">
        <v>0</v>
      </c>
      <c r="D1129" s="9">
        <v>22.95</v>
      </c>
      <c r="E1129" s="6">
        <f t="shared" si="3332"/>
        <v>22.95</v>
      </c>
      <c r="F1129" s="6">
        <f t="shared" si="3333"/>
        <v>0</v>
      </c>
      <c r="G1129" s="9">
        <v>2.6890000000000001</v>
      </c>
      <c r="H1129" s="9">
        <v>3.0350000000000001</v>
      </c>
      <c r="I1129" s="6">
        <f t="shared" si="3334"/>
        <v>3.2171636445702458</v>
      </c>
      <c r="J1129" s="6">
        <f t="shared" si="3335"/>
        <v>2.8985796905348731</v>
      </c>
      <c r="K1129" s="9">
        <v>2.778</v>
      </c>
      <c r="M1129" s="6">
        <f t="shared" ref="M1129:M1192" si="3450">C1129*0.1+C1129</f>
        <v>0</v>
      </c>
      <c r="N1129" s="6">
        <f t="shared" ref="N1129:N1192" si="3451">C1129*0.2+C1129</f>
        <v>0</v>
      </c>
      <c r="O1129" s="6">
        <f t="shared" ref="O1129:O1192" si="3452">C1129*0.3+C1129</f>
        <v>0</v>
      </c>
    </row>
    <row r="1130" spans="1:15" x14ac:dyDescent="0.2">
      <c r="A1130" s="7">
        <v>0</v>
      </c>
      <c r="B1130" s="10">
        <v>50.034500000000001</v>
      </c>
      <c r="C1130" s="8">
        <v>0</v>
      </c>
      <c r="D1130" s="9">
        <v>22.632999999999999</v>
      </c>
      <c r="E1130" s="6">
        <f t="shared" si="3332"/>
        <v>22.632999999999999</v>
      </c>
      <c r="F1130" s="6">
        <f t="shared" si="3333"/>
        <v>0</v>
      </c>
      <c r="G1130" s="9">
        <v>2.7989999999999999</v>
      </c>
      <c r="H1130" s="9">
        <v>3.093</v>
      </c>
      <c r="I1130" s="6">
        <f t="shared" si="3334"/>
        <v>3.3487694463191211</v>
      </c>
      <c r="J1130" s="6">
        <f t="shared" si="3335"/>
        <v>2.9539726467296088</v>
      </c>
      <c r="K1130" s="9">
        <v>2.8319999999999999</v>
      </c>
      <c r="M1130" s="6">
        <f t="shared" ref="M1130:M1193" si="3453">C1130*0.1+C1130</f>
        <v>0</v>
      </c>
      <c r="N1130" s="6">
        <f t="shared" ref="N1130:N1193" si="3454">C1130*0.2+C1130</f>
        <v>0</v>
      </c>
      <c r="O1130" s="6">
        <f t="shared" ref="O1130:O1193" si="3455">C1130*0.3+C1130</f>
        <v>0</v>
      </c>
    </row>
    <row r="1131" spans="1:15" x14ac:dyDescent="0.2">
      <c r="A1131" s="7">
        <v>1</v>
      </c>
      <c r="B1131" s="10">
        <v>41.697699999999998</v>
      </c>
      <c r="C1131" s="8">
        <v>0</v>
      </c>
      <c r="D1131" s="9">
        <v>22.279</v>
      </c>
      <c r="E1131" s="6">
        <f t="shared" si="3332"/>
        <v>22.279</v>
      </c>
      <c r="F1131" s="6">
        <f t="shared" si="3333"/>
        <v>0</v>
      </c>
      <c r="G1131" s="9">
        <v>2.9</v>
      </c>
      <c r="H1131" s="9">
        <v>3.1509999999999998</v>
      </c>
      <c r="I1131" s="6">
        <f t="shared" si="3334"/>
        <v>3.46960750065218</v>
      </c>
      <c r="J1131" s="6">
        <f t="shared" si="3335"/>
        <v>3.0093656029243441</v>
      </c>
      <c r="K1131" s="9">
        <v>2.8839999999999999</v>
      </c>
      <c r="M1131" s="6">
        <f t="shared" ref="M1131:M1194" si="3456">C1131*0.1+C1131</f>
        <v>0</v>
      </c>
      <c r="N1131" s="6">
        <f t="shared" ref="N1131:N1194" si="3457">C1131*0.2+C1131</f>
        <v>0</v>
      </c>
      <c r="O1131" s="6">
        <f t="shared" ref="O1131:O1194" si="3458">C1131*0.3+C1131</f>
        <v>0</v>
      </c>
    </row>
    <row r="1132" spans="1:15" x14ac:dyDescent="0.2">
      <c r="A1132" s="7">
        <v>2</v>
      </c>
      <c r="B1132" s="10">
        <v>33.356400000000001</v>
      </c>
      <c r="C1132" s="8">
        <v>0</v>
      </c>
      <c r="D1132" s="9">
        <v>21.925999999999998</v>
      </c>
      <c r="E1132" s="6">
        <f t="shared" si="3332"/>
        <v>21.925999999999998</v>
      </c>
      <c r="F1132" s="6">
        <f t="shared" si="3333"/>
        <v>0</v>
      </c>
      <c r="G1132" s="9">
        <v>2.8879999999999999</v>
      </c>
      <c r="H1132" s="9">
        <v>3.13</v>
      </c>
      <c r="I1132" s="6">
        <f t="shared" si="3334"/>
        <v>3.4552505040977572</v>
      </c>
      <c r="J1132" s="6">
        <f t="shared" si="3335"/>
        <v>2.9893095325779746</v>
      </c>
      <c r="K1132" s="9">
        <v>2.8639999999999999</v>
      </c>
      <c r="M1132" s="6">
        <f t="shared" ref="M1132:M1195" si="3459">C1132*0.1+C1132</f>
        <v>0</v>
      </c>
      <c r="N1132" s="6">
        <f t="shared" ref="N1132:N1195" si="3460">C1132*0.2+C1132</f>
        <v>0</v>
      </c>
      <c r="O1132" s="6">
        <f t="shared" ref="O1132:O1195" si="3461">C1132*0.3+C1132</f>
        <v>0</v>
      </c>
    </row>
    <row r="1133" spans="1:15" x14ac:dyDescent="0.2">
      <c r="A1133" s="7">
        <v>3</v>
      </c>
      <c r="B1133" s="10">
        <v>27.797000000000001</v>
      </c>
      <c r="C1133" s="8">
        <v>0</v>
      </c>
      <c r="D1133" s="9">
        <v>21.599</v>
      </c>
      <c r="E1133" s="6">
        <f t="shared" si="3332"/>
        <v>21.599</v>
      </c>
      <c r="F1133" s="6">
        <f t="shared" si="3333"/>
        <v>0</v>
      </c>
      <c r="G1133" s="9">
        <v>2.855</v>
      </c>
      <c r="H1133" s="9">
        <v>3.08</v>
      </c>
      <c r="I1133" s="6">
        <f t="shared" si="3334"/>
        <v>3.4157687635730944</v>
      </c>
      <c r="J1133" s="6">
        <f t="shared" si="3335"/>
        <v>2.9415569841342371</v>
      </c>
      <c r="K1133" s="9">
        <v>2.8170000000000002</v>
      </c>
      <c r="M1133" s="6">
        <f t="shared" ref="M1133:M1196" si="3462">C1133*0.1+C1133</f>
        <v>0</v>
      </c>
      <c r="N1133" s="6">
        <f t="shared" ref="N1133:N1196" si="3463">C1133*0.2+C1133</f>
        <v>0</v>
      </c>
      <c r="O1133" s="6">
        <f t="shared" ref="O1133:O1196" si="3464">C1133*0.3+C1133</f>
        <v>0</v>
      </c>
    </row>
    <row r="1134" spans="1:15" x14ac:dyDescent="0.2">
      <c r="A1134" s="7">
        <v>4</v>
      </c>
      <c r="B1134" s="10">
        <v>27.797000000000001</v>
      </c>
      <c r="C1134" s="8">
        <v>0</v>
      </c>
      <c r="D1134" s="9">
        <v>21.315999999999999</v>
      </c>
      <c r="E1134" s="6">
        <f t="shared" si="3332"/>
        <v>21.315999999999999</v>
      </c>
      <c r="F1134" s="6">
        <f t="shared" si="3333"/>
        <v>0</v>
      </c>
      <c r="G1134" s="9">
        <v>2.7949999999999999</v>
      </c>
      <c r="H1134" s="9">
        <v>3.0030000000000001</v>
      </c>
      <c r="I1134" s="6">
        <f t="shared" si="3334"/>
        <v>3.3439837808009805</v>
      </c>
      <c r="J1134" s="6">
        <f t="shared" si="3335"/>
        <v>2.8680180595308813</v>
      </c>
      <c r="K1134" s="9">
        <v>2.7480000000000002</v>
      </c>
      <c r="M1134" s="6">
        <f t="shared" ref="M1134:M1197" si="3465">C1134*0.1+C1134</f>
        <v>0</v>
      </c>
      <c r="N1134" s="6">
        <f t="shared" ref="N1134:N1197" si="3466">C1134*0.2+C1134</f>
        <v>0</v>
      </c>
      <c r="O1134" s="6">
        <f t="shared" ref="O1134:O1197" si="3467">C1134*0.3+C1134</f>
        <v>0</v>
      </c>
    </row>
    <row r="1135" spans="1:15" x14ac:dyDescent="0.2">
      <c r="A1135" s="7">
        <v>5</v>
      </c>
      <c r="B1135" s="10">
        <v>27.797000000000001</v>
      </c>
      <c r="C1135" s="8">
        <v>0</v>
      </c>
      <c r="D1135" s="9">
        <v>21.103999999999999</v>
      </c>
      <c r="E1135" s="6">
        <f t="shared" si="3332"/>
        <v>21.103999999999999</v>
      </c>
      <c r="F1135" s="6">
        <f t="shared" si="3333"/>
        <v>0</v>
      </c>
      <c r="G1135" s="9">
        <v>2.738</v>
      </c>
      <c r="H1135" s="9">
        <v>2.9329999999999998</v>
      </c>
      <c r="I1135" s="6">
        <f t="shared" si="3334"/>
        <v>3.2757880471674721</v>
      </c>
      <c r="J1135" s="6">
        <f t="shared" si="3335"/>
        <v>2.8011644917096481</v>
      </c>
      <c r="K1135" s="9">
        <v>2.6840000000000002</v>
      </c>
      <c r="M1135" s="6">
        <f t="shared" ref="M1135:M1198" si="3468">C1135*0.1+C1135</f>
        <v>0</v>
      </c>
      <c r="N1135" s="6">
        <f t="shared" ref="N1135:N1198" si="3469">C1135*0.2+C1135</f>
        <v>0</v>
      </c>
      <c r="O1135" s="6">
        <f t="shared" ref="O1135:O1198" si="3470">C1135*0.3+C1135</f>
        <v>0</v>
      </c>
    </row>
    <row r="1136" spans="1:15" x14ac:dyDescent="0.2">
      <c r="A1136" s="7">
        <v>6</v>
      </c>
      <c r="B1136" s="10">
        <v>41.697699999999998</v>
      </c>
      <c r="C1136" s="8">
        <v>10.968999999999999</v>
      </c>
      <c r="D1136" s="9">
        <v>21.027999999999999</v>
      </c>
      <c r="E1136" s="6">
        <f t="shared" si="3332"/>
        <v>21.294217629999999</v>
      </c>
      <c r="F1136" s="6">
        <f t="shared" si="3333"/>
        <v>3.2008883349891539E-3</v>
      </c>
      <c r="G1136" s="9">
        <v>2.6749999999999998</v>
      </c>
      <c r="H1136" s="9">
        <v>2.8650000000000002</v>
      </c>
      <c r="I1136" s="6">
        <f t="shared" si="3334"/>
        <v>3.2004138152567521</v>
      </c>
      <c r="J1136" s="6">
        <f t="shared" si="3335"/>
        <v>2.7362210258261657</v>
      </c>
      <c r="K1136" s="9">
        <v>2.6230000000000002</v>
      </c>
      <c r="M1136" s="6">
        <f t="shared" ref="M1136:M1199" si="3471">C1136*0.1+C1136</f>
        <v>12.065899999999999</v>
      </c>
      <c r="N1136" s="6">
        <f t="shared" ref="N1136:N1199" si="3472">C1136*0.2+C1136</f>
        <v>13.162799999999999</v>
      </c>
      <c r="O1136" s="6">
        <f t="shared" ref="O1136:O1199" si="3473">C1136*0.3+C1136</f>
        <v>14.259699999999999</v>
      </c>
    </row>
    <row r="1137" spans="1:15" x14ac:dyDescent="0.2">
      <c r="A1137" s="7">
        <v>7</v>
      </c>
      <c r="B1137" s="10">
        <v>83.390900000000002</v>
      </c>
      <c r="C1137" s="8">
        <v>151.21799999999999</v>
      </c>
      <c r="D1137" s="9">
        <v>21.190999999999999</v>
      </c>
      <c r="E1137" s="6">
        <f t="shared" si="3332"/>
        <v>24.861060859999998</v>
      </c>
      <c r="F1137" s="6">
        <f t="shared" si="3333"/>
        <v>4.3537465970995913E-2</v>
      </c>
      <c r="G1137" s="9">
        <v>2.5169999999999999</v>
      </c>
      <c r="H1137" s="9">
        <v>2.6560000000000001</v>
      </c>
      <c r="I1137" s="6">
        <f t="shared" si="3334"/>
        <v>3.0113800272901852</v>
      </c>
      <c r="J1137" s="6">
        <f t="shared" si="3335"/>
        <v>2.5366153733313421</v>
      </c>
      <c r="K1137" s="9">
        <v>2.4300000000000002</v>
      </c>
      <c r="M1137" s="6">
        <f t="shared" ref="M1137:M1200" si="3474">C1137*0.1+C1137</f>
        <v>166.3398</v>
      </c>
      <c r="N1137" s="6">
        <f t="shared" ref="N1137:N1200" si="3475">C1137*0.2+C1137</f>
        <v>181.46159999999998</v>
      </c>
      <c r="O1137" s="6">
        <f t="shared" ref="O1137:O1200" si="3476">C1137*0.3+C1137</f>
        <v>196.58339999999998</v>
      </c>
    </row>
    <row r="1138" spans="1:15" x14ac:dyDescent="0.2">
      <c r="A1138" s="7">
        <v>8</v>
      </c>
      <c r="B1138" s="10">
        <v>138.98929999999999</v>
      </c>
      <c r="C1138" s="8">
        <v>364.17</v>
      </c>
      <c r="D1138" s="9">
        <v>21.492000000000001</v>
      </c>
      <c r="E1138" s="6">
        <f t="shared" si="3332"/>
        <v>30.330405900000002</v>
      </c>
      <c r="F1138" s="6">
        <f t="shared" si="3333"/>
        <v>0.10267090881628162</v>
      </c>
      <c r="G1138" s="9">
        <v>2.323</v>
      </c>
      <c r="H1138" s="9">
        <v>2.4319999999999999</v>
      </c>
      <c r="I1138" s="6">
        <f t="shared" si="3334"/>
        <v>2.7792752496603499</v>
      </c>
      <c r="J1138" s="6">
        <f t="shared" si="3335"/>
        <v>2.3226839563033974</v>
      </c>
      <c r="K1138" s="9">
        <v>2.226</v>
      </c>
      <c r="M1138" s="6">
        <f t="shared" ref="M1138:M1201" si="3477">C1138*0.1+C1138</f>
        <v>400.58699999999999</v>
      </c>
      <c r="N1138" s="6">
        <f t="shared" ref="N1138:N1201" si="3478">C1138*0.2+C1138</f>
        <v>437.00400000000002</v>
      </c>
      <c r="O1138" s="6">
        <f t="shared" ref="O1138:O1201" si="3479">C1138*0.3+C1138</f>
        <v>473.42100000000005</v>
      </c>
    </row>
    <row r="1139" spans="1:15" x14ac:dyDescent="0.2">
      <c r="A1139" s="7">
        <v>9</v>
      </c>
      <c r="B1139" s="10">
        <v>152.88560000000001</v>
      </c>
      <c r="C1139" s="8">
        <v>561.99199999999996</v>
      </c>
      <c r="D1139" s="9">
        <v>22.091000000000001</v>
      </c>
      <c r="E1139" s="6">
        <f t="shared" si="3332"/>
        <v>35.730545839999998</v>
      </c>
      <c r="F1139" s="6">
        <f t="shared" si="3333"/>
        <v>0.15512455940225151</v>
      </c>
      <c r="G1139" s="9">
        <v>2.2029999999999998</v>
      </c>
      <c r="H1139" s="9">
        <v>2.34</v>
      </c>
      <c r="I1139" s="6">
        <f t="shared" si="3334"/>
        <v>2.6357052841161215</v>
      </c>
      <c r="J1139" s="6">
        <f t="shared" si="3335"/>
        <v>2.23481926716692</v>
      </c>
      <c r="K1139" s="9">
        <v>2.14</v>
      </c>
      <c r="M1139" s="6">
        <f t="shared" ref="M1139:M1202" si="3480">C1139*0.1+C1139</f>
        <v>618.19119999999998</v>
      </c>
      <c r="N1139" s="6">
        <f t="shared" ref="N1139:N1202" si="3481">C1139*0.2+C1139</f>
        <v>674.3904</v>
      </c>
      <c r="O1139" s="6">
        <f t="shared" ref="O1139:O1202" si="3482">C1139*0.3+C1139</f>
        <v>730.5895999999999</v>
      </c>
    </row>
    <row r="1140" spans="1:15" x14ac:dyDescent="0.2">
      <c r="A1140" s="7">
        <v>10</v>
      </c>
      <c r="B1140" s="10">
        <v>166.78630000000001</v>
      </c>
      <c r="C1140" s="8">
        <v>702.61</v>
      </c>
      <c r="D1140" s="9">
        <v>22.826000000000001</v>
      </c>
      <c r="E1140" s="6">
        <f t="shared" si="3332"/>
        <v>39.8783447</v>
      </c>
      <c r="F1140" s="6">
        <f t="shared" si="3333"/>
        <v>0.1907520867769544</v>
      </c>
      <c r="G1140" s="9">
        <v>2.3570000000000002</v>
      </c>
      <c r="H1140" s="9">
        <v>2.5499999999999998</v>
      </c>
      <c r="I1140" s="6">
        <f t="shared" si="3334"/>
        <v>2.8199534065645477</v>
      </c>
      <c r="J1140" s="6">
        <f t="shared" si="3335"/>
        <v>2.4353799706306183</v>
      </c>
      <c r="K1140" s="9">
        <v>2.3330000000000002</v>
      </c>
      <c r="M1140" s="6">
        <f t="shared" ref="M1140:M1203" si="3483">C1140*0.1+C1140</f>
        <v>772.87099999999998</v>
      </c>
      <c r="N1140" s="6">
        <f t="shared" ref="N1140:N1203" si="3484">C1140*0.2+C1140</f>
        <v>843.13200000000006</v>
      </c>
      <c r="O1140" s="6">
        <f t="shared" ref="O1140:O1203" si="3485">C1140*0.3+C1140</f>
        <v>913.39300000000003</v>
      </c>
    </row>
    <row r="1141" spans="1:15" x14ac:dyDescent="0.2">
      <c r="A1141" s="7">
        <v>11</v>
      </c>
      <c r="B1141" s="10">
        <v>166.78630000000001</v>
      </c>
      <c r="C1141" s="8">
        <v>816.01499999999999</v>
      </c>
      <c r="D1141" s="9">
        <v>23.378</v>
      </c>
      <c r="E1141" s="6">
        <f t="shared" si="3332"/>
        <v>43.182684049999999</v>
      </c>
      <c r="F1141" s="6">
        <f t="shared" si="3333"/>
        <v>0.21859201995956115</v>
      </c>
      <c r="G1141" s="9">
        <v>2.5419999999999998</v>
      </c>
      <c r="H1141" s="9">
        <v>2.8530000000000002</v>
      </c>
      <c r="I1141" s="6">
        <f t="shared" si="3334"/>
        <v>3.0412904367785658</v>
      </c>
      <c r="J1141" s="6">
        <f t="shared" si="3335"/>
        <v>2.7247604141996686</v>
      </c>
      <c r="K1141" s="9">
        <v>2.61</v>
      </c>
      <c r="M1141" s="6">
        <f t="shared" ref="M1141:M1204" si="3486">C1141*0.1+C1141</f>
        <v>897.61649999999997</v>
      </c>
      <c r="N1141" s="6">
        <f t="shared" ref="N1141:N1204" si="3487">C1141*0.2+C1141</f>
        <v>979.21799999999996</v>
      </c>
      <c r="O1141" s="6">
        <f t="shared" ref="O1141:O1204" si="3488">C1141*0.3+C1141</f>
        <v>1060.8195000000001</v>
      </c>
    </row>
    <row r="1142" spans="1:15" x14ac:dyDescent="0.2">
      <c r="A1142" s="7">
        <v>12</v>
      </c>
      <c r="B1142" s="10">
        <v>152.88560000000001</v>
      </c>
      <c r="C1142" s="8">
        <v>807.48299999999995</v>
      </c>
      <c r="D1142" s="9">
        <v>23.821000000000002</v>
      </c>
      <c r="E1142" s="6">
        <f t="shared" si="3332"/>
        <v>43.418612410000001</v>
      </c>
      <c r="F1142" s="6">
        <f t="shared" si="3333"/>
        <v>0.21609817116409671</v>
      </c>
      <c r="G1142" s="9">
        <v>2.63</v>
      </c>
      <c r="H1142" s="9">
        <v>3.069</v>
      </c>
      <c r="I1142" s="6">
        <f t="shared" si="3334"/>
        <v>3.1465750781776665</v>
      </c>
      <c r="J1142" s="6">
        <f t="shared" si="3335"/>
        <v>2.9310514234766147</v>
      </c>
      <c r="K1142" s="9">
        <v>2.8079999999999998</v>
      </c>
      <c r="M1142" s="6">
        <f t="shared" ref="M1142:M1205" si="3489">C1142*0.1+C1142</f>
        <v>888.23129999999992</v>
      </c>
      <c r="N1142" s="6">
        <f t="shared" ref="N1142:N1205" si="3490">C1142*0.2+C1142</f>
        <v>968.97959999999989</v>
      </c>
      <c r="O1142" s="6">
        <f t="shared" ref="O1142:O1205" si="3491">C1142*0.3+C1142</f>
        <v>1049.7278999999999</v>
      </c>
    </row>
    <row r="1143" spans="1:15" x14ac:dyDescent="0.2">
      <c r="A1143" s="7">
        <v>13</v>
      </c>
      <c r="B1143" s="10">
        <v>125.0886</v>
      </c>
      <c r="C1143" s="8">
        <v>740.59299999999996</v>
      </c>
      <c r="D1143" s="9">
        <v>24.143999999999998</v>
      </c>
      <c r="E1143" s="6">
        <f t="shared" si="3332"/>
        <v>42.118192109999995</v>
      </c>
      <c r="F1143" s="6">
        <f t="shared" si="3333"/>
        <v>0.19925022372322623</v>
      </c>
      <c r="G1143" s="9">
        <v>2.669</v>
      </c>
      <c r="H1143" s="9">
        <v>3.3170000000000002</v>
      </c>
      <c r="I1143" s="6">
        <f t="shared" si="3334"/>
        <v>3.1932353169795409</v>
      </c>
      <c r="J1143" s="6">
        <f t="shared" si="3335"/>
        <v>3.1679040637575535</v>
      </c>
      <c r="K1143" s="9">
        <v>3.036</v>
      </c>
      <c r="M1143" s="6">
        <f t="shared" ref="M1143:M1206" si="3492">C1143*0.1+C1143</f>
        <v>814.65229999999997</v>
      </c>
      <c r="N1143" s="6">
        <f t="shared" ref="N1143:N1206" si="3493">C1143*0.2+C1143</f>
        <v>888.71159999999998</v>
      </c>
      <c r="O1143" s="6">
        <f t="shared" ref="O1143:O1206" si="3494">C1143*0.3+C1143</f>
        <v>962.77089999999998</v>
      </c>
    </row>
    <row r="1144" spans="1:15" x14ac:dyDescent="0.2">
      <c r="A1144" s="7">
        <v>14</v>
      </c>
      <c r="B1144" s="10">
        <v>111.1879</v>
      </c>
      <c r="C1144" s="8">
        <v>598.29899999999998</v>
      </c>
      <c r="D1144" s="9">
        <v>24.36</v>
      </c>
      <c r="E1144" s="6">
        <f t="shared" si="3332"/>
        <v>38.880716730000003</v>
      </c>
      <c r="F1144" s="6">
        <f t="shared" si="3333"/>
        <v>0.16308530038820326</v>
      </c>
      <c r="G1144" s="9">
        <v>2.726</v>
      </c>
      <c r="H1144" s="9">
        <v>3.5390000000000001</v>
      </c>
      <c r="I1144" s="6">
        <f t="shared" si="3334"/>
        <v>3.2614310506130493</v>
      </c>
      <c r="J1144" s="6">
        <f t="shared" si="3335"/>
        <v>3.3799253788477484</v>
      </c>
      <c r="K1144" s="9">
        <v>3.2389999999999999</v>
      </c>
      <c r="M1144" s="6">
        <f t="shared" ref="M1144:M1207" si="3495">C1144*0.1+C1144</f>
        <v>658.12889999999993</v>
      </c>
      <c r="N1144" s="6">
        <f t="shared" ref="N1144:N1207" si="3496">C1144*0.2+C1144</f>
        <v>717.9588</v>
      </c>
      <c r="O1144" s="6">
        <f t="shared" ref="O1144:O1207" si="3497">C1144*0.3+C1144</f>
        <v>777.78869999999995</v>
      </c>
    </row>
    <row r="1145" spans="1:15" x14ac:dyDescent="0.2">
      <c r="A1145" s="7">
        <v>15</v>
      </c>
      <c r="B1145" s="10">
        <v>111.1879</v>
      </c>
      <c r="C1145" s="8">
        <v>411.56599999999997</v>
      </c>
      <c r="D1145" s="9">
        <v>24.442</v>
      </c>
      <c r="E1145" s="6">
        <f t="shared" si="3332"/>
        <v>34.430706819999997</v>
      </c>
      <c r="F1145" s="6">
        <f t="shared" si="3333"/>
        <v>0.11418801345375129</v>
      </c>
      <c r="G1145" s="9">
        <v>2.754</v>
      </c>
      <c r="H1145" s="9">
        <v>3.6680000000000001</v>
      </c>
      <c r="I1145" s="6">
        <f t="shared" si="3334"/>
        <v>3.2949307092400359</v>
      </c>
      <c r="J1145" s="6">
        <f t="shared" si="3335"/>
        <v>3.5031269538325915</v>
      </c>
      <c r="K1145" s="9">
        <v>3.3580000000000001</v>
      </c>
      <c r="M1145" s="6">
        <f t="shared" ref="M1145:M1208" si="3498">C1145*0.1+C1145</f>
        <v>452.72259999999994</v>
      </c>
      <c r="N1145" s="6">
        <f t="shared" ref="N1145:N1208" si="3499">C1145*0.2+C1145</f>
        <v>493.87919999999997</v>
      </c>
      <c r="O1145" s="6">
        <f t="shared" ref="O1145:O1208" si="3500">C1145*0.3+C1145</f>
        <v>535.03579999999999</v>
      </c>
    </row>
    <row r="1146" spans="1:15" x14ac:dyDescent="0.2">
      <c r="A1146" s="7">
        <v>16</v>
      </c>
      <c r="B1146" s="10">
        <v>138.98929999999999</v>
      </c>
      <c r="C1146" s="8">
        <v>206.23500000000001</v>
      </c>
      <c r="D1146" s="9">
        <v>24.405999999999999</v>
      </c>
      <c r="E1146" s="6">
        <f t="shared" si="3332"/>
        <v>29.411323449999998</v>
      </c>
      <c r="F1146" s="6">
        <f t="shared" si="3333"/>
        <v>5.8351361796745806E-2</v>
      </c>
      <c r="G1146" s="9">
        <v>2.68</v>
      </c>
      <c r="H1146" s="9">
        <v>3.6190000000000002</v>
      </c>
      <c r="I1146" s="6">
        <f t="shared" si="3334"/>
        <v>3.2063958971544286</v>
      </c>
      <c r="J1146" s="6">
        <f t="shared" si="3335"/>
        <v>3.4563294563577287</v>
      </c>
      <c r="K1146" s="9">
        <v>3.3119999999999998</v>
      </c>
      <c r="M1146" s="6">
        <f t="shared" ref="M1146:M1209" si="3501">C1146*0.1+C1146</f>
        <v>226.85850000000002</v>
      </c>
      <c r="N1146" s="6">
        <f t="shared" ref="N1146:N1209" si="3502">C1146*0.2+C1146</f>
        <v>247.48200000000003</v>
      </c>
      <c r="O1146" s="6">
        <f t="shared" ref="O1146:O1209" si="3503">C1146*0.3+C1146</f>
        <v>268.10550000000001</v>
      </c>
    </row>
    <row r="1147" spans="1:15" x14ac:dyDescent="0.2">
      <c r="A1147" s="7">
        <v>17</v>
      </c>
      <c r="B1147" s="10">
        <v>152.88560000000001</v>
      </c>
      <c r="C1147" s="8">
        <v>31.399000000000001</v>
      </c>
      <c r="D1147" s="9">
        <v>24.181999999999999</v>
      </c>
      <c r="E1147" s="6">
        <f t="shared" si="3332"/>
        <v>24.94405373</v>
      </c>
      <c r="F1147" s="6">
        <f t="shared" si="3333"/>
        <v>9.0372971232749646E-3</v>
      </c>
      <c r="G1147" s="9">
        <v>2.6440000000000001</v>
      </c>
      <c r="H1147" s="9">
        <v>3.5990000000000002</v>
      </c>
      <c r="I1147" s="6">
        <f t="shared" si="3334"/>
        <v>3.1633249074911602</v>
      </c>
      <c r="J1147" s="6">
        <f t="shared" si="3335"/>
        <v>3.4372284369802335</v>
      </c>
      <c r="K1147" s="9">
        <v>3.2930000000000001</v>
      </c>
      <c r="M1147" s="6">
        <f t="shared" ref="M1147:M1210" si="3504">C1147*0.1+C1147</f>
        <v>34.538899999999998</v>
      </c>
      <c r="N1147" s="6">
        <f t="shared" ref="N1147:N1210" si="3505">C1147*0.2+C1147</f>
        <v>37.678800000000003</v>
      </c>
      <c r="O1147" s="6">
        <f t="shared" ref="O1147:O1210" si="3506">C1147*0.3+C1147</f>
        <v>40.8187</v>
      </c>
    </row>
    <row r="1148" spans="1:15" x14ac:dyDescent="0.2">
      <c r="A1148" s="7">
        <v>18</v>
      </c>
      <c r="B1148" s="10">
        <v>166.78630000000001</v>
      </c>
      <c r="C1148" s="8">
        <v>0</v>
      </c>
      <c r="D1148" s="9">
        <v>24.015999999999998</v>
      </c>
      <c r="E1148" s="6">
        <f t="shared" si="3332"/>
        <v>24.015999999999998</v>
      </c>
      <c r="F1148" s="6">
        <f t="shared" si="3333"/>
        <v>0</v>
      </c>
      <c r="G1148" s="9">
        <v>2.794</v>
      </c>
      <c r="H1148" s="9">
        <v>3.6909999999999998</v>
      </c>
      <c r="I1148" s="6">
        <f t="shared" si="3334"/>
        <v>3.3427873644214454</v>
      </c>
      <c r="J1148" s="6">
        <f t="shared" si="3335"/>
        <v>3.5250931261167104</v>
      </c>
      <c r="K1148" s="9">
        <v>3.3780000000000001</v>
      </c>
      <c r="M1148" s="6">
        <f t="shared" ref="M1148:M1211" si="3507">C1148*0.1+C1148</f>
        <v>0</v>
      </c>
      <c r="N1148" s="6">
        <f t="shared" ref="N1148:N1211" si="3508">C1148*0.2+C1148</f>
        <v>0</v>
      </c>
      <c r="O1148" s="6">
        <f t="shared" ref="O1148:O1211" si="3509">C1148*0.3+C1148</f>
        <v>0</v>
      </c>
    </row>
    <row r="1149" spans="1:15" x14ac:dyDescent="0.2">
      <c r="A1149" s="7">
        <v>19</v>
      </c>
      <c r="B1149" s="10">
        <v>152.88560000000001</v>
      </c>
      <c r="C1149" s="8">
        <v>0</v>
      </c>
      <c r="D1149" s="9">
        <v>23.876000000000001</v>
      </c>
      <c r="E1149" s="6">
        <f t="shared" si="3332"/>
        <v>23.876000000000001</v>
      </c>
      <c r="F1149" s="6">
        <f t="shared" si="3333"/>
        <v>0</v>
      </c>
      <c r="G1149" s="9">
        <v>2.927</v>
      </c>
      <c r="H1149" s="9">
        <v>3.7210000000000001</v>
      </c>
      <c r="I1149" s="6">
        <f t="shared" si="3334"/>
        <v>3.5019107428996312</v>
      </c>
      <c r="J1149" s="6">
        <f t="shared" si="3335"/>
        <v>3.5537446551829532</v>
      </c>
      <c r="K1149" s="9">
        <v>3.4060000000000001</v>
      </c>
      <c r="M1149" s="6">
        <f t="shared" ref="M1149:M1212" si="3510">C1149*0.1+C1149</f>
        <v>0</v>
      </c>
      <c r="N1149" s="6">
        <f t="shared" ref="N1149:N1212" si="3511">C1149*0.2+C1149</f>
        <v>0</v>
      </c>
      <c r="O1149" s="6">
        <f t="shared" ref="O1149:O1212" si="3512">C1149*0.3+C1149</f>
        <v>0</v>
      </c>
    </row>
    <row r="1150" spans="1:15" x14ac:dyDescent="0.2">
      <c r="A1150" s="7">
        <v>20</v>
      </c>
      <c r="B1150" s="10">
        <v>125.0886</v>
      </c>
      <c r="C1150" s="8">
        <v>0</v>
      </c>
      <c r="D1150" s="9">
        <v>23.722999999999999</v>
      </c>
      <c r="E1150" s="6">
        <f t="shared" si="3332"/>
        <v>23.722999999999999</v>
      </c>
      <c r="F1150" s="6">
        <f t="shared" si="3333"/>
        <v>0</v>
      </c>
      <c r="G1150" s="9">
        <v>3.004</v>
      </c>
      <c r="H1150" s="9">
        <v>3.7029999999999998</v>
      </c>
      <c r="I1150" s="6">
        <f t="shared" si="3334"/>
        <v>3.5940348041238446</v>
      </c>
      <c r="J1150" s="6">
        <f t="shared" si="3335"/>
        <v>3.5365537377432075</v>
      </c>
      <c r="K1150" s="9">
        <v>3.3889999999999998</v>
      </c>
      <c r="M1150" s="6">
        <f t="shared" ref="M1150:M1213" si="3513">C1150*0.1+C1150</f>
        <v>0</v>
      </c>
      <c r="N1150" s="6">
        <f t="shared" ref="N1150:N1213" si="3514">C1150*0.2+C1150</f>
        <v>0</v>
      </c>
      <c r="O1150" s="6">
        <f t="shared" ref="O1150:O1213" si="3515">C1150*0.3+C1150</f>
        <v>0</v>
      </c>
    </row>
    <row r="1151" spans="1:15" x14ac:dyDescent="0.2">
      <c r="A1151" s="7">
        <v>21</v>
      </c>
      <c r="B1151" s="10">
        <v>97.291600000000003</v>
      </c>
      <c r="C1151" s="8">
        <v>0</v>
      </c>
      <c r="D1151" s="9">
        <v>23.6</v>
      </c>
      <c r="E1151" s="6">
        <f t="shared" si="3332"/>
        <v>23.6</v>
      </c>
      <c r="F1151" s="6">
        <f t="shared" si="3333"/>
        <v>0</v>
      </c>
      <c r="G1151" s="9">
        <v>3.1139999999999999</v>
      </c>
      <c r="H1151" s="9">
        <v>3.6389999999999998</v>
      </c>
      <c r="I1151" s="6">
        <f t="shared" si="3334"/>
        <v>3.7256406058727203</v>
      </c>
      <c r="J1151" s="6">
        <f t="shared" si="3335"/>
        <v>3.4754304757352235</v>
      </c>
      <c r="K1151" s="9">
        <v>3.331</v>
      </c>
      <c r="M1151" s="6">
        <f t="shared" ref="M1151:M1214" si="3516">C1151*0.1+C1151</f>
        <v>0</v>
      </c>
      <c r="N1151" s="6">
        <f t="shared" ref="N1151:N1214" si="3517">C1151*0.2+C1151</f>
        <v>0</v>
      </c>
      <c r="O1151" s="6">
        <f t="shared" ref="O1151:O1214" si="3518">C1151*0.3+C1151</f>
        <v>0</v>
      </c>
    </row>
    <row r="1152" spans="1:15" x14ac:dyDescent="0.2">
      <c r="A1152" s="7">
        <v>22</v>
      </c>
      <c r="B1152" s="10">
        <v>55.593899999999998</v>
      </c>
      <c r="C1152" s="8">
        <v>0</v>
      </c>
      <c r="D1152" s="9">
        <v>23.335000000000001</v>
      </c>
      <c r="E1152" s="6">
        <f t="shared" si="3332"/>
        <v>23.335000000000001</v>
      </c>
      <c r="F1152" s="6">
        <f t="shared" si="3333"/>
        <v>0</v>
      </c>
      <c r="G1152" s="9">
        <v>3.1040000000000001</v>
      </c>
      <c r="H1152" s="9">
        <v>3.5059999999999998</v>
      </c>
      <c r="I1152" s="6">
        <f t="shared" si="3334"/>
        <v>3.713676442077368</v>
      </c>
      <c r="J1152" s="6">
        <f t="shared" si="3335"/>
        <v>3.3484086968748814</v>
      </c>
      <c r="K1152" s="9">
        <v>3.21</v>
      </c>
      <c r="M1152" s="6">
        <f t="shared" ref="M1152:M1215" si="3519">C1152*0.1+C1152</f>
        <v>0</v>
      </c>
      <c r="N1152" s="6">
        <f t="shared" ref="N1152:N1215" si="3520">C1152*0.2+C1152</f>
        <v>0</v>
      </c>
      <c r="O1152" s="6">
        <f t="shared" ref="O1152:O1215" si="3521">C1152*0.3+C1152</f>
        <v>0</v>
      </c>
    </row>
    <row r="1153" spans="1:15" x14ac:dyDescent="0.2">
      <c r="A1153" s="7">
        <v>23</v>
      </c>
      <c r="B1153" s="10">
        <v>41.697699999999998</v>
      </c>
      <c r="C1153" s="8">
        <v>0</v>
      </c>
      <c r="D1153" s="9">
        <v>23.03</v>
      </c>
      <c r="E1153" s="6">
        <f t="shared" si="3332"/>
        <v>23.03</v>
      </c>
      <c r="F1153" s="6">
        <f t="shared" si="3333"/>
        <v>0</v>
      </c>
      <c r="G1153" s="9">
        <v>3.0110000000000001</v>
      </c>
      <c r="H1153" s="9">
        <v>3.3809999999999998</v>
      </c>
      <c r="I1153" s="6">
        <f t="shared" si="3334"/>
        <v>3.6024097187805912</v>
      </c>
      <c r="J1153" s="6">
        <f t="shared" si="3335"/>
        <v>3.2290273257655371</v>
      </c>
      <c r="K1153" s="9">
        <v>3.0939999999999999</v>
      </c>
      <c r="M1153" s="6">
        <f t="shared" ref="M1153:M1216" si="3522">C1153*0.1+C1153</f>
        <v>0</v>
      </c>
      <c r="N1153" s="6">
        <f t="shared" ref="N1153:N1216" si="3523">C1153*0.2+C1153</f>
        <v>0</v>
      </c>
      <c r="O1153" s="6">
        <f t="shared" ref="O1153:O1216" si="3524">C1153*0.3+C1153</f>
        <v>0</v>
      </c>
    </row>
    <row r="1154" spans="1:15" x14ac:dyDescent="0.2">
      <c r="A1154" s="7">
        <v>0</v>
      </c>
      <c r="B1154" s="10">
        <v>50.034500000000001</v>
      </c>
      <c r="C1154" s="8">
        <v>0</v>
      </c>
      <c r="D1154" s="9">
        <v>22.779</v>
      </c>
      <c r="E1154" s="6">
        <f t="shared" si="3332"/>
        <v>22.779</v>
      </c>
      <c r="F1154" s="6">
        <f t="shared" si="3333"/>
        <v>0</v>
      </c>
      <c r="G1154" s="9">
        <v>2.9670000000000001</v>
      </c>
      <c r="H1154" s="9">
        <v>3.2749999999999999</v>
      </c>
      <c r="I1154" s="6">
        <f t="shared" si="3334"/>
        <v>3.5497673980810407</v>
      </c>
      <c r="J1154" s="6">
        <f t="shared" si="3335"/>
        <v>3.1277919230648137</v>
      </c>
      <c r="K1154" s="9">
        <v>2.9969999999999999</v>
      </c>
      <c r="M1154" s="6">
        <f t="shared" ref="M1154:M1217" si="3525">C1154*0.1+C1154</f>
        <v>0</v>
      </c>
      <c r="N1154" s="6">
        <f t="shared" ref="N1154:N1217" si="3526">C1154*0.2+C1154</f>
        <v>0</v>
      </c>
      <c r="O1154" s="6">
        <f t="shared" ref="O1154:O1217" si="3527">C1154*0.3+C1154</f>
        <v>0</v>
      </c>
    </row>
    <row r="1155" spans="1:15" x14ac:dyDescent="0.2">
      <c r="A1155" s="7">
        <v>1</v>
      </c>
      <c r="B1155" s="10">
        <v>41.697699999999998</v>
      </c>
      <c r="C1155" s="8">
        <v>0</v>
      </c>
      <c r="D1155" s="9">
        <v>22.5</v>
      </c>
      <c r="E1155" s="6">
        <f t="shared" ref="E1155:E1218" si="3528">D1155+(C1155*0.02427)</f>
        <v>22.5</v>
      </c>
      <c r="F1155" s="6">
        <f t="shared" ref="F1155:F1218" si="3529">0.327*0.88*(C1155/1000)*(1+(-0.0038*(E1155-25)))</f>
        <v>0</v>
      </c>
      <c r="G1155" s="9">
        <v>2.8780000000000001</v>
      </c>
      <c r="H1155" s="9">
        <v>3.1219999999999999</v>
      </c>
      <c r="I1155" s="6">
        <f t="shared" ref="I1155:I1218" si="3530">G1155*(36/10)^0.14</f>
        <v>3.443286340302405</v>
      </c>
      <c r="J1155" s="6">
        <f t="shared" ref="J1155:J1218" si="3531">H1155*(36/50)^0.14</f>
        <v>2.9816691248269764</v>
      </c>
      <c r="K1155" s="9">
        <v>2.859</v>
      </c>
      <c r="M1155" s="6">
        <f t="shared" ref="M1155:M1218" si="3532">C1155*0.1+C1155</f>
        <v>0</v>
      </c>
      <c r="N1155" s="6">
        <f t="shared" ref="N1155:N1218" si="3533">C1155*0.2+C1155</f>
        <v>0</v>
      </c>
      <c r="O1155" s="6">
        <f t="shared" ref="O1155:O1218" si="3534">C1155*0.3+C1155</f>
        <v>0</v>
      </c>
    </row>
    <row r="1156" spans="1:15" x14ac:dyDescent="0.2">
      <c r="A1156" s="7">
        <v>2</v>
      </c>
      <c r="B1156" s="10">
        <v>33.356400000000001</v>
      </c>
      <c r="C1156" s="8">
        <v>0</v>
      </c>
      <c r="D1156" s="9">
        <v>22.207999999999998</v>
      </c>
      <c r="E1156" s="6">
        <f t="shared" si="3528"/>
        <v>22.207999999999998</v>
      </c>
      <c r="F1156" s="6">
        <f t="shared" si="3529"/>
        <v>0</v>
      </c>
      <c r="G1156" s="9">
        <v>2.71</v>
      </c>
      <c r="H1156" s="9">
        <v>2.9249999999999998</v>
      </c>
      <c r="I1156" s="6">
        <f t="shared" si="3530"/>
        <v>3.2422883885404854</v>
      </c>
      <c r="J1156" s="6">
        <f t="shared" si="3531"/>
        <v>2.7935240839586504</v>
      </c>
      <c r="K1156" s="9">
        <v>2.6760000000000002</v>
      </c>
      <c r="M1156" s="6">
        <f t="shared" ref="M1156:M1219" si="3535">C1156*0.1+C1156</f>
        <v>0</v>
      </c>
      <c r="N1156" s="6">
        <f t="shared" ref="N1156:N1219" si="3536">C1156*0.2+C1156</f>
        <v>0</v>
      </c>
      <c r="O1156" s="6">
        <f t="shared" ref="O1156:O1219" si="3537">C1156*0.3+C1156</f>
        <v>0</v>
      </c>
    </row>
    <row r="1157" spans="1:15" x14ac:dyDescent="0.2">
      <c r="A1157" s="7">
        <v>3</v>
      </c>
      <c r="B1157" s="10">
        <v>27.797000000000001</v>
      </c>
      <c r="C1157" s="8">
        <v>0</v>
      </c>
      <c r="D1157" s="9">
        <v>21.896000000000001</v>
      </c>
      <c r="E1157" s="6">
        <f t="shared" si="3528"/>
        <v>21.896000000000001</v>
      </c>
      <c r="F1157" s="6">
        <f t="shared" si="3529"/>
        <v>0</v>
      </c>
      <c r="G1157" s="9">
        <v>2.617</v>
      </c>
      <c r="H1157" s="9">
        <v>2.8180000000000001</v>
      </c>
      <c r="I1157" s="6">
        <f t="shared" si="3530"/>
        <v>3.1310216652437086</v>
      </c>
      <c r="J1157" s="6">
        <f t="shared" si="3531"/>
        <v>2.6913336302890518</v>
      </c>
      <c r="K1157" s="9">
        <v>2.5790000000000002</v>
      </c>
      <c r="M1157" s="6">
        <f t="shared" ref="M1157:M1220" si="3538">C1157*0.1+C1157</f>
        <v>0</v>
      </c>
      <c r="N1157" s="6">
        <f t="shared" ref="N1157:N1220" si="3539">C1157*0.2+C1157</f>
        <v>0</v>
      </c>
      <c r="O1157" s="6">
        <f t="shared" ref="O1157:O1220" si="3540">C1157*0.3+C1157</f>
        <v>0</v>
      </c>
    </row>
    <row r="1158" spans="1:15" x14ac:dyDescent="0.2">
      <c r="A1158" s="7">
        <v>4</v>
      </c>
      <c r="B1158" s="10">
        <v>27.797000000000001</v>
      </c>
      <c r="C1158" s="8">
        <v>0</v>
      </c>
      <c r="D1158" s="9">
        <v>21.620999999999999</v>
      </c>
      <c r="E1158" s="6">
        <f t="shared" si="3528"/>
        <v>21.620999999999999</v>
      </c>
      <c r="F1158" s="6">
        <f t="shared" si="3529"/>
        <v>0</v>
      </c>
      <c r="G1158" s="9">
        <v>2.6080000000000001</v>
      </c>
      <c r="H1158" s="9">
        <v>2.8039999999999998</v>
      </c>
      <c r="I1158" s="6">
        <f t="shared" si="3530"/>
        <v>3.1202539178278919</v>
      </c>
      <c r="J1158" s="6">
        <f t="shared" si="3531"/>
        <v>2.6779629167248054</v>
      </c>
      <c r="K1158" s="9">
        <v>2.5659999999999998</v>
      </c>
      <c r="M1158" s="6">
        <f t="shared" ref="M1158:M1221" si="3541">C1158*0.1+C1158</f>
        <v>0</v>
      </c>
      <c r="N1158" s="6">
        <f t="shared" ref="N1158:N1221" si="3542">C1158*0.2+C1158</f>
        <v>0</v>
      </c>
      <c r="O1158" s="6">
        <f t="shared" ref="O1158:O1221" si="3543">C1158*0.3+C1158</f>
        <v>0</v>
      </c>
    </row>
    <row r="1159" spans="1:15" x14ac:dyDescent="0.2">
      <c r="A1159" s="7">
        <v>5</v>
      </c>
      <c r="B1159" s="10">
        <v>27.797000000000001</v>
      </c>
      <c r="C1159" s="8">
        <v>0</v>
      </c>
      <c r="D1159" s="9">
        <v>21.44</v>
      </c>
      <c r="E1159" s="6">
        <f t="shared" si="3528"/>
        <v>21.44</v>
      </c>
      <c r="F1159" s="6">
        <f t="shared" si="3529"/>
        <v>0</v>
      </c>
      <c r="G1159" s="9">
        <v>2.5880000000000001</v>
      </c>
      <c r="H1159" s="9">
        <v>2.774</v>
      </c>
      <c r="I1159" s="6">
        <f t="shared" si="3530"/>
        <v>3.0963255902371869</v>
      </c>
      <c r="J1159" s="6">
        <f t="shared" si="3531"/>
        <v>2.649311387658563</v>
      </c>
      <c r="K1159" s="9">
        <v>2.5390000000000001</v>
      </c>
      <c r="M1159" s="6">
        <f t="shared" ref="M1159:M1222" si="3544">C1159*0.1+C1159</f>
        <v>0</v>
      </c>
      <c r="N1159" s="6">
        <f t="shared" ref="N1159:N1222" si="3545">C1159*0.2+C1159</f>
        <v>0</v>
      </c>
      <c r="O1159" s="6">
        <f t="shared" ref="O1159:O1222" si="3546">C1159*0.3+C1159</f>
        <v>0</v>
      </c>
    </row>
    <row r="1160" spans="1:15" x14ac:dyDescent="0.2">
      <c r="A1160" s="7">
        <v>6</v>
      </c>
      <c r="B1160" s="10">
        <v>41.697699999999998</v>
      </c>
      <c r="C1160" s="8">
        <v>11.047000000000001</v>
      </c>
      <c r="D1160" s="9">
        <v>21.311</v>
      </c>
      <c r="E1160" s="6">
        <f t="shared" si="3528"/>
        <v>21.57911069</v>
      </c>
      <c r="F1160" s="6">
        <f t="shared" si="3529"/>
        <v>3.2202082484742082E-3</v>
      </c>
      <c r="G1160" s="9">
        <v>2.4969999999999999</v>
      </c>
      <c r="H1160" s="9">
        <v>2.6760000000000002</v>
      </c>
      <c r="I1160" s="6">
        <f t="shared" si="3530"/>
        <v>2.9874516996994802</v>
      </c>
      <c r="J1160" s="6">
        <f t="shared" si="3531"/>
        <v>2.5557163927088373</v>
      </c>
      <c r="K1160" s="9">
        <v>2.4489999999999998</v>
      </c>
      <c r="M1160" s="6">
        <f t="shared" ref="M1160:M1223" si="3547">C1160*0.1+C1160</f>
        <v>12.1517</v>
      </c>
      <c r="N1160" s="6">
        <f t="shared" ref="N1160:N1223" si="3548">C1160*0.2+C1160</f>
        <v>13.256400000000001</v>
      </c>
      <c r="O1160" s="6">
        <f t="shared" ref="O1160:O1223" si="3549">C1160*0.3+C1160</f>
        <v>14.3611</v>
      </c>
    </row>
    <row r="1161" spans="1:15" x14ac:dyDescent="0.2">
      <c r="A1161" s="7">
        <v>7</v>
      </c>
      <c r="B1161" s="10">
        <v>83.390900000000002</v>
      </c>
      <c r="C1161" s="8">
        <v>146.197</v>
      </c>
      <c r="D1161" s="9">
        <v>21.468</v>
      </c>
      <c r="E1161" s="6">
        <f t="shared" si="3528"/>
        <v>25.01620119</v>
      </c>
      <c r="F1161" s="6">
        <f t="shared" si="3529"/>
        <v>4.2067058722185843E-2</v>
      </c>
      <c r="G1161" s="9">
        <v>2.339</v>
      </c>
      <c r="H1161" s="9">
        <v>2.4569999999999999</v>
      </c>
      <c r="I1161" s="6">
        <f t="shared" si="3530"/>
        <v>2.7984179117329133</v>
      </c>
      <c r="J1161" s="6">
        <f t="shared" si="3531"/>
        <v>2.3465602305252662</v>
      </c>
      <c r="K1161" s="9">
        <v>2.2480000000000002</v>
      </c>
      <c r="M1161" s="6">
        <f t="shared" ref="M1161:M1224" si="3550">C1161*0.1+C1161</f>
        <v>160.8167</v>
      </c>
      <c r="N1161" s="6">
        <f t="shared" ref="N1161:N1224" si="3551">C1161*0.2+C1161</f>
        <v>175.43639999999999</v>
      </c>
      <c r="O1161" s="6">
        <f t="shared" ref="O1161:O1224" si="3552">C1161*0.3+C1161</f>
        <v>190.05610000000001</v>
      </c>
    </row>
    <row r="1162" spans="1:15" x14ac:dyDescent="0.2">
      <c r="A1162" s="7">
        <v>8</v>
      </c>
      <c r="B1162" s="10">
        <v>138.98929999999999</v>
      </c>
      <c r="C1162" s="8">
        <v>357.88799999999998</v>
      </c>
      <c r="D1162" s="9">
        <v>21.768999999999998</v>
      </c>
      <c r="E1162" s="6">
        <f t="shared" si="3528"/>
        <v>30.454941759999997</v>
      </c>
      <c r="F1162" s="6">
        <f t="shared" si="3529"/>
        <v>0.10085107996911312</v>
      </c>
      <c r="G1162" s="9">
        <v>2.141</v>
      </c>
      <c r="H1162" s="9">
        <v>2.234</v>
      </c>
      <c r="I1162" s="6">
        <f t="shared" si="3530"/>
        <v>2.561527468584937</v>
      </c>
      <c r="J1162" s="6">
        <f t="shared" si="3531"/>
        <v>2.1335838644661966</v>
      </c>
      <c r="K1162" s="9">
        <v>2.044</v>
      </c>
      <c r="M1162" s="6">
        <f t="shared" ref="M1162:M1225" si="3553">C1162*0.1+C1162</f>
        <v>393.67679999999996</v>
      </c>
      <c r="N1162" s="6">
        <f t="shared" ref="N1162:N1225" si="3554">C1162*0.2+C1162</f>
        <v>429.46559999999999</v>
      </c>
      <c r="O1162" s="6">
        <f t="shared" ref="O1162:O1225" si="3555">C1162*0.3+C1162</f>
        <v>465.25439999999998</v>
      </c>
    </row>
    <row r="1163" spans="1:15" x14ac:dyDescent="0.2">
      <c r="A1163" s="7">
        <v>9</v>
      </c>
      <c r="B1163" s="10">
        <v>152.88560000000001</v>
      </c>
      <c r="C1163" s="8">
        <v>556.798</v>
      </c>
      <c r="D1163" s="9">
        <v>22.314</v>
      </c>
      <c r="E1163" s="6">
        <f t="shared" si="3528"/>
        <v>35.82748746</v>
      </c>
      <c r="F1163" s="6">
        <f t="shared" si="3529"/>
        <v>0.15363185582750985</v>
      </c>
      <c r="G1163" s="9">
        <v>1.92</v>
      </c>
      <c r="H1163" s="9">
        <v>2.0209999999999999</v>
      </c>
      <c r="I1163" s="6">
        <f t="shared" si="3530"/>
        <v>2.2971194487076501</v>
      </c>
      <c r="J1163" s="6">
        <f t="shared" si="3531"/>
        <v>1.9301580080958742</v>
      </c>
      <c r="K1163" s="9">
        <v>1.849</v>
      </c>
      <c r="M1163" s="6">
        <f t="shared" ref="M1163:M1226" si="3556">C1163*0.1+C1163</f>
        <v>612.4778</v>
      </c>
      <c r="N1163" s="6">
        <f t="shared" ref="N1163:N1226" si="3557">C1163*0.2+C1163</f>
        <v>668.1576</v>
      </c>
      <c r="O1163" s="6">
        <f t="shared" ref="O1163:O1226" si="3558">C1163*0.3+C1163</f>
        <v>723.8374</v>
      </c>
    </row>
    <row r="1164" spans="1:15" x14ac:dyDescent="0.2">
      <c r="A1164" s="7">
        <v>10</v>
      </c>
      <c r="B1164" s="10">
        <v>166.78630000000001</v>
      </c>
      <c r="C1164" s="8">
        <v>714.81100000000004</v>
      </c>
      <c r="D1164" s="9">
        <v>22.920999999999999</v>
      </c>
      <c r="E1164" s="6">
        <f t="shared" si="3528"/>
        <v>40.269462969999999</v>
      </c>
      <c r="F1164" s="6">
        <f t="shared" si="3529"/>
        <v>0.19375883230342544</v>
      </c>
      <c r="G1164" s="9">
        <v>1.901</v>
      </c>
      <c r="H1164" s="9">
        <v>2.0430000000000001</v>
      </c>
      <c r="I1164" s="6">
        <f t="shared" si="3530"/>
        <v>2.2743875374964806</v>
      </c>
      <c r="J1164" s="6">
        <f t="shared" si="3531"/>
        <v>1.9511691294111191</v>
      </c>
      <c r="K1164" s="9">
        <v>1.869</v>
      </c>
      <c r="M1164" s="6">
        <f t="shared" ref="M1164:M1227" si="3559">C1164*0.1+C1164</f>
        <v>786.2921</v>
      </c>
      <c r="N1164" s="6">
        <f t="shared" ref="N1164:N1227" si="3560">C1164*0.2+C1164</f>
        <v>857.77320000000009</v>
      </c>
      <c r="O1164" s="6">
        <f t="shared" ref="O1164:O1227" si="3561">C1164*0.3+C1164</f>
        <v>929.25430000000006</v>
      </c>
    </row>
    <row r="1165" spans="1:15" x14ac:dyDescent="0.2">
      <c r="A1165" s="7">
        <v>11</v>
      </c>
      <c r="B1165" s="10">
        <v>166.78630000000001</v>
      </c>
      <c r="C1165" s="8">
        <v>829.49800000000005</v>
      </c>
      <c r="D1165" s="9">
        <v>23.48</v>
      </c>
      <c r="E1165" s="6">
        <f t="shared" si="3528"/>
        <v>43.611916460000003</v>
      </c>
      <c r="F1165" s="6">
        <f t="shared" si="3529"/>
        <v>0.22181447807347729</v>
      </c>
      <c r="G1165" s="9">
        <v>1.9850000000000001</v>
      </c>
      <c r="H1165" s="9">
        <v>2.1749999999999998</v>
      </c>
      <c r="I1165" s="6">
        <f t="shared" si="3530"/>
        <v>2.3748865133774406</v>
      </c>
      <c r="J1165" s="6">
        <f t="shared" si="3531"/>
        <v>2.0772358573025862</v>
      </c>
      <c r="K1165" s="9">
        <v>1.99</v>
      </c>
      <c r="M1165" s="6">
        <f t="shared" ref="M1165:M1228" si="3562">C1165*0.1+C1165</f>
        <v>912.44780000000003</v>
      </c>
      <c r="N1165" s="6">
        <f t="shared" ref="N1165:N1228" si="3563">C1165*0.2+C1165</f>
        <v>995.39760000000001</v>
      </c>
      <c r="O1165" s="6">
        <f t="shared" ref="O1165:O1228" si="3564">C1165*0.3+C1165</f>
        <v>1078.3474000000001</v>
      </c>
    </row>
    <row r="1166" spans="1:15" x14ac:dyDescent="0.2">
      <c r="A1166" s="7">
        <v>12</v>
      </c>
      <c r="B1166" s="10">
        <v>152.88560000000001</v>
      </c>
      <c r="C1166" s="8">
        <v>829.20399999999995</v>
      </c>
      <c r="D1166" s="9">
        <v>23.917999999999999</v>
      </c>
      <c r="E1166" s="6">
        <f t="shared" si="3528"/>
        <v>44.042781079999997</v>
      </c>
      <c r="F1166" s="6">
        <f t="shared" si="3529"/>
        <v>0.22134518453385385</v>
      </c>
      <c r="G1166" s="9">
        <v>2.02</v>
      </c>
      <c r="H1166" s="9">
        <v>2.339</v>
      </c>
      <c r="I1166" s="6">
        <f t="shared" si="3530"/>
        <v>2.4167610866611735</v>
      </c>
      <c r="J1166" s="6">
        <f t="shared" si="3531"/>
        <v>2.2338642161980453</v>
      </c>
      <c r="K1166" s="9">
        <v>2.141</v>
      </c>
      <c r="M1166" s="6">
        <f t="shared" ref="M1166:M1229" si="3565">C1166*0.1+C1166</f>
        <v>912.12439999999992</v>
      </c>
      <c r="N1166" s="6">
        <f t="shared" ref="N1166:N1229" si="3566">C1166*0.2+C1166</f>
        <v>995.0447999999999</v>
      </c>
      <c r="O1166" s="6">
        <f t="shared" ref="O1166:O1229" si="3567">C1166*0.3+C1166</f>
        <v>1077.9651999999999</v>
      </c>
    </row>
    <row r="1167" spans="1:15" x14ac:dyDescent="0.2">
      <c r="A1167" s="7">
        <v>13</v>
      </c>
      <c r="B1167" s="10">
        <v>125.0886</v>
      </c>
      <c r="C1167" s="8">
        <v>755.35299999999995</v>
      </c>
      <c r="D1167" s="9">
        <v>24.148</v>
      </c>
      <c r="E1167" s="6">
        <f t="shared" si="3528"/>
        <v>42.48041731</v>
      </c>
      <c r="F1167" s="6">
        <f t="shared" si="3529"/>
        <v>0.20292208876139775</v>
      </c>
      <c r="G1167" s="9">
        <v>2.04</v>
      </c>
      <c r="H1167" s="9">
        <v>2.5579999999999998</v>
      </c>
      <c r="I1167" s="6">
        <f t="shared" si="3530"/>
        <v>2.4406894142518785</v>
      </c>
      <c r="J1167" s="6">
        <f t="shared" si="3531"/>
        <v>2.443020378381616</v>
      </c>
      <c r="K1167" s="9">
        <v>2.3410000000000002</v>
      </c>
      <c r="M1167" s="6">
        <f t="shared" ref="M1167:M1230" si="3568">C1167*0.1+C1167</f>
        <v>830.88829999999996</v>
      </c>
      <c r="N1167" s="6">
        <f t="shared" ref="N1167:N1230" si="3569">C1167*0.2+C1167</f>
        <v>906.42359999999996</v>
      </c>
      <c r="O1167" s="6">
        <f t="shared" ref="O1167:O1230" si="3570">C1167*0.3+C1167</f>
        <v>981.95889999999997</v>
      </c>
    </row>
    <row r="1168" spans="1:15" x14ac:dyDescent="0.2">
      <c r="A1168" s="7">
        <v>14</v>
      </c>
      <c r="B1168" s="10">
        <v>111.1879</v>
      </c>
      <c r="C1168" s="8">
        <v>605.351</v>
      </c>
      <c r="D1168" s="9">
        <v>24.257000000000001</v>
      </c>
      <c r="E1168" s="6">
        <f t="shared" si="3528"/>
        <v>38.948868770000004</v>
      </c>
      <c r="F1168" s="6">
        <f t="shared" si="3529"/>
        <v>0.16496243301365493</v>
      </c>
      <c r="G1168" s="9">
        <v>2.1139999999999999</v>
      </c>
      <c r="H1168" s="9">
        <v>2.7839999999999998</v>
      </c>
      <c r="I1168" s="6">
        <f t="shared" si="3530"/>
        <v>2.5292242263374858</v>
      </c>
      <c r="J1168" s="6">
        <f t="shared" si="3531"/>
        <v>2.6588618973473102</v>
      </c>
      <c r="K1168" s="9">
        <v>2.5459999999999998</v>
      </c>
      <c r="M1168" s="6">
        <f t="shared" ref="M1168:M1231" si="3571">C1168*0.1+C1168</f>
        <v>665.88609999999994</v>
      </c>
      <c r="N1168" s="6">
        <f t="shared" ref="N1168:N1231" si="3572">C1168*0.2+C1168</f>
        <v>726.4212</v>
      </c>
      <c r="O1168" s="6">
        <f t="shared" ref="O1168:O1231" si="3573">C1168*0.3+C1168</f>
        <v>786.95630000000006</v>
      </c>
    </row>
    <row r="1169" spans="1:15" x14ac:dyDescent="0.2">
      <c r="A1169" s="7">
        <v>15</v>
      </c>
      <c r="B1169" s="10">
        <v>111.1879</v>
      </c>
      <c r="C1169" s="8">
        <v>410.86599999999999</v>
      </c>
      <c r="D1169" s="9">
        <v>24.326000000000001</v>
      </c>
      <c r="E1169" s="6">
        <f t="shared" si="3528"/>
        <v>34.297717820000003</v>
      </c>
      <c r="F1169" s="6">
        <f t="shared" si="3529"/>
        <v>0.11405354901342214</v>
      </c>
      <c r="G1169" s="9">
        <v>2.2200000000000002</v>
      </c>
      <c r="H1169" s="9">
        <v>2.927</v>
      </c>
      <c r="I1169" s="6">
        <f t="shared" si="3530"/>
        <v>2.6560443625682209</v>
      </c>
      <c r="J1169" s="6">
        <f t="shared" si="3531"/>
        <v>2.7954341858963998</v>
      </c>
      <c r="K1169" s="9">
        <v>2.6789999999999998</v>
      </c>
      <c r="M1169" s="6">
        <f t="shared" ref="M1169:M1232" si="3574">C1169*0.1+C1169</f>
        <v>451.95259999999996</v>
      </c>
      <c r="N1169" s="6">
        <f t="shared" ref="N1169:N1232" si="3575">C1169*0.2+C1169</f>
        <v>493.03919999999999</v>
      </c>
      <c r="O1169" s="6">
        <f t="shared" ref="O1169:O1232" si="3576">C1169*0.3+C1169</f>
        <v>534.12580000000003</v>
      </c>
    </row>
    <row r="1170" spans="1:15" x14ac:dyDescent="0.2">
      <c r="A1170" s="7">
        <v>16</v>
      </c>
      <c r="B1170" s="10">
        <v>138.98929999999999</v>
      </c>
      <c r="C1170" s="8">
        <v>205.22900000000001</v>
      </c>
      <c r="D1170" s="9">
        <v>24.262</v>
      </c>
      <c r="E1170" s="6">
        <f t="shared" si="3528"/>
        <v>29.24290783</v>
      </c>
      <c r="F1170" s="6">
        <f t="shared" si="3529"/>
        <v>5.810452297531718E-2</v>
      </c>
      <c r="G1170" s="9">
        <v>2.3620000000000001</v>
      </c>
      <c r="H1170" s="9">
        <v>3.024</v>
      </c>
      <c r="I1170" s="6">
        <f t="shared" si="3530"/>
        <v>2.8259354884622239</v>
      </c>
      <c r="J1170" s="6">
        <f t="shared" si="3531"/>
        <v>2.8880741298772508</v>
      </c>
      <c r="K1170" s="9">
        <v>2.7669999999999999</v>
      </c>
      <c r="M1170" s="6">
        <f t="shared" ref="M1170:M1233" si="3577">C1170*0.1+C1170</f>
        <v>225.75190000000001</v>
      </c>
      <c r="N1170" s="6">
        <f t="shared" ref="N1170:N1233" si="3578">C1170*0.2+C1170</f>
        <v>246.27480000000003</v>
      </c>
      <c r="O1170" s="6">
        <f t="shared" ref="O1170:O1233" si="3579">C1170*0.3+C1170</f>
        <v>266.79770000000002</v>
      </c>
    </row>
    <row r="1171" spans="1:15" x14ac:dyDescent="0.2">
      <c r="A1171" s="7">
        <v>17</v>
      </c>
      <c r="B1171" s="10">
        <v>152.88560000000001</v>
      </c>
      <c r="C1171" s="8">
        <v>31.79</v>
      </c>
      <c r="D1171" s="9">
        <v>23.974</v>
      </c>
      <c r="E1171" s="6">
        <f t="shared" si="3528"/>
        <v>24.745543300000001</v>
      </c>
      <c r="F1171" s="6">
        <f t="shared" si="3529"/>
        <v>9.1567358196119539E-3</v>
      </c>
      <c r="G1171" s="9">
        <v>2.5009999999999999</v>
      </c>
      <c r="H1171" s="9">
        <v>3.1680000000000001</v>
      </c>
      <c r="I1171" s="6">
        <f t="shared" si="3530"/>
        <v>2.9922373652176213</v>
      </c>
      <c r="J1171" s="6">
        <f t="shared" si="3531"/>
        <v>3.0256014693952151</v>
      </c>
      <c r="K1171" s="9">
        <v>2.899</v>
      </c>
      <c r="M1171" s="6">
        <f t="shared" ref="M1171:M1234" si="3580">C1171*0.1+C1171</f>
        <v>34.969000000000001</v>
      </c>
      <c r="N1171" s="6">
        <f t="shared" ref="N1171:N1234" si="3581">C1171*0.2+C1171</f>
        <v>38.147999999999996</v>
      </c>
      <c r="O1171" s="6">
        <f t="shared" ref="O1171:O1234" si="3582">C1171*0.3+C1171</f>
        <v>41.326999999999998</v>
      </c>
    </row>
    <row r="1172" spans="1:15" x14ac:dyDescent="0.2">
      <c r="A1172" s="7">
        <v>18</v>
      </c>
      <c r="B1172" s="10">
        <v>166.78630000000001</v>
      </c>
      <c r="C1172" s="8">
        <v>0</v>
      </c>
      <c r="D1172" s="9">
        <v>23.814</v>
      </c>
      <c r="E1172" s="6">
        <f t="shared" si="3528"/>
        <v>23.814</v>
      </c>
      <c r="F1172" s="6">
        <f t="shared" si="3529"/>
        <v>0</v>
      </c>
      <c r="G1172" s="9">
        <v>2.6560000000000001</v>
      </c>
      <c r="H1172" s="9">
        <v>3.2450000000000001</v>
      </c>
      <c r="I1172" s="6">
        <f t="shared" si="3530"/>
        <v>3.177681904045583</v>
      </c>
      <c r="J1172" s="6">
        <f t="shared" si="3531"/>
        <v>3.0991403939985713</v>
      </c>
      <c r="K1172" s="9">
        <v>2.97</v>
      </c>
      <c r="M1172" s="6">
        <f t="shared" ref="M1172:M1235" si="3583">C1172*0.1+C1172</f>
        <v>0</v>
      </c>
      <c r="N1172" s="6">
        <f t="shared" ref="N1172:N1235" si="3584">C1172*0.2+C1172</f>
        <v>0</v>
      </c>
      <c r="O1172" s="6">
        <f t="shared" ref="O1172:O1235" si="3585">C1172*0.3+C1172</f>
        <v>0</v>
      </c>
    </row>
    <row r="1173" spans="1:15" x14ac:dyDescent="0.2">
      <c r="A1173" s="7">
        <v>19</v>
      </c>
      <c r="B1173" s="10">
        <v>152.88560000000001</v>
      </c>
      <c r="C1173" s="8">
        <v>0</v>
      </c>
      <c r="D1173" s="9">
        <v>23.687999999999999</v>
      </c>
      <c r="E1173" s="6">
        <f t="shared" si="3528"/>
        <v>23.687999999999999</v>
      </c>
      <c r="F1173" s="6">
        <f t="shared" si="3529"/>
        <v>0</v>
      </c>
      <c r="G1173" s="9">
        <v>2.827</v>
      </c>
      <c r="H1173" s="9">
        <v>3.3220000000000001</v>
      </c>
      <c r="I1173" s="6">
        <f t="shared" si="3530"/>
        <v>3.3822691049461078</v>
      </c>
      <c r="J1173" s="6">
        <f t="shared" si="3531"/>
        <v>3.1726793186019271</v>
      </c>
      <c r="K1173" s="9">
        <v>3.04</v>
      </c>
      <c r="M1173" s="6">
        <f t="shared" ref="M1173:M1236" si="3586">C1173*0.1+C1173</f>
        <v>0</v>
      </c>
      <c r="N1173" s="6">
        <f t="shared" ref="N1173:N1236" si="3587">C1173*0.2+C1173</f>
        <v>0</v>
      </c>
      <c r="O1173" s="6">
        <f t="shared" ref="O1173:O1236" si="3588">C1173*0.3+C1173</f>
        <v>0</v>
      </c>
    </row>
    <row r="1174" spans="1:15" x14ac:dyDescent="0.2">
      <c r="A1174" s="7">
        <v>20</v>
      </c>
      <c r="B1174" s="10">
        <v>125.0886</v>
      </c>
      <c r="C1174" s="8">
        <v>0</v>
      </c>
      <c r="D1174" s="9">
        <v>23.536000000000001</v>
      </c>
      <c r="E1174" s="6">
        <f t="shared" si="3528"/>
        <v>23.536000000000001</v>
      </c>
      <c r="F1174" s="6">
        <f t="shared" si="3529"/>
        <v>0</v>
      </c>
      <c r="G1174" s="9">
        <v>2.9129999999999998</v>
      </c>
      <c r="H1174" s="9">
        <v>3.3889999999999998</v>
      </c>
      <c r="I1174" s="6">
        <f t="shared" si="3530"/>
        <v>3.4851609135861379</v>
      </c>
      <c r="J1174" s="6">
        <f t="shared" si="3531"/>
        <v>3.2366677335165353</v>
      </c>
      <c r="K1174" s="9">
        <v>3.1030000000000002</v>
      </c>
      <c r="M1174" s="6">
        <f t="shared" ref="M1174:M1237" si="3589">C1174*0.1+C1174</f>
        <v>0</v>
      </c>
      <c r="N1174" s="6">
        <f t="shared" ref="N1174:N1237" si="3590">C1174*0.2+C1174</f>
        <v>0</v>
      </c>
      <c r="O1174" s="6">
        <f t="shared" ref="O1174:O1237" si="3591">C1174*0.3+C1174</f>
        <v>0</v>
      </c>
    </row>
    <row r="1175" spans="1:15" x14ac:dyDescent="0.2">
      <c r="A1175" s="7">
        <v>21</v>
      </c>
      <c r="B1175" s="10">
        <v>97.291600000000003</v>
      </c>
      <c r="C1175" s="8">
        <v>0</v>
      </c>
      <c r="D1175" s="9">
        <v>23.44</v>
      </c>
      <c r="E1175" s="6">
        <f t="shared" si="3528"/>
        <v>23.44</v>
      </c>
      <c r="F1175" s="6">
        <f t="shared" si="3529"/>
        <v>0</v>
      </c>
      <c r="G1175" s="9">
        <v>2.9140000000000001</v>
      </c>
      <c r="H1175" s="9">
        <v>3.3490000000000002</v>
      </c>
      <c r="I1175" s="6">
        <f t="shared" si="3530"/>
        <v>3.4863573299656734</v>
      </c>
      <c r="J1175" s="6">
        <f t="shared" si="3531"/>
        <v>3.1984656947615457</v>
      </c>
      <c r="K1175" s="9">
        <v>3.0630000000000002</v>
      </c>
      <c r="M1175" s="6">
        <f t="shared" ref="M1175:M1238" si="3592">C1175*0.1+C1175</f>
        <v>0</v>
      </c>
      <c r="N1175" s="6">
        <f t="shared" ref="N1175:N1238" si="3593">C1175*0.2+C1175</f>
        <v>0</v>
      </c>
      <c r="O1175" s="6">
        <f t="shared" ref="O1175:O1238" si="3594">C1175*0.3+C1175</f>
        <v>0</v>
      </c>
    </row>
    <row r="1176" spans="1:15" x14ac:dyDescent="0.2">
      <c r="A1176" s="7">
        <v>22</v>
      </c>
      <c r="B1176" s="10">
        <v>55.593899999999998</v>
      </c>
      <c r="C1176" s="8">
        <v>0</v>
      </c>
      <c r="D1176" s="9">
        <v>23.335999999999999</v>
      </c>
      <c r="E1176" s="6">
        <f t="shared" si="3528"/>
        <v>23.335999999999999</v>
      </c>
      <c r="F1176" s="6">
        <f t="shared" si="3529"/>
        <v>0</v>
      </c>
      <c r="G1176" s="9">
        <v>2.879</v>
      </c>
      <c r="H1176" s="9">
        <v>3.2559999999999998</v>
      </c>
      <c r="I1176" s="6">
        <f t="shared" si="3530"/>
        <v>3.44448275668194</v>
      </c>
      <c r="J1176" s="6">
        <f t="shared" si="3531"/>
        <v>3.1096459546561932</v>
      </c>
      <c r="K1176" s="9">
        <v>2.98</v>
      </c>
      <c r="M1176" s="6">
        <f t="shared" ref="M1176:M1239" si="3595">C1176*0.1+C1176</f>
        <v>0</v>
      </c>
      <c r="N1176" s="6">
        <f t="shared" ref="N1176:N1239" si="3596">C1176*0.2+C1176</f>
        <v>0</v>
      </c>
      <c r="O1176" s="6">
        <f t="shared" ref="O1176:O1239" si="3597">C1176*0.3+C1176</f>
        <v>0</v>
      </c>
    </row>
    <row r="1177" spans="1:15" x14ac:dyDescent="0.2">
      <c r="A1177" s="7">
        <v>23</v>
      </c>
      <c r="B1177" s="10">
        <v>41.697699999999998</v>
      </c>
      <c r="C1177" s="8">
        <v>0</v>
      </c>
      <c r="D1177" s="9">
        <v>23.178000000000001</v>
      </c>
      <c r="E1177" s="6">
        <f t="shared" si="3528"/>
        <v>23.178000000000001</v>
      </c>
      <c r="F1177" s="6">
        <f t="shared" si="3529"/>
        <v>0</v>
      </c>
      <c r="G1177" s="9">
        <v>2.8010000000000002</v>
      </c>
      <c r="H1177" s="9">
        <v>3.1139999999999999</v>
      </c>
      <c r="I1177" s="6">
        <f t="shared" si="3530"/>
        <v>3.3511622790781921</v>
      </c>
      <c r="J1177" s="6">
        <f t="shared" si="3531"/>
        <v>2.9740287170759783</v>
      </c>
      <c r="K1177" s="9">
        <v>2.85</v>
      </c>
      <c r="M1177" s="6">
        <f t="shared" ref="M1177:M1240" si="3598">C1177*0.1+C1177</f>
        <v>0</v>
      </c>
      <c r="N1177" s="6">
        <f t="shared" ref="N1177:N1240" si="3599">C1177*0.2+C1177</f>
        <v>0</v>
      </c>
      <c r="O1177" s="6">
        <f t="shared" ref="O1177:O1240" si="3600">C1177*0.3+C1177</f>
        <v>0</v>
      </c>
    </row>
    <row r="1178" spans="1:15" x14ac:dyDescent="0.2">
      <c r="A1178" s="7">
        <v>0</v>
      </c>
      <c r="B1178" s="10">
        <v>50.034500000000001</v>
      </c>
      <c r="C1178" s="8">
        <v>0</v>
      </c>
      <c r="D1178" s="9">
        <v>22.951000000000001</v>
      </c>
      <c r="E1178" s="6">
        <f t="shared" si="3528"/>
        <v>22.951000000000001</v>
      </c>
      <c r="F1178" s="6">
        <f t="shared" si="3529"/>
        <v>0</v>
      </c>
      <c r="G1178" s="9">
        <v>2.6829999999999998</v>
      </c>
      <c r="H1178" s="9">
        <v>2.9630000000000001</v>
      </c>
      <c r="I1178" s="6">
        <f t="shared" si="3530"/>
        <v>3.2099851462930338</v>
      </c>
      <c r="J1178" s="6">
        <f t="shared" si="3531"/>
        <v>2.8298160207758909</v>
      </c>
      <c r="K1178" s="9">
        <v>2.7109999999999999</v>
      </c>
      <c r="M1178" s="6">
        <f t="shared" ref="M1178:M1241" si="3601">C1178*0.1+C1178</f>
        <v>0</v>
      </c>
      <c r="N1178" s="6">
        <f t="shared" ref="N1178:N1241" si="3602">C1178*0.2+C1178</f>
        <v>0</v>
      </c>
      <c r="O1178" s="6">
        <f t="shared" ref="O1178:O1241" si="3603">C1178*0.3+C1178</f>
        <v>0</v>
      </c>
    </row>
    <row r="1179" spans="1:15" x14ac:dyDescent="0.2">
      <c r="A1179" s="7">
        <v>1</v>
      </c>
      <c r="B1179" s="10">
        <v>41.697699999999998</v>
      </c>
      <c r="C1179" s="8">
        <v>0</v>
      </c>
      <c r="D1179" s="9">
        <v>22.745000000000001</v>
      </c>
      <c r="E1179" s="6">
        <f t="shared" si="3528"/>
        <v>22.745000000000001</v>
      </c>
      <c r="F1179" s="6">
        <f t="shared" si="3529"/>
        <v>0</v>
      </c>
      <c r="G1179" s="9">
        <v>2.548</v>
      </c>
      <c r="H1179" s="9">
        <v>2.7930000000000001</v>
      </c>
      <c r="I1179" s="6">
        <f t="shared" si="3530"/>
        <v>3.0484689350557774</v>
      </c>
      <c r="J1179" s="6">
        <f t="shared" si="3531"/>
        <v>2.667457356067183</v>
      </c>
      <c r="K1179" s="9">
        <v>2.556</v>
      </c>
      <c r="M1179" s="6">
        <f t="shared" ref="M1179:M1242" si="3604">C1179*0.1+C1179</f>
        <v>0</v>
      </c>
      <c r="N1179" s="6">
        <f t="shared" ref="N1179:N1242" si="3605">C1179*0.2+C1179</f>
        <v>0</v>
      </c>
      <c r="O1179" s="6">
        <f t="shared" ref="O1179:O1242" si="3606">C1179*0.3+C1179</f>
        <v>0</v>
      </c>
    </row>
    <row r="1180" spans="1:15" x14ac:dyDescent="0.2">
      <c r="A1180" s="7">
        <v>2</v>
      </c>
      <c r="B1180" s="10">
        <v>33.356400000000001</v>
      </c>
      <c r="C1180" s="8">
        <v>0</v>
      </c>
      <c r="D1180" s="9">
        <v>22.495999999999999</v>
      </c>
      <c r="E1180" s="6">
        <f t="shared" si="3528"/>
        <v>22.495999999999999</v>
      </c>
      <c r="F1180" s="6">
        <f t="shared" si="3529"/>
        <v>0</v>
      </c>
      <c r="G1180" s="9">
        <v>2.496</v>
      </c>
      <c r="H1180" s="9">
        <v>2.7210000000000001</v>
      </c>
      <c r="I1180" s="6">
        <f t="shared" si="3530"/>
        <v>2.9862552833199452</v>
      </c>
      <c r="J1180" s="6">
        <f t="shared" si="3531"/>
        <v>2.5986936863082009</v>
      </c>
      <c r="K1180" s="9">
        <v>2.4900000000000002</v>
      </c>
      <c r="M1180" s="6">
        <f t="shared" ref="M1180:M1243" si="3607">C1180*0.1+C1180</f>
        <v>0</v>
      </c>
      <c r="N1180" s="6">
        <f t="shared" ref="N1180:N1243" si="3608">C1180*0.2+C1180</f>
        <v>0</v>
      </c>
      <c r="O1180" s="6">
        <f t="shared" ref="O1180:O1243" si="3609">C1180*0.3+C1180</f>
        <v>0</v>
      </c>
    </row>
    <row r="1181" spans="1:15" x14ac:dyDescent="0.2">
      <c r="A1181" s="7">
        <v>3</v>
      </c>
      <c r="B1181" s="10">
        <v>27.797000000000001</v>
      </c>
      <c r="C1181" s="8">
        <v>0</v>
      </c>
      <c r="D1181" s="9">
        <v>22.22</v>
      </c>
      <c r="E1181" s="6">
        <f t="shared" si="3528"/>
        <v>22.22</v>
      </c>
      <c r="F1181" s="6">
        <f t="shared" si="3529"/>
        <v>0</v>
      </c>
      <c r="G1181" s="9">
        <v>2.5409999999999999</v>
      </c>
      <c r="H1181" s="9">
        <v>2.762</v>
      </c>
      <c r="I1181" s="6">
        <f t="shared" si="3530"/>
        <v>3.0400940203990308</v>
      </c>
      <c r="J1181" s="6">
        <f t="shared" si="3531"/>
        <v>2.637850776032066</v>
      </c>
      <c r="K1181" s="9">
        <v>2.5270000000000001</v>
      </c>
      <c r="M1181" s="6">
        <f t="shared" ref="M1181:M1244" si="3610">C1181*0.1+C1181</f>
        <v>0</v>
      </c>
      <c r="N1181" s="6">
        <f t="shared" ref="N1181:N1244" si="3611">C1181*0.2+C1181</f>
        <v>0</v>
      </c>
      <c r="O1181" s="6">
        <f t="shared" ref="O1181:O1244" si="3612">C1181*0.3+C1181</f>
        <v>0</v>
      </c>
    </row>
    <row r="1182" spans="1:15" x14ac:dyDescent="0.2">
      <c r="A1182" s="7">
        <v>4</v>
      </c>
      <c r="B1182" s="10">
        <v>27.797000000000001</v>
      </c>
      <c r="C1182" s="8">
        <v>0</v>
      </c>
      <c r="D1182" s="9">
        <v>22.02</v>
      </c>
      <c r="E1182" s="6">
        <f t="shared" si="3528"/>
        <v>22.02</v>
      </c>
      <c r="F1182" s="6">
        <f t="shared" si="3529"/>
        <v>0</v>
      </c>
      <c r="G1182" s="9">
        <v>2.5659999999999998</v>
      </c>
      <c r="H1182" s="9">
        <v>2.7810000000000001</v>
      </c>
      <c r="I1182" s="6">
        <f t="shared" si="3530"/>
        <v>3.0700044298874114</v>
      </c>
      <c r="J1182" s="6">
        <f t="shared" si="3531"/>
        <v>2.655996744440686</v>
      </c>
      <c r="K1182" s="9">
        <v>2.5449999999999999</v>
      </c>
      <c r="M1182" s="6">
        <f t="shared" ref="M1182:M1245" si="3613">C1182*0.1+C1182</f>
        <v>0</v>
      </c>
      <c r="N1182" s="6">
        <f t="shared" ref="N1182:N1245" si="3614">C1182*0.2+C1182</f>
        <v>0</v>
      </c>
      <c r="O1182" s="6">
        <f t="shared" ref="O1182:O1245" si="3615">C1182*0.3+C1182</f>
        <v>0</v>
      </c>
    </row>
    <row r="1183" spans="1:15" x14ac:dyDescent="0.2">
      <c r="A1183" s="7">
        <v>5</v>
      </c>
      <c r="B1183" s="10">
        <v>27.797000000000001</v>
      </c>
      <c r="C1183" s="8">
        <v>0</v>
      </c>
      <c r="D1183" s="9">
        <v>21.863</v>
      </c>
      <c r="E1183" s="6">
        <f t="shared" si="3528"/>
        <v>21.863</v>
      </c>
      <c r="F1183" s="6">
        <f t="shared" si="3529"/>
        <v>0</v>
      </c>
      <c r="G1183" s="9">
        <v>2.5129999999999999</v>
      </c>
      <c r="H1183" s="9">
        <v>2.718</v>
      </c>
      <c r="I1183" s="6">
        <f t="shared" si="3530"/>
        <v>3.0065943617720441</v>
      </c>
      <c r="J1183" s="6">
        <f t="shared" si="3531"/>
        <v>2.5958285334015767</v>
      </c>
      <c r="K1183" s="9">
        <v>2.4870000000000001</v>
      </c>
      <c r="M1183" s="6">
        <f t="shared" ref="M1183:M1246" si="3616">C1183*0.1+C1183</f>
        <v>0</v>
      </c>
      <c r="N1183" s="6">
        <f t="shared" ref="N1183:N1246" si="3617">C1183*0.2+C1183</f>
        <v>0</v>
      </c>
      <c r="O1183" s="6">
        <f t="shared" ref="O1183:O1246" si="3618">C1183*0.3+C1183</f>
        <v>0</v>
      </c>
    </row>
    <row r="1184" spans="1:15" x14ac:dyDescent="0.2">
      <c r="A1184" s="7">
        <v>6</v>
      </c>
      <c r="B1184" s="10">
        <v>41.697699999999998</v>
      </c>
      <c r="C1184" s="8">
        <v>11.077999999999999</v>
      </c>
      <c r="D1184" s="9">
        <v>21.766999999999999</v>
      </c>
      <c r="E1184" s="6">
        <f t="shared" si="3528"/>
        <v>22.035863060000001</v>
      </c>
      <c r="F1184" s="6">
        <f t="shared" si="3529"/>
        <v>3.2237118272743052E-3</v>
      </c>
      <c r="G1184" s="9">
        <v>2.4319999999999999</v>
      </c>
      <c r="H1184" s="9">
        <v>2.6269999999999998</v>
      </c>
      <c r="I1184" s="6">
        <f t="shared" si="3530"/>
        <v>2.9096846350296901</v>
      </c>
      <c r="J1184" s="6">
        <f t="shared" si="3531"/>
        <v>2.508918895233974</v>
      </c>
      <c r="K1184" s="9">
        <v>2.403</v>
      </c>
      <c r="M1184" s="6">
        <f t="shared" ref="M1184:M1247" si="3619">C1184*0.1+C1184</f>
        <v>12.185799999999999</v>
      </c>
      <c r="N1184" s="6">
        <f t="shared" ref="N1184:N1247" si="3620">C1184*0.2+C1184</f>
        <v>13.2936</v>
      </c>
      <c r="O1184" s="6">
        <f t="shared" ref="O1184:O1247" si="3621">C1184*0.3+C1184</f>
        <v>14.401399999999999</v>
      </c>
    </row>
    <row r="1185" spans="1:15" x14ac:dyDescent="0.2">
      <c r="A1185" s="7">
        <v>7</v>
      </c>
      <c r="B1185" s="10">
        <v>83.390900000000002</v>
      </c>
      <c r="C1185" s="8">
        <v>142.303</v>
      </c>
      <c r="D1185" s="9">
        <v>21.923999999999999</v>
      </c>
      <c r="E1185" s="6">
        <f t="shared" si="3528"/>
        <v>25.37769381</v>
      </c>
      <c r="F1185" s="6">
        <f t="shared" si="3529"/>
        <v>4.0890339621749261E-2</v>
      </c>
      <c r="G1185" s="9">
        <v>2.343</v>
      </c>
      <c r="H1185" s="9">
        <v>2.4900000000000002</v>
      </c>
      <c r="I1185" s="6">
        <f t="shared" si="3530"/>
        <v>2.8032035772510544</v>
      </c>
      <c r="J1185" s="6">
        <f t="shared" si="3531"/>
        <v>2.3780769124981336</v>
      </c>
      <c r="K1185" s="9">
        <v>2.2789999999999999</v>
      </c>
      <c r="M1185" s="6">
        <f t="shared" ref="M1185:M1248" si="3622">C1185*0.1+C1185</f>
        <v>156.5333</v>
      </c>
      <c r="N1185" s="6">
        <f t="shared" ref="N1185:N1248" si="3623">C1185*0.2+C1185</f>
        <v>170.7636</v>
      </c>
      <c r="O1185" s="6">
        <f t="shared" ref="O1185:O1248" si="3624">C1185*0.3+C1185</f>
        <v>184.9939</v>
      </c>
    </row>
    <row r="1186" spans="1:15" x14ac:dyDescent="0.2">
      <c r="A1186" s="7">
        <v>8</v>
      </c>
      <c r="B1186" s="10">
        <v>138.98929999999999</v>
      </c>
      <c r="C1186" s="8">
        <v>343.05200000000002</v>
      </c>
      <c r="D1186" s="9">
        <v>22.228000000000002</v>
      </c>
      <c r="E1186" s="6">
        <f t="shared" si="3528"/>
        <v>30.553872040000002</v>
      </c>
      <c r="F1186" s="6">
        <f t="shared" si="3529"/>
        <v>9.6633257015952184E-2</v>
      </c>
      <c r="G1186" s="9">
        <v>2.246</v>
      </c>
      <c r="H1186" s="9">
        <v>2.39</v>
      </c>
      <c r="I1186" s="6">
        <f t="shared" si="3530"/>
        <v>2.6871511884361365</v>
      </c>
      <c r="J1186" s="6">
        <f t="shared" si="3531"/>
        <v>2.282571815610658</v>
      </c>
      <c r="K1186" s="9">
        <v>2.1850000000000001</v>
      </c>
      <c r="M1186" s="6">
        <f t="shared" ref="M1186:M1249" si="3625">C1186*0.1+C1186</f>
        <v>377.35720000000003</v>
      </c>
      <c r="N1186" s="6">
        <f t="shared" ref="N1186:N1249" si="3626">C1186*0.2+C1186</f>
        <v>411.66240000000005</v>
      </c>
      <c r="O1186" s="6">
        <f t="shared" ref="O1186:O1249" si="3627">C1186*0.3+C1186</f>
        <v>445.9676</v>
      </c>
    </row>
    <row r="1187" spans="1:15" x14ac:dyDescent="0.2">
      <c r="A1187" s="7">
        <v>9</v>
      </c>
      <c r="B1187" s="10">
        <v>152.88560000000001</v>
      </c>
      <c r="C1187" s="8">
        <v>540.38599999999997</v>
      </c>
      <c r="D1187" s="9">
        <v>22.779</v>
      </c>
      <c r="E1187" s="6">
        <f t="shared" si="3528"/>
        <v>35.894168219999997</v>
      </c>
      <c r="F1187" s="6">
        <f t="shared" si="3529"/>
        <v>0.14906405028208589</v>
      </c>
      <c r="G1187" s="9">
        <v>2.1320000000000001</v>
      </c>
      <c r="H1187" s="9">
        <v>2.2989999999999999</v>
      </c>
      <c r="I1187" s="6">
        <f t="shared" si="3530"/>
        <v>2.5507597211691202</v>
      </c>
      <c r="J1187" s="6">
        <f t="shared" si="3531"/>
        <v>2.1956621774430554</v>
      </c>
      <c r="K1187" s="9">
        <v>2.1030000000000002</v>
      </c>
      <c r="M1187" s="6">
        <f t="shared" ref="M1187:M1250" si="3628">C1187*0.1+C1187</f>
        <v>594.42459999999994</v>
      </c>
      <c r="N1187" s="6">
        <f t="shared" ref="N1187:N1250" si="3629">C1187*0.2+C1187</f>
        <v>648.46319999999992</v>
      </c>
      <c r="O1187" s="6">
        <f t="shared" ref="O1187:O1250" si="3630">C1187*0.3+C1187</f>
        <v>702.5018</v>
      </c>
    </row>
    <row r="1188" spans="1:15" x14ac:dyDescent="0.2">
      <c r="A1188" s="7">
        <v>10</v>
      </c>
      <c r="B1188" s="10">
        <v>166.78630000000001</v>
      </c>
      <c r="C1188" s="8">
        <v>695.375</v>
      </c>
      <c r="D1188" s="9">
        <v>23.276</v>
      </c>
      <c r="E1188" s="6">
        <f t="shared" si="3528"/>
        <v>40.152751250000001</v>
      </c>
      <c r="F1188" s="6">
        <f t="shared" si="3529"/>
        <v>0.18857919709022022</v>
      </c>
      <c r="G1188" s="9">
        <v>2.0089999999999999</v>
      </c>
      <c r="H1188" s="9">
        <v>2.2210000000000001</v>
      </c>
      <c r="I1188" s="6">
        <f t="shared" si="3530"/>
        <v>2.4036005064862862</v>
      </c>
      <c r="J1188" s="6">
        <f t="shared" si="3531"/>
        <v>2.1211682018708249</v>
      </c>
      <c r="K1188" s="9">
        <v>2.0329999999999999</v>
      </c>
      <c r="M1188" s="6">
        <f t="shared" ref="M1188:M1251" si="3631">C1188*0.1+C1188</f>
        <v>764.91250000000002</v>
      </c>
      <c r="N1188" s="6">
        <f t="shared" ref="N1188:N1251" si="3632">C1188*0.2+C1188</f>
        <v>834.45</v>
      </c>
      <c r="O1188" s="6">
        <f t="shared" ref="O1188:O1251" si="3633">C1188*0.3+C1188</f>
        <v>903.98749999999995</v>
      </c>
    </row>
    <row r="1189" spans="1:15" x14ac:dyDescent="0.2">
      <c r="A1189" s="7">
        <v>11</v>
      </c>
      <c r="B1189" s="10">
        <v>166.78630000000001</v>
      </c>
      <c r="C1189" s="8">
        <v>800.71199999999999</v>
      </c>
      <c r="D1189" s="9">
        <v>23.715</v>
      </c>
      <c r="E1189" s="6">
        <f t="shared" si="3528"/>
        <v>43.148280239999998</v>
      </c>
      <c r="F1189" s="6">
        <f t="shared" si="3529"/>
        <v>0.21452281420175418</v>
      </c>
      <c r="G1189" s="9">
        <v>1.968</v>
      </c>
      <c r="H1189" s="9">
        <v>2.2320000000000002</v>
      </c>
      <c r="I1189" s="6">
        <f t="shared" si="3530"/>
        <v>2.3545474349253412</v>
      </c>
      <c r="J1189" s="6">
        <f t="shared" si="3531"/>
        <v>2.1316737625284472</v>
      </c>
      <c r="K1189" s="9">
        <v>2.0430000000000001</v>
      </c>
      <c r="M1189" s="6">
        <f t="shared" ref="M1189:M1252" si="3634">C1189*0.1+C1189</f>
        <v>880.78319999999997</v>
      </c>
      <c r="N1189" s="6">
        <f t="shared" ref="N1189:N1252" si="3635">C1189*0.2+C1189</f>
        <v>960.85439999999994</v>
      </c>
      <c r="O1189" s="6">
        <f t="shared" ref="O1189:O1252" si="3636">C1189*0.3+C1189</f>
        <v>1040.9256</v>
      </c>
    </row>
    <row r="1190" spans="1:15" x14ac:dyDescent="0.2">
      <c r="A1190" s="7">
        <v>12</v>
      </c>
      <c r="B1190" s="10">
        <v>152.88560000000001</v>
      </c>
      <c r="C1190" s="8">
        <v>786.48699999999997</v>
      </c>
      <c r="D1190" s="9">
        <v>24.021999999999998</v>
      </c>
      <c r="E1190" s="6">
        <f t="shared" si="3528"/>
        <v>43.110039489999998</v>
      </c>
      <c r="F1190" s="6">
        <f t="shared" si="3529"/>
        <v>0.21074460986760316</v>
      </c>
      <c r="G1190" s="9">
        <v>1.968</v>
      </c>
      <c r="H1190" s="9">
        <v>2.323</v>
      </c>
      <c r="I1190" s="6">
        <f t="shared" si="3530"/>
        <v>2.3545474349253412</v>
      </c>
      <c r="J1190" s="6">
        <f t="shared" si="3531"/>
        <v>2.2185834006960494</v>
      </c>
      <c r="K1190" s="9">
        <v>2.125</v>
      </c>
      <c r="M1190" s="6">
        <f t="shared" ref="M1190:M1253" si="3637">C1190*0.1+C1190</f>
        <v>865.13569999999993</v>
      </c>
      <c r="N1190" s="6">
        <f t="shared" ref="N1190:N1253" si="3638">C1190*0.2+C1190</f>
        <v>943.78440000000001</v>
      </c>
      <c r="O1190" s="6">
        <f t="shared" ref="O1190:O1253" si="3639">C1190*0.3+C1190</f>
        <v>1022.4331</v>
      </c>
    </row>
    <row r="1191" spans="1:15" x14ac:dyDescent="0.2">
      <c r="A1191" s="7">
        <v>13</v>
      </c>
      <c r="B1191" s="10">
        <v>125.0886</v>
      </c>
      <c r="C1191" s="8">
        <v>717.97299999999996</v>
      </c>
      <c r="D1191" s="9">
        <v>24.276</v>
      </c>
      <c r="E1191" s="6">
        <f t="shared" si="3528"/>
        <v>41.701204709999999</v>
      </c>
      <c r="F1191" s="6">
        <f t="shared" si="3529"/>
        <v>0.19349188050931063</v>
      </c>
      <c r="G1191" s="9">
        <v>1.972</v>
      </c>
      <c r="H1191" s="9">
        <v>2.431</v>
      </c>
      <c r="I1191" s="6">
        <f t="shared" si="3530"/>
        <v>2.3593331004434823</v>
      </c>
      <c r="J1191" s="6">
        <f t="shared" si="3531"/>
        <v>2.3217289053345227</v>
      </c>
      <c r="K1191" s="9">
        <v>2.2250000000000001</v>
      </c>
      <c r="M1191" s="6">
        <f t="shared" ref="M1191:M1254" si="3640">C1191*0.1+C1191</f>
        <v>789.77029999999991</v>
      </c>
      <c r="N1191" s="6">
        <f t="shared" ref="N1191:N1254" si="3641">C1191*0.2+C1191</f>
        <v>861.56759999999997</v>
      </c>
      <c r="O1191" s="6">
        <f t="shared" ref="O1191:O1254" si="3642">C1191*0.3+C1191</f>
        <v>933.36489999999992</v>
      </c>
    </row>
    <row r="1192" spans="1:15" x14ac:dyDescent="0.2">
      <c r="A1192" s="7">
        <v>14</v>
      </c>
      <c r="B1192" s="10">
        <v>111.1879</v>
      </c>
      <c r="C1192" s="8">
        <v>578.06700000000001</v>
      </c>
      <c r="D1192" s="9">
        <v>24.437000000000001</v>
      </c>
      <c r="E1192" s="6">
        <f t="shared" si="3528"/>
        <v>38.466686090000003</v>
      </c>
      <c r="F1192" s="6">
        <f t="shared" si="3529"/>
        <v>0.15783214202935703</v>
      </c>
      <c r="G1192" s="9">
        <v>1.9650000000000001</v>
      </c>
      <c r="H1192" s="9">
        <v>2.5619999999999998</v>
      </c>
      <c r="I1192" s="6">
        <f t="shared" si="3530"/>
        <v>2.3509581857867361</v>
      </c>
      <c r="J1192" s="6">
        <f t="shared" si="3531"/>
        <v>2.4468405822571153</v>
      </c>
      <c r="K1192" s="9">
        <v>2.343</v>
      </c>
      <c r="M1192" s="6">
        <f t="shared" ref="M1192:M1255" si="3643">C1192*0.1+C1192</f>
        <v>635.87369999999999</v>
      </c>
      <c r="N1192" s="6">
        <f t="shared" ref="N1192:N1255" si="3644">C1192*0.2+C1192</f>
        <v>693.68039999999996</v>
      </c>
      <c r="O1192" s="6">
        <f t="shared" ref="O1192:O1255" si="3645">C1192*0.3+C1192</f>
        <v>751.48710000000005</v>
      </c>
    </row>
    <row r="1193" spans="1:15" x14ac:dyDescent="0.2">
      <c r="A1193" s="7">
        <v>15</v>
      </c>
      <c r="B1193" s="10">
        <v>111.1879</v>
      </c>
      <c r="C1193" s="8">
        <v>385.27100000000002</v>
      </c>
      <c r="D1193" s="9">
        <v>24.481999999999999</v>
      </c>
      <c r="E1193" s="6">
        <f t="shared" si="3528"/>
        <v>33.832527169999999</v>
      </c>
      <c r="F1193" s="6">
        <f t="shared" si="3529"/>
        <v>0.10714453451989407</v>
      </c>
      <c r="G1193" s="9">
        <v>2.0630000000000002</v>
      </c>
      <c r="H1193" s="9">
        <v>2.72</v>
      </c>
      <c r="I1193" s="6">
        <f t="shared" si="3530"/>
        <v>2.468206990981189</v>
      </c>
      <c r="J1193" s="6">
        <f t="shared" si="3531"/>
        <v>2.5977386353393266</v>
      </c>
      <c r="K1193" s="9">
        <v>2.4889999999999999</v>
      </c>
      <c r="M1193" s="6">
        <f t="shared" ref="M1193:M1256" si="3646">C1193*0.1+C1193</f>
        <v>423.79810000000003</v>
      </c>
      <c r="N1193" s="6">
        <f t="shared" ref="N1193:N1256" si="3647">C1193*0.2+C1193</f>
        <v>462.3252</v>
      </c>
      <c r="O1193" s="6">
        <f t="shared" ref="O1193:O1256" si="3648">C1193*0.3+C1193</f>
        <v>500.85230000000001</v>
      </c>
    </row>
    <row r="1194" spans="1:15" x14ac:dyDescent="0.2">
      <c r="A1194" s="7">
        <v>16</v>
      </c>
      <c r="B1194" s="10">
        <v>138.98929999999999</v>
      </c>
      <c r="C1194" s="8">
        <v>191.798</v>
      </c>
      <c r="D1194" s="9">
        <v>24.382999999999999</v>
      </c>
      <c r="E1194" s="6">
        <f t="shared" si="3528"/>
        <v>29.037937459999998</v>
      </c>
      <c r="F1194" s="6">
        <f t="shared" si="3529"/>
        <v>5.4344920655909755E-2</v>
      </c>
      <c r="G1194" s="9">
        <v>2.2490000000000001</v>
      </c>
      <c r="H1194" s="9">
        <v>2.9289999999999998</v>
      </c>
      <c r="I1194" s="6">
        <f t="shared" si="3530"/>
        <v>2.6907404375747426</v>
      </c>
      <c r="J1194" s="6">
        <f t="shared" si="3531"/>
        <v>2.7973442878341492</v>
      </c>
      <c r="K1194" s="9">
        <v>2.681</v>
      </c>
      <c r="M1194" s="6">
        <f t="shared" ref="M1194:M1257" si="3649">C1194*0.1+C1194</f>
        <v>210.9778</v>
      </c>
      <c r="N1194" s="6">
        <f t="shared" ref="N1194:N1257" si="3650">C1194*0.2+C1194</f>
        <v>230.1576</v>
      </c>
      <c r="O1194" s="6">
        <f t="shared" ref="O1194:O1257" si="3651">C1194*0.3+C1194</f>
        <v>249.3374</v>
      </c>
    </row>
    <row r="1195" spans="1:15" x14ac:dyDescent="0.2">
      <c r="A1195" s="7">
        <v>17</v>
      </c>
      <c r="B1195" s="10">
        <v>152.88560000000001</v>
      </c>
      <c r="C1195" s="8">
        <v>30.539000000000001</v>
      </c>
      <c r="D1195" s="9">
        <v>24.123000000000001</v>
      </c>
      <c r="E1195" s="6">
        <f t="shared" si="3528"/>
        <v>24.86418153</v>
      </c>
      <c r="F1195" s="6">
        <f t="shared" si="3529"/>
        <v>8.7924381660660824E-3</v>
      </c>
      <c r="G1195" s="9">
        <v>2.5390000000000001</v>
      </c>
      <c r="H1195" s="9">
        <v>3.2509999999999999</v>
      </c>
      <c r="I1195" s="6">
        <f t="shared" si="3530"/>
        <v>3.0377011876399607</v>
      </c>
      <c r="J1195" s="6">
        <f t="shared" si="3531"/>
        <v>3.1048706998118196</v>
      </c>
      <c r="K1195" s="9">
        <v>2.9750000000000001</v>
      </c>
      <c r="M1195" s="6">
        <f t="shared" ref="M1195:M1258" si="3652">C1195*0.1+C1195</f>
        <v>33.5929</v>
      </c>
      <c r="N1195" s="6">
        <f t="shared" ref="N1195:N1258" si="3653">C1195*0.2+C1195</f>
        <v>36.646799999999999</v>
      </c>
      <c r="O1195" s="6">
        <f t="shared" ref="O1195:O1258" si="3654">C1195*0.3+C1195</f>
        <v>39.700699999999998</v>
      </c>
    </row>
    <row r="1196" spans="1:15" x14ac:dyDescent="0.2">
      <c r="A1196" s="7">
        <v>18</v>
      </c>
      <c r="B1196" s="10">
        <v>166.78630000000001</v>
      </c>
      <c r="C1196" s="8">
        <v>0</v>
      </c>
      <c r="D1196" s="9">
        <v>23.922999999999998</v>
      </c>
      <c r="E1196" s="6">
        <f t="shared" si="3528"/>
        <v>23.922999999999998</v>
      </c>
      <c r="F1196" s="6">
        <f t="shared" si="3529"/>
        <v>0</v>
      </c>
      <c r="G1196" s="9">
        <v>2.8460000000000001</v>
      </c>
      <c r="H1196" s="9">
        <v>3.5430000000000001</v>
      </c>
      <c r="I1196" s="6">
        <f t="shared" si="3530"/>
        <v>3.4050010161572777</v>
      </c>
      <c r="J1196" s="6">
        <f t="shared" si="3531"/>
        <v>3.3837455827232477</v>
      </c>
      <c r="K1196" s="9">
        <v>3.242</v>
      </c>
      <c r="M1196" s="6">
        <f t="shared" ref="M1196:M1259" si="3655">C1196*0.1+C1196</f>
        <v>0</v>
      </c>
      <c r="N1196" s="6">
        <f t="shared" ref="N1196:N1259" si="3656">C1196*0.2+C1196</f>
        <v>0</v>
      </c>
      <c r="O1196" s="6">
        <f t="shared" ref="O1196:O1259" si="3657">C1196*0.3+C1196</f>
        <v>0</v>
      </c>
    </row>
    <row r="1197" spans="1:15" x14ac:dyDescent="0.2">
      <c r="A1197" s="7">
        <v>19</v>
      </c>
      <c r="B1197" s="10">
        <v>152.88560000000001</v>
      </c>
      <c r="C1197" s="8">
        <v>0</v>
      </c>
      <c r="D1197" s="9">
        <v>23.777000000000001</v>
      </c>
      <c r="E1197" s="6">
        <f t="shared" si="3528"/>
        <v>23.777000000000001</v>
      </c>
      <c r="F1197" s="6">
        <f t="shared" si="3529"/>
        <v>0</v>
      </c>
      <c r="G1197" s="9">
        <v>3.0350000000000001</v>
      </c>
      <c r="H1197" s="9">
        <v>3.7090000000000001</v>
      </c>
      <c r="I1197" s="6">
        <f t="shared" si="3530"/>
        <v>3.6311237118894368</v>
      </c>
      <c r="J1197" s="6">
        <f t="shared" si="3531"/>
        <v>3.5422840435564562</v>
      </c>
      <c r="K1197" s="9">
        <v>3.3940000000000001</v>
      </c>
      <c r="M1197" s="6">
        <f t="shared" ref="M1197:M1260" si="3658">C1197*0.1+C1197</f>
        <v>0</v>
      </c>
      <c r="N1197" s="6">
        <f t="shared" ref="N1197:N1260" si="3659">C1197*0.2+C1197</f>
        <v>0</v>
      </c>
      <c r="O1197" s="6">
        <f t="shared" ref="O1197:O1260" si="3660">C1197*0.3+C1197</f>
        <v>0</v>
      </c>
    </row>
    <row r="1198" spans="1:15" x14ac:dyDescent="0.2">
      <c r="A1198" s="7">
        <v>20</v>
      </c>
      <c r="B1198" s="10">
        <v>125.0886</v>
      </c>
      <c r="C1198" s="8">
        <v>0</v>
      </c>
      <c r="D1198" s="9">
        <v>23.634</v>
      </c>
      <c r="E1198" s="6">
        <f t="shared" si="3528"/>
        <v>23.634</v>
      </c>
      <c r="F1198" s="6">
        <f t="shared" si="3529"/>
        <v>0</v>
      </c>
      <c r="G1198" s="9">
        <v>3.1709999999999998</v>
      </c>
      <c r="H1198" s="9">
        <v>3.8170000000000002</v>
      </c>
      <c r="I1198" s="6">
        <f t="shared" si="3530"/>
        <v>3.7938363395062282</v>
      </c>
      <c r="J1198" s="6">
        <f t="shared" si="3531"/>
        <v>3.6454295481949295</v>
      </c>
      <c r="K1198" s="9">
        <v>3.4929999999999999</v>
      </c>
      <c r="M1198" s="6">
        <f t="shared" ref="M1198:M1261" si="3661">C1198*0.1+C1198</f>
        <v>0</v>
      </c>
      <c r="N1198" s="6">
        <f t="shared" ref="N1198:N1261" si="3662">C1198*0.2+C1198</f>
        <v>0</v>
      </c>
      <c r="O1198" s="6">
        <f t="shared" ref="O1198:O1261" si="3663">C1198*0.3+C1198</f>
        <v>0</v>
      </c>
    </row>
    <row r="1199" spans="1:15" x14ac:dyDescent="0.2">
      <c r="A1199" s="7">
        <v>21</v>
      </c>
      <c r="B1199" s="10">
        <v>97.291600000000003</v>
      </c>
      <c r="C1199" s="8">
        <v>0</v>
      </c>
      <c r="D1199" s="9">
        <v>23.48</v>
      </c>
      <c r="E1199" s="6">
        <f t="shared" si="3528"/>
        <v>23.48</v>
      </c>
      <c r="F1199" s="6">
        <f t="shared" si="3529"/>
        <v>0</v>
      </c>
      <c r="G1199" s="9">
        <v>3.274</v>
      </c>
      <c r="H1199" s="9">
        <v>3.9</v>
      </c>
      <c r="I1199" s="6">
        <f t="shared" si="3530"/>
        <v>3.9170672265983577</v>
      </c>
      <c r="J1199" s="6">
        <f t="shared" si="3531"/>
        <v>3.724698778611534</v>
      </c>
      <c r="K1199" s="9">
        <v>3.569</v>
      </c>
      <c r="M1199" s="6">
        <f t="shared" ref="M1199:M1262" si="3664">C1199*0.1+C1199</f>
        <v>0</v>
      </c>
      <c r="N1199" s="6">
        <f t="shared" ref="N1199:N1262" si="3665">C1199*0.2+C1199</f>
        <v>0</v>
      </c>
      <c r="O1199" s="6">
        <f t="shared" ref="O1199:O1262" si="3666">C1199*0.3+C1199</f>
        <v>0</v>
      </c>
    </row>
    <row r="1200" spans="1:15" x14ac:dyDescent="0.2">
      <c r="A1200" s="7">
        <v>22</v>
      </c>
      <c r="B1200" s="10">
        <v>55.593899999999998</v>
      </c>
      <c r="C1200" s="8">
        <v>0</v>
      </c>
      <c r="D1200" s="9">
        <v>23.338999999999999</v>
      </c>
      <c r="E1200" s="6">
        <f t="shared" si="3528"/>
        <v>23.338999999999999</v>
      </c>
      <c r="F1200" s="6">
        <f t="shared" si="3529"/>
        <v>0</v>
      </c>
      <c r="G1200" s="9">
        <v>3.363</v>
      </c>
      <c r="H1200" s="9">
        <v>3.9129999999999998</v>
      </c>
      <c r="I1200" s="6">
        <f t="shared" si="3530"/>
        <v>4.0235482843769939</v>
      </c>
      <c r="J1200" s="6">
        <f t="shared" si="3531"/>
        <v>3.7371144412069053</v>
      </c>
      <c r="K1200" s="9">
        <v>3.581</v>
      </c>
      <c r="M1200" s="6">
        <f t="shared" ref="M1200:M1263" si="3667">C1200*0.1+C1200</f>
        <v>0</v>
      </c>
      <c r="N1200" s="6">
        <f t="shared" ref="N1200:N1263" si="3668">C1200*0.2+C1200</f>
        <v>0</v>
      </c>
      <c r="O1200" s="6">
        <f t="shared" ref="O1200:O1263" si="3669">C1200*0.3+C1200</f>
        <v>0</v>
      </c>
    </row>
    <row r="1201" spans="1:15" x14ac:dyDescent="0.2">
      <c r="A1201" s="7">
        <v>23</v>
      </c>
      <c r="B1201" s="10">
        <v>41.697699999999998</v>
      </c>
      <c r="C1201" s="8">
        <v>0</v>
      </c>
      <c r="D1201" s="9">
        <v>23.192</v>
      </c>
      <c r="E1201" s="6">
        <f t="shared" si="3528"/>
        <v>23.192</v>
      </c>
      <c r="F1201" s="6">
        <f t="shared" si="3529"/>
        <v>0</v>
      </c>
      <c r="G1201" s="9">
        <v>3.3860000000000001</v>
      </c>
      <c r="H1201" s="9">
        <v>3.8050000000000002</v>
      </c>
      <c r="I1201" s="6">
        <f t="shared" si="3530"/>
        <v>4.051065861106304</v>
      </c>
      <c r="J1201" s="6">
        <f t="shared" si="3531"/>
        <v>3.6339689365684325</v>
      </c>
      <c r="K1201" s="9">
        <v>3.4809999999999999</v>
      </c>
      <c r="M1201" s="6">
        <f t="shared" ref="M1201:M1264" si="3670">C1201*0.1+C1201</f>
        <v>0</v>
      </c>
      <c r="N1201" s="6">
        <f t="shared" ref="N1201:N1264" si="3671">C1201*0.2+C1201</f>
        <v>0</v>
      </c>
      <c r="O1201" s="6">
        <f t="shared" ref="O1201:O1264" si="3672">C1201*0.3+C1201</f>
        <v>0</v>
      </c>
    </row>
    <row r="1202" spans="1:15" x14ac:dyDescent="0.2">
      <c r="A1202" s="7">
        <v>0</v>
      </c>
      <c r="B1202" s="10">
        <v>50.034500000000001</v>
      </c>
      <c r="C1202" s="8">
        <v>0</v>
      </c>
      <c r="D1202" s="9">
        <v>23.023</v>
      </c>
      <c r="E1202" s="6">
        <f t="shared" si="3528"/>
        <v>23.023</v>
      </c>
      <c r="F1202" s="6">
        <f t="shared" si="3529"/>
        <v>0</v>
      </c>
      <c r="G1202" s="9">
        <v>3.2530000000000001</v>
      </c>
      <c r="H1202" s="9">
        <v>3.6070000000000002</v>
      </c>
      <c r="I1202" s="6">
        <f t="shared" si="3530"/>
        <v>3.8919424826281181</v>
      </c>
      <c r="J1202" s="6">
        <f t="shared" si="3531"/>
        <v>3.4448688447312317</v>
      </c>
      <c r="K1202" s="9">
        <v>3.3</v>
      </c>
      <c r="M1202" s="6">
        <f t="shared" ref="M1202:M1265" si="3673">C1202*0.1+C1202</f>
        <v>0</v>
      </c>
      <c r="N1202" s="6">
        <f t="shared" ref="N1202:N1265" si="3674">C1202*0.2+C1202</f>
        <v>0</v>
      </c>
      <c r="O1202" s="6">
        <f t="shared" ref="O1202:O1265" si="3675">C1202*0.3+C1202</f>
        <v>0</v>
      </c>
    </row>
    <row r="1203" spans="1:15" x14ac:dyDescent="0.2">
      <c r="A1203" s="7">
        <v>1</v>
      </c>
      <c r="B1203" s="10">
        <v>41.697699999999998</v>
      </c>
      <c r="C1203" s="8">
        <v>0</v>
      </c>
      <c r="D1203" s="9">
        <v>22.863</v>
      </c>
      <c r="E1203" s="6">
        <f t="shared" si="3528"/>
        <v>22.863</v>
      </c>
      <c r="F1203" s="6">
        <f t="shared" si="3529"/>
        <v>0</v>
      </c>
      <c r="G1203" s="9">
        <v>3.0030000000000001</v>
      </c>
      <c r="H1203" s="9">
        <v>3.3079999999999998</v>
      </c>
      <c r="I1203" s="6">
        <f t="shared" si="3530"/>
        <v>3.5928383877443095</v>
      </c>
      <c r="J1203" s="6">
        <f t="shared" si="3531"/>
        <v>3.1593086050376802</v>
      </c>
      <c r="K1203" s="9">
        <v>3.0270000000000001</v>
      </c>
      <c r="M1203" s="6">
        <f t="shared" ref="M1203:M1266" si="3676">C1203*0.1+C1203</f>
        <v>0</v>
      </c>
      <c r="N1203" s="6">
        <f t="shared" ref="N1203:N1266" si="3677">C1203*0.2+C1203</f>
        <v>0</v>
      </c>
      <c r="O1203" s="6">
        <f t="shared" ref="O1203:O1266" si="3678">C1203*0.3+C1203</f>
        <v>0</v>
      </c>
    </row>
    <row r="1204" spans="1:15" x14ac:dyDescent="0.2">
      <c r="A1204" s="7">
        <v>2</v>
      </c>
      <c r="B1204" s="10">
        <v>33.356400000000001</v>
      </c>
      <c r="C1204" s="8">
        <v>0</v>
      </c>
      <c r="D1204" s="9">
        <v>22.715</v>
      </c>
      <c r="E1204" s="6">
        <f t="shared" si="3528"/>
        <v>22.715</v>
      </c>
      <c r="F1204" s="6">
        <f t="shared" si="3529"/>
        <v>0</v>
      </c>
      <c r="G1204" s="9">
        <v>2.6930000000000001</v>
      </c>
      <c r="H1204" s="9">
        <v>2.9609999999999999</v>
      </c>
      <c r="I1204" s="6">
        <f t="shared" si="3530"/>
        <v>3.2219493100883865</v>
      </c>
      <c r="J1204" s="6">
        <f t="shared" si="3531"/>
        <v>2.8279059188381415</v>
      </c>
      <c r="K1204" s="9">
        <v>2.71</v>
      </c>
      <c r="M1204" s="6">
        <f t="shared" ref="M1204:M1267" si="3679">C1204*0.1+C1204</f>
        <v>0</v>
      </c>
      <c r="N1204" s="6">
        <f t="shared" ref="N1204:N1267" si="3680">C1204*0.2+C1204</f>
        <v>0</v>
      </c>
      <c r="O1204" s="6">
        <f t="shared" ref="O1204:O1267" si="3681">C1204*0.3+C1204</f>
        <v>0</v>
      </c>
    </row>
    <row r="1205" spans="1:15" x14ac:dyDescent="0.2">
      <c r="A1205" s="7">
        <v>3</v>
      </c>
      <c r="B1205" s="10">
        <v>27.797000000000001</v>
      </c>
      <c r="C1205" s="8">
        <v>0</v>
      </c>
      <c r="D1205" s="9">
        <v>22.58</v>
      </c>
      <c r="E1205" s="6">
        <f t="shared" si="3528"/>
        <v>22.58</v>
      </c>
      <c r="F1205" s="6">
        <f t="shared" si="3529"/>
        <v>0</v>
      </c>
      <c r="G1205" s="9">
        <v>2.5169999999999999</v>
      </c>
      <c r="H1205" s="9">
        <v>2.7469999999999999</v>
      </c>
      <c r="I1205" s="6">
        <f t="shared" si="3530"/>
        <v>3.0113800272901852</v>
      </c>
      <c r="J1205" s="6">
        <f t="shared" si="3531"/>
        <v>2.6235250114989443</v>
      </c>
      <c r="K1205" s="9">
        <v>2.5129999999999999</v>
      </c>
      <c r="M1205" s="6">
        <f t="shared" ref="M1205:M1268" si="3682">C1205*0.1+C1205</f>
        <v>0</v>
      </c>
      <c r="N1205" s="6">
        <f t="shared" ref="N1205:N1268" si="3683">C1205*0.2+C1205</f>
        <v>0</v>
      </c>
      <c r="O1205" s="6">
        <f t="shared" ref="O1205:O1268" si="3684">C1205*0.3+C1205</f>
        <v>0</v>
      </c>
    </row>
    <row r="1206" spans="1:15" x14ac:dyDescent="0.2">
      <c r="A1206" s="7">
        <v>4</v>
      </c>
      <c r="B1206" s="10">
        <v>27.797000000000001</v>
      </c>
      <c r="C1206" s="8">
        <v>0</v>
      </c>
      <c r="D1206" s="9">
        <v>22.460999999999999</v>
      </c>
      <c r="E1206" s="6">
        <f t="shared" si="3528"/>
        <v>22.460999999999999</v>
      </c>
      <c r="F1206" s="6">
        <f t="shared" si="3529"/>
        <v>0</v>
      </c>
      <c r="G1206" s="9">
        <v>2.3780000000000001</v>
      </c>
      <c r="H1206" s="9">
        <v>2.5790000000000002</v>
      </c>
      <c r="I1206" s="6">
        <f t="shared" si="3530"/>
        <v>2.8450781505347877</v>
      </c>
      <c r="J1206" s="6">
        <f t="shared" si="3531"/>
        <v>2.4630764487279864</v>
      </c>
      <c r="K1206" s="9">
        <v>2.3610000000000002</v>
      </c>
      <c r="M1206" s="6">
        <f t="shared" ref="M1206:M1269" si="3685">C1206*0.1+C1206</f>
        <v>0</v>
      </c>
      <c r="N1206" s="6">
        <f t="shared" ref="N1206:N1269" si="3686">C1206*0.2+C1206</f>
        <v>0</v>
      </c>
      <c r="O1206" s="6">
        <f t="shared" ref="O1206:O1269" si="3687">C1206*0.3+C1206</f>
        <v>0</v>
      </c>
    </row>
    <row r="1207" spans="1:15" x14ac:dyDescent="0.2">
      <c r="A1207" s="7">
        <v>5</v>
      </c>
      <c r="B1207" s="10">
        <v>27.797000000000001</v>
      </c>
      <c r="C1207" s="8">
        <v>0</v>
      </c>
      <c r="D1207" s="9">
        <v>22.37</v>
      </c>
      <c r="E1207" s="6">
        <f t="shared" si="3528"/>
        <v>22.37</v>
      </c>
      <c r="F1207" s="6">
        <f t="shared" si="3529"/>
        <v>0</v>
      </c>
      <c r="G1207" s="9">
        <v>2.2869999999999999</v>
      </c>
      <c r="H1207" s="9">
        <v>2.4750000000000001</v>
      </c>
      <c r="I1207" s="6">
        <f t="shared" si="3530"/>
        <v>2.7362042599970811</v>
      </c>
      <c r="J1207" s="6">
        <f t="shared" si="3531"/>
        <v>2.363751147965012</v>
      </c>
      <c r="K1207" s="9">
        <v>2.266</v>
      </c>
      <c r="M1207" s="6">
        <f t="shared" ref="M1207:M1270" si="3688">C1207*0.1+C1207</f>
        <v>0</v>
      </c>
      <c r="N1207" s="6">
        <f t="shared" ref="N1207:N1270" si="3689">C1207*0.2+C1207</f>
        <v>0</v>
      </c>
      <c r="O1207" s="6">
        <f t="shared" ref="O1207:O1270" si="3690">C1207*0.3+C1207</f>
        <v>0</v>
      </c>
    </row>
    <row r="1208" spans="1:15" x14ac:dyDescent="0.2">
      <c r="A1208" s="7">
        <v>6</v>
      </c>
      <c r="B1208" s="10">
        <v>41.697699999999998</v>
      </c>
      <c r="C1208" s="8">
        <v>11.196</v>
      </c>
      <c r="D1208" s="9">
        <v>22.318000000000001</v>
      </c>
      <c r="E1208" s="6">
        <f t="shared" si="3528"/>
        <v>22.58972692</v>
      </c>
      <c r="F1208" s="6">
        <f t="shared" si="3529"/>
        <v>3.2512691901059152E-3</v>
      </c>
      <c r="G1208" s="9">
        <v>2.2490000000000001</v>
      </c>
      <c r="H1208" s="9">
        <v>2.427</v>
      </c>
      <c r="I1208" s="6">
        <f t="shared" si="3530"/>
        <v>2.6907404375747426</v>
      </c>
      <c r="J1208" s="6">
        <f t="shared" si="3531"/>
        <v>2.3179087014590238</v>
      </c>
      <c r="K1208" s="9">
        <v>2.2210000000000001</v>
      </c>
      <c r="M1208" s="6">
        <f t="shared" ref="M1208:M1271" si="3691">C1208*0.1+C1208</f>
        <v>12.3156</v>
      </c>
      <c r="N1208" s="6">
        <f t="shared" ref="N1208:N1271" si="3692">C1208*0.2+C1208</f>
        <v>13.4352</v>
      </c>
      <c r="O1208" s="6">
        <f t="shared" ref="O1208:O1271" si="3693">C1208*0.3+C1208</f>
        <v>14.5548</v>
      </c>
    </row>
    <row r="1209" spans="1:15" x14ac:dyDescent="0.2">
      <c r="A1209" s="7">
        <v>7</v>
      </c>
      <c r="B1209" s="10">
        <v>83.390900000000002</v>
      </c>
      <c r="C1209" s="8">
        <v>128.91900000000001</v>
      </c>
      <c r="D1209" s="9">
        <v>22.481000000000002</v>
      </c>
      <c r="E1209" s="6">
        <f t="shared" si="3528"/>
        <v>25.609864130000002</v>
      </c>
      <c r="F1209" s="6">
        <f t="shared" si="3529"/>
        <v>3.701175805230341E-2</v>
      </c>
      <c r="G1209" s="9">
        <v>2.2610000000000001</v>
      </c>
      <c r="H1209" s="9">
        <v>2.3959999999999999</v>
      </c>
      <c r="I1209" s="6">
        <f t="shared" si="3530"/>
        <v>2.7050974341291654</v>
      </c>
      <c r="J1209" s="6">
        <f t="shared" si="3531"/>
        <v>2.2883021214239063</v>
      </c>
      <c r="K1209" s="9">
        <v>2.1930000000000001</v>
      </c>
      <c r="M1209" s="6">
        <f t="shared" ref="M1209:M1272" si="3694">C1209*0.1+C1209</f>
        <v>141.8109</v>
      </c>
      <c r="N1209" s="6">
        <f t="shared" ref="N1209:N1272" si="3695">C1209*0.2+C1209</f>
        <v>154.70280000000002</v>
      </c>
      <c r="O1209" s="6">
        <f t="shared" ref="O1209:O1272" si="3696">C1209*0.3+C1209</f>
        <v>167.59470000000002</v>
      </c>
    </row>
    <row r="1210" spans="1:15" x14ac:dyDescent="0.2">
      <c r="A1210" s="7">
        <v>8</v>
      </c>
      <c r="B1210" s="10">
        <v>138.98929999999999</v>
      </c>
      <c r="C1210" s="8">
        <v>314.83999999999997</v>
      </c>
      <c r="D1210" s="9">
        <v>22.745999999999999</v>
      </c>
      <c r="E1210" s="6">
        <f t="shared" si="3528"/>
        <v>30.387166799999999</v>
      </c>
      <c r="F1210" s="6">
        <f t="shared" si="3529"/>
        <v>8.874369821967347E-2</v>
      </c>
      <c r="G1210" s="9">
        <v>2.2999999999999998</v>
      </c>
      <c r="H1210" s="9">
        <v>2.431</v>
      </c>
      <c r="I1210" s="6">
        <f t="shared" si="3530"/>
        <v>2.7517576729310393</v>
      </c>
      <c r="J1210" s="6">
        <f t="shared" si="3531"/>
        <v>2.3217289053345227</v>
      </c>
      <c r="K1210" s="9">
        <v>2.2250000000000001</v>
      </c>
      <c r="M1210" s="6">
        <f t="shared" ref="M1210:M1273" si="3697">C1210*0.1+C1210</f>
        <v>346.32399999999996</v>
      </c>
      <c r="N1210" s="6">
        <f t="shared" ref="N1210:N1273" si="3698">C1210*0.2+C1210</f>
        <v>377.80799999999999</v>
      </c>
      <c r="O1210" s="6">
        <f t="shared" ref="O1210:O1273" si="3699">C1210*0.3+C1210</f>
        <v>409.29199999999997</v>
      </c>
    </row>
    <row r="1211" spans="1:15" x14ac:dyDescent="0.2">
      <c r="A1211" s="7">
        <v>9</v>
      </c>
      <c r="B1211" s="10">
        <v>152.88560000000001</v>
      </c>
      <c r="C1211" s="8">
        <v>499.10199999999998</v>
      </c>
      <c r="D1211" s="9">
        <v>23.231999999999999</v>
      </c>
      <c r="E1211" s="6">
        <f t="shared" si="3528"/>
        <v>35.345205539999995</v>
      </c>
      <c r="F1211" s="6">
        <f t="shared" si="3529"/>
        <v>0.13797557095982599</v>
      </c>
      <c r="G1211" s="9">
        <v>2.3319999999999999</v>
      </c>
      <c r="H1211" s="9">
        <v>2.5049999999999999</v>
      </c>
      <c r="I1211" s="6">
        <f t="shared" si="3530"/>
        <v>2.7900429970761667</v>
      </c>
      <c r="J1211" s="6">
        <f t="shared" si="3531"/>
        <v>2.3924026770312543</v>
      </c>
      <c r="K1211" s="9">
        <v>2.2919999999999998</v>
      </c>
      <c r="M1211" s="6">
        <f t="shared" ref="M1211:M1274" si="3700">C1211*0.1+C1211</f>
        <v>549.01220000000001</v>
      </c>
      <c r="N1211" s="6">
        <f t="shared" ref="N1211:N1274" si="3701">C1211*0.2+C1211</f>
        <v>598.92239999999993</v>
      </c>
      <c r="O1211" s="6">
        <f t="shared" ref="O1211:O1274" si="3702">C1211*0.3+C1211</f>
        <v>648.83259999999996</v>
      </c>
    </row>
    <row r="1212" spans="1:15" x14ac:dyDescent="0.2">
      <c r="A1212" s="7">
        <v>10</v>
      </c>
      <c r="B1212" s="10">
        <v>166.78630000000001</v>
      </c>
      <c r="C1212" s="8">
        <v>649.27499999999998</v>
      </c>
      <c r="D1212" s="9">
        <v>23.702000000000002</v>
      </c>
      <c r="E1212" s="6">
        <f t="shared" si="3528"/>
        <v>39.459904250000001</v>
      </c>
      <c r="F1212" s="6">
        <f t="shared" si="3529"/>
        <v>0.17656921184949884</v>
      </c>
      <c r="G1212" s="9">
        <v>2.3809999999999998</v>
      </c>
      <c r="H1212" s="9">
        <v>2.6059999999999999</v>
      </c>
      <c r="I1212" s="6">
        <f t="shared" si="3530"/>
        <v>2.8486673996733929</v>
      </c>
      <c r="J1212" s="6">
        <f t="shared" si="3531"/>
        <v>2.4888628248876041</v>
      </c>
      <c r="K1212" s="9">
        <v>2.3849999999999998</v>
      </c>
      <c r="M1212" s="6">
        <f t="shared" ref="M1212:M1275" si="3703">C1212*0.1+C1212</f>
        <v>714.20249999999999</v>
      </c>
      <c r="N1212" s="6">
        <f t="shared" ref="N1212:N1275" si="3704">C1212*0.2+C1212</f>
        <v>779.13</v>
      </c>
      <c r="O1212" s="6">
        <f t="shared" ref="O1212:O1275" si="3705">C1212*0.3+C1212</f>
        <v>844.0575</v>
      </c>
    </row>
    <row r="1213" spans="1:15" x14ac:dyDescent="0.2">
      <c r="A1213" s="7">
        <v>11</v>
      </c>
      <c r="B1213" s="10">
        <v>166.78630000000001</v>
      </c>
      <c r="C1213" s="8">
        <v>743.28700000000003</v>
      </c>
      <c r="D1213" s="9">
        <v>24.04</v>
      </c>
      <c r="E1213" s="6">
        <f t="shared" si="3528"/>
        <v>42.079575489999996</v>
      </c>
      <c r="F1213" s="6">
        <f t="shared" si="3529"/>
        <v>0.20000640806213499</v>
      </c>
      <c r="G1213" s="9">
        <v>2.351</v>
      </c>
      <c r="H1213" s="9">
        <v>2.7189999999999999</v>
      </c>
      <c r="I1213" s="6">
        <f t="shared" si="3530"/>
        <v>2.8127749082873361</v>
      </c>
      <c r="J1213" s="6">
        <f t="shared" si="3531"/>
        <v>2.5967835843704514</v>
      </c>
      <c r="K1213" s="9">
        <v>2.4889999999999999</v>
      </c>
      <c r="M1213" s="6">
        <f t="shared" ref="M1213:M1276" si="3706">C1213*0.1+C1213</f>
        <v>817.61570000000006</v>
      </c>
      <c r="N1213" s="6">
        <f t="shared" ref="N1213:N1276" si="3707">C1213*0.2+C1213</f>
        <v>891.94440000000009</v>
      </c>
      <c r="O1213" s="6">
        <f t="shared" ref="O1213:O1276" si="3708">C1213*0.3+C1213</f>
        <v>966.2731</v>
      </c>
    </row>
    <row r="1214" spans="1:15" x14ac:dyDescent="0.2">
      <c r="A1214" s="7">
        <v>12</v>
      </c>
      <c r="B1214" s="10">
        <v>152.88560000000001</v>
      </c>
      <c r="C1214" s="8">
        <v>733.16700000000003</v>
      </c>
      <c r="D1214" s="9">
        <v>24.285</v>
      </c>
      <c r="E1214" s="6">
        <f t="shared" si="3528"/>
        <v>42.078963090000002</v>
      </c>
      <c r="F1214" s="6">
        <f t="shared" si="3529"/>
        <v>0.1972837720946557</v>
      </c>
      <c r="G1214" s="9">
        <v>2.3620000000000001</v>
      </c>
      <c r="H1214" s="9">
        <v>2.88</v>
      </c>
      <c r="I1214" s="6">
        <f t="shared" si="3530"/>
        <v>2.8259354884622239</v>
      </c>
      <c r="J1214" s="6">
        <f t="shared" si="3531"/>
        <v>2.7505467903592864</v>
      </c>
      <c r="K1214" s="9">
        <v>2.6349999999999998</v>
      </c>
      <c r="M1214" s="6">
        <f t="shared" ref="M1214:M1277" si="3709">C1214*0.1+C1214</f>
        <v>806.4837</v>
      </c>
      <c r="N1214" s="6">
        <f t="shared" ref="N1214:N1277" si="3710">C1214*0.2+C1214</f>
        <v>879.80040000000008</v>
      </c>
      <c r="O1214" s="6">
        <f t="shared" ref="O1214:O1277" si="3711">C1214*0.3+C1214</f>
        <v>953.11710000000005</v>
      </c>
    </row>
    <row r="1215" spans="1:15" x14ac:dyDescent="0.2">
      <c r="A1215" s="7">
        <v>13</v>
      </c>
      <c r="B1215" s="10">
        <v>125.0886</v>
      </c>
      <c r="C1215" s="8">
        <v>663.90800000000002</v>
      </c>
      <c r="D1215" s="9">
        <v>24.437000000000001</v>
      </c>
      <c r="E1215" s="6">
        <f t="shared" si="3528"/>
        <v>40.550047160000005</v>
      </c>
      <c r="F1215" s="6">
        <f t="shared" si="3529"/>
        <v>0.1797572138893315</v>
      </c>
      <c r="G1215" s="9">
        <v>2.4300000000000002</v>
      </c>
      <c r="H1215" s="9">
        <v>3.0739999999999998</v>
      </c>
      <c r="I1215" s="6">
        <f t="shared" si="3530"/>
        <v>2.90729180227062</v>
      </c>
      <c r="J1215" s="6">
        <f t="shared" si="3531"/>
        <v>2.9358266783209883</v>
      </c>
      <c r="K1215" s="9">
        <v>2.8119999999999998</v>
      </c>
      <c r="M1215" s="6">
        <f t="shared" ref="M1215:M1278" si="3712">C1215*0.1+C1215</f>
        <v>730.29880000000003</v>
      </c>
      <c r="N1215" s="6">
        <f t="shared" ref="N1215:N1278" si="3713">C1215*0.2+C1215</f>
        <v>796.68960000000004</v>
      </c>
      <c r="O1215" s="6">
        <f t="shared" ref="O1215:O1278" si="3714">C1215*0.3+C1215</f>
        <v>863.08040000000005</v>
      </c>
    </row>
    <row r="1216" spans="1:15" x14ac:dyDescent="0.2">
      <c r="A1216" s="7">
        <v>14</v>
      </c>
      <c r="B1216" s="10">
        <v>111.1879</v>
      </c>
      <c r="C1216" s="8">
        <v>493.16399999999999</v>
      </c>
      <c r="D1216" s="9">
        <v>24.512</v>
      </c>
      <c r="E1216" s="6">
        <f t="shared" si="3528"/>
        <v>36.481090280000004</v>
      </c>
      <c r="F1216" s="6">
        <f t="shared" si="3529"/>
        <v>0.13572147752983887</v>
      </c>
      <c r="G1216" s="9">
        <v>2.536</v>
      </c>
      <c r="H1216" s="9">
        <v>3.266</v>
      </c>
      <c r="I1216" s="6">
        <f t="shared" si="3530"/>
        <v>3.0341119385013546</v>
      </c>
      <c r="J1216" s="6">
        <f t="shared" si="3531"/>
        <v>3.1191964643449408</v>
      </c>
      <c r="K1216" s="9">
        <v>2.988</v>
      </c>
      <c r="M1216" s="6">
        <f t="shared" ref="M1216:M1279" si="3715">C1216*0.1+C1216</f>
        <v>542.48040000000003</v>
      </c>
      <c r="N1216" s="6">
        <f t="shared" ref="N1216:N1279" si="3716">C1216*0.2+C1216</f>
        <v>591.79679999999996</v>
      </c>
      <c r="O1216" s="6">
        <f t="shared" ref="O1216:O1279" si="3717">C1216*0.3+C1216</f>
        <v>641.11320000000001</v>
      </c>
    </row>
    <row r="1217" spans="1:15" x14ac:dyDescent="0.2">
      <c r="A1217" s="7">
        <v>15</v>
      </c>
      <c r="B1217" s="10">
        <v>111.1879</v>
      </c>
      <c r="C1217" s="8">
        <v>326.00200000000001</v>
      </c>
      <c r="D1217" s="9">
        <v>24.527000000000001</v>
      </c>
      <c r="E1217" s="6">
        <f t="shared" si="3528"/>
        <v>32.439068540000001</v>
      </c>
      <c r="F1217" s="6">
        <f t="shared" si="3529"/>
        <v>9.1158461760364032E-2</v>
      </c>
      <c r="G1217" s="9">
        <v>2.7189999999999999</v>
      </c>
      <c r="H1217" s="9">
        <v>3.51</v>
      </c>
      <c r="I1217" s="6">
        <f t="shared" si="3530"/>
        <v>3.2530561359563026</v>
      </c>
      <c r="J1217" s="6">
        <f t="shared" si="3531"/>
        <v>3.3522289007503803</v>
      </c>
      <c r="K1217" s="9">
        <v>3.2130000000000001</v>
      </c>
      <c r="M1217" s="6">
        <f t="shared" ref="M1217:M1280" si="3718">C1217*0.1+C1217</f>
        <v>358.60220000000004</v>
      </c>
      <c r="N1217" s="6">
        <f t="shared" ref="N1217:N1280" si="3719">C1217*0.2+C1217</f>
        <v>391.20240000000001</v>
      </c>
      <c r="O1217" s="6">
        <f t="shared" ref="O1217:O1280" si="3720">C1217*0.3+C1217</f>
        <v>423.80259999999998</v>
      </c>
    </row>
    <row r="1218" spans="1:15" x14ac:dyDescent="0.2">
      <c r="A1218" s="7">
        <v>16</v>
      </c>
      <c r="B1218" s="10">
        <v>138.98929999999999</v>
      </c>
      <c r="C1218" s="8">
        <v>162.27000000000001</v>
      </c>
      <c r="D1218" s="9">
        <v>24.448</v>
      </c>
      <c r="E1218" s="6">
        <f t="shared" si="3528"/>
        <v>28.386292900000001</v>
      </c>
      <c r="F1218" s="6">
        <f t="shared" si="3529"/>
        <v>4.609395037952143E-2</v>
      </c>
      <c r="G1218" s="9">
        <v>2.9769999999999999</v>
      </c>
      <c r="H1218" s="9">
        <v>3.8250000000000002</v>
      </c>
      <c r="I1218" s="6">
        <f t="shared" si="3530"/>
        <v>3.5617315618763929</v>
      </c>
      <c r="J1218" s="6">
        <f t="shared" si="3531"/>
        <v>3.6530699559459276</v>
      </c>
      <c r="K1218" s="9">
        <v>3.5</v>
      </c>
      <c r="M1218" s="6">
        <f t="shared" ref="M1218:M1281" si="3721">C1218*0.1+C1218</f>
        <v>178.49700000000001</v>
      </c>
      <c r="N1218" s="6">
        <f t="shared" ref="N1218:N1281" si="3722">C1218*0.2+C1218</f>
        <v>194.72400000000002</v>
      </c>
      <c r="O1218" s="6">
        <f t="shared" ref="O1218:O1281" si="3723">C1218*0.3+C1218</f>
        <v>210.95100000000002</v>
      </c>
    </row>
    <row r="1219" spans="1:15" x14ac:dyDescent="0.2">
      <c r="A1219" s="7">
        <v>17</v>
      </c>
      <c r="B1219" s="10">
        <v>152.88560000000001</v>
      </c>
      <c r="C1219" s="8">
        <v>25.791</v>
      </c>
      <c r="D1219" s="9">
        <v>24.238</v>
      </c>
      <c r="E1219" s="6">
        <f t="shared" ref="E1219:E1282" si="3724">D1219+(C1219*0.02427)</f>
        <v>24.863947570000001</v>
      </c>
      <c r="F1219" s="6">
        <f t="shared" ref="F1219:F1282" si="3725">0.327*0.88*(C1219/1000)*(1+(-0.0038*(E1219-25)))</f>
        <v>7.425455130903761E-3</v>
      </c>
      <c r="G1219" s="9">
        <v>3.29</v>
      </c>
      <c r="H1219" s="9">
        <v>4.258</v>
      </c>
      <c r="I1219" s="6">
        <f t="shared" ref="I1219:I1282" si="3726">G1219*(36/10)^0.14</f>
        <v>3.9362098886709216</v>
      </c>
      <c r="J1219" s="6">
        <f t="shared" ref="J1219:J1282" si="3727">H1219*(36/50)^0.14</f>
        <v>4.066607025468695</v>
      </c>
      <c r="K1219" s="9">
        <v>3.8969999999999998</v>
      </c>
      <c r="M1219" s="6">
        <f t="shared" ref="M1219:M1282" si="3728">C1219*0.1+C1219</f>
        <v>28.370100000000001</v>
      </c>
      <c r="N1219" s="6">
        <f t="shared" ref="N1219:N1282" si="3729">C1219*0.2+C1219</f>
        <v>30.949200000000001</v>
      </c>
      <c r="O1219" s="6">
        <f t="shared" ref="O1219:O1282" si="3730">C1219*0.3+C1219</f>
        <v>33.528300000000002</v>
      </c>
    </row>
    <row r="1220" spans="1:15" x14ac:dyDescent="0.2">
      <c r="A1220" s="7">
        <v>18</v>
      </c>
      <c r="B1220" s="10">
        <v>166.78630000000001</v>
      </c>
      <c r="C1220" s="8">
        <v>0</v>
      </c>
      <c r="D1220" s="9">
        <v>24.091999999999999</v>
      </c>
      <c r="E1220" s="6">
        <f t="shared" si="3724"/>
        <v>24.091999999999999</v>
      </c>
      <c r="F1220" s="6">
        <f t="shared" si="3725"/>
        <v>0</v>
      </c>
      <c r="G1220" s="9">
        <v>3.6850000000000001</v>
      </c>
      <c r="H1220" s="9">
        <v>4.6669999999999998</v>
      </c>
      <c r="I1220" s="6">
        <f t="shared" si="3726"/>
        <v>4.4087943585873388</v>
      </c>
      <c r="J1220" s="6">
        <f t="shared" si="3727"/>
        <v>4.4572228717384688</v>
      </c>
      <c r="K1220" s="9">
        <v>4.2699999999999996</v>
      </c>
      <c r="M1220" s="6">
        <f t="shared" ref="M1220:M1283" si="3731">C1220*0.1+C1220</f>
        <v>0</v>
      </c>
      <c r="N1220" s="6">
        <f t="shared" ref="N1220:N1283" si="3732">C1220*0.2+C1220</f>
        <v>0</v>
      </c>
      <c r="O1220" s="6">
        <f t="shared" ref="O1220:O1283" si="3733">C1220*0.3+C1220</f>
        <v>0</v>
      </c>
    </row>
    <row r="1221" spans="1:15" x14ac:dyDescent="0.2">
      <c r="A1221" s="7">
        <v>19</v>
      </c>
      <c r="B1221" s="10">
        <v>152.88560000000001</v>
      </c>
      <c r="C1221" s="8">
        <v>0</v>
      </c>
      <c r="D1221" s="9">
        <v>23.997</v>
      </c>
      <c r="E1221" s="6">
        <f t="shared" si="3724"/>
        <v>23.997</v>
      </c>
      <c r="F1221" s="6">
        <f t="shared" si="3725"/>
        <v>0</v>
      </c>
      <c r="G1221" s="9">
        <v>3.9390000000000001</v>
      </c>
      <c r="H1221" s="9">
        <v>4.9039999999999999</v>
      </c>
      <c r="I1221" s="6">
        <f t="shared" si="3726"/>
        <v>4.712684118989289</v>
      </c>
      <c r="J1221" s="6">
        <f t="shared" si="3727"/>
        <v>4.6835699513617852</v>
      </c>
      <c r="K1221" s="9">
        <v>4.4880000000000004</v>
      </c>
      <c r="M1221" s="6">
        <f t="shared" ref="M1221:M1284" si="3734">C1221*0.1+C1221</f>
        <v>0</v>
      </c>
      <c r="N1221" s="6">
        <f t="shared" ref="N1221:N1284" si="3735">C1221*0.2+C1221</f>
        <v>0</v>
      </c>
      <c r="O1221" s="6">
        <f t="shared" ref="O1221:O1284" si="3736">C1221*0.3+C1221</f>
        <v>0</v>
      </c>
    </row>
    <row r="1222" spans="1:15" x14ac:dyDescent="0.2">
      <c r="A1222" s="7">
        <v>20</v>
      </c>
      <c r="B1222" s="10">
        <v>125.0886</v>
      </c>
      <c r="C1222" s="8">
        <v>0</v>
      </c>
      <c r="D1222" s="9">
        <v>23.891999999999999</v>
      </c>
      <c r="E1222" s="6">
        <f t="shared" si="3724"/>
        <v>23.891999999999999</v>
      </c>
      <c r="F1222" s="6">
        <f t="shared" si="3725"/>
        <v>0</v>
      </c>
      <c r="G1222" s="9">
        <v>4.0750000000000002</v>
      </c>
      <c r="H1222" s="9">
        <v>5.0519999999999996</v>
      </c>
      <c r="I1222" s="6">
        <f t="shared" si="3726"/>
        <v>4.8753967466060804</v>
      </c>
      <c r="J1222" s="6">
        <f t="shared" si="3727"/>
        <v>4.8249174947552484</v>
      </c>
      <c r="K1222" s="9">
        <v>4.6230000000000002</v>
      </c>
      <c r="M1222" s="6">
        <f t="shared" ref="M1222:M1285" si="3737">C1222*0.1+C1222</f>
        <v>0</v>
      </c>
      <c r="N1222" s="6">
        <f t="shared" ref="N1222:N1285" si="3738">C1222*0.2+C1222</f>
        <v>0</v>
      </c>
      <c r="O1222" s="6">
        <f t="shared" ref="O1222:O1285" si="3739">C1222*0.3+C1222</f>
        <v>0</v>
      </c>
    </row>
    <row r="1223" spans="1:15" x14ac:dyDescent="0.2">
      <c r="A1223" s="7">
        <v>21</v>
      </c>
      <c r="B1223" s="10">
        <v>97.291600000000003</v>
      </c>
      <c r="C1223" s="8">
        <v>0</v>
      </c>
      <c r="D1223" s="9">
        <v>23.785</v>
      </c>
      <c r="E1223" s="6">
        <f t="shared" si="3724"/>
        <v>23.785</v>
      </c>
      <c r="F1223" s="6">
        <f t="shared" si="3725"/>
        <v>0</v>
      </c>
      <c r="G1223" s="9">
        <v>4.1539999999999999</v>
      </c>
      <c r="H1223" s="9">
        <v>5.1369999999999996</v>
      </c>
      <c r="I1223" s="6">
        <f t="shared" si="3726"/>
        <v>4.9699136405893638</v>
      </c>
      <c r="J1223" s="6">
        <f t="shared" si="3727"/>
        <v>4.9060968271096019</v>
      </c>
      <c r="K1223" s="9">
        <v>4.7</v>
      </c>
      <c r="M1223" s="6">
        <f t="shared" ref="M1223:M1286" si="3740">C1223*0.1+C1223</f>
        <v>0</v>
      </c>
      <c r="N1223" s="6">
        <f t="shared" ref="N1223:N1286" si="3741">C1223*0.2+C1223</f>
        <v>0</v>
      </c>
      <c r="O1223" s="6">
        <f t="shared" ref="O1223:O1286" si="3742">C1223*0.3+C1223</f>
        <v>0</v>
      </c>
    </row>
    <row r="1224" spans="1:15" x14ac:dyDescent="0.2">
      <c r="A1224" s="7">
        <v>22</v>
      </c>
      <c r="B1224" s="10">
        <v>55.593899999999998</v>
      </c>
      <c r="C1224" s="8">
        <v>0</v>
      </c>
      <c r="D1224" s="9">
        <v>23.693000000000001</v>
      </c>
      <c r="E1224" s="6">
        <f t="shared" si="3724"/>
        <v>23.693000000000001</v>
      </c>
      <c r="F1224" s="6">
        <f t="shared" si="3725"/>
        <v>0</v>
      </c>
      <c r="G1224" s="9">
        <v>4.32</v>
      </c>
      <c r="H1224" s="9">
        <v>5.2489999999999997</v>
      </c>
      <c r="I1224" s="6">
        <f t="shared" si="3726"/>
        <v>5.1685187595922137</v>
      </c>
      <c r="J1224" s="6">
        <f t="shared" si="3727"/>
        <v>5.0130625356235745</v>
      </c>
      <c r="K1224" s="9">
        <v>4.8040000000000003</v>
      </c>
      <c r="M1224" s="6">
        <f t="shared" ref="M1224:M1287" si="3743">C1224*0.1+C1224</f>
        <v>0</v>
      </c>
      <c r="N1224" s="6">
        <f t="shared" ref="N1224:N1287" si="3744">C1224*0.2+C1224</f>
        <v>0</v>
      </c>
      <c r="O1224" s="6">
        <f t="shared" ref="O1224:O1287" si="3745">C1224*0.3+C1224</f>
        <v>0</v>
      </c>
    </row>
    <row r="1225" spans="1:15" x14ac:dyDescent="0.2">
      <c r="A1225" s="7">
        <v>23</v>
      </c>
      <c r="B1225" s="10">
        <v>41.697699999999998</v>
      </c>
      <c r="C1225" s="8">
        <v>0</v>
      </c>
      <c r="D1225" s="9">
        <v>23.581</v>
      </c>
      <c r="E1225" s="6">
        <f t="shared" si="3724"/>
        <v>23.581</v>
      </c>
      <c r="F1225" s="6">
        <f t="shared" si="3725"/>
        <v>0</v>
      </c>
      <c r="G1225" s="9">
        <v>4.4619999999999997</v>
      </c>
      <c r="H1225" s="9">
        <v>5.2960000000000003</v>
      </c>
      <c r="I1225" s="6">
        <f t="shared" si="3726"/>
        <v>5.3384098854862163</v>
      </c>
      <c r="J1225" s="6">
        <f t="shared" si="3727"/>
        <v>5.0579499311606879</v>
      </c>
      <c r="K1225" s="9">
        <v>4.8470000000000004</v>
      </c>
      <c r="M1225" s="6">
        <f t="shared" ref="M1225:M1288" si="3746">C1225*0.1+C1225</f>
        <v>0</v>
      </c>
      <c r="N1225" s="6">
        <f t="shared" ref="N1225:N1288" si="3747">C1225*0.2+C1225</f>
        <v>0</v>
      </c>
      <c r="O1225" s="6">
        <f t="shared" ref="O1225:O1288" si="3748">C1225*0.3+C1225</f>
        <v>0</v>
      </c>
    </row>
    <row r="1226" spans="1:15" x14ac:dyDescent="0.2">
      <c r="A1226" s="7">
        <v>0</v>
      </c>
      <c r="B1226" s="10">
        <v>50.034500000000001</v>
      </c>
      <c r="C1226" s="8">
        <v>0</v>
      </c>
      <c r="D1226" s="9">
        <v>23.446999999999999</v>
      </c>
      <c r="E1226" s="6">
        <f t="shared" si="3724"/>
        <v>23.446999999999999</v>
      </c>
      <c r="F1226" s="6">
        <f t="shared" si="3725"/>
        <v>0</v>
      </c>
      <c r="G1226" s="9">
        <v>4.4779999999999998</v>
      </c>
      <c r="H1226" s="9">
        <v>5.2130000000000001</v>
      </c>
      <c r="I1226" s="6">
        <f t="shared" si="3726"/>
        <v>5.3575525475587797</v>
      </c>
      <c r="J1226" s="6">
        <f t="shared" si="3727"/>
        <v>4.9786807007440839</v>
      </c>
      <c r="K1226" s="9">
        <v>4.7709999999999999</v>
      </c>
      <c r="M1226" s="6">
        <f t="shared" ref="M1226:M1289" si="3749">C1226*0.1+C1226</f>
        <v>0</v>
      </c>
      <c r="N1226" s="6">
        <f t="shared" ref="N1226:N1289" si="3750">C1226*0.2+C1226</f>
        <v>0</v>
      </c>
      <c r="O1226" s="6">
        <f t="shared" ref="O1226:O1289" si="3751">C1226*0.3+C1226</f>
        <v>0</v>
      </c>
    </row>
    <row r="1227" spans="1:15" x14ac:dyDescent="0.2">
      <c r="A1227" s="7">
        <v>1</v>
      </c>
      <c r="B1227" s="10">
        <v>41.697699999999998</v>
      </c>
      <c r="C1227" s="8">
        <v>0</v>
      </c>
      <c r="D1227" s="9">
        <v>23.297999999999998</v>
      </c>
      <c r="E1227" s="6">
        <f t="shared" si="3724"/>
        <v>23.297999999999998</v>
      </c>
      <c r="F1227" s="6">
        <f t="shared" si="3725"/>
        <v>0</v>
      </c>
      <c r="G1227" s="9">
        <v>4.3650000000000002</v>
      </c>
      <c r="H1227" s="9">
        <v>5.0359999999999996</v>
      </c>
      <c r="I1227" s="6">
        <f t="shared" si="3726"/>
        <v>5.2223574966712984</v>
      </c>
      <c r="J1227" s="6">
        <f t="shared" si="3727"/>
        <v>4.8096366792532521</v>
      </c>
      <c r="K1227" s="9">
        <v>4.609</v>
      </c>
      <c r="M1227" s="6">
        <f t="shared" ref="M1227:M1290" si="3752">C1227*0.1+C1227</f>
        <v>0</v>
      </c>
      <c r="N1227" s="6">
        <f t="shared" ref="N1227:N1290" si="3753">C1227*0.2+C1227</f>
        <v>0</v>
      </c>
      <c r="O1227" s="6">
        <f t="shared" ref="O1227:O1290" si="3754">C1227*0.3+C1227</f>
        <v>0</v>
      </c>
    </row>
    <row r="1228" spans="1:15" x14ac:dyDescent="0.2">
      <c r="A1228" s="7">
        <v>2</v>
      </c>
      <c r="B1228" s="10">
        <v>33.356400000000001</v>
      </c>
      <c r="C1228" s="8">
        <v>0</v>
      </c>
      <c r="D1228" s="9">
        <v>23.131</v>
      </c>
      <c r="E1228" s="6">
        <f t="shared" si="3724"/>
        <v>23.131</v>
      </c>
      <c r="F1228" s="6">
        <f t="shared" si="3725"/>
        <v>0</v>
      </c>
      <c r="G1228" s="9">
        <v>3.9609999999999999</v>
      </c>
      <c r="H1228" s="9">
        <v>4.5270000000000001</v>
      </c>
      <c r="I1228" s="6">
        <f t="shared" si="3726"/>
        <v>4.7390052793390636</v>
      </c>
      <c r="J1228" s="6">
        <f t="shared" si="3727"/>
        <v>4.3235157360960033</v>
      </c>
      <c r="K1228" s="9">
        <v>4.1429999999999998</v>
      </c>
      <c r="M1228" s="6">
        <f t="shared" ref="M1228:M1291" si="3755">C1228*0.1+C1228</f>
        <v>0</v>
      </c>
      <c r="N1228" s="6">
        <f t="shared" ref="N1228:N1291" si="3756">C1228*0.2+C1228</f>
        <v>0</v>
      </c>
      <c r="O1228" s="6">
        <f t="shared" ref="O1228:O1291" si="3757">C1228*0.3+C1228</f>
        <v>0</v>
      </c>
    </row>
    <row r="1229" spans="1:15" x14ac:dyDescent="0.2">
      <c r="A1229" s="7">
        <v>3</v>
      </c>
      <c r="B1229" s="10">
        <v>27.797000000000001</v>
      </c>
      <c r="C1229" s="8">
        <v>0</v>
      </c>
      <c r="D1229" s="9">
        <v>22.984000000000002</v>
      </c>
      <c r="E1229" s="6">
        <f t="shared" si="3724"/>
        <v>22.984000000000002</v>
      </c>
      <c r="F1229" s="6">
        <f t="shared" si="3725"/>
        <v>0</v>
      </c>
      <c r="G1229" s="9">
        <v>3.569</v>
      </c>
      <c r="H1229" s="9">
        <v>4.0330000000000004</v>
      </c>
      <c r="I1229" s="6">
        <f t="shared" si="3726"/>
        <v>4.2700100585612519</v>
      </c>
      <c r="J1229" s="6">
        <f t="shared" si="3727"/>
        <v>3.8517205574718765</v>
      </c>
      <c r="K1229" s="9">
        <v>3.69</v>
      </c>
      <c r="M1229" s="6">
        <f t="shared" ref="M1229:M1292" si="3758">C1229*0.1+C1229</f>
        <v>0</v>
      </c>
      <c r="N1229" s="6">
        <f t="shared" ref="N1229:N1292" si="3759">C1229*0.2+C1229</f>
        <v>0</v>
      </c>
      <c r="O1229" s="6">
        <f t="shared" ref="O1229:O1292" si="3760">C1229*0.3+C1229</f>
        <v>0</v>
      </c>
    </row>
    <row r="1230" spans="1:15" x14ac:dyDescent="0.2">
      <c r="A1230" s="7">
        <v>4</v>
      </c>
      <c r="B1230" s="10">
        <v>27.797000000000001</v>
      </c>
      <c r="C1230" s="8">
        <v>0</v>
      </c>
      <c r="D1230" s="9">
        <v>22.821999999999999</v>
      </c>
      <c r="E1230" s="6">
        <f t="shared" si="3724"/>
        <v>22.821999999999999</v>
      </c>
      <c r="F1230" s="6">
        <f t="shared" si="3725"/>
        <v>0</v>
      </c>
      <c r="G1230" s="9">
        <v>3.6579999999999999</v>
      </c>
      <c r="H1230" s="9">
        <v>4.0830000000000002</v>
      </c>
      <c r="I1230" s="6">
        <f t="shared" si="3726"/>
        <v>4.3764911163398876</v>
      </c>
      <c r="J1230" s="6">
        <f t="shared" si="3727"/>
        <v>3.8994731059156136</v>
      </c>
      <c r="K1230" s="9">
        <v>3.7360000000000002</v>
      </c>
      <c r="M1230" s="6">
        <f t="shared" ref="M1230:M1293" si="3761">C1230*0.1+C1230</f>
        <v>0</v>
      </c>
      <c r="N1230" s="6">
        <f t="shared" ref="N1230:N1293" si="3762">C1230*0.2+C1230</f>
        <v>0</v>
      </c>
      <c r="O1230" s="6">
        <f t="shared" ref="O1230:O1293" si="3763">C1230*0.3+C1230</f>
        <v>0</v>
      </c>
    </row>
    <row r="1231" spans="1:15" x14ac:dyDescent="0.2">
      <c r="A1231" s="7">
        <v>5</v>
      </c>
      <c r="B1231" s="10">
        <v>27.797000000000001</v>
      </c>
      <c r="C1231" s="8">
        <v>0</v>
      </c>
      <c r="D1231" s="9">
        <v>22.667000000000002</v>
      </c>
      <c r="E1231" s="6">
        <f t="shared" si="3724"/>
        <v>22.667000000000002</v>
      </c>
      <c r="F1231" s="6">
        <f t="shared" si="3725"/>
        <v>0</v>
      </c>
      <c r="G1231" s="9">
        <v>3.7610000000000001</v>
      </c>
      <c r="H1231" s="9">
        <v>4.1890000000000001</v>
      </c>
      <c r="I1231" s="6">
        <f t="shared" si="3726"/>
        <v>4.4997220034320167</v>
      </c>
      <c r="J1231" s="6">
        <f t="shared" si="3727"/>
        <v>4.000708508616337</v>
      </c>
      <c r="K1231" s="9">
        <v>3.8319999999999999</v>
      </c>
      <c r="M1231" s="6">
        <f t="shared" ref="M1231:M1294" si="3764">C1231*0.1+C1231</f>
        <v>0</v>
      </c>
      <c r="N1231" s="6">
        <f t="shared" ref="N1231:N1294" si="3765">C1231*0.2+C1231</f>
        <v>0</v>
      </c>
      <c r="O1231" s="6">
        <f t="shared" ref="O1231:O1294" si="3766">C1231*0.3+C1231</f>
        <v>0</v>
      </c>
    </row>
    <row r="1232" spans="1:15" x14ac:dyDescent="0.2">
      <c r="A1232" s="7">
        <v>6</v>
      </c>
      <c r="B1232" s="10">
        <v>41.697699999999998</v>
      </c>
      <c r="C1232" s="8">
        <v>10.786</v>
      </c>
      <c r="D1232" s="9">
        <v>22.555</v>
      </c>
      <c r="E1232" s="6">
        <f t="shared" si="3724"/>
        <v>22.816776220000001</v>
      </c>
      <c r="F1232" s="6">
        <f t="shared" si="3725"/>
        <v>3.1295290906451761E-3</v>
      </c>
      <c r="G1232" s="9">
        <v>3.782</v>
      </c>
      <c r="H1232" s="9">
        <v>4.2149999999999999</v>
      </c>
      <c r="I1232" s="6">
        <f t="shared" si="3726"/>
        <v>4.5248467474022567</v>
      </c>
      <c r="J1232" s="6">
        <f t="shared" si="3727"/>
        <v>4.0255398338070805</v>
      </c>
      <c r="K1232" s="9">
        <v>3.8570000000000002</v>
      </c>
      <c r="M1232" s="6">
        <f t="shared" ref="M1232:M1295" si="3767">C1232*0.1+C1232</f>
        <v>11.864599999999999</v>
      </c>
      <c r="N1232" s="6">
        <f t="shared" ref="N1232:N1295" si="3768">C1232*0.2+C1232</f>
        <v>12.943199999999999</v>
      </c>
      <c r="O1232" s="6">
        <f t="shared" ref="O1232:O1295" si="3769">C1232*0.3+C1232</f>
        <v>14.021799999999999</v>
      </c>
    </row>
    <row r="1233" spans="1:15" x14ac:dyDescent="0.2">
      <c r="A1233" s="7">
        <v>7</v>
      </c>
      <c r="B1233" s="10">
        <v>83.390900000000002</v>
      </c>
      <c r="C1233" s="8">
        <v>121.958</v>
      </c>
      <c r="D1233" s="9">
        <v>22.686</v>
      </c>
      <c r="E1233" s="6">
        <f t="shared" si="3724"/>
        <v>25.645920660000002</v>
      </c>
      <c r="F1233" s="6">
        <f t="shared" si="3725"/>
        <v>3.5008494353011829E-2</v>
      </c>
      <c r="G1233" s="9">
        <v>3.9169999999999998</v>
      </c>
      <c r="H1233" s="9">
        <v>4.2640000000000002</v>
      </c>
      <c r="I1233" s="6">
        <f t="shared" si="3726"/>
        <v>4.6863629586395135</v>
      </c>
      <c r="J1233" s="6">
        <f t="shared" si="3727"/>
        <v>4.0723373312819442</v>
      </c>
      <c r="K1233" s="9">
        <v>3.9020000000000001</v>
      </c>
      <c r="M1233" s="6">
        <f t="shared" ref="M1233:M1296" si="3770">C1233*0.1+C1233</f>
        <v>134.15379999999999</v>
      </c>
      <c r="N1233" s="6">
        <f t="shared" ref="N1233:N1296" si="3771">C1233*0.2+C1233</f>
        <v>146.34960000000001</v>
      </c>
      <c r="O1233" s="6">
        <f t="shared" ref="O1233:O1296" si="3772">C1233*0.3+C1233</f>
        <v>158.5454</v>
      </c>
    </row>
    <row r="1234" spans="1:15" x14ac:dyDescent="0.2">
      <c r="A1234" s="7">
        <v>8</v>
      </c>
      <c r="B1234" s="10">
        <v>138.98929999999999</v>
      </c>
      <c r="C1234" s="8">
        <v>298.14100000000002</v>
      </c>
      <c r="D1234" s="9">
        <v>22.922999999999998</v>
      </c>
      <c r="E1234" s="6">
        <f t="shared" si="3724"/>
        <v>30.158882069999997</v>
      </c>
      <c r="F1234" s="6">
        <f t="shared" si="3725"/>
        <v>8.4111188414421084E-2</v>
      </c>
      <c r="G1234" s="9">
        <v>3.9</v>
      </c>
      <c r="H1234" s="9">
        <v>4.2619999999999996</v>
      </c>
      <c r="I1234" s="6">
        <f t="shared" si="3726"/>
        <v>4.6660238801874145</v>
      </c>
      <c r="J1234" s="6">
        <f t="shared" si="3727"/>
        <v>4.0704272293441939</v>
      </c>
      <c r="K1234" s="9">
        <v>3.9</v>
      </c>
      <c r="M1234" s="6">
        <f t="shared" ref="M1234:M1297" si="3773">C1234*0.1+C1234</f>
        <v>327.95510000000002</v>
      </c>
      <c r="N1234" s="6">
        <f t="shared" ref="N1234:N1297" si="3774">C1234*0.2+C1234</f>
        <v>357.76920000000001</v>
      </c>
      <c r="O1234" s="6">
        <f t="shared" ref="O1234:O1297" si="3775">C1234*0.3+C1234</f>
        <v>387.58330000000001</v>
      </c>
    </row>
    <row r="1235" spans="1:15" x14ac:dyDescent="0.2">
      <c r="A1235" s="7">
        <v>9</v>
      </c>
      <c r="B1235" s="10">
        <v>152.88560000000001</v>
      </c>
      <c r="C1235" s="8">
        <v>490.54899999999998</v>
      </c>
      <c r="D1235" s="9">
        <v>23.370999999999999</v>
      </c>
      <c r="E1235" s="6">
        <f t="shared" si="3724"/>
        <v>35.276624229999996</v>
      </c>
      <c r="F1235" s="6">
        <f t="shared" si="3725"/>
        <v>0.13564790194121648</v>
      </c>
      <c r="G1235" s="9">
        <v>3.7360000000000002</v>
      </c>
      <c r="H1235" s="9">
        <v>4.1749999999999998</v>
      </c>
      <c r="I1235" s="6">
        <f t="shared" si="3726"/>
        <v>4.4698115939436365</v>
      </c>
      <c r="J1235" s="6">
        <f t="shared" si="3727"/>
        <v>3.9873377950520905</v>
      </c>
      <c r="K1235" s="9">
        <v>3.8210000000000002</v>
      </c>
      <c r="M1235" s="6">
        <f t="shared" ref="M1235:M1298" si="3776">C1235*0.1+C1235</f>
        <v>539.60389999999995</v>
      </c>
      <c r="N1235" s="6">
        <f t="shared" ref="N1235:N1298" si="3777">C1235*0.2+C1235</f>
        <v>588.65879999999993</v>
      </c>
      <c r="O1235" s="6">
        <f t="shared" ref="O1235:O1298" si="3778">C1235*0.3+C1235</f>
        <v>637.71370000000002</v>
      </c>
    </row>
    <row r="1236" spans="1:15" x14ac:dyDescent="0.2">
      <c r="A1236" s="7">
        <v>10</v>
      </c>
      <c r="B1236" s="10">
        <v>166.78630000000001</v>
      </c>
      <c r="C1236" s="8">
        <v>639.505</v>
      </c>
      <c r="D1236" s="9">
        <v>23.888000000000002</v>
      </c>
      <c r="E1236" s="6">
        <f t="shared" si="3724"/>
        <v>39.40878635</v>
      </c>
      <c r="F1236" s="6">
        <f t="shared" si="3725"/>
        <v>0.17394802355860448</v>
      </c>
      <c r="G1236" s="9">
        <v>3.5880000000000001</v>
      </c>
      <c r="H1236" s="9">
        <v>4.1189999999999998</v>
      </c>
      <c r="I1236" s="6">
        <f t="shared" si="3726"/>
        <v>4.2927419697724218</v>
      </c>
      <c r="J1236" s="6">
        <f t="shared" si="3727"/>
        <v>3.9338549407951042</v>
      </c>
      <c r="K1236" s="9">
        <v>3.7690000000000001</v>
      </c>
      <c r="M1236" s="6">
        <f t="shared" ref="M1236:M1299" si="3779">C1236*0.1+C1236</f>
        <v>703.45550000000003</v>
      </c>
      <c r="N1236" s="6">
        <f t="shared" ref="N1236:N1299" si="3780">C1236*0.2+C1236</f>
        <v>767.40599999999995</v>
      </c>
      <c r="O1236" s="6">
        <f t="shared" ref="O1236:O1299" si="3781">C1236*0.3+C1236</f>
        <v>831.35649999999998</v>
      </c>
    </row>
    <row r="1237" spans="1:15" x14ac:dyDescent="0.2">
      <c r="A1237" s="7">
        <v>11</v>
      </c>
      <c r="B1237" s="10">
        <v>166.78630000000001</v>
      </c>
      <c r="C1237" s="8">
        <v>763.01199999999994</v>
      </c>
      <c r="D1237" s="9">
        <v>24.286999999999999</v>
      </c>
      <c r="E1237" s="6">
        <f t="shared" si="3724"/>
        <v>42.805301239999999</v>
      </c>
      <c r="F1237" s="6">
        <f t="shared" si="3725"/>
        <v>0.20470857856750702</v>
      </c>
      <c r="G1237" s="9">
        <v>3.4220000000000002</v>
      </c>
      <c r="H1237" s="9">
        <v>4.0449999999999999</v>
      </c>
      <c r="I1237" s="6">
        <f t="shared" si="3726"/>
        <v>4.0941368507695728</v>
      </c>
      <c r="J1237" s="6">
        <f t="shared" si="3727"/>
        <v>3.8631811690983731</v>
      </c>
      <c r="K1237" s="9">
        <v>3.7010000000000001</v>
      </c>
      <c r="M1237" s="6">
        <f t="shared" ref="M1237:M1300" si="3782">C1237*0.1+C1237</f>
        <v>839.31319999999994</v>
      </c>
      <c r="N1237" s="6">
        <f t="shared" ref="N1237:N1300" si="3783">C1237*0.2+C1237</f>
        <v>915.61439999999993</v>
      </c>
      <c r="O1237" s="6">
        <f t="shared" ref="O1237:O1300" si="3784">C1237*0.3+C1237</f>
        <v>991.91559999999993</v>
      </c>
    </row>
    <row r="1238" spans="1:15" x14ac:dyDescent="0.2">
      <c r="A1238" s="7">
        <v>12</v>
      </c>
      <c r="B1238" s="10">
        <v>152.88560000000001</v>
      </c>
      <c r="C1238" s="8">
        <v>774.36900000000003</v>
      </c>
      <c r="D1238" s="9">
        <v>24.475999999999999</v>
      </c>
      <c r="E1238" s="6">
        <f t="shared" si="3724"/>
        <v>43.269935629999999</v>
      </c>
      <c r="F1238" s="6">
        <f t="shared" si="3725"/>
        <v>0.20736211411640235</v>
      </c>
      <c r="G1238" s="9">
        <v>3.18</v>
      </c>
      <c r="H1238" s="9">
        <v>3.9820000000000002</v>
      </c>
      <c r="I1238" s="6">
        <f t="shared" si="3726"/>
        <v>3.8046040869220459</v>
      </c>
      <c r="J1238" s="6">
        <f t="shared" si="3727"/>
        <v>3.8030129580592638</v>
      </c>
      <c r="K1238" s="9">
        <v>3.6440000000000001</v>
      </c>
      <c r="M1238" s="6">
        <f t="shared" ref="M1238:M1301" si="3785">C1238*0.1+C1238</f>
        <v>851.80590000000007</v>
      </c>
      <c r="N1238" s="6">
        <f t="shared" ref="N1238:N1301" si="3786">C1238*0.2+C1238</f>
        <v>929.24279999999999</v>
      </c>
      <c r="O1238" s="6">
        <f t="shared" ref="O1238:O1301" si="3787">C1238*0.3+C1238</f>
        <v>1006.6797</v>
      </c>
    </row>
    <row r="1239" spans="1:15" x14ac:dyDescent="0.2">
      <c r="A1239" s="7">
        <v>13</v>
      </c>
      <c r="B1239" s="10">
        <v>125.0886</v>
      </c>
      <c r="C1239" s="8">
        <v>714.92600000000004</v>
      </c>
      <c r="D1239" s="9">
        <v>24.623000000000001</v>
      </c>
      <c r="E1239" s="6">
        <f t="shared" si="3724"/>
        <v>41.974254020000004</v>
      </c>
      <c r="F1239" s="6">
        <f t="shared" si="3725"/>
        <v>0.19245726198251537</v>
      </c>
      <c r="G1239" s="9">
        <v>3.109</v>
      </c>
      <c r="H1239" s="9">
        <v>3.9870000000000001</v>
      </c>
      <c r="I1239" s="6">
        <f t="shared" si="3726"/>
        <v>3.7196585239750442</v>
      </c>
      <c r="J1239" s="6">
        <f t="shared" si="3727"/>
        <v>3.8077882129036373</v>
      </c>
      <c r="K1239" s="9">
        <v>3.649</v>
      </c>
      <c r="M1239" s="6">
        <f t="shared" ref="M1239:M1302" si="3788">C1239*0.1+C1239</f>
        <v>786.41860000000008</v>
      </c>
      <c r="N1239" s="6">
        <f t="shared" ref="N1239:N1302" si="3789">C1239*0.2+C1239</f>
        <v>857.91120000000001</v>
      </c>
      <c r="O1239" s="6">
        <f t="shared" ref="O1239:O1302" si="3790">C1239*0.3+C1239</f>
        <v>929.40380000000005</v>
      </c>
    </row>
    <row r="1240" spans="1:15" x14ac:dyDescent="0.2">
      <c r="A1240" s="7">
        <v>14</v>
      </c>
      <c r="B1240" s="10">
        <v>111.1879</v>
      </c>
      <c r="C1240" s="8">
        <v>569.21900000000005</v>
      </c>
      <c r="D1240" s="9">
        <v>24.756</v>
      </c>
      <c r="E1240" s="6">
        <f t="shared" si="3724"/>
        <v>38.570945129999998</v>
      </c>
      <c r="F1240" s="6">
        <f t="shared" si="3725"/>
        <v>0.15535143979933269</v>
      </c>
      <c r="G1240" s="9">
        <v>3.1749999999999998</v>
      </c>
      <c r="H1240" s="9">
        <v>4.0629999999999997</v>
      </c>
      <c r="I1240" s="6">
        <f t="shared" si="3726"/>
        <v>3.7986220050243693</v>
      </c>
      <c r="J1240" s="6">
        <f t="shared" si="3727"/>
        <v>3.8803720865381184</v>
      </c>
      <c r="K1240" s="9">
        <v>3.718</v>
      </c>
      <c r="M1240" s="6">
        <f t="shared" ref="M1240:M1303" si="3791">C1240*0.1+C1240</f>
        <v>626.1409000000001</v>
      </c>
      <c r="N1240" s="6">
        <f t="shared" ref="N1240:N1303" si="3792">C1240*0.2+C1240</f>
        <v>683.06280000000004</v>
      </c>
      <c r="O1240" s="6">
        <f t="shared" ref="O1240:O1303" si="3793">C1240*0.3+C1240</f>
        <v>739.98470000000009</v>
      </c>
    </row>
    <row r="1241" spans="1:15" x14ac:dyDescent="0.2">
      <c r="A1241" s="7">
        <v>15</v>
      </c>
      <c r="B1241" s="10">
        <v>111.1879</v>
      </c>
      <c r="C1241" s="8">
        <v>389.03899999999999</v>
      </c>
      <c r="D1241" s="9">
        <v>24.864999999999998</v>
      </c>
      <c r="E1241" s="6">
        <f t="shared" si="3724"/>
        <v>34.30697653</v>
      </c>
      <c r="F1241" s="6">
        <f t="shared" si="3725"/>
        <v>0.10799058661231663</v>
      </c>
      <c r="G1241" s="9">
        <v>3.2709999999999999</v>
      </c>
      <c r="H1241" s="9">
        <v>4.1470000000000002</v>
      </c>
      <c r="I1241" s="6">
        <f t="shared" si="3726"/>
        <v>3.9134779774597521</v>
      </c>
      <c r="J1241" s="6">
        <f t="shared" si="3727"/>
        <v>3.960596367923598</v>
      </c>
      <c r="K1241" s="9">
        <v>3.7949999999999999</v>
      </c>
      <c r="M1241" s="6">
        <f t="shared" ref="M1241:M1304" si="3794">C1241*0.1+C1241</f>
        <v>427.94290000000001</v>
      </c>
      <c r="N1241" s="6">
        <f t="shared" ref="N1241:N1304" si="3795">C1241*0.2+C1241</f>
        <v>466.84679999999997</v>
      </c>
      <c r="O1241" s="6">
        <f t="shared" ref="O1241:O1304" si="3796">C1241*0.3+C1241</f>
        <v>505.75069999999999</v>
      </c>
    </row>
    <row r="1242" spans="1:15" x14ac:dyDescent="0.2">
      <c r="A1242" s="7">
        <v>16</v>
      </c>
      <c r="B1242" s="10">
        <v>138.98929999999999</v>
      </c>
      <c r="C1242" s="8">
        <v>190.578</v>
      </c>
      <c r="D1242" s="9">
        <v>24.786000000000001</v>
      </c>
      <c r="E1242" s="6">
        <f t="shared" si="3724"/>
        <v>29.411328060000002</v>
      </c>
      <c r="F1242" s="6">
        <f t="shared" si="3725"/>
        <v>5.3921427645018026E-2</v>
      </c>
      <c r="G1242" s="9">
        <v>3.4220000000000002</v>
      </c>
      <c r="H1242" s="9">
        <v>4.3369999999999997</v>
      </c>
      <c r="I1242" s="6">
        <f t="shared" si="3726"/>
        <v>4.0941368507695728</v>
      </c>
      <c r="J1242" s="6">
        <f t="shared" si="3727"/>
        <v>4.1420560520098002</v>
      </c>
      <c r="K1242" s="9">
        <v>3.968</v>
      </c>
      <c r="M1242" s="6">
        <f t="shared" ref="M1242:M1305" si="3797">C1242*0.1+C1242</f>
        <v>209.63580000000002</v>
      </c>
      <c r="N1242" s="6">
        <f t="shared" ref="N1242:N1305" si="3798">C1242*0.2+C1242</f>
        <v>228.6936</v>
      </c>
      <c r="O1242" s="6">
        <f t="shared" ref="O1242:O1305" si="3799">C1242*0.3+C1242</f>
        <v>247.75139999999999</v>
      </c>
    </row>
    <row r="1243" spans="1:15" x14ac:dyDescent="0.2">
      <c r="A1243" s="7">
        <v>17</v>
      </c>
      <c r="B1243" s="10">
        <v>152.88560000000001</v>
      </c>
      <c r="C1243" s="8">
        <v>30.713000000000001</v>
      </c>
      <c r="D1243" s="9">
        <v>24.510999999999999</v>
      </c>
      <c r="E1243" s="6">
        <f t="shared" si="3724"/>
        <v>25.256404509999999</v>
      </c>
      <c r="F1243" s="6">
        <f t="shared" si="3725"/>
        <v>8.8293617147983811E-3</v>
      </c>
      <c r="G1243" s="9">
        <v>3.6549999999999998</v>
      </c>
      <c r="H1243" s="9">
        <v>4.71</v>
      </c>
      <c r="I1243" s="6">
        <f t="shared" si="3726"/>
        <v>4.372901867201282</v>
      </c>
      <c r="J1243" s="6">
        <f t="shared" si="3727"/>
        <v>4.4982900634000833</v>
      </c>
      <c r="K1243" s="9">
        <v>4.3079999999999998</v>
      </c>
      <c r="M1243" s="6">
        <f t="shared" ref="M1243:M1306" si="3800">C1243*0.1+C1243</f>
        <v>33.784300000000002</v>
      </c>
      <c r="N1243" s="6">
        <f t="shared" ref="N1243:N1306" si="3801">C1243*0.2+C1243</f>
        <v>36.855600000000003</v>
      </c>
      <c r="O1243" s="6">
        <f t="shared" ref="O1243:O1306" si="3802">C1243*0.3+C1243</f>
        <v>39.926900000000003</v>
      </c>
    </row>
    <row r="1244" spans="1:15" x14ac:dyDescent="0.2">
      <c r="A1244" s="7">
        <v>18</v>
      </c>
      <c r="B1244" s="10">
        <v>166.78630000000001</v>
      </c>
      <c r="C1244" s="8">
        <v>0</v>
      </c>
      <c r="D1244" s="9">
        <v>24.326000000000001</v>
      </c>
      <c r="E1244" s="6">
        <f t="shared" si="3724"/>
        <v>24.326000000000001</v>
      </c>
      <c r="F1244" s="6">
        <f t="shared" si="3725"/>
        <v>0</v>
      </c>
      <c r="G1244" s="9">
        <v>3.8809999999999998</v>
      </c>
      <c r="H1244" s="9">
        <v>5.04</v>
      </c>
      <c r="I1244" s="6">
        <f t="shared" si="3726"/>
        <v>4.6432919689762446</v>
      </c>
      <c r="J1244" s="6">
        <f t="shared" si="3727"/>
        <v>4.8134568831287519</v>
      </c>
      <c r="K1244" s="9">
        <v>4.6109999999999998</v>
      </c>
      <c r="M1244" s="6">
        <f t="shared" ref="M1244:M1307" si="3803">C1244*0.1+C1244</f>
        <v>0</v>
      </c>
      <c r="N1244" s="6">
        <f t="shared" ref="N1244:N1307" si="3804">C1244*0.2+C1244</f>
        <v>0</v>
      </c>
      <c r="O1244" s="6">
        <f t="shared" ref="O1244:O1307" si="3805">C1244*0.3+C1244</f>
        <v>0</v>
      </c>
    </row>
    <row r="1245" spans="1:15" x14ac:dyDescent="0.2">
      <c r="A1245" s="7">
        <v>19</v>
      </c>
      <c r="B1245" s="10">
        <v>152.88560000000001</v>
      </c>
      <c r="C1245" s="8">
        <v>0</v>
      </c>
      <c r="D1245" s="9">
        <v>24.215</v>
      </c>
      <c r="E1245" s="6">
        <f t="shared" si="3724"/>
        <v>24.215</v>
      </c>
      <c r="F1245" s="6">
        <f t="shared" si="3725"/>
        <v>0</v>
      </c>
      <c r="G1245" s="9">
        <v>4.0860000000000003</v>
      </c>
      <c r="H1245" s="9">
        <v>5.2519999999999998</v>
      </c>
      <c r="I1245" s="6">
        <f t="shared" si="3726"/>
        <v>4.8885573267809681</v>
      </c>
      <c r="J1245" s="6">
        <f t="shared" si="3727"/>
        <v>5.0159276885301987</v>
      </c>
      <c r="K1245" s="9">
        <v>4.806</v>
      </c>
      <c r="M1245" s="6">
        <f t="shared" ref="M1245:M1308" si="3806">C1245*0.1+C1245</f>
        <v>0</v>
      </c>
      <c r="N1245" s="6">
        <f t="shared" ref="N1245:N1308" si="3807">C1245*0.2+C1245</f>
        <v>0</v>
      </c>
      <c r="O1245" s="6">
        <f t="shared" ref="O1245:O1308" si="3808">C1245*0.3+C1245</f>
        <v>0</v>
      </c>
    </row>
    <row r="1246" spans="1:15" x14ac:dyDescent="0.2">
      <c r="A1246" s="7">
        <v>20</v>
      </c>
      <c r="B1246" s="10">
        <v>125.0886</v>
      </c>
      <c r="C1246" s="8">
        <v>0</v>
      </c>
      <c r="D1246" s="9">
        <v>24.100999999999999</v>
      </c>
      <c r="E1246" s="6">
        <f t="shared" si="3724"/>
        <v>24.100999999999999</v>
      </c>
      <c r="F1246" s="6">
        <f t="shared" si="3725"/>
        <v>0</v>
      </c>
      <c r="G1246" s="9">
        <v>4.2430000000000003</v>
      </c>
      <c r="H1246" s="9">
        <v>5.3570000000000002</v>
      </c>
      <c r="I1246" s="6">
        <f t="shared" si="3726"/>
        <v>5.0763946983680004</v>
      </c>
      <c r="J1246" s="6">
        <f t="shared" si="3727"/>
        <v>5.1162080402620482</v>
      </c>
      <c r="K1246" s="9">
        <v>4.9020000000000001</v>
      </c>
      <c r="M1246" s="6">
        <f t="shared" ref="M1246:M1309" si="3809">C1246*0.1+C1246</f>
        <v>0</v>
      </c>
      <c r="N1246" s="6">
        <f t="shared" ref="N1246:N1309" si="3810">C1246*0.2+C1246</f>
        <v>0</v>
      </c>
      <c r="O1246" s="6">
        <f t="shared" ref="O1246:O1309" si="3811">C1246*0.3+C1246</f>
        <v>0</v>
      </c>
    </row>
    <row r="1247" spans="1:15" x14ac:dyDescent="0.2">
      <c r="A1247" s="7">
        <v>21</v>
      </c>
      <c r="B1247" s="10">
        <v>97.291600000000003</v>
      </c>
      <c r="C1247" s="8">
        <v>0</v>
      </c>
      <c r="D1247" s="9">
        <v>23.994</v>
      </c>
      <c r="E1247" s="6">
        <f t="shared" si="3724"/>
        <v>23.994</v>
      </c>
      <c r="F1247" s="6">
        <f t="shared" si="3725"/>
        <v>0</v>
      </c>
      <c r="G1247" s="9">
        <v>4.2839999999999998</v>
      </c>
      <c r="H1247" s="9">
        <v>5.2889999999999997</v>
      </c>
      <c r="I1247" s="6">
        <f t="shared" si="3726"/>
        <v>5.125447769928944</v>
      </c>
      <c r="J1247" s="6">
        <f t="shared" si="3727"/>
        <v>5.0512645743785649</v>
      </c>
      <c r="K1247" s="9">
        <v>4.8410000000000002</v>
      </c>
      <c r="M1247" s="6">
        <f t="shared" ref="M1247:M1310" si="3812">C1247*0.1+C1247</f>
        <v>0</v>
      </c>
      <c r="N1247" s="6">
        <f t="shared" ref="N1247:N1310" si="3813">C1247*0.2+C1247</f>
        <v>0</v>
      </c>
      <c r="O1247" s="6">
        <f t="shared" ref="O1247:O1310" si="3814">C1247*0.3+C1247</f>
        <v>0</v>
      </c>
    </row>
    <row r="1248" spans="1:15" x14ac:dyDescent="0.2">
      <c r="A1248" s="7">
        <v>22</v>
      </c>
      <c r="B1248" s="10">
        <v>55.593899999999998</v>
      </c>
      <c r="C1248" s="8">
        <v>0</v>
      </c>
      <c r="D1248" s="9">
        <v>23.888999999999999</v>
      </c>
      <c r="E1248" s="6">
        <f t="shared" si="3724"/>
        <v>23.888999999999999</v>
      </c>
      <c r="F1248" s="6">
        <f t="shared" si="3725"/>
        <v>0</v>
      </c>
      <c r="G1248" s="9">
        <v>4.3250000000000002</v>
      </c>
      <c r="H1248" s="9">
        <v>5.1669999999999998</v>
      </c>
      <c r="I1248" s="6">
        <f t="shared" si="3726"/>
        <v>5.1745008414898894</v>
      </c>
      <c r="J1248" s="6">
        <f t="shared" si="3727"/>
        <v>4.9347483561758452</v>
      </c>
      <c r="K1248" s="9">
        <v>4.7290000000000001</v>
      </c>
      <c r="M1248" s="6">
        <f t="shared" ref="M1248:M1311" si="3815">C1248*0.1+C1248</f>
        <v>0</v>
      </c>
      <c r="N1248" s="6">
        <f t="shared" ref="N1248:N1311" si="3816">C1248*0.2+C1248</f>
        <v>0</v>
      </c>
      <c r="O1248" s="6">
        <f t="shared" ref="O1248:O1311" si="3817">C1248*0.3+C1248</f>
        <v>0</v>
      </c>
    </row>
    <row r="1249" spans="1:15" x14ac:dyDescent="0.2">
      <c r="A1249" s="7">
        <v>23</v>
      </c>
      <c r="B1249" s="10">
        <v>41.697699999999998</v>
      </c>
      <c r="C1249" s="8">
        <v>0</v>
      </c>
      <c r="D1249" s="9">
        <v>23.742999999999999</v>
      </c>
      <c r="E1249" s="6">
        <f t="shared" si="3724"/>
        <v>23.742999999999999</v>
      </c>
      <c r="F1249" s="6">
        <f t="shared" si="3725"/>
        <v>0</v>
      </c>
      <c r="G1249" s="9">
        <v>4.3019999999999996</v>
      </c>
      <c r="H1249" s="9">
        <v>5.0220000000000002</v>
      </c>
      <c r="I1249" s="6">
        <f t="shared" si="3726"/>
        <v>5.1469832647605784</v>
      </c>
      <c r="J1249" s="6">
        <f t="shared" si="3727"/>
        <v>4.7962659656890061</v>
      </c>
      <c r="K1249" s="9">
        <v>4.5940000000000003</v>
      </c>
      <c r="M1249" s="6">
        <f t="shared" ref="M1249:M1312" si="3818">C1249*0.1+C1249</f>
        <v>0</v>
      </c>
      <c r="N1249" s="6">
        <f t="shared" ref="N1249:N1312" si="3819">C1249*0.2+C1249</f>
        <v>0</v>
      </c>
      <c r="O1249" s="6">
        <f t="shared" ref="O1249:O1312" si="3820">C1249*0.3+C1249</f>
        <v>0</v>
      </c>
    </row>
    <row r="1250" spans="1:15" x14ac:dyDescent="0.2">
      <c r="A1250" s="7">
        <v>0</v>
      </c>
      <c r="B1250" s="10">
        <v>50.034500000000001</v>
      </c>
      <c r="C1250" s="8">
        <v>0</v>
      </c>
      <c r="D1250" s="9">
        <v>23.582999999999998</v>
      </c>
      <c r="E1250" s="6">
        <f t="shared" si="3724"/>
        <v>23.582999999999998</v>
      </c>
      <c r="F1250" s="6">
        <f t="shared" si="3725"/>
        <v>0</v>
      </c>
      <c r="G1250" s="9">
        <v>4.2050000000000001</v>
      </c>
      <c r="H1250" s="9">
        <v>4.8410000000000002</v>
      </c>
      <c r="I1250" s="6">
        <f t="shared" si="3726"/>
        <v>5.0309308759456615</v>
      </c>
      <c r="J1250" s="6">
        <f t="shared" si="3727"/>
        <v>4.6234017403226764</v>
      </c>
      <c r="K1250" s="9">
        <v>4.431</v>
      </c>
      <c r="M1250" s="6">
        <f t="shared" ref="M1250:M1313" si="3821">C1250*0.1+C1250</f>
        <v>0</v>
      </c>
      <c r="N1250" s="6">
        <f t="shared" ref="N1250:N1313" si="3822">C1250*0.2+C1250</f>
        <v>0</v>
      </c>
      <c r="O1250" s="6">
        <f t="shared" ref="O1250:O1313" si="3823">C1250*0.3+C1250</f>
        <v>0</v>
      </c>
    </row>
    <row r="1251" spans="1:15" x14ac:dyDescent="0.2">
      <c r="A1251" s="7">
        <v>1</v>
      </c>
      <c r="B1251" s="10">
        <v>41.697699999999998</v>
      </c>
      <c r="C1251" s="8">
        <v>0</v>
      </c>
      <c r="D1251" s="9">
        <v>23.408000000000001</v>
      </c>
      <c r="E1251" s="6">
        <f t="shared" si="3724"/>
        <v>23.408000000000001</v>
      </c>
      <c r="F1251" s="6">
        <f t="shared" si="3725"/>
        <v>0</v>
      </c>
      <c r="G1251" s="9">
        <v>4.1130000000000004</v>
      </c>
      <c r="H1251" s="9">
        <v>4.6920000000000002</v>
      </c>
      <c r="I1251" s="6">
        <f t="shared" si="3726"/>
        <v>4.9208605690284202</v>
      </c>
      <c r="J1251" s="6">
        <f t="shared" si="3727"/>
        <v>4.4810991459603375</v>
      </c>
      <c r="K1251" s="9">
        <v>4.2949999999999999</v>
      </c>
      <c r="M1251" s="6">
        <f t="shared" ref="M1251:M1314" si="3824">C1251*0.1+C1251</f>
        <v>0</v>
      </c>
      <c r="N1251" s="6">
        <f t="shared" ref="N1251:N1314" si="3825">C1251*0.2+C1251</f>
        <v>0</v>
      </c>
      <c r="O1251" s="6">
        <f t="shared" ref="O1251:O1314" si="3826">C1251*0.3+C1251</f>
        <v>0</v>
      </c>
    </row>
    <row r="1252" spans="1:15" x14ac:dyDescent="0.2">
      <c r="A1252" s="7">
        <v>2</v>
      </c>
      <c r="B1252" s="10">
        <v>33.356400000000001</v>
      </c>
      <c r="C1252" s="8">
        <v>0</v>
      </c>
      <c r="D1252" s="9">
        <v>23.221</v>
      </c>
      <c r="E1252" s="6">
        <f t="shared" si="3724"/>
        <v>23.221</v>
      </c>
      <c r="F1252" s="6">
        <f t="shared" si="3725"/>
        <v>0</v>
      </c>
      <c r="G1252" s="9">
        <v>4.016</v>
      </c>
      <c r="H1252" s="9">
        <v>4.5549999999999997</v>
      </c>
      <c r="I1252" s="6">
        <f t="shared" si="3726"/>
        <v>4.8048081802135014</v>
      </c>
      <c r="J1252" s="6">
        <f t="shared" si="3727"/>
        <v>4.3502571632244962</v>
      </c>
      <c r="K1252" s="9">
        <v>4.1689999999999996</v>
      </c>
      <c r="M1252" s="6">
        <f t="shared" ref="M1252:M1315" si="3827">C1252*0.1+C1252</f>
        <v>0</v>
      </c>
      <c r="N1252" s="6">
        <f t="shared" ref="N1252:N1315" si="3828">C1252*0.2+C1252</f>
        <v>0</v>
      </c>
      <c r="O1252" s="6">
        <f t="shared" ref="O1252:O1315" si="3829">C1252*0.3+C1252</f>
        <v>0</v>
      </c>
    </row>
    <row r="1253" spans="1:15" x14ac:dyDescent="0.2">
      <c r="A1253" s="7">
        <v>3</v>
      </c>
      <c r="B1253" s="10">
        <v>27.797000000000001</v>
      </c>
      <c r="C1253" s="8">
        <v>0</v>
      </c>
      <c r="D1253" s="9">
        <v>23.047999999999998</v>
      </c>
      <c r="E1253" s="6">
        <f t="shared" si="3724"/>
        <v>23.047999999999998</v>
      </c>
      <c r="F1253" s="6">
        <f t="shared" si="3725"/>
        <v>0</v>
      </c>
      <c r="G1253" s="9">
        <v>3.9319999999999999</v>
      </c>
      <c r="H1253" s="9">
        <v>4.4450000000000003</v>
      </c>
      <c r="I1253" s="6">
        <f t="shared" si="3726"/>
        <v>4.7043092043325423</v>
      </c>
      <c r="J1253" s="6">
        <f t="shared" si="3727"/>
        <v>4.2452015566482739</v>
      </c>
      <c r="K1253" s="9">
        <v>4.07</v>
      </c>
      <c r="M1253" s="6">
        <f t="shared" ref="M1253:M1316" si="3830">C1253*0.1+C1253</f>
        <v>0</v>
      </c>
      <c r="N1253" s="6">
        <f t="shared" ref="N1253:N1316" si="3831">C1253*0.2+C1253</f>
        <v>0</v>
      </c>
      <c r="O1253" s="6">
        <f t="shared" ref="O1253:O1316" si="3832">C1253*0.3+C1253</f>
        <v>0</v>
      </c>
    </row>
    <row r="1254" spans="1:15" x14ac:dyDescent="0.2">
      <c r="A1254" s="7">
        <v>4</v>
      </c>
      <c r="B1254" s="10">
        <v>27.797000000000001</v>
      </c>
      <c r="C1254" s="8">
        <v>0</v>
      </c>
      <c r="D1254" s="9">
        <v>22.928999999999998</v>
      </c>
      <c r="E1254" s="6">
        <f t="shared" si="3724"/>
        <v>22.928999999999998</v>
      </c>
      <c r="F1254" s="6">
        <f t="shared" si="3725"/>
        <v>0</v>
      </c>
      <c r="G1254" s="9">
        <v>3.7759999999999998</v>
      </c>
      <c r="H1254" s="9">
        <v>4.2649999999999997</v>
      </c>
      <c r="I1254" s="6">
        <f t="shared" si="3726"/>
        <v>4.5176682491250455</v>
      </c>
      <c r="J1254" s="6">
        <f t="shared" si="3727"/>
        <v>4.073292382250818</v>
      </c>
      <c r="K1254" s="9">
        <v>3.9020000000000001</v>
      </c>
      <c r="M1254" s="6">
        <f t="shared" ref="M1254:M1317" si="3833">C1254*0.1+C1254</f>
        <v>0</v>
      </c>
      <c r="N1254" s="6">
        <f t="shared" ref="N1254:N1317" si="3834">C1254*0.2+C1254</f>
        <v>0</v>
      </c>
      <c r="O1254" s="6">
        <f t="shared" ref="O1254:O1317" si="3835">C1254*0.3+C1254</f>
        <v>0</v>
      </c>
    </row>
    <row r="1255" spans="1:15" x14ac:dyDescent="0.2">
      <c r="A1255" s="7">
        <v>5</v>
      </c>
      <c r="B1255" s="10">
        <v>27.797000000000001</v>
      </c>
      <c r="C1255" s="8">
        <v>0</v>
      </c>
      <c r="D1255" s="9">
        <v>22.856000000000002</v>
      </c>
      <c r="E1255" s="6">
        <f t="shared" si="3724"/>
        <v>22.856000000000002</v>
      </c>
      <c r="F1255" s="6">
        <f t="shared" si="3725"/>
        <v>0</v>
      </c>
      <c r="G1255" s="9">
        <v>3.573</v>
      </c>
      <c r="H1255" s="9">
        <v>4.0369999999999999</v>
      </c>
      <c r="I1255" s="6">
        <f t="shared" si="3726"/>
        <v>4.274795724079393</v>
      </c>
      <c r="J1255" s="6">
        <f t="shared" si="3727"/>
        <v>3.8555407613473749</v>
      </c>
      <c r="K1255" s="9">
        <v>3.6949999999999998</v>
      </c>
      <c r="M1255" s="6">
        <f t="shared" ref="M1255:M1318" si="3836">C1255*0.1+C1255</f>
        <v>0</v>
      </c>
      <c r="N1255" s="6">
        <f t="shared" ref="N1255:N1318" si="3837">C1255*0.2+C1255</f>
        <v>0</v>
      </c>
      <c r="O1255" s="6">
        <f t="shared" ref="O1255:O1318" si="3838">C1255*0.3+C1255</f>
        <v>0</v>
      </c>
    </row>
    <row r="1256" spans="1:15" x14ac:dyDescent="0.2">
      <c r="A1256" s="7">
        <v>6</v>
      </c>
      <c r="B1256" s="10">
        <v>41.697699999999998</v>
      </c>
      <c r="C1256" s="8">
        <v>12.84</v>
      </c>
      <c r="D1256" s="9">
        <v>22.853999999999999</v>
      </c>
      <c r="E1256" s="6">
        <f t="shared" si="3724"/>
        <v>23.165626799999998</v>
      </c>
      <c r="F1256" s="6">
        <f t="shared" si="3725"/>
        <v>3.7205937076493058E-3</v>
      </c>
      <c r="G1256" s="9">
        <v>3.4049999999999998</v>
      </c>
      <c r="H1256" s="9">
        <v>3.871</v>
      </c>
      <c r="I1256" s="6">
        <f t="shared" si="3726"/>
        <v>4.073797772317473</v>
      </c>
      <c r="J1256" s="6">
        <f t="shared" si="3727"/>
        <v>3.6970023005141659</v>
      </c>
      <c r="K1256" s="9">
        <v>3.5430000000000001</v>
      </c>
      <c r="M1256" s="6">
        <f t="shared" ref="M1256:M1319" si="3839">C1256*0.1+C1256</f>
        <v>14.124000000000001</v>
      </c>
      <c r="N1256" s="6">
        <f t="shared" ref="N1256:N1319" si="3840">C1256*0.2+C1256</f>
        <v>15.407999999999999</v>
      </c>
      <c r="O1256" s="6">
        <f t="shared" ref="O1256:O1319" si="3841">C1256*0.3+C1256</f>
        <v>16.692</v>
      </c>
    </row>
    <row r="1257" spans="1:15" x14ac:dyDescent="0.2">
      <c r="A1257" s="7">
        <v>7</v>
      </c>
      <c r="B1257" s="10">
        <v>83.390900000000002</v>
      </c>
      <c r="C1257" s="8">
        <v>140.32499999999999</v>
      </c>
      <c r="D1257" s="9">
        <v>23.087</v>
      </c>
      <c r="E1257" s="6">
        <f t="shared" si="3724"/>
        <v>26.492687749999998</v>
      </c>
      <c r="F1257" s="6">
        <f t="shared" si="3725"/>
        <v>4.0150878463321646E-2</v>
      </c>
      <c r="G1257" s="9">
        <v>3.347</v>
      </c>
      <c r="H1257" s="9">
        <v>3.7450000000000001</v>
      </c>
      <c r="I1257" s="6">
        <f t="shared" si="3726"/>
        <v>4.0044056223044295</v>
      </c>
      <c r="J1257" s="6">
        <f t="shared" si="3727"/>
        <v>3.5766658784359473</v>
      </c>
      <c r="K1257" s="9">
        <v>3.427</v>
      </c>
      <c r="M1257" s="6">
        <f t="shared" ref="M1257:M1320" si="3842">C1257*0.1+C1257</f>
        <v>154.35749999999999</v>
      </c>
      <c r="N1257" s="6">
        <f t="shared" ref="N1257:N1320" si="3843">C1257*0.2+C1257</f>
        <v>168.39</v>
      </c>
      <c r="O1257" s="6">
        <f t="shared" ref="O1257:O1320" si="3844">C1257*0.3+C1257</f>
        <v>182.42249999999999</v>
      </c>
    </row>
    <row r="1258" spans="1:15" x14ac:dyDescent="0.2">
      <c r="A1258" s="7">
        <v>8</v>
      </c>
      <c r="B1258" s="10">
        <v>138.98929999999999</v>
      </c>
      <c r="C1258" s="8">
        <v>336.47800000000001</v>
      </c>
      <c r="D1258" s="9">
        <v>23.332999999999998</v>
      </c>
      <c r="E1258" s="6">
        <f t="shared" si="3724"/>
        <v>31.49932106</v>
      </c>
      <c r="F1258" s="6">
        <f t="shared" si="3725"/>
        <v>9.443358382633886E-2</v>
      </c>
      <c r="G1258" s="9">
        <v>3.3159999999999998</v>
      </c>
      <c r="H1258" s="9">
        <v>3.7519999999999998</v>
      </c>
      <c r="I1258" s="6">
        <f t="shared" si="3726"/>
        <v>3.9673167145388373</v>
      </c>
      <c r="J1258" s="6">
        <f t="shared" si="3727"/>
        <v>3.5833512352180703</v>
      </c>
      <c r="K1258" s="9">
        <v>3.4329999999999998</v>
      </c>
      <c r="M1258" s="6">
        <f t="shared" ref="M1258:M1321" si="3845">C1258*0.1+C1258</f>
        <v>370.12580000000003</v>
      </c>
      <c r="N1258" s="6">
        <f t="shared" ref="N1258:N1321" si="3846">C1258*0.2+C1258</f>
        <v>403.77359999999999</v>
      </c>
      <c r="O1258" s="6">
        <f t="shared" ref="O1258:O1321" si="3847">C1258*0.3+C1258</f>
        <v>437.42140000000001</v>
      </c>
    </row>
    <row r="1259" spans="1:15" x14ac:dyDescent="0.2">
      <c r="A1259" s="7">
        <v>9</v>
      </c>
      <c r="B1259" s="10">
        <v>152.88560000000001</v>
      </c>
      <c r="C1259" s="8">
        <v>531.89400000000001</v>
      </c>
      <c r="D1259" s="9">
        <v>23.738</v>
      </c>
      <c r="E1259" s="6">
        <f t="shared" si="3724"/>
        <v>36.647067379999996</v>
      </c>
      <c r="F1259" s="6">
        <f t="shared" si="3725"/>
        <v>0.14628365353151421</v>
      </c>
      <c r="G1259" s="9">
        <v>3.403</v>
      </c>
      <c r="H1259" s="9">
        <v>3.94</v>
      </c>
      <c r="I1259" s="6">
        <f t="shared" si="3726"/>
        <v>4.0714049395584029</v>
      </c>
      <c r="J1259" s="6">
        <f t="shared" si="3727"/>
        <v>3.7629008173665239</v>
      </c>
      <c r="K1259" s="9">
        <v>3.6059999999999999</v>
      </c>
      <c r="M1259" s="6">
        <f t="shared" ref="M1259:M1322" si="3848">C1259*0.1+C1259</f>
        <v>585.08339999999998</v>
      </c>
      <c r="N1259" s="6">
        <f t="shared" ref="N1259:N1322" si="3849">C1259*0.2+C1259</f>
        <v>638.27279999999996</v>
      </c>
      <c r="O1259" s="6">
        <f t="shared" ref="O1259:O1322" si="3850">C1259*0.3+C1259</f>
        <v>691.46219999999994</v>
      </c>
    </row>
    <row r="1260" spans="1:15" x14ac:dyDescent="0.2">
      <c r="A1260" s="7">
        <v>10</v>
      </c>
      <c r="B1260" s="10">
        <v>166.78630000000001</v>
      </c>
      <c r="C1260" s="8">
        <v>688.03899999999999</v>
      </c>
      <c r="D1260" s="9">
        <v>24.196000000000002</v>
      </c>
      <c r="E1260" s="6">
        <f t="shared" si="3724"/>
        <v>40.894706530000001</v>
      </c>
      <c r="F1260" s="6">
        <f t="shared" si="3725"/>
        <v>0.18603152324623196</v>
      </c>
      <c r="G1260" s="9">
        <v>3.5070000000000001</v>
      </c>
      <c r="H1260" s="9">
        <v>4.1050000000000004</v>
      </c>
      <c r="I1260" s="6">
        <f t="shared" si="3726"/>
        <v>4.1958322430300674</v>
      </c>
      <c r="J1260" s="6">
        <f t="shared" si="3727"/>
        <v>3.9204842272308587</v>
      </c>
      <c r="K1260" s="9">
        <v>3.7570000000000001</v>
      </c>
      <c r="M1260" s="6">
        <f t="shared" ref="M1260:M1323" si="3851">C1260*0.1+C1260</f>
        <v>756.84289999999999</v>
      </c>
      <c r="N1260" s="6">
        <f t="shared" ref="N1260:N1323" si="3852">C1260*0.2+C1260</f>
        <v>825.64679999999998</v>
      </c>
      <c r="O1260" s="6">
        <f t="shared" ref="O1260:O1323" si="3853">C1260*0.3+C1260</f>
        <v>894.45069999999998</v>
      </c>
    </row>
    <row r="1261" spans="1:15" x14ac:dyDescent="0.2">
      <c r="A1261" s="7">
        <v>11</v>
      </c>
      <c r="B1261" s="10">
        <v>166.78630000000001</v>
      </c>
      <c r="C1261" s="8">
        <v>790.68100000000004</v>
      </c>
      <c r="D1261" s="9">
        <v>24.594999999999999</v>
      </c>
      <c r="E1261" s="6">
        <f t="shared" si="3724"/>
        <v>43.784827870000001</v>
      </c>
      <c r="F1261" s="6">
        <f t="shared" si="3725"/>
        <v>0.21128499890224345</v>
      </c>
      <c r="G1261" s="9">
        <v>3.484</v>
      </c>
      <c r="H1261" s="9">
        <v>4.141</v>
      </c>
      <c r="I1261" s="6">
        <f t="shared" si="3726"/>
        <v>4.1683146663007573</v>
      </c>
      <c r="J1261" s="6">
        <f t="shared" si="3727"/>
        <v>3.9548660621103493</v>
      </c>
      <c r="K1261" s="9">
        <v>3.7890000000000001</v>
      </c>
      <c r="M1261" s="6">
        <f t="shared" ref="M1261:M1324" si="3854">C1261*0.1+C1261</f>
        <v>869.7491</v>
      </c>
      <c r="N1261" s="6">
        <f t="shared" ref="N1261:N1324" si="3855">C1261*0.2+C1261</f>
        <v>948.81720000000007</v>
      </c>
      <c r="O1261" s="6">
        <f t="shared" ref="O1261:O1324" si="3856">C1261*0.3+C1261</f>
        <v>1027.8852999999999</v>
      </c>
    </row>
    <row r="1262" spans="1:15" x14ac:dyDescent="0.2">
      <c r="A1262" s="7">
        <v>12</v>
      </c>
      <c r="B1262" s="10">
        <v>152.88560000000001</v>
      </c>
      <c r="C1262" s="8">
        <v>794.51300000000003</v>
      </c>
      <c r="D1262" s="9">
        <v>24.783999999999999</v>
      </c>
      <c r="E1262" s="6">
        <f t="shared" si="3724"/>
        <v>44.066830510000003</v>
      </c>
      <c r="F1262" s="6">
        <f t="shared" si="3725"/>
        <v>0.21206398097685417</v>
      </c>
      <c r="G1262" s="9">
        <v>3.4079999999999999</v>
      </c>
      <c r="H1262" s="9">
        <v>4.1529999999999996</v>
      </c>
      <c r="I1262" s="6">
        <f t="shared" si="3726"/>
        <v>4.0773870214560795</v>
      </c>
      <c r="J1262" s="6">
        <f t="shared" si="3727"/>
        <v>3.9663266737368459</v>
      </c>
      <c r="K1262" s="9">
        <v>3.8</v>
      </c>
      <c r="M1262" s="6">
        <f t="shared" ref="M1262:M1325" si="3857">C1262*0.1+C1262</f>
        <v>873.96430000000009</v>
      </c>
      <c r="N1262" s="6">
        <f t="shared" ref="N1262:N1325" si="3858">C1262*0.2+C1262</f>
        <v>953.41560000000004</v>
      </c>
      <c r="O1262" s="6">
        <f t="shared" ref="O1262:O1325" si="3859">C1262*0.3+C1262</f>
        <v>1032.8669</v>
      </c>
    </row>
    <row r="1263" spans="1:15" x14ac:dyDescent="0.2">
      <c r="A1263" s="7">
        <v>13</v>
      </c>
      <c r="B1263" s="10">
        <v>125.0886</v>
      </c>
      <c r="C1263" s="8">
        <v>721.92</v>
      </c>
      <c r="D1263" s="9">
        <v>24.844000000000001</v>
      </c>
      <c r="E1263" s="6">
        <f t="shared" si="3724"/>
        <v>42.364998400000005</v>
      </c>
      <c r="F1263" s="6">
        <f t="shared" si="3725"/>
        <v>0.194031580931947</v>
      </c>
      <c r="G1263" s="9">
        <v>3.2690000000000001</v>
      </c>
      <c r="H1263" s="9">
        <v>4.1310000000000002</v>
      </c>
      <c r="I1263" s="6">
        <f t="shared" si="3726"/>
        <v>3.9110851447006816</v>
      </c>
      <c r="J1263" s="6">
        <f t="shared" si="3727"/>
        <v>3.9453155524216017</v>
      </c>
      <c r="K1263" s="9">
        <v>3.7810000000000001</v>
      </c>
      <c r="M1263" s="6">
        <f t="shared" ref="M1263:M1326" si="3860">C1263*0.1+C1263</f>
        <v>794.11199999999997</v>
      </c>
      <c r="N1263" s="6">
        <f t="shared" ref="N1263:N1326" si="3861">C1263*0.2+C1263</f>
        <v>866.30399999999997</v>
      </c>
      <c r="O1263" s="6">
        <f t="shared" ref="O1263:O1326" si="3862">C1263*0.3+C1263</f>
        <v>938.49599999999998</v>
      </c>
    </row>
    <row r="1264" spans="1:15" x14ac:dyDescent="0.2">
      <c r="A1264" s="7">
        <v>14</v>
      </c>
      <c r="B1264" s="10">
        <v>111.1879</v>
      </c>
      <c r="C1264" s="8">
        <v>587.17399999999998</v>
      </c>
      <c r="D1264" s="9">
        <v>24.931999999999999</v>
      </c>
      <c r="E1264" s="6">
        <f t="shared" si="3724"/>
        <v>39.182712979999998</v>
      </c>
      <c r="F1264" s="6">
        <f t="shared" si="3725"/>
        <v>0.15985892801221693</v>
      </c>
      <c r="G1264" s="9">
        <v>3.2069999999999999</v>
      </c>
      <c r="H1264" s="9">
        <v>4.0919999999999996</v>
      </c>
      <c r="I1264" s="6">
        <f t="shared" si="3726"/>
        <v>3.8369073291694971</v>
      </c>
      <c r="J1264" s="6">
        <f t="shared" si="3727"/>
        <v>3.908068564635486</v>
      </c>
      <c r="K1264" s="9">
        <v>3.746</v>
      </c>
      <c r="M1264" s="6">
        <f t="shared" ref="M1264:M1327" si="3863">C1264*0.1+C1264</f>
        <v>645.89139999999998</v>
      </c>
      <c r="N1264" s="6">
        <f t="shared" ref="N1264:N1327" si="3864">C1264*0.2+C1264</f>
        <v>704.60879999999997</v>
      </c>
      <c r="O1264" s="6">
        <f t="shared" ref="O1264:O1327" si="3865">C1264*0.3+C1264</f>
        <v>763.32619999999997</v>
      </c>
    </row>
    <row r="1265" spans="1:15" x14ac:dyDescent="0.2">
      <c r="A1265" s="7">
        <v>15</v>
      </c>
      <c r="B1265" s="10">
        <v>111.1879</v>
      </c>
      <c r="C1265" s="8">
        <v>399.23500000000001</v>
      </c>
      <c r="D1265" s="9">
        <v>24.937000000000001</v>
      </c>
      <c r="E1265" s="6">
        <f t="shared" si="3724"/>
        <v>34.62643345</v>
      </c>
      <c r="F1265" s="6">
        <f t="shared" si="3725"/>
        <v>0.11068136050378775</v>
      </c>
      <c r="G1265" s="9">
        <v>3.1909999999999998</v>
      </c>
      <c r="H1265" s="9">
        <v>4.04</v>
      </c>
      <c r="I1265" s="6">
        <f t="shared" si="3726"/>
        <v>3.8177646670969332</v>
      </c>
      <c r="J1265" s="6">
        <f t="shared" si="3727"/>
        <v>3.858405914253999</v>
      </c>
      <c r="K1265" s="9">
        <v>3.6960000000000002</v>
      </c>
      <c r="M1265" s="6">
        <f t="shared" ref="M1265:M1328" si="3866">C1265*0.1+C1265</f>
        <v>439.1585</v>
      </c>
      <c r="N1265" s="6">
        <f t="shared" ref="N1265:N1328" si="3867">C1265*0.2+C1265</f>
        <v>479.08199999999999</v>
      </c>
      <c r="O1265" s="6">
        <f t="shared" ref="O1265:O1328" si="3868">C1265*0.3+C1265</f>
        <v>519.00549999999998</v>
      </c>
    </row>
    <row r="1266" spans="1:15" x14ac:dyDescent="0.2">
      <c r="A1266" s="7">
        <v>16</v>
      </c>
      <c r="B1266" s="10">
        <v>138.98929999999999</v>
      </c>
      <c r="C1266" s="8">
        <v>201.369</v>
      </c>
      <c r="D1266" s="9">
        <v>24.844999999999999</v>
      </c>
      <c r="E1266" s="6">
        <f t="shared" si="3724"/>
        <v>29.732225629999999</v>
      </c>
      <c r="F1266" s="6">
        <f t="shared" si="3725"/>
        <v>5.6903932980935074E-2</v>
      </c>
      <c r="G1266" s="9">
        <v>3.274</v>
      </c>
      <c r="H1266" s="9">
        <v>4.093</v>
      </c>
      <c r="I1266" s="6">
        <f t="shared" si="3726"/>
        <v>3.9170672265983577</v>
      </c>
      <c r="J1266" s="6">
        <f t="shared" si="3727"/>
        <v>3.9090236156043612</v>
      </c>
      <c r="K1266" s="9">
        <v>3.746</v>
      </c>
      <c r="M1266" s="6">
        <f t="shared" ref="M1266:M1329" si="3869">C1266*0.1+C1266</f>
        <v>221.5059</v>
      </c>
      <c r="N1266" s="6">
        <f t="shared" ref="N1266:N1329" si="3870">C1266*0.2+C1266</f>
        <v>241.64279999999999</v>
      </c>
      <c r="O1266" s="6">
        <f t="shared" ref="O1266:O1329" si="3871">C1266*0.3+C1266</f>
        <v>261.77969999999999</v>
      </c>
    </row>
    <row r="1267" spans="1:15" x14ac:dyDescent="0.2">
      <c r="A1267" s="7">
        <v>17</v>
      </c>
      <c r="B1267" s="10">
        <v>152.88560000000001</v>
      </c>
      <c r="C1267" s="8">
        <v>33.893999999999998</v>
      </c>
      <c r="D1267" s="9">
        <v>24.695</v>
      </c>
      <c r="E1267" s="6">
        <f t="shared" si="3724"/>
        <v>25.517607380000001</v>
      </c>
      <c r="F1267" s="6">
        <f t="shared" si="3725"/>
        <v>9.7341535221334187E-3</v>
      </c>
      <c r="G1267" s="9">
        <v>3.3719999999999999</v>
      </c>
      <c r="H1267" s="9">
        <v>4.1929999999999996</v>
      </c>
      <c r="I1267" s="6">
        <f t="shared" si="3726"/>
        <v>4.0343160317928106</v>
      </c>
      <c r="J1267" s="6">
        <f t="shared" si="3727"/>
        <v>4.0045287124918358</v>
      </c>
      <c r="K1267" s="9">
        <v>3.8370000000000002</v>
      </c>
      <c r="M1267" s="6">
        <f t="shared" ref="M1267:M1330" si="3872">C1267*0.1+C1267</f>
        <v>37.2834</v>
      </c>
      <c r="N1267" s="6">
        <f t="shared" ref="N1267:N1330" si="3873">C1267*0.2+C1267</f>
        <v>40.672799999999995</v>
      </c>
      <c r="O1267" s="6">
        <f t="shared" ref="O1267:O1330" si="3874">C1267*0.3+C1267</f>
        <v>44.062199999999997</v>
      </c>
    </row>
    <row r="1268" spans="1:15" x14ac:dyDescent="0.2">
      <c r="A1268" s="7">
        <v>18</v>
      </c>
      <c r="B1268" s="10">
        <v>166.78630000000001</v>
      </c>
      <c r="C1268" s="8">
        <v>0</v>
      </c>
      <c r="D1268" s="9">
        <v>24.509</v>
      </c>
      <c r="E1268" s="6">
        <f t="shared" si="3724"/>
        <v>24.509</v>
      </c>
      <c r="F1268" s="6">
        <f t="shared" si="3725"/>
        <v>0</v>
      </c>
      <c r="G1268" s="9">
        <v>3.617</v>
      </c>
      <c r="H1268" s="9">
        <v>4.4340000000000002</v>
      </c>
      <c r="I1268" s="6">
        <f t="shared" si="3726"/>
        <v>4.3274380447789431</v>
      </c>
      <c r="J1268" s="6">
        <f t="shared" si="3727"/>
        <v>4.2346959959906521</v>
      </c>
      <c r="K1268" s="9">
        <v>4.0570000000000004</v>
      </c>
      <c r="M1268" s="6">
        <f t="shared" ref="M1268:M1331" si="3875">C1268*0.1+C1268</f>
        <v>0</v>
      </c>
      <c r="N1268" s="6">
        <f t="shared" ref="N1268:N1331" si="3876">C1268*0.2+C1268</f>
        <v>0</v>
      </c>
      <c r="O1268" s="6">
        <f t="shared" ref="O1268:O1331" si="3877">C1268*0.3+C1268</f>
        <v>0</v>
      </c>
    </row>
    <row r="1269" spans="1:15" x14ac:dyDescent="0.2">
      <c r="A1269" s="7">
        <v>19</v>
      </c>
      <c r="B1269" s="10">
        <v>152.88560000000001</v>
      </c>
      <c r="C1269" s="8">
        <v>0</v>
      </c>
      <c r="D1269" s="9">
        <v>24.395</v>
      </c>
      <c r="E1269" s="6">
        <f t="shared" si="3724"/>
        <v>24.395</v>
      </c>
      <c r="F1269" s="6">
        <f t="shared" si="3725"/>
        <v>0</v>
      </c>
      <c r="G1269" s="9">
        <v>3.8359999999999999</v>
      </c>
      <c r="H1269" s="9">
        <v>4.694</v>
      </c>
      <c r="I1269" s="6">
        <f t="shared" si="3726"/>
        <v>4.589453231897159</v>
      </c>
      <c r="J1269" s="6">
        <f t="shared" si="3727"/>
        <v>4.483009247898087</v>
      </c>
      <c r="K1269" s="9">
        <v>4.2960000000000003</v>
      </c>
      <c r="M1269" s="6">
        <f t="shared" ref="M1269:M1332" si="3878">C1269*0.1+C1269</f>
        <v>0</v>
      </c>
      <c r="N1269" s="6">
        <f t="shared" ref="N1269:N1332" si="3879">C1269*0.2+C1269</f>
        <v>0</v>
      </c>
      <c r="O1269" s="6">
        <f t="shared" ref="O1269:O1332" si="3880">C1269*0.3+C1269</f>
        <v>0</v>
      </c>
    </row>
    <row r="1270" spans="1:15" x14ac:dyDescent="0.2">
      <c r="A1270" s="7">
        <v>20</v>
      </c>
      <c r="B1270" s="10">
        <v>125.0886</v>
      </c>
      <c r="C1270" s="8">
        <v>0</v>
      </c>
      <c r="D1270" s="9">
        <v>24.311</v>
      </c>
      <c r="E1270" s="6">
        <f t="shared" si="3724"/>
        <v>24.311</v>
      </c>
      <c r="F1270" s="6">
        <f t="shared" si="3725"/>
        <v>0</v>
      </c>
      <c r="G1270" s="9">
        <v>4.0449999999999999</v>
      </c>
      <c r="H1270" s="9">
        <v>4.907</v>
      </c>
      <c r="I1270" s="6">
        <f t="shared" si="3726"/>
        <v>4.8395042552200236</v>
      </c>
      <c r="J1270" s="6">
        <f t="shared" si="3727"/>
        <v>4.6864351042684094</v>
      </c>
      <c r="K1270" s="9">
        <v>4.49</v>
      </c>
      <c r="M1270" s="6">
        <f t="shared" ref="M1270:M1333" si="3881">C1270*0.1+C1270</f>
        <v>0</v>
      </c>
      <c r="N1270" s="6">
        <f t="shared" ref="N1270:N1333" si="3882">C1270*0.2+C1270</f>
        <v>0</v>
      </c>
      <c r="O1270" s="6">
        <f t="shared" ref="O1270:O1333" si="3883">C1270*0.3+C1270</f>
        <v>0</v>
      </c>
    </row>
    <row r="1271" spans="1:15" x14ac:dyDescent="0.2">
      <c r="A1271" s="7">
        <v>21</v>
      </c>
      <c r="B1271" s="10">
        <v>97.291600000000003</v>
      </c>
      <c r="C1271" s="8">
        <v>0</v>
      </c>
      <c r="D1271" s="9">
        <v>24.207000000000001</v>
      </c>
      <c r="E1271" s="6">
        <f t="shared" si="3724"/>
        <v>24.207000000000001</v>
      </c>
      <c r="F1271" s="6">
        <f t="shared" si="3725"/>
        <v>0</v>
      </c>
      <c r="G1271" s="9">
        <v>4.1230000000000002</v>
      </c>
      <c r="H1271" s="9">
        <v>4.944</v>
      </c>
      <c r="I1271" s="6">
        <f t="shared" si="3726"/>
        <v>4.9328247328237724</v>
      </c>
      <c r="J1271" s="6">
        <f t="shared" si="3727"/>
        <v>4.7217719901167756</v>
      </c>
      <c r="K1271" s="9">
        <v>4.524</v>
      </c>
      <c r="M1271" s="6">
        <f t="shared" ref="M1271:M1334" si="3884">C1271*0.1+C1271</f>
        <v>0</v>
      </c>
      <c r="N1271" s="6">
        <f t="shared" ref="N1271:N1334" si="3885">C1271*0.2+C1271</f>
        <v>0</v>
      </c>
      <c r="O1271" s="6">
        <f t="shared" ref="O1271:O1334" si="3886">C1271*0.3+C1271</f>
        <v>0</v>
      </c>
    </row>
    <row r="1272" spans="1:15" x14ac:dyDescent="0.2">
      <c r="A1272" s="7">
        <v>22</v>
      </c>
      <c r="B1272" s="10">
        <v>55.593899999999998</v>
      </c>
      <c r="C1272" s="8">
        <v>0</v>
      </c>
      <c r="D1272" s="9">
        <v>24.093</v>
      </c>
      <c r="E1272" s="6">
        <f t="shared" si="3724"/>
        <v>24.093</v>
      </c>
      <c r="F1272" s="6">
        <f t="shared" si="3725"/>
        <v>0</v>
      </c>
      <c r="G1272" s="9">
        <v>4.0960000000000001</v>
      </c>
      <c r="H1272" s="9">
        <v>4.8419999999999996</v>
      </c>
      <c r="I1272" s="6">
        <f t="shared" si="3726"/>
        <v>4.9005214905763204</v>
      </c>
      <c r="J1272" s="6">
        <f t="shared" si="3727"/>
        <v>4.6243567912915502</v>
      </c>
      <c r="K1272" s="9">
        <v>4.4320000000000004</v>
      </c>
      <c r="M1272" s="6">
        <f t="shared" ref="M1272:M1335" si="3887">C1272*0.1+C1272</f>
        <v>0</v>
      </c>
      <c r="N1272" s="6">
        <f t="shared" ref="N1272:N1335" si="3888">C1272*0.2+C1272</f>
        <v>0</v>
      </c>
      <c r="O1272" s="6">
        <f t="shared" ref="O1272:O1335" si="3889">C1272*0.3+C1272</f>
        <v>0</v>
      </c>
    </row>
    <row r="1273" spans="1:15" x14ac:dyDescent="0.2">
      <c r="A1273" s="7">
        <v>23</v>
      </c>
      <c r="B1273" s="10">
        <v>41.697699999999998</v>
      </c>
      <c r="C1273" s="8">
        <v>0</v>
      </c>
      <c r="D1273" s="9">
        <v>23.984999999999999</v>
      </c>
      <c r="E1273" s="6">
        <f t="shared" si="3724"/>
        <v>23.984999999999999</v>
      </c>
      <c r="F1273" s="6">
        <f t="shared" si="3725"/>
        <v>0</v>
      </c>
      <c r="G1273" s="9">
        <v>4.0629999999999997</v>
      </c>
      <c r="H1273" s="9">
        <v>4.7350000000000003</v>
      </c>
      <c r="I1273" s="6">
        <f t="shared" si="3726"/>
        <v>4.8610397500516571</v>
      </c>
      <c r="J1273" s="6">
        <f t="shared" si="3727"/>
        <v>4.5221663376219521</v>
      </c>
      <c r="K1273" s="9">
        <v>4.3339999999999996</v>
      </c>
      <c r="M1273" s="6">
        <f t="shared" ref="M1273:M1336" si="3890">C1273*0.1+C1273</f>
        <v>0</v>
      </c>
      <c r="N1273" s="6">
        <f t="shared" ref="N1273:N1336" si="3891">C1273*0.2+C1273</f>
        <v>0</v>
      </c>
      <c r="O1273" s="6">
        <f t="shared" ref="O1273:O1336" si="3892">C1273*0.3+C1273</f>
        <v>0</v>
      </c>
    </row>
    <row r="1274" spans="1:15" x14ac:dyDescent="0.2">
      <c r="A1274" s="7">
        <v>0</v>
      </c>
      <c r="B1274" s="10">
        <v>50.034500000000001</v>
      </c>
      <c r="C1274" s="8">
        <v>0</v>
      </c>
      <c r="D1274" s="9">
        <v>23.852</v>
      </c>
      <c r="E1274" s="6">
        <f t="shared" si="3724"/>
        <v>23.852</v>
      </c>
      <c r="F1274" s="6">
        <f t="shared" si="3725"/>
        <v>0</v>
      </c>
      <c r="G1274" s="9">
        <v>4.0129999999999999</v>
      </c>
      <c r="H1274" s="9">
        <v>4.6050000000000004</v>
      </c>
      <c r="I1274" s="6">
        <f t="shared" si="3726"/>
        <v>4.8012189310748958</v>
      </c>
      <c r="J1274" s="6">
        <f t="shared" si="3727"/>
        <v>4.3980097116682346</v>
      </c>
      <c r="K1274" s="9">
        <v>4.2149999999999999</v>
      </c>
      <c r="M1274" s="6">
        <f t="shared" ref="M1274:M1337" si="3893">C1274*0.1+C1274</f>
        <v>0</v>
      </c>
      <c r="N1274" s="6">
        <f t="shared" ref="N1274:N1337" si="3894">C1274*0.2+C1274</f>
        <v>0</v>
      </c>
      <c r="O1274" s="6">
        <f t="shared" ref="O1274:O1337" si="3895">C1274*0.3+C1274</f>
        <v>0</v>
      </c>
    </row>
    <row r="1275" spans="1:15" x14ac:dyDescent="0.2">
      <c r="A1275" s="7">
        <v>1</v>
      </c>
      <c r="B1275" s="10">
        <v>41.697699999999998</v>
      </c>
      <c r="C1275" s="8">
        <v>0</v>
      </c>
      <c r="D1275" s="9">
        <v>23.68</v>
      </c>
      <c r="E1275" s="6">
        <f t="shared" si="3724"/>
        <v>23.68</v>
      </c>
      <c r="F1275" s="6">
        <f t="shared" si="3725"/>
        <v>0</v>
      </c>
      <c r="G1275" s="9">
        <v>3.931</v>
      </c>
      <c r="H1275" s="9">
        <v>4.4420000000000002</v>
      </c>
      <c r="I1275" s="6">
        <f t="shared" si="3726"/>
        <v>4.7031127879530068</v>
      </c>
      <c r="J1275" s="6">
        <f t="shared" si="3727"/>
        <v>4.2423364037416498</v>
      </c>
      <c r="K1275" s="9">
        <v>4.0650000000000004</v>
      </c>
      <c r="M1275" s="6">
        <f t="shared" ref="M1275:M1338" si="3896">C1275*0.1+C1275</f>
        <v>0</v>
      </c>
      <c r="N1275" s="6">
        <f t="shared" ref="N1275:N1338" si="3897">C1275*0.2+C1275</f>
        <v>0</v>
      </c>
      <c r="O1275" s="6">
        <f t="shared" ref="O1275:O1338" si="3898">C1275*0.3+C1275</f>
        <v>0</v>
      </c>
    </row>
    <row r="1276" spans="1:15" x14ac:dyDescent="0.2">
      <c r="A1276" s="7">
        <v>2</v>
      </c>
      <c r="B1276" s="10">
        <v>33.356400000000001</v>
      </c>
      <c r="C1276" s="8">
        <v>0</v>
      </c>
      <c r="D1276" s="9">
        <v>23.501000000000001</v>
      </c>
      <c r="E1276" s="6">
        <f t="shared" si="3724"/>
        <v>23.501000000000001</v>
      </c>
      <c r="F1276" s="6">
        <f t="shared" si="3725"/>
        <v>0</v>
      </c>
      <c r="G1276" s="9">
        <v>3.8439999999999999</v>
      </c>
      <c r="H1276" s="9">
        <v>4.319</v>
      </c>
      <c r="I1276" s="6">
        <f t="shared" si="3726"/>
        <v>4.5990245629334412</v>
      </c>
      <c r="J1276" s="6">
        <f t="shared" si="3727"/>
        <v>4.1248651345700553</v>
      </c>
      <c r="K1276" s="9">
        <v>3.952</v>
      </c>
      <c r="M1276" s="6">
        <f t="shared" ref="M1276:M1339" si="3899">C1276*0.1+C1276</f>
        <v>0</v>
      </c>
      <c r="N1276" s="6">
        <f t="shared" ref="N1276:N1339" si="3900">C1276*0.2+C1276</f>
        <v>0</v>
      </c>
      <c r="O1276" s="6">
        <f t="shared" ref="O1276:O1339" si="3901">C1276*0.3+C1276</f>
        <v>0</v>
      </c>
    </row>
    <row r="1277" spans="1:15" x14ac:dyDescent="0.2">
      <c r="A1277" s="7">
        <v>3</v>
      </c>
      <c r="B1277" s="10">
        <v>27.797000000000001</v>
      </c>
      <c r="C1277" s="8">
        <v>0</v>
      </c>
      <c r="D1277" s="9">
        <v>23.326000000000001</v>
      </c>
      <c r="E1277" s="6">
        <f t="shared" si="3724"/>
        <v>23.326000000000001</v>
      </c>
      <c r="F1277" s="6">
        <f t="shared" si="3725"/>
        <v>0</v>
      </c>
      <c r="G1277" s="9">
        <v>3.794</v>
      </c>
      <c r="H1277" s="9">
        <v>4.2389999999999999</v>
      </c>
      <c r="I1277" s="6">
        <f t="shared" si="3726"/>
        <v>4.5392037439566799</v>
      </c>
      <c r="J1277" s="6">
        <f t="shared" si="3727"/>
        <v>4.0484610570600745</v>
      </c>
      <c r="K1277" s="9">
        <v>3.879</v>
      </c>
      <c r="M1277" s="6">
        <f t="shared" ref="M1277:M1340" si="3902">C1277*0.1+C1277</f>
        <v>0</v>
      </c>
      <c r="N1277" s="6">
        <f t="shared" ref="N1277:N1340" si="3903">C1277*0.2+C1277</f>
        <v>0</v>
      </c>
      <c r="O1277" s="6">
        <f t="shared" ref="O1277:O1340" si="3904">C1277*0.3+C1277</f>
        <v>0</v>
      </c>
    </row>
    <row r="1278" spans="1:15" x14ac:dyDescent="0.2">
      <c r="A1278" s="7">
        <v>4</v>
      </c>
      <c r="B1278" s="10">
        <v>27.797000000000001</v>
      </c>
      <c r="C1278" s="8">
        <v>0</v>
      </c>
      <c r="D1278" s="9">
        <v>23.178999999999998</v>
      </c>
      <c r="E1278" s="6">
        <f t="shared" si="3724"/>
        <v>23.178999999999998</v>
      </c>
      <c r="F1278" s="6">
        <f t="shared" si="3725"/>
        <v>0</v>
      </c>
      <c r="G1278" s="9">
        <v>3.677</v>
      </c>
      <c r="H1278" s="9">
        <v>4.085</v>
      </c>
      <c r="I1278" s="6">
        <f t="shared" si="3726"/>
        <v>4.3992230275510575</v>
      </c>
      <c r="J1278" s="6">
        <f t="shared" si="3727"/>
        <v>3.901383207853363</v>
      </c>
      <c r="K1278" s="9">
        <v>3.738</v>
      </c>
      <c r="M1278" s="6">
        <f t="shared" ref="M1278:M1341" si="3905">C1278*0.1+C1278</f>
        <v>0</v>
      </c>
      <c r="N1278" s="6">
        <f t="shared" ref="N1278:N1341" si="3906">C1278*0.2+C1278</f>
        <v>0</v>
      </c>
      <c r="O1278" s="6">
        <f t="shared" ref="O1278:O1341" si="3907">C1278*0.3+C1278</f>
        <v>0</v>
      </c>
    </row>
    <row r="1279" spans="1:15" x14ac:dyDescent="0.2">
      <c r="A1279" s="7">
        <v>5</v>
      </c>
      <c r="B1279" s="10">
        <v>27.797000000000001</v>
      </c>
      <c r="C1279" s="8">
        <v>0</v>
      </c>
      <c r="D1279" s="9">
        <v>23.07</v>
      </c>
      <c r="E1279" s="6">
        <f t="shared" si="3724"/>
        <v>23.07</v>
      </c>
      <c r="F1279" s="6">
        <f t="shared" si="3725"/>
        <v>0</v>
      </c>
      <c r="G1279" s="9">
        <v>3.4660000000000002</v>
      </c>
      <c r="H1279" s="9">
        <v>3.831</v>
      </c>
      <c r="I1279" s="6">
        <f t="shared" si="3726"/>
        <v>4.1467791714691229</v>
      </c>
      <c r="J1279" s="6">
        <f t="shared" si="3727"/>
        <v>3.6588002617591759</v>
      </c>
      <c r="K1279" s="9">
        <v>3.5049999999999999</v>
      </c>
      <c r="M1279" s="6">
        <f t="shared" ref="M1279:M1342" si="3908">C1279*0.1+C1279</f>
        <v>0</v>
      </c>
      <c r="N1279" s="6">
        <f t="shared" ref="N1279:N1342" si="3909">C1279*0.2+C1279</f>
        <v>0</v>
      </c>
      <c r="O1279" s="6">
        <f t="shared" ref="O1279:O1342" si="3910">C1279*0.3+C1279</f>
        <v>0</v>
      </c>
    </row>
    <row r="1280" spans="1:15" x14ac:dyDescent="0.2">
      <c r="A1280" s="7">
        <v>6</v>
      </c>
      <c r="B1280" s="10">
        <v>41.697699999999998</v>
      </c>
      <c r="C1280" s="8">
        <v>12.1</v>
      </c>
      <c r="D1280" s="9">
        <v>23.030999999999999</v>
      </c>
      <c r="E1280" s="6">
        <f t="shared" si="3724"/>
        <v>23.324666999999998</v>
      </c>
      <c r="F1280" s="6">
        <f t="shared" si="3725"/>
        <v>3.5040626740311985E-3</v>
      </c>
      <c r="G1280" s="9">
        <v>3.2690000000000001</v>
      </c>
      <c r="H1280" s="9">
        <v>3.613</v>
      </c>
      <c r="I1280" s="6">
        <f t="shared" si="3726"/>
        <v>3.9110851447006816</v>
      </c>
      <c r="J1280" s="6">
        <f t="shared" si="3727"/>
        <v>3.45059915054448</v>
      </c>
      <c r="K1280" s="9">
        <v>3.3069999999999999</v>
      </c>
      <c r="M1280" s="6">
        <f t="shared" ref="M1280:M1343" si="3911">C1280*0.1+C1280</f>
        <v>13.309999999999999</v>
      </c>
      <c r="N1280" s="6">
        <f t="shared" ref="N1280:N1343" si="3912">C1280*0.2+C1280</f>
        <v>14.52</v>
      </c>
      <c r="O1280" s="6">
        <f t="shared" ref="O1280:O1343" si="3913">C1280*0.3+C1280</f>
        <v>15.73</v>
      </c>
    </row>
    <row r="1281" spans="1:15" x14ac:dyDescent="0.2">
      <c r="A1281" s="7">
        <v>7</v>
      </c>
      <c r="B1281" s="10">
        <v>83.390900000000002</v>
      </c>
      <c r="C1281" s="8">
        <v>130.92699999999999</v>
      </c>
      <c r="D1281" s="9">
        <v>23.222000000000001</v>
      </c>
      <c r="E1281" s="6">
        <f t="shared" si="3724"/>
        <v>26.39959829</v>
      </c>
      <c r="F1281" s="6">
        <f t="shared" si="3725"/>
        <v>3.7475177086930697E-2</v>
      </c>
      <c r="G1281" s="9">
        <v>3.1949999999999998</v>
      </c>
      <c r="H1281" s="9">
        <v>3.4529999999999998</v>
      </c>
      <c r="I1281" s="6">
        <f t="shared" si="3726"/>
        <v>3.8225503326150738</v>
      </c>
      <c r="J1281" s="6">
        <f t="shared" si="3727"/>
        <v>3.2977909955245193</v>
      </c>
      <c r="K1281" s="9">
        <v>3.16</v>
      </c>
      <c r="M1281" s="6">
        <f t="shared" ref="M1281:M1344" si="3914">C1281*0.1+C1281</f>
        <v>144.0197</v>
      </c>
      <c r="N1281" s="6">
        <f t="shared" ref="N1281:N1344" si="3915">C1281*0.2+C1281</f>
        <v>157.11239999999998</v>
      </c>
      <c r="O1281" s="6">
        <f t="shared" ref="O1281:O1344" si="3916">C1281*0.3+C1281</f>
        <v>170.20509999999999</v>
      </c>
    </row>
    <row r="1282" spans="1:15" x14ac:dyDescent="0.2">
      <c r="A1282" s="7">
        <v>8</v>
      </c>
      <c r="B1282" s="10">
        <v>138.98929999999999</v>
      </c>
      <c r="C1282" s="8">
        <v>319.68</v>
      </c>
      <c r="D1282" s="9">
        <v>23.428999999999998</v>
      </c>
      <c r="E1282" s="6">
        <f t="shared" si="3724"/>
        <v>31.187633599999998</v>
      </c>
      <c r="F1282" s="6">
        <f t="shared" si="3725"/>
        <v>8.9828128964189832E-2</v>
      </c>
      <c r="G1282" s="9">
        <v>3.1320000000000001</v>
      </c>
      <c r="H1282" s="9">
        <v>3.4020000000000001</v>
      </c>
      <c r="I1282" s="6">
        <f t="shared" si="3726"/>
        <v>3.7471761007043547</v>
      </c>
      <c r="J1282" s="6">
        <f t="shared" si="3727"/>
        <v>3.2490833961119074</v>
      </c>
      <c r="K1282" s="9">
        <v>3.1120000000000001</v>
      </c>
      <c r="M1282" s="6">
        <f t="shared" ref="M1282:M1345" si="3917">C1282*0.1+C1282</f>
        <v>351.64800000000002</v>
      </c>
      <c r="N1282" s="6">
        <f t="shared" ref="N1282:N1345" si="3918">C1282*0.2+C1282</f>
        <v>383.61599999999999</v>
      </c>
      <c r="O1282" s="6">
        <f t="shared" ref="O1282:O1345" si="3919">C1282*0.3+C1282</f>
        <v>415.584</v>
      </c>
    </row>
    <row r="1283" spans="1:15" x14ac:dyDescent="0.2">
      <c r="A1283" s="7">
        <v>9</v>
      </c>
      <c r="B1283" s="10">
        <v>152.88560000000001</v>
      </c>
      <c r="C1283" s="8">
        <v>518.75099999999998</v>
      </c>
      <c r="D1283" s="9">
        <v>23.795999999999999</v>
      </c>
      <c r="E1283" s="6">
        <f t="shared" ref="E1283:E1346" si="3920">D1283+(C1283*0.02427)</f>
        <v>36.386086769999999</v>
      </c>
      <c r="F1283" s="6">
        <f t="shared" ref="F1283:F1346" si="3921">0.327*0.88*(C1283/1000)*(1+(-0.0038*(E1283-25)))</f>
        <v>0.14281705288603724</v>
      </c>
      <c r="G1283" s="9">
        <v>3.0760000000000001</v>
      </c>
      <c r="H1283" s="9">
        <v>3.3879999999999999</v>
      </c>
      <c r="I1283" s="6">
        <f t="shared" ref="I1283:I1346" si="3922">G1283*(36/10)^0.14</f>
        <v>3.6801767834503814</v>
      </c>
      <c r="J1283" s="6">
        <f t="shared" ref="J1283:J1346" si="3923">H1283*(36/50)^0.14</f>
        <v>3.2357126825476605</v>
      </c>
      <c r="K1283" s="9">
        <v>3.101</v>
      </c>
      <c r="M1283" s="6">
        <f t="shared" ref="M1283:M1346" si="3924">C1283*0.1+C1283</f>
        <v>570.62609999999995</v>
      </c>
      <c r="N1283" s="6">
        <f t="shared" ref="N1283:N1346" si="3925">C1283*0.2+C1283</f>
        <v>622.50119999999993</v>
      </c>
      <c r="O1283" s="6">
        <f t="shared" ref="O1283:O1346" si="3926">C1283*0.3+C1283</f>
        <v>674.3762999999999</v>
      </c>
    </row>
    <row r="1284" spans="1:15" x14ac:dyDescent="0.2">
      <c r="A1284" s="7">
        <v>10</v>
      </c>
      <c r="B1284" s="10">
        <v>166.78630000000001</v>
      </c>
      <c r="C1284" s="8">
        <v>655.04399999999998</v>
      </c>
      <c r="D1284" s="9">
        <v>24.202999999999999</v>
      </c>
      <c r="E1284" s="6">
        <f t="shared" si="3920"/>
        <v>40.100917879999997</v>
      </c>
      <c r="F1284" s="6">
        <f t="shared" si="3921"/>
        <v>0.17767893440095905</v>
      </c>
      <c r="G1284" s="9">
        <v>3.0179999999999998</v>
      </c>
      <c r="H1284" s="9">
        <v>3.3849999999999998</v>
      </c>
      <c r="I1284" s="6">
        <f t="shared" si="3922"/>
        <v>3.6107846334373375</v>
      </c>
      <c r="J1284" s="6">
        <f t="shared" si="3923"/>
        <v>3.2328475296410364</v>
      </c>
      <c r="K1284" s="9">
        <v>3.0979999999999999</v>
      </c>
      <c r="M1284" s="6">
        <f t="shared" ref="M1284:M1347" si="3927">C1284*0.1+C1284</f>
        <v>720.54840000000002</v>
      </c>
      <c r="N1284" s="6">
        <f t="shared" ref="N1284:N1347" si="3928">C1284*0.2+C1284</f>
        <v>786.05279999999993</v>
      </c>
      <c r="O1284" s="6">
        <f t="shared" ref="O1284:O1347" si="3929">C1284*0.3+C1284</f>
        <v>851.55719999999997</v>
      </c>
    </row>
    <row r="1285" spans="1:15" x14ac:dyDescent="0.2">
      <c r="A1285" s="7">
        <v>11</v>
      </c>
      <c r="B1285" s="10">
        <v>166.78630000000001</v>
      </c>
      <c r="C1285" s="8">
        <v>750.47400000000005</v>
      </c>
      <c r="D1285" s="9">
        <v>24.584</v>
      </c>
      <c r="E1285" s="6">
        <f t="shared" si="3920"/>
        <v>42.798003980000004</v>
      </c>
      <c r="F1285" s="6">
        <f t="shared" si="3921"/>
        <v>0.20135074546554851</v>
      </c>
      <c r="G1285" s="9">
        <v>2.9140000000000001</v>
      </c>
      <c r="H1285" s="9">
        <v>3.3519999999999999</v>
      </c>
      <c r="I1285" s="6">
        <f t="shared" si="3922"/>
        <v>3.4863573299656734</v>
      </c>
      <c r="J1285" s="6">
        <f t="shared" si="3923"/>
        <v>3.2013308476681694</v>
      </c>
      <c r="K1285" s="9">
        <v>3.0680000000000001</v>
      </c>
      <c r="M1285" s="6">
        <f t="shared" ref="M1285:M1348" si="3930">C1285*0.1+C1285</f>
        <v>825.52140000000009</v>
      </c>
      <c r="N1285" s="6">
        <f t="shared" ref="N1285:N1348" si="3931">C1285*0.2+C1285</f>
        <v>900.56880000000001</v>
      </c>
      <c r="O1285" s="6">
        <f t="shared" ref="O1285:O1348" si="3932">C1285*0.3+C1285</f>
        <v>975.61620000000005</v>
      </c>
    </row>
    <row r="1286" spans="1:15" x14ac:dyDescent="0.2">
      <c r="A1286" s="7">
        <v>12</v>
      </c>
      <c r="B1286" s="10">
        <v>152.88560000000001</v>
      </c>
      <c r="C1286" s="8">
        <v>737.39499999999998</v>
      </c>
      <c r="D1286" s="9">
        <v>24.847000000000001</v>
      </c>
      <c r="E1286" s="6">
        <f t="shared" si="3920"/>
        <v>42.743576650000001</v>
      </c>
      <c r="F1286" s="6">
        <f t="shared" si="3921"/>
        <v>0.19788556119466191</v>
      </c>
      <c r="G1286" s="9">
        <v>2.7669999999999999</v>
      </c>
      <c r="H1286" s="9">
        <v>3.2989999999999999</v>
      </c>
      <c r="I1286" s="6">
        <f t="shared" si="3922"/>
        <v>3.3104841221739938</v>
      </c>
      <c r="J1286" s="6">
        <f t="shared" si="3923"/>
        <v>3.1507131463178077</v>
      </c>
      <c r="K1286" s="9">
        <v>3.02</v>
      </c>
      <c r="M1286" s="6">
        <f t="shared" ref="M1286:M1349" si="3933">C1286*0.1+C1286</f>
        <v>811.1345</v>
      </c>
      <c r="N1286" s="6">
        <f t="shared" ref="N1286:N1349" si="3934">C1286*0.2+C1286</f>
        <v>884.87400000000002</v>
      </c>
      <c r="O1286" s="6">
        <f t="shared" ref="O1286:O1349" si="3935">C1286*0.3+C1286</f>
        <v>958.61349999999993</v>
      </c>
    </row>
    <row r="1287" spans="1:15" x14ac:dyDescent="0.2">
      <c r="A1287" s="7">
        <v>13</v>
      </c>
      <c r="B1287" s="10">
        <v>125.0886</v>
      </c>
      <c r="C1287" s="8">
        <v>673.20899999999995</v>
      </c>
      <c r="D1287" s="9">
        <v>25.027999999999999</v>
      </c>
      <c r="E1287" s="6">
        <f t="shared" si="3920"/>
        <v>41.366782430000001</v>
      </c>
      <c r="F1287" s="6">
        <f t="shared" si="3921"/>
        <v>0.1816742810269871</v>
      </c>
      <c r="G1287" s="9">
        <v>2.6520000000000001</v>
      </c>
      <c r="H1287" s="9">
        <v>3.282</v>
      </c>
      <c r="I1287" s="6">
        <f t="shared" si="3922"/>
        <v>3.172896238527442</v>
      </c>
      <c r="J1287" s="6">
        <f t="shared" si="3923"/>
        <v>3.1344772798469371</v>
      </c>
      <c r="K1287" s="9">
        <v>3.0019999999999998</v>
      </c>
      <c r="M1287" s="6">
        <f t="shared" ref="M1287:M1350" si="3936">C1287*0.1+C1287</f>
        <v>740.5299</v>
      </c>
      <c r="N1287" s="6">
        <f t="shared" ref="N1287:N1350" si="3937">C1287*0.2+C1287</f>
        <v>807.85079999999994</v>
      </c>
      <c r="O1287" s="6">
        <f t="shared" ref="O1287:O1350" si="3938">C1287*0.3+C1287</f>
        <v>875.17169999999987</v>
      </c>
    </row>
    <row r="1288" spans="1:15" x14ac:dyDescent="0.2">
      <c r="A1288" s="7">
        <v>14</v>
      </c>
      <c r="B1288" s="10">
        <v>111.1879</v>
      </c>
      <c r="C1288" s="8">
        <v>549.62300000000005</v>
      </c>
      <c r="D1288" s="9">
        <v>25.143999999999998</v>
      </c>
      <c r="E1288" s="6">
        <f t="shared" si="3920"/>
        <v>38.483350209999998</v>
      </c>
      <c r="F1288" s="6">
        <f t="shared" si="3921"/>
        <v>0.15005593801344591</v>
      </c>
      <c r="G1288" s="9">
        <v>2.5630000000000002</v>
      </c>
      <c r="H1288" s="9">
        <v>3.2349999999999999</v>
      </c>
      <c r="I1288" s="6">
        <f t="shared" si="3922"/>
        <v>3.0664151807488063</v>
      </c>
      <c r="J1288" s="6">
        <f t="shared" si="3923"/>
        <v>3.0895898843098233</v>
      </c>
      <c r="K1288" s="9">
        <v>2.9590000000000001</v>
      </c>
      <c r="M1288" s="6">
        <f t="shared" ref="M1288:M1351" si="3939">C1288*0.1+C1288</f>
        <v>604.58530000000007</v>
      </c>
      <c r="N1288" s="6">
        <f t="shared" ref="N1288:N1351" si="3940">C1288*0.2+C1288</f>
        <v>659.5476000000001</v>
      </c>
      <c r="O1288" s="6">
        <f t="shared" ref="O1288:O1351" si="3941">C1288*0.3+C1288</f>
        <v>714.50990000000002</v>
      </c>
    </row>
    <row r="1289" spans="1:15" x14ac:dyDescent="0.2">
      <c r="A1289" s="7">
        <v>15</v>
      </c>
      <c r="B1289" s="10">
        <v>111.1879</v>
      </c>
      <c r="C1289" s="8">
        <v>368.44099999999997</v>
      </c>
      <c r="D1289" s="9">
        <v>25.199000000000002</v>
      </c>
      <c r="E1289" s="6">
        <f t="shared" si="3920"/>
        <v>34.141063070000001</v>
      </c>
      <c r="F1289" s="6">
        <f t="shared" si="3921"/>
        <v>0.10233977754059849</v>
      </c>
      <c r="G1289" s="9">
        <v>2.448</v>
      </c>
      <c r="H1289" s="9">
        <v>3.0920000000000001</v>
      </c>
      <c r="I1289" s="6">
        <f t="shared" si="3922"/>
        <v>2.928827297102254</v>
      </c>
      <c r="J1289" s="6">
        <f t="shared" si="3923"/>
        <v>2.9530175957607341</v>
      </c>
      <c r="K1289" s="9">
        <v>2.83</v>
      </c>
      <c r="M1289" s="6">
        <f t="shared" ref="M1289:M1352" si="3942">C1289*0.1+C1289</f>
        <v>405.28509999999994</v>
      </c>
      <c r="N1289" s="6">
        <f t="shared" ref="N1289:N1352" si="3943">C1289*0.2+C1289</f>
        <v>442.12919999999997</v>
      </c>
      <c r="O1289" s="6">
        <f t="shared" ref="O1289:O1352" si="3944">C1289*0.3+C1289</f>
        <v>478.97329999999999</v>
      </c>
    </row>
    <row r="1290" spans="1:15" x14ac:dyDescent="0.2">
      <c r="A1290" s="7">
        <v>16</v>
      </c>
      <c r="B1290" s="10">
        <v>138.98929999999999</v>
      </c>
      <c r="C1290" s="8">
        <v>182.60400000000001</v>
      </c>
      <c r="D1290" s="9">
        <v>25.135999999999999</v>
      </c>
      <c r="E1290" s="6">
        <f t="shared" si="3920"/>
        <v>29.56779908</v>
      </c>
      <c r="F1290" s="6">
        <f t="shared" si="3921"/>
        <v>5.1634050467146683E-2</v>
      </c>
      <c r="G1290" s="9">
        <v>2.4140000000000001</v>
      </c>
      <c r="H1290" s="9">
        <v>3.0390000000000001</v>
      </c>
      <c r="I1290" s="6">
        <f t="shared" si="3922"/>
        <v>2.8881491401980561</v>
      </c>
      <c r="J1290" s="6">
        <f t="shared" si="3923"/>
        <v>2.9023998944103724</v>
      </c>
      <c r="K1290" s="9">
        <v>2.7810000000000001</v>
      </c>
      <c r="M1290" s="6">
        <f t="shared" ref="M1290:M1353" si="3945">C1290*0.1+C1290</f>
        <v>200.86440000000002</v>
      </c>
      <c r="N1290" s="6">
        <f t="shared" ref="N1290:N1353" si="3946">C1290*0.2+C1290</f>
        <v>219.12480000000002</v>
      </c>
      <c r="O1290" s="6">
        <f t="shared" ref="O1290:O1353" si="3947">C1290*0.3+C1290</f>
        <v>237.38520000000003</v>
      </c>
    </row>
    <row r="1291" spans="1:15" x14ac:dyDescent="0.2">
      <c r="A1291" s="7">
        <v>17</v>
      </c>
      <c r="B1291" s="10">
        <v>152.88560000000001</v>
      </c>
      <c r="C1291" s="8">
        <v>31.199000000000002</v>
      </c>
      <c r="D1291" s="9">
        <v>24.919</v>
      </c>
      <c r="E1291" s="6">
        <f t="shared" si="3920"/>
        <v>25.67619973</v>
      </c>
      <c r="F1291" s="6">
        <f t="shared" si="3921"/>
        <v>8.9547551911571144E-3</v>
      </c>
      <c r="G1291" s="9">
        <v>2.5350000000000001</v>
      </c>
      <c r="H1291" s="9">
        <v>3.1549999999999998</v>
      </c>
      <c r="I1291" s="6">
        <f t="shared" si="3922"/>
        <v>3.0329155221218196</v>
      </c>
      <c r="J1291" s="6">
        <f t="shared" si="3923"/>
        <v>3.0131858067998434</v>
      </c>
      <c r="K1291" s="9">
        <v>2.8879999999999999</v>
      </c>
      <c r="M1291" s="6">
        <f t="shared" ref="M1291:M1354" si="3948">C1291*0.1+C1291</f>
        <v>34.318899999999999</v>
      </c>
      <c r="N1291" s="6">
        <f t="shared" ref="N1291:N1354" si="3949">C1291*0.2+C1291</f>
        <v>37.438800000000001</v>
      </c>
      <c r="O1291" s="6">
        <f t="shared" ref="O1291:O1354" si="3950">C1291*0.3+C1291</f>
        <v>40.558700000000002</v>
      </c>
    </row>
    <row r="1292" spans="1:15" x14ac:dyDescent="0.2">
      <c r="A1292" s="7">
        <v>18</v>
      </c>
      <c r="B1292" s="10">
        <v>166.78630000000001</v>
      </c>
      <c r="C1292" s="8">
        <v>0</v>
      </c>
      <c r="D1292" s="9">
        <v>24.69</v>
      </c>
      <c r="E1292" s="6">
        <f t="shared" si="3920"/>
        <v>24.69</v>
      </c>
      <c r="F1292" s="6">
        <f t="shared" si="3921"/>
        <v>0</v>
      </c>
      <c r="G1292" s="9">
        <v>2.8370000000000002</v>
      </c>
      <c r="H1292" s="9">
        <v>3.4430000000000001</v>
      </c>
      <c r="I1292" s="6">
        <f t="shared" si="3922"/>
        <v>3.3942332687414605</v>
      </c>
      <c r="J1292" s="6">
        <f t="shared" si="3923"/>
        <v>3.2882404858357721</v>
      </c>
      <c r="K1292" s="9">
        <v>3.1520000000000001</v>
      </c>
      <c r="M1292" s="6">
        <f t="shared" ref="M1292:M1355" si="3951">C1292*0.1+C1292</f>
        <v>0</v>
      </c>
      <c r="N1292" s="6">
        <f t="shared" ref="N1292:N1355" si="3952">C1292*0.2+C1292</f>
        <v>0</v>
      </c>
      <c r="O1292" s="6">
        <f t="shared" ref="O1292:O1355" si="3953">C1292*0.3+C1292</f>
        <v>0</v>
      </c>
    </row>
    <row r="1293" spans="1:15" x14ac:dyDescent="0.2">
      <c r="A1293" s="7">
        <v>19</v>
      </c>
      <c r="B1293" s="10">
        <v>152.88560000000001</v>
      </c>
      <c r="C1293" s="8">
        <v>0</v>
      </c>
      <c r="D1293" s="9">
        <v>24.515999999999998</v>
      </c>
      <c r="E1293" s="6">
        <f t="shared" si="3920"/>
        <v>24.515999999999998</v>
      </c>
      <c r="F1293" s="6">
        <f t="shared" si="3921"/>
        <v>0</v>
      </c>
      <c r="G1293" s="9">
        <v>3.1019999999999999</v>
      </c>
      <c r="H1293" s="9">
        <v>3.7440000000000002</v>
      </c>
      <c r="I1293" s="6">
        <f t="shared" si="3922"/>
        <v>3.711283609318297</v>
      </c>
      <c r="J1293" s="6">
        <f t="shared" si="3923"/>
        <v>3.5757108274670726</v>
      </c>
      <c r="K1293" s="9">
        <v>3.4260000000000002</v>
      </c>
      <c r="M1293" s="6">
        <f t="shared" ref="M1293:M1356" si="3954">C1293*0.1+C1293</f>
        <v>0</v>
      </c>
      <c r="N1293" s="6">
        <f t="shared" ref="N1293:N1356" si="3955">C1293*0.2+C1293</f>
        <v>0</v>
      </c>
      <c r="O1293" s="6">
        <f t="shared" ref="O1293:O1356" si="3956">C1293*0.3+C1293</f>
        <v>0</v>
      </c>
    </row>
    <row r="1294" spans="1:15" x14ac:dyDescent="0.2">
      <c r="A1294" s="7">
        <v>20</v>
      </c>
      <c r="B1294" s="10">
        <v>125.0886</v>
      </c>
      <c r="C1294" s="8">
        <v>0</v>
      </c>
      <c r="D1294" s="9">
        <v>24.378</v>
      </c>
      <c r="E1294" s="6">
        <f t="shared" si="3920"/>
        <v>24.378</v>
      </c>
      <c r="F1294" s="6">
        <f t="shared" si="3921"/>
        <v>0</v>
      </c>
      <c r="G1294" s="9">
        <v>3.2930000000000001</v>
      </c>
      <c r="H1294" s="9">
        <v>3.98</v>
      </c>
      <c r="I1294" s="6">
        <f t="shared" si="3922"/>
        <v>3.9397991378095272</v>
      </c>
      <c r="J1294" s="6">
        <f t="shared" si="3923"/>
        <v>3.8011028561215139</v>
      </c>
      <c r="K1294" s="9">
        <v>3.6429999999999998</v>
      </c>
      <c r="M1294" s="6">
        <f t="shared" ref="M1294:M1357" si="3957">C1294*0.1+C1294</f>
        <v>0</v>
      </c>
      <c r="N1294" s="6">
        <f t="shared" ref="N1294:N1357" si="3958">C1294*0.2+C1294</f>
        <v>0</v>
      </c>
      <c r="O1294" s="6">
        <f t="shared" ref="O1294:O1357" si="3959">C1294*0.3+C1294</f>
        <v>0</v>
      </c>
    </row>
    <row r="1295" spans="1:15" x14ac:dyDescent="0.2">
      <c r="A1295" s="7">
        <v>21</v>
      </c>
      <c r="B1295" s="10">
        <v>97.291600000000003</v>
      </c>
      <c r="C1295" s="8">
        <v>0</v>
      </c>
      <c r="D1295" s="9">
        <v>24.263000000000002</v>
      </c>
      <c r="E1295" s="6">
        <f t="shared" si="3920"/>
        <v>24.263000000000002</v>
      </c>
      <c r="F1295" s="6">
        <f t="shared" si="3921"/>
        <v>0</v>
      </c>
      <c r="G1295" s="9">
        <v>3.4550000000000001</v>
      </c>
      <c r="H1295" s="9">
        <v>4.0910000000000002</v>
      </c>
      <c r="I1295" s="6">
        <f t="shared" si="3922"/>
        <v>4.1336185912942351</v>
      </c>
      <c r="J1295" s="6">
        <f t="shared" si="3923"/>
        <v>3.9071135136666117</v>
      </c>
      <c r="K1295" s="9">
        <v>3.7440000000000002</v>
      </c>
      <c r="M1295" s="6">
        <f t="shared" ref="M1295:M1358" si="3960">C1295*0.1+C1295</f>
        <v>0</v>
      </c>
      <c r="N1295" s="6">
        <f t="shared" ref="N1295:N1358" si="3961">C1295*0.2+C1295</f>
        <v>0</v>
      </c>
      <c r="O1295" s="6">
        <f t="shared" ref="O1295:O1358" si="3962">C1295*0.3+C1295</f>
        <v>0</v>
      </c>
    </row>
    <row r="1296" spans="1:15" x14ac:dyDescent="0.2">
      <c r="A1296" s="7">
        <v>22</v>
      </c>
      <c r="B1296" s="10">
        <v>55.593899999999998</v>
      </c>
      <c r="C1296" s="8">
        <v>0</v>
      </c>
      <c r="D1296" s="9">
        <v>24.097000000000001</v>
      </c>
      <c r="E1296" s="6">
        <f t="shared" si="3920"/>
        <v>24.097000000000001</v>
      </c>
      <c r="F1296" s="6">
        <f t="shared" si="3921"/>
        <v>0</v>
      </c>
      <c r="G1296" s="9">
        <v>3.51</v>
      </c>
      <c r="H1296" s="9">
        <v>4.0259999999999998</v>
      </c>
      <c r="I1296" s="6">
        <f t="shared" si="3922"/>
        <v>4.199421492168673</v>
      </c>
      <c r="J1296" s="6">
        <f t="shared" si="3923"/>
        <v>3.8450352006897526</v>
      </c>
      <c r="K1296" s="9">
        <v>3.6840000000000002</v>
      </c>
      <c r="M1296" s="6">
        <f t="shared" ref="M1296:M1359" si="3963">C1296*0.1+C1296</f>
        <v>0</v>
      </c>
      <c r="N1296" s="6">
        <f t="shared" ref="N1296:N1359" si="3964">C1296*0.2+C1296</f>
        <v>0</v>
      </c>
      <c r="O1296" s="6">
        <f t="shared" ref="O1296:O1359" si="3965">C1296*0.3+C1296</f>
        <v>0</v>
      </c>
    </row>
    <row r="1297" spans="1:15" x14ac:dyDescent="0.2">
      <c r="A1297" s="7">
        <v>23</v>
      </c>
      <c r="B1297" s="10">
        <v>41.697699999999998</v>
      </c>
      <c r="C1297" s="8">
        <v>0</v>
      </c>
      <c r="D1297" s="9">
        <v>23.891999999999999</v>
      </c>
      <c r="E1297" s="6">
        <f t="shared" si="3920"/>
        <v>23.891999999999999</v>
      </c>
      <c r="F1297" s="6">
        <f t="shared" si="3921"/>
        <v>0</v>
      </c>
      <c r="G1297" s="9">
        <v>3.4089999999999998</v>
      </c>
      <c r="H1297" s="9">
        <v>3.8239999999999998</v>
      </c>
      <c r="I1297" s="6">
        <f t="shared" si="3922"/>
        <v>4.0785834378356141</v>
      </c>
      <c r="J1297" s="6">
        <f t="shared" si="3923"/>
        <v>3.6521149049770525</v>
      </c>
      <c r="K1297" s="9">
        <v>3.4990000000000001</v>
      </c>
      <c r="M1297" s="6">
        <f t="shared" ref="M1297:M1360" si="3966">C1297*0.1+C1297</f>
        <v>0</v>
      </c>
      <c r="N1297" s="6">
        <f t="shared" ref="N1297:N1360" si="3967">C1297*0.2+C1297</f>
        <v>0</v>
      </c>
      <c r="O1297" s="6">
        <f t="shared" ref="O1297:O1360" si="3968">C1297*0.3+C1297</f>
        <v>0</v>
      </c>
    </row>
    <row r="1298" spans="1:15" x14ac:dyDescent="0.2">
      <c r="A1298" s="7">
        <v>0</v>
      </c>
      <c r="B1298" s="10">
        <v>50.034500000000001</v>
      </c>
      <c r="C1298" s="8">
        <v>0</v>
      </c>
      <c r="D1298" s="9">
        <v>23.687999999999999</v>
      </c>
      <c r="E1298" s="6">
        <f t="shared" si="3920"/>
        <v>23.687999999999999</v>
      </c>
      <c r="F1298" s="6">
        <f t="shared" si="3921"/>
        <v>0</v>
      </c>
      <c r="G1298" s="9">
        <v>3.1850000000000001</v>
      </c>
      <c r="H1298" s="9">
        <v>3.53</v>
      </c>
      <c r="I1298" s="6">
        <f t="shared" si="3922"/>
        <v>3.810586168819722</v>
      </c>
      <c r="J1298" s="6">
        <f t="shared" si="3923"/>
        <v>3.3713299201278755</v>
      </c>
      <c r="K1298" s="9">
        <v>3.23</v>
      </c>
      <c r="M1298" s="6">
        <f t="shared" ref="M1298:M1361" si="3969">C1298*0.1+C1298</f>
        <v>0</v>
      </c>
      <c r="N1298" s="6">
        <f t="shared" ref="N1298:N1361" si="3970">C1298*0.2+C1298</f>
        <v>0</v>
      </c>
      <c r="O1298" s="6">
        <f t="shared" ref="O1298:O1361" si="3971">C1298*0.3+C1298</f>
        <v>0</v>
      </c>
    </row>
    <row r="1299" spans="1:15" x14ac:dyDescent="0.2">
      <c r="A1299" s="7">
        <v>1</v>
      </c>
      <c r="B1299" s="10">
        <v>41.697699999999998</v>
      </c>
      <c r="C1299" s="8">
        <v>0</v>
      </c>
      <c r="D1299" s="9">
        <v>23.507999999999999</v>
      </c>
      <c r="E1299" s="6">
        <f t="shared" si="3920"/>
        <v>23.507999999999999</v>
      </c>
      <c r="F1299" s="6">
        <f t="shared" si="3921"/>
        <v>0</v>
      </c>
      <c r="G1299" s="9">
        <v>2.9670000000000001</v>
      </c>
      <c r="H1299" s="9">
        <v>3.258</v>
      </c>
      <c r="I1299" s="6">
        <f t="shared" si="3922"/>
        <v>3.5497673980810407</v>
      </c>
      <c r="J1299" s="6">
        <f t="shared" si="3923"/>
        <v>3.1115560565939431</v>
      </c>
      <c r="K1299" s="9">
        <v>2.98</v>
      </c>
      <c r="M1299" s="6">
        <f t="shared" ref="M1299:M1362" si="3972">C1299*0.1+C1299</f>
        <v>0</v>
      </c>
      <c r="N1299" s="6">
        <f t="shared" ref="N1299:N1362" si="3973">C1299*0.2+C1299</f>
        <v>0</v>
      </c>
      <c r="O1299" s="6">
        <f t="shared" ref="O1299:O1362" si="3974">C1299*0.3+C1299</f>
        <v>0</v>
      </c>
    </row>
    <row r="1300" spans="1:15" x14ac:dyDescent="0.2">
      <c r="A1300" s="7">
        <v>2</v>
      </c>
      <c r="B1300" s="10">
        <v>33.356400000000001</v>
      </c>
      <c r="C1300" s="8">
        <v>0</v>
      </c>
      <c r="D1300" s="9">
        <v>23.373000000000001</v>
      </c>
      <c r="E1300" s="6">
        <f t="shared" si="3920"/>
        <v>23.373000000000001</v>
      </c>
      <c r="F1300" s="6">
        <f t="shared" si="3921"/>
        <v>0</v>
      </c>
      <c r="G1300" s="9">
        <v>2.7559999999999998</v>
      </c>
      <c r="H1300" s="9">
        <v>3.0169999999999999</v>
      </c>
      <c r="I1300" s="6">
        <f t="shared" si="3922"/>
        <v>3.297323541999106</v>
      </c>
      <c r="J1300" s="6">
        <f t="shared" si="3923"/>
        <v>2.8813887730951273</v>
      </c>
      <c r="K1300" s="9">
        <v>2.7610000000000001</v>
      </c>
      <c r="M1300" s="6">
        <f t="shared" ref="M1300:M1363" si="3975">C1300*0.1+C1300</f>
        <v>0</v>
      </c>
      <c r="N1300" s="6">
        <f t="shared" ref="N1300:N1363" si="3976">C1300*0.2+C1300</f>
        <v>0</v>
      </c>
      <c r="O1300" s="6">
        <f t="shared" ref="O1300:O1363" si="3977">C1300*0.3+C1300</f>
        <v>0</v>
      </c>
    </row>
    <row r="1301" spans="1:15" x14ac:dyDescent="0.2">
      <c r="A1301" s="7">
        <v>3</v>
      </c>
      <c r="B1301" s="10">
        <v>27.797000000000001</v>
      </c>
      <c r="C1301" s="8">
        <v>0</v>
      </c>
      <c r="D1301" s="9">
        <v>23.274000000000001</v>
      </c>
      <c r="E1301" s="6">
        <f t="shared" si="3920"/>
        <v>23.274000000000001</v>
      </c>
      <c r="F1301" s="6">
        <f t="shared" si="3921"/>
        <v>0</v>
      </c>
      <c r="G1301" s="9">
        <v>2.5030000000000001</v>
      </c>
      <c r="H1301" s="9">
        <v>2.738</v>
      </c>
      <c r="I1301" s="6">
        <f t="shared" si="3922"/>
        <v>2.9946301979766923</v>
      </c>
      <c r="J1301" s="6">
        <f t="shared" si="3923"/>
        <v>2.6149295527790719</v>
      </c>
      <c r="K1301" s="9">
        <v>2.5059999999999998</v>
      </c>
      <c r="M1301" s="6">
        <f t="shared" ref="M1301:M1364" si="3978">C1301*0.1+C1301</f>
        <v>0</v>
      </c>
      <c r="N1301" s="6">
        <f t="shared" ref="N1301:N1364" si="3979">C1301*0.2+C1301</f>
        <v>0</v>
      </c>
      <c r="O1301" s="6">
        <f t="shared" ref="O1301:O1364" si="3980">C1301*0.3+C1301</f>
        <v>0</v>
      </c>
    </row>
    <row r="1302" spans="1:15" x14ac:dyDescent="0.2">
      <c r="A1302" s="7">
        <v>4</v>
      </c>
      <c r="B1302" s="10">
        <v>27.797000000000001</v>
      </c>
      <c r="C1302" s="8">
        <v>0</v>
      </c>
      <c r="D1302" s="9">
        <v>23.215</v>
      </c>
      <c r="E1302" s="6">
        <f t="shared" si="3920"/>
        <v>23.215</v>
      </c>
      <c r="F1302" s="6">
        <f t="shared" si="3921"/>
        <v>0</v>
      </c>
      <c r="G1302" s="9">
        <v>2.2280000000000002</v>
      </c>
      <c r="H1302" s="9">
        <v>2.431</v>
      </c>
      <c r="I1302" s="6">
        <f t="shared" si="3922"/>
        <v>2.6656156936045026</v>
      </c>
      <c r="J1302" s="6">
        <f t="shared" si="3923"/>
        <v>2.3217289053345227</v>
      </c>
      <c r="K1302" s="9">
        <v>2.2240000000000002</v>
      </c>
      <c r="M1302" s="6">
        <f t="shared" ref="M1302:M1365" si="3981">C1302*0.1+C1302</f>
        <v>0</v>
      </c>
      <c r="N1302" s="6">
        <f t="shared" ref="N1302:N1365" si="3982">C1302*0.2+C1302</f>
        <v>0</v>
      </c>
      <c r="O1302" s="6">
        <f t="shared" ref="O1302:O1365" si="3983">C1302*0.3+C1302</f>
        <v>0</v>
      </c>
    </row>
    <row r="1303" spans="1:15" x14ac:dyDescent="0.2">
      <c r="A1303" s="7">
        <v>5</v>
      </c>
      <c r="B1303" s="10">
        <v>27.797000000000001</v>
      </c>
      <c r="C1303" s="8">
        <v>0</v>
      </c>
      <c r="D1303" s="9">
        <v>23.196000000000002</v>
      </c>
      <c r="E1303" s="6">
        <f t="shared" si="3920"/>
        <v>23.196000000000002</v>
      </c>
      <c r="F1303" s="6">
        <f t="shared" si="3921"/>
        <v>0</v>
      </c>
      <c r="G1303" s="9">
        <v>2.0470000000000002</v>
      </c>
      <c r="H1303" s="9">
        <v>2.234</v>
      </c>
      <c r="I1303" s="6">
        <f t="shared" si="3922"/>
        <v>2.4490643289086251</v>
      </c>
      <c r="J1303" s="6">
        <f t="shared" si="3923"/>
        <v>2.1335838644661966</v>
      </c>
      <c r="K1303" s="9">
        <v>2.0419999999999998</v>
      </c>
      <c r="M1303" s="6">
        <f t="shared" ref="M1303:M1366" si="3984">C1303*0.1+C1303</f>
        <v>0</v>
      </c>
      <c r="N1303" s="6">
        <f t="shared" ref="N1303:N1366" si="3985">C1303*0.2+C1303</f>
        <v>0</v>
      </c>
      <c r="O1303" s="6">
        <f t="shared" ref="O1303:O1366" si="3986">C1303*0.3+C1303</f>
        <v>0</v>
      </c>
    </row>
    <row r="1304" spans="1:15" x14ac:dyDescent="0.2">
      <c r="A1304" s="7">
        <v>6</v>
      </c>
      <c r="B1304" s="10">
        <v>41.697699999999998</v>
      </c>
      <c r="C1304" s="8">
        <v>13.298</v>
      </c>
      <c r="D1304" s="9">
        <v>23.199000000000002</v>
      </c>
      <c r="E1304" s="6">
        <f t="shared" si="3920"/>
        <v>23.521742460000002</v>
      </c>
      <c r="F1304" s="6">
        <f t="shared" si="3921"/>
        <v>3.8481281236022024E-3</v>
      </c>
      <c r="G1304" s="9">
        <v>2.0089999999999999</v>
      </c>
      <c r="H1304" s="9">
        <v>2.2069999999999999</v>
      </c>
      <c r="I1304" s="6">
        <f t="shared" si="3922"/>
        <v>2.4036005064862862</v>
      </c>
      <c r="J1304" s="6">
        <f t="shared" si="3923"/>
        <v>2.107797488306578</v>
      </c>
      <c r="K1304" s="9">
        <v>2.02</v>
      </c>
      <c r="M1304" s="6">
        <f t="shared" ref="M1304:M1367" si="3987">C1304*0.1+C1304</f>
        <v>14.627800000000001</v>
      </c>
      <c r="N1304" s="6">
        <f t="shared" ref="N1304:N1367" si="3988">C1304*0.2+C1304</f>
        <v>15.957599999999999</v>
      </c>
      <c r="O1304" s="6">
        <f t="shared" ref="O1304:O1367" si="3989">C1304*0.3+C1304</f>
        <v>17.287399999999998</v>
      </c>
    </row>
    <row r="1305" spans="1:15" x14ac:dyDescent="0.2">
      <c r="A1305" s="7">
        <v>7</v>
      </c>
      <c r="B1305" s="10">
        <v>83.390900000000002</v>
      </c>
      <c r="C1305" s="8">
        <v>138.25</v>
      </c>
      <c r="D1305" s="9">
        <v>23.363</v>
      </c>
      <c r="E1305" s="6">
        <f t="shared" si="3920"/>
        <v>26.718327500000001</v>
      </c>
      <c r="F1305" s="6">
        <f t="shared" si="3921"/>
        <v>3.9523052328192511E-2</v>
      </c>
      <c r="G1305" s="9">
        <v>2.069</v>
      </c>
      <c r="H1305" s="9">
        <v>2.2160000000000002</v>
      </c>
      <c r="I1305" s="6">
        <f t="shared" si="3922"/>
        <v>2.4753854892584002</v>
      </c>
      <c r="J1305" s="6">
        <f t="shared" si="3923"/>
        <v>2.1163929470264513</v>
      </c>
      <c r="K1305" s="9">
        <v>2.028</v>
      </c>
      <c r="M1305" s="6">
        <f t="shared" ref="M1305:M1368" si="3990">C1305*0.1+C1305</f>
        <v>152.07499999999999</v>
      </c>
      <c r="N1305" s="6">
        <f t="shared" ref="N1305:N1368" si="3991">C1305*0.2+C1305</f>
        <v>165.9</v>
      </c>
      <c r="O1305" s="6">
        <f t="shared" ref="O1305:O1368" si="3992">C1305*0.3+C1305</f>
        <v>179.72499999999999</v>
      </c>
    </row>
    <row r="1306" spans="1:15" x14ac:dyDescent="0.2">
      <c r="A1306" s="7">
        <v>8</v>
      </c>
      <c r="B1306" s="10">
        <v>138.98929999999999</v>
      </c>
      <c r="C1306" s="8">
        <v>325.34100000000001</v>
      </c>
      <c r="D1306" s="9">
        <v>23.609000000000002</v>
      </c>
      <c r="E1306" s="6">
        <f t="shared" si="3920"/>
        <v>31.505026070000003</v>
      </c>
      <c r="F1306" s="6">
        <f t="shared" si="3921"/>
        <v>9.1305920986879535E-2</v>
      </c>
      <c r="G1306" s="9">
        <v>2.093</v>
      </c>
      <c r="H1306" s="9">
        <v>2.2509999999999999</v>
      </c>
      <c r="I1306" s="6">
        <f t="shared" si="3922"/>
        <v>2.5040994823672458</v>
      </c>
      <c r="J1306" s="6">
        <f t="shared" si="3923"/>
        <v>2.1498197309370672</v>
      </c>
      <c r="K1306" s="9">
        <v>2.06</v>
      </c>
      <c r="M1306" s="6">
        <f t="shared" ref="M1306:M1369" si="3993">C1306*0.1+C1306</f>
        <v>357.87510000000003</v>
      </c>
      <c r="N1306" s="6">
        <f t="shared" ref="N1306:N1369" si="3994">C1306*0.2+C1306</f>
        <v>390.4092</v>
      </c>
      <c r="O1306" s="6">
        <f t="shared" ref="O1306:O1369" si="3995">C1306*0.3+C1306</f>
        <v>422.94330000000002</v>
      </c>
    </row>
    <row r="1307" spans="1:15" x14ac:dyDescent="0.2">
      <c r="A1307" s="7">
        <v>9</v>
      </c>
      <c r="B1307" s="10">
        <v>152.88560000000001</v>
      </c>
      <c r="C1307" s="8">
        <v>528.625</v>
      </c>
      <c r="D1307" s="9">
        <v>23.986000000000001</v>
      </c>
      <c r="E1307" s="6">
        <f t="shared" si="3920"/>
        <v>36.815728749999998</v>
      </c>
      <c r="F1307" s="6">
        <f t="shared" si="3921"/>
        <v>0.14528710596402777</v>
      </c>
      <c r="G1307" s="9">
        <v>2.1840000000000002</v>
      </c>
      <c r="H1307" s="9">
        <v>2.3490000000000002</v>
      </c>
      <c r="I1307" s="6">
        <f t="shared" si="3922"/>
        <v>2.6129733729049525</v>
      </c>
      <c r="J1307" s="6">
        <f t="shared" si="3923"/>
        <v>2.2434147258867934</v>
      </c>
      <c r="K1307" s="9">
        <v>2.1480000000000001</v>
      </c>
      <c r="M1307" s="6">
        <f t="shared" ref="M1307:M1370" si="3996">C1307*0.1+C1307</f>
        <v>581.48749999999995</v>
      </c>
      <c r="N1307" s="6">
        <f t="shared" ref="N1307:N1370" si="3997">C1307*0.2+C1307</f>
        <v>634.35</v>
      </c>
      <c r="O1307" s="6">
        <f t="shared" ref="O1307:O1370" si="3998">C1307*0.3+C1307</f>
        <v>687.21249999999998</v>
      </c>
    </row>
    <row r="1308" spans="1:15" x14ac:dyDescent="0.2">
      <c r="A1308" s="7">
        <v>10</v>
      </c>
      <c r="B1308" s="10">
        <v>166.78630000000001</v>
      </c>
      <c r="C1308" s="8">
        <v>675.178</v>
      </c>
      <c r="D1308" s="9">
        <v>24.355</v>
      </c>
      <c r="E1308" s="6">
        <f t="shared" si="3920"/>
        <v>40.741570060000001</v>
      </c>
      <c r="F1308" s="6">
        <f t="shared" si="3921"/>
        <v>0.18266723520300857</v>
      </c>
      <c r="G1308" s="9">
        <v>2.2120000000000002</v>
      </c>
      <c r="H1308" s="9">
        <v>2.4039999999999999</v>
      </c>
      <c r="I1308" s="6">
        <f t="shared" si="3922"/>
        <v>2.6464730315319391</v>
      </c>
      <c r="J1308" s="6">
        <f t="shared" si="3923"/>
        <v>2.2959425291749045</v>
      </c>
      <c r="K1308" s="9">
        <v>2.1989999999999998</v>
      </c>
      <c r="M1308" s="6">
        <f t="shared" ref="M1308:M1371" si="3999">C1308*0.1+C1308</f>
        <v>742.69579999999996</v>
      </c>
      <c r="N1308" s="6">
        <f t="shared" ref="N1308:N1371" si="4000">C1308*0.2+C1308</f>
        <v>810.21360000000004</v>
      </c>
      <c r="O1308" s="6">
        <f t="shared" ref="O1308:O1371" si="4001">C1308*0.3+C1308</f>
        <v>877.73140000000001</v>
      </c>
    </row>
    <row r="1309" spans="1:15" x14ac:dyDescent="0.2">
      <c r="A1309" s="7">
        <v>11</v>
      </c>
      <c r="B1309" s="10">
        <v>166.78630000000001</v>
      </c>
      <c r="C1309" s="8">
        <v>794.38199999999995</v>
      </c>
      <c r="D1309" s="9">
        <v>24.645</v>
      </c>
      <c r="E1309" s="6">
        <f t="shared" si="3920"/>
        <v>43.924651139999995</v>
      </c>
      <c r="F1309" s="6">
        <f t="shared" si="3921"/>
        <v>0.21215251939118393</v>
      </c>
      <c r="G1309" s="9">
        <v>2.1320000000000001</v>
      </c>
      <c r="H1309" s="9">
        <v>2.3479999999999999</v>
      </c>
      <c r="I1309" s="6">
        <f t="shared" si="3922"/>
        <v>2.5507597211691202</v>
      </c>
      <c r="J1309" s="6">
        <f t="shared" si="3923"/>
        <v>2.2424596749179182</v>
      </c>
      <c r="K1309" s="9">
        <v>2.1480000000000001</v>
      </c>
      <c r="M1309" s="6">
        <f t="shared" ref="M1309:M1372" si="4002">C1309*0.1+C1309</f>
        <v>873.82019999999989</v>
      </c>
      <c r="N1309" s="6">
        <f t="shared" ref="N1309:N1372" si="4003">C1309*0.2+C1309</f>
        <v>953.25839999999994</v>
      </c>
      <c r="O1309" s="6">
        <f t="shared" ref="O1309:O1372" si="4004">C1309*0.3+C1309</f>
        <v>1032.6966</v>
      </c>
    </row>
    <row r="1310" spans="1:15" x14ac:dyDescent="0.2">
      <c r="A1310" s="7">
        <v>12</v>
      </c>
      <c r="B1310" s="10">
        <v>152.88560000000001</v>
      </c>
      <c r="C1310" s="8">
        <v>775.70699999999999</v>
      </c>
      <c r="D1310" s="9">
        <v>24.908999999999999</v>
      </c>
      <c r="E1310" s="6">
        <f t="shared" si="3920"/>
        <v>43.735408890000002</v>
      </c>
      <c r="F1310" s="6">
        <f t="shared" si="3921"/>
        <v>0.20732557983289007</v>
      </c>
      <c r="G1310" s="9">
        <v>2.0550000000000002</v>
      </c>
      <c r="H1310" s="9">
        <v>2.3410000000000002</v>
      </c>
      <c r="I1310" s="6">
        <f t="shared" si="3922"/>
        <v>2.4586356599449073</v>
      </c>
      <c r="J1310" s="6">
        <f t="shared" si="3923"/>
        <v>2.2357743181357952</v>
      </c>
      <c r="K1310" s="9">
        <v>2.1419999999999999</v>
      </c>
      <c r="M1310" s="6">
        <f t="shared" ref="M1310:M1373" si="4005">C1310*0.1+C1310</f>
        <v>853.27769999999998</v>
      </c>
      <c r="N1310" s="6">
        <f t="shared" ref="N1310:N1373" si="4006">C1310*0.2+C1310</f>
        <v>930.84839999999997</v>
      </c>
      <c r="O1310" s="6">
        <f t="shared" ref="O1310:O1373" si="4007">C1310*0.3+C1310</f>
        <v>1008.4191</v>
      </c>
    </row>
    <row r="1311" spans="1:15" x14ac:dyDescent="0.2">
      <c r="A1311" s="7">
        <v>13</v>
      </c>
      <c r="B1311" s="10">
        <v>125.0886</v>
      </c>
      <c r="C1311" s="8">
        <v>677.64599999999996</v>
      </c>
      <c r="D1311" s="9">
        <v>25.109000000000002</v>
      </c>
      <c r="E1311" s="6">
        <f t="shared" si="3920"/>
        <v>41.555468419999997</v>
      </c>
      <c r="F1311" s="6">
        <f t="shared" si="3921"/>
        <v>0.18273184779192428</v>
      </c>
      <c r="G1311" s="9">
        <v>1.9379999999999999</v>
      </c>
      <c r="H1311" s="9">
        <v>2.3580000000000001</v>
      </c>
      <c r="I1311" s="6">
        <f t="shared" si="3922"/>
        <v>2.3186549435392845</v>
      </c>
      <c r="J1311" s="6">
        <f t="shared" si="3923"/>
        <v>2.2520101846066658</v>
      </c>
      <c r="K1311" s="9">
        <v>2.1579999999999999</v>
      </c>
      <c r="M1311" s="6">
        <f t="shared" ref="M1311:M1374" si="4008">C1311*0.1+C1311</f>
        <v>745.41059999999993</v>
      </c>
      <c r="N1311" s="6">
        <f t="shared" ref="N1311:N1374" si="4009">C1311*0.2+C1311</f>
        <v>813.1751999999999</v>
      </c>
      <c r="O1311" s="6">
        <f t="shared" ref="O1311:O1374" si="4010">C1311*0.3+C1311</f>
        <v>880.93979999999988</v>
      </c>
    </row>
    <row r="1312" spans="1:15" x14ac:dyDescent="0.2">
      <c r="A1312" s="7">
        <v>14</v>
      </c>
      <c r="B1312" s="10">
        <v>111.1879</v>
      </c>
      <c r="C1312" s="8">
        <v>528.28200000000004</v>
      </c>
      <c r="D1312" s="9">
        <v>25.2</v>
      </c>
      <c r="E1312" s="6">
        <f t="shared" si="3920"/>
        <v>38.021404140000001</v>
      </c>
      <c r="F1312" s="6">
        <f t="shared" si="3921"/>
        <v>0.14449635343084713</v>
      </c>
      <c r="G1312" s="9">
        <v>1.835</v>
      </c>
      <c r="H1312" s="9">
        <v>2.3919999999999999</v>
      </c>
      <c r="I1312" s="6">
        <f t="shared" si="3922"/>
        <v>2.1954240564471554</v>
      </c>
      <c r="J1312" s="6">
        <f t="shared" si="3923"/>
        <v>2.2844819175484075</v>
      </c>
      <c r="K1312" s="9">
        <v>2.1880000000000002</v>
      </c>
      <c r="M1312" s="6">
        <f t="shared" ref="M1312:M1375" si="4011">C1312*0.1+C1312</f>
        <v>581.11020000000008</v>
      </c>
      <c r="N1312" s="6">
        <f t="shared" ref="N1312:N1375" si="4012">C1312*0.2+C1312</f>
        <v>633.9384</v>
      </c>
      <c r="O1312" s="6">
        <f t="shared" ref="O1312:O1375" si="4013">C1312*0.3+C1312</f>
        <v>686.76660000000004</v>
      </c>
    </row>
    <row r="1313" spans="1:15" x14ac:dyDescent="0.2">
      <c r="A1313" s="7">
        <v>15</v>
      </c>
      <c r="B1313" s="10">
        <v>111.1879</v>
      </c>
      <c r="C1313" s="8">
        <v>363.36200000000002</v>
      </c>
      <c r="D1313" s="9">
        <v>25.187999999999999</v>
      </c>
      <c r="E1313" s="6">
        <f t="shared" si="3920"/>
        <v>34.006795740000001</v>
      </c>
      <c r="F1313" s="6">
        <f t="shared" si="3921"/>
        <v>0.10098236107522102</v>
      </c>
      <c r="G1313" s="9">
        <v>1.748</v>
      </c>
      <c r="H1313" s="9">
        <v>2.427</v>
      </c>
      <c r="I1313" s="6">
        <f t="shared" si="3922"/>
        <v>2.0913358314275898</v>
      </c>
      <c r="J1313" s="6">
        <f t="shared" si="3923"/>
        <v>2.3179087014590238</v>
      </c>
      <c r="K1313" s="9">
        <v>2.2210000000000001</v>
      </c>
      <c r="M1313" s="6">
        <f t="shared" ref="M1313:M1376" si="4014">C1313*0.1+C1313</f>
        <v>399.69820000000004</v>
      </c>
      <c r="N1313" s="6">
        <f t="shared" ref="N1313:N1376" si="4015">C1313*0.2+C1313</f>
        <v>436.03440000000001</v>
      </c>
      <c r="O1313" s="6">
        <f t="shared" ref="O1313:O1376" si="4016">C1313*0.3+C1313</f>
        <v>472.37060000000002</v>
      </c>
    </row>
    <row r="1314" spans="1:15" x14ac:dyDescent="0.2">
      <c r="A1314" s="7">
        <v>16</v>
      </c>
      <c r="B1314" s="10">
        <v>138.98929999999999</v>
      </c>
      <c r="C1314" s="8">
        <v>183.98699999999999</v>
      </c>
      <c r="D1314" s="9">
        <v>25.105</v>
      </c>
      <c r="E1314" s="6">
        <f t="shared" si="3920"/>
        <v>29.570364489999999</v>
      </c>
      <c r="F1314" s="6">
        <f t="shared" si="3921"/>
        <v>5.2024598563822265E-2</v>
      </c>
      <c r="G1314" s="9">
        <v>1.8169999999999999</v>
      </c>
      <c r="H1314" s="9">
        <v>2.5259999999999998</v>
      </c>
      <c r="I1314" s="6">
        <f t="shared" si="3922"/>
        <v>2.173888561615521</v>
      </c>
      <c r="J1314" s="6">
        <f t="shared" si="3923"/>
        <v>2.4124587473776242</v>
      </c>
      <c r="K1314" s="9">
        <v>2.3109999999999999</v>
      </c>
      <c r="M1314" s="6">
        <f t="shared" ref="M1314:M1377" si="4017">C1314*0.1+C1314</f>
        <v>202.38569999999999</v>
      </c>
      <c r="N1314" s="6">
        <f t="shared" ref="N1314:N1377" si="4018">C1314*0.2+C1314</f>
        <v>220.78440000000001</v>
      </c>
      <c r="O1314" s="6">
        <f t="shared" ref="O1314:O1377" si="4019">C1314*0.3+C1314</f>
        <v>239.1831</v>
      </c>
    </row>
    <row r="1315" spans="1:15" x14ac:dyDescent="0.2">
      <c r="A1315" s="7">
        <v>17</v>
      </c>
      <c r="B1315" s="10">
        <v>152.88560000000001</v>
      </c>
      <c r="C1315" s="8">
        <v>32.200000000000003</v>
      </c>
      <c r="D1315" s="9">
        <v>24.882000000000001</v>
      </c>
      <c r="E1315" s="6">
        <f t="shared" si="3920"/>
        <v>25.663494</v>
      </c>
      <c r="F1315" s="6">
        <f t="shared" si="3921"/>
        <v>9.2425101681882817E-3</v>
      </c>
      <c r="G1315" s="9">
        <v>2.052</v>
      </c>
      <c r="H1315" s="9">
        <v>2.7690000000000001</v>
      </c>
      <c r="I1315" s="6">
        <f t="shared" si="3922"/>
        <v>2.4550464108063013</v>
      </c>
      <c r="J1315" s="6">
        <f t="shared" si="3923"/>
        <v>2.644536132814189</v>
      </c>
      <c r="K1315" s="9">
        <v>2.5339999999999998</v>
      </c>
      <c r="M1315" s="6">
        <f t="shared" ref="M1315:M1378" si="4020">C1315*0.1+C1315</f>
        <v>35.42</v>
      </c>
      <c r="N1315" s="6">
        <f t="shared" ref="N1315:N1378" si="4021">C1315*0.2+C1315</f>
        <v>38.64</v>
      </c>
      <c r="O1315" s="6">
        <f t="shared" ref="O1315:O1378" si="4022">C1315*0.3+C1315</f>
        <v>41.86</v>
      </c>
    </row>
    <row r="1316" spans="1:15" x14ac:dyDescent="0.2">
      <c r="A1316" s="7">
        <v>18</v>
      </c>
      <c r="B1316" s="10">
        <v>166.78630000000001</v>
      </c>
      <c r="C1316" s="8">
        <v>0</v>
      </c>
      <c r="D1316" s="9">
        <v>24.710999999999999</v>
      </c>
      <c r="E1316" s="6">
        <f t="shared" si="3920"/>
        <v>24.710999999999999</v>
      </c>
      <c r="F1316" s="6">
        <f t="shared" si="3921"/>
        <v>0</v>
      </c>
      <c r="G1316" s="9">
        <v>2.456</v>
      </c>
      <c r="H1316" s="9">
        <v>3.1179999999999999</v>
      </c>
      <c r="I1316" s="6">
        <f t="shared" si="3922"/>
        <v>2.9383986281385357</v>
      </c>
      <c r="J1316" s="6">
        <f t="shared" si="3923"/>
        <v>2.9778489209514776</v>
      </c>
      <c r="K1316" s="9">
        <v>2.8540000000000001</v>
      </c>
      <c r="M1316" s="6">
        <f t="shared" ref="M1316:M1379" si="4023">C1316*0.1+C1316</f>
        <v>0</v>
      </c>
      <c r="N1316" s="6">
        <f t="shared" ref="N1316:N1379" si="4024">C1316*0.2+C1316</f>
        <v>0</v>
      </c>
      <c r="O1316" s="6">
        <f t="shared" ref="O1316:O1379" si="4025">C1316*0.3+C1316</f>
        <v>0</v>
      </c>
    </row>
    <row r="1317" spans="1:15" x14ac:dyDescent="0.2">
      <c r="A1317" s="7">
        <v>19</v>
      </c>
      <c r="B1317" s="10">
        <v>152.88560000000001</v>
      </c>
      <c r="C1317" s="8">
        <v>0</v>
      </c>
      <c r="D1317" s="9">
        <v>24.625</v>
      </c>
      <c r="E1317" s="6">
        <f t="shared" si="3920"/>
        <v>24.625</v>
      </c>
      <c r="F1317" s="6">
        <f t="shared" si="3921"/>
        <v>0</v>
      </c>
      <c r="G1317" s="9">
        <v>2.7989999999999999</v>
      </c>
      <c r="H1317" s="9">
        <v>3.431</v>
      </c>
      <c r="I1317" s="6">
        <f t="shared" si="3922"/>
        <v>3.3487694463191211</v>
      </c>
      <c r="J1317" s="6">
        <f t="shared" si="3923"/>
        <v>3.2767798742092751</v>
      </c>
      <c r="K1317" s="9">
        <v>3.14</v>
      </c>
      <c r="M1317" s="6">
        <f t="shared" ref="M1317:M1380" si="4026">C1317*0.1+C1317</f>
        <v>0</v>
      </c>
      <c r="N1317" s="6">
        <f t="shared" ref="N1317:N1380" si="4027">C1317*0.2+C1317</f>
        <v>0</v>
      </c>
      <c r="O1317" s="6">
        <f t="shared" ref="O1317:O1380" si="4028">C1317*0.3+C1317</f>
        <v>0</v>
      </c>
    </row>
    <row r="1318" spans="1:15" x14ac:dyDescent="0.2">
      <c r="A1318" s="7">
        <v>20</v>
      </c>
      <c r="B1318" s="10">
        <v>125.0886</v>
      </c>
      <c r="C1318" s="8">
        <v>0</v>
      </c>
      <c r="D1318" s="9">
        <v>24.52</v>
      </c>
      <c r="E1318" s="6">
        <f t="shared" si="3920"/>
        <v>24.52</v>
      </c>
      <c r="F1318" s="6">
        <f t="shared" si="3921"/>
        <v>0</v>
      </c>
      <c r="G1318" s="9">
        <v>3.1349999999999998</v>
      </c>
      <c r="H1318" s="9">
        <v>3.7010000000000001</v>
      </c>
      <c r="I1318" s="6">
        <f t="shared" si="3922"/>
        <v>3.7507653498429598</v>
      </c>
      <c r="J1318" s="6">
        <f t="shared" si="3923"/>
        <v>3.534643635805458</v>
      </c>
      <c r="K1318" s="9">
        <v>3.387</v>
      </c>
      <c r="M1318" s="6">
        <f t="shared" ref="M1318:M1381" si="4029">C1318*0.1+C1318</f>
        <v>0</v>
      </c>
      <c r="N1318" s="6">
        <f t="shared" ref="N1318:N1381" si="4030">C1318*0.2+C1318</f>
        <v>0</v>
      </c>
      <c r="O1318" s="6">
        <f t="shared" ref="O1318:O1381" si="4031">C1318*0.3+C1318</f>
        <v>0</v>
      </c>
    </row>
    <row r="1319" spans="1:15" x14ac:dyDescent="0.2">
      <c r="A1319" s="7">
        <v>21</v>
      </c>
      <c r="B1319" s="10">
        <v>97.291600000000003</v>
      </c>
      <c r="C1319" s="8">
        <v>0</v>
      </c>
      <c r="D1319" s="9">
        <v>24.335999999999999</v>
      </c>
      <c r="E1319" s="6">
        <f t="shared" si="3920"/>
        <v>24.335999999999999</v>
      </c>
      <c r="F1319" s="6">
        <f t="shared" si="3921"/>
        <v>0</v>
      </c>
      <c r="G1319" s="9">
        <v>3.3719999999999999</v>
      </c>
      <c r="H1319" s="9">
        <v>3.87</v>
      </c>
      <c r="I1319" s="6">
        <f t="shared" si="3922"/>
        <v>4.0343160317928106</v>
      </c>
      <c r="J1319" s="6">
        <f t="shared" si="3923"/>
        <v>3.6960472495452912</v>
      </c>
      <c r="K1319" s="9">
        <v>3.5419999999999998</v>
      </c>
      <c r="M1319" s="6">
        <f t="shared" ref="M1319:M1382" si="4032">C1319*0.1+C1319</f>
        <v>0</v>
      </c>
      <c r="N1319" s="6">
        <f t="shared" ref="N1319:N1382" si="4033">C1319*0.2+C1319</f>
        <v>0</v>
      </c>
      <c r="O1319" s="6">
        <f t="shared" ref="O1319:O1382" si="4034">C1319*0.3+C1319</f>
        <v>0</v>
      </c>
    </row>
    <row r="1320" spans="1:15" x14ac:dyDescent="0.2">
      <c r="A1320" s="7">
        <v>22</v>
      </c>
      <c r="B1320" s="10">
        <v>55.593899999999998</v>
      </c>
      <c r="C1320" s="8">
        <v>0</v>
      </c>
      <c r="D1320" s="9">
        <v>24.126999999999999</v>
      </c>
      <c r="E1320" s="6">
        <f t="shared" si="3920"/>
        <v>24.126999999999999</v>
      </c>
      <c r="F1320" s="6">
        <f t="shared" si="3921"/>
        <v>0</v>
      </c>
      <c r="G1320" s="9">
        <v>3.4889999999999999</v>
      </c>
      <c r="H1320" s="9">
        <v>3.9239999999999999</v>
      </c>
      <c r="I1320" s="6">
        <f t="shared" si="3922"/>
        <v>4.174296748198433</v>
      </c>
      <c r="J1320" s="6">
        <f t="shared" si="3923"/>
        <v>3.747620001864528</v>
      </c>
      <c r="K1320" s="9">
        <v>3.593</v>
      </c>
      <c r="M1320" s="6">
        <f t="shared" ref="M1320:M1383" si="4035">C1320*0.1+C1320</f>
        <v>0</v>
      </c>
      <c r="N1320" s="6">
        <f t="shared" ref="N1320:N1383" si="4036">C1320*0.2+C1320</f>
        <v>0</v>
      </c>
      <c r="O1320" s="6">
        <f t="shared" ref="O1320:O1383" si="4037">C1320*0.3+C1320</f>
        <v>0</v>
      </c>
    </row>
    <row r="1321" spans="1:15" x14ac:dyDescent="0.2">
      <c r="A1321" s="7">
        <v>23</v>
      </c>
      <c r="B1321" s="10">
        <v>41.697699999999998</v>
      </c>
      <c r="C1321" s="8">
        <v>0</v>
      </c>
      <c r="D1321" s="9">
        <v>23.914999999999999</v>
      </c>
      <c r="E1321" s="6">
        <f t="shared" si="3920"/>
        <v>23.914999999999999</v>
      </c>
      <c r="F1321" s="6">
        <f t="shared" si="3921"/>
        <v>0</v>
      </c>
      <c r="G1321" s="9">
        <v>3.4729999999999999</v>
      </c>
      <c r="H1321" s="9">
        <v>3.8650000000000002</v>
      </c>
      <c r="I1321" s="6">
        <f t="shared" si="3922"/>
        <v>4.1551540861258696</v>
      </c>
      <c r="J1321" s="6">
        <f t="shared" si="3923"/>
        <v>3.6912719947009176</v>
      </c>
      <c r="K1321" s="9">
        <v>3.5369999999999999</v>
      </c>
      <c r="M1321" s="6">
        <f t="shared" ref="M1321:M1384" si="4038">C1321*0.1+C1321</f>
        <v>0</v>
      </c>
      <c r="N1321" s="6">
        <f t="shared" ref="N1321:N1384" si="4039">C1321*0.2+C1321</f>
        <v>0</v>
      </c>
      <c r="O1321" s="6">
        <f t="shared" ref="O1321:O1384" si="4040">C1321*0.3+C1321</f>
        <v>0</v>
      </c>
    </row>
    <row r="1322" spans="1:15" x14ac:dyDescent="0.2">
      <c r="A1322" s="7">
        <v>0</v>
      </c>
      <c r="B1322" s="10">
        <v>50.034500000000001</v>
      </c>
      <c r="C1322" s="8">
        <v>0</v>
      </c>
      <c r="D1322" s="9">
        <v>23.707000000000001</v>
      </c>
      <c r="E1322" s="6">
        <f t="shared" si="3920"/>
        <v>23.707000000000001</v>
      </c>
      <c r="F1322" s="6">
        <f t="shared" si="3921"/>
        <v>0</v>
      </c>
      <c r="G1322" s="9">
        <v>3.3359999999999999</v>
      </c>
      <c r="H1322" s="9">
        <v>3.6869999999999998</v>
      </c>
      <c r="I1322" s="6">
        <f t="shared" si="3922"/>
        <v>3.9912450421295422</v>
      </c>
      <c r="J1322" s="6">
        <f t="shared" si="3923"/>
        <v>3.5212729222412116</v>
      </c>
      <c r="K1322" s="9">
        <v>3.3740000000000001</v>
      </c>
      <c r="M1322" s="6">
        <f t="shared" ref="M1322:M1385" si="4041">C1322*0.1+C1322</f>
        <v>0</v>
      </c>
      <c r="N1322" s="6">
        <f t="shared" ref="N1322:N1385" si="4042">C1322*0.2+C1322</f>
        <v>0</v>
      </c>
      <c r="O1322" s="6">
        <f t="shared" ref="O1322:O1385" si="4043">C1322*0.3+C1322</f>
        <v>0</v>
      </c>
    </row>
    <row r="1323" spans="1:15" x14ac:dyDescent="0.2">
      <c r="A1323" s="7">
        <v>1</v>
      </c>
      <c r="B1323" s="10">
        <v>41.697699999999998</v>
      </c>
      <c r="C1323" s="8">
        <v>0</v>
      </c>
      <c r="D1323" s="9">
        <v>23.513000000000002</v>
      </c>
      <c r="E1323" s="6">
        <f t="shared" si="3920"/>
        <v>23.513000000000002</v>
      </c>
      <c r="F1323" s="6">
        <f t="shared" si="3921"/>
        <v>0</v>
      </c>
      <c r="G1323" s="9">
        <v>3.1230000000000002</v>
      </c>
      <c r="H1323" s="9">
        <v>3.427</v>
      </c>
      <c r="I1323" s="6">
        <f t="shared" si="3922"/>
        <v>3.7364083532885375</v>
      </c>
      <c r="J1323" s="6">
        <f t="shared" si="3923"/>
        <v>3.2729596703337762</v>
      </c>
      <c r="K1323" s="9">
        <v>3.1360000000000001</v>
      </c>
      <c r="M1323" s="6">
        <f t="shared" ref="M1323:M1386" si="4044">C1323*0.1+C1323</f>
        <v>0</v>
      </c>
      <c r="N1323" s="6">
        <f t="shared" ref="N1323:N1386" si="4045">C1323*0.2+C1323</f>
        <v>0</v>
      </c>
      <c r="O1323" s="6">
        <f t="shared" ref="O1323:O1386" si="4046">C1323*0.3+C1323</f>
        <v>0</v>
      </c>
    </row>
    <row r="1324" spans="1:15" x14ac:dyDescent="0.2">
      <c r="A1324" s="7">
        <v>2</v>
      </c>
      <c r="B1324" s="10">
        <v>33.356400000000001</v>
      </c>
      <c r="C1324" s="8">
        <v>0</v>
      </c>
      <c r="D1324" s="9">
        <v>23.332000000000001</v>
      </c>
      <c r="E1324" s="6">
        <f t="shared" si="3920"/>
        <v>23.332000000000001</v>
      </c>
      <c r="F1324" s="6">
        <f t="shared" si="3921"/>
        <v>0</v>
      </c>
      <c r="G1324" s="9">
        <v>2.8879999999999999</v>
      </c>
      <c r="H1324" s="9">
        <v>3.1509999999999998</v>
      </c>
      <c r="I1324" s="6">
        <f t="shared" si="3922"/>
        <v>3.4552505040977572</v>
      </c>
      <c r="J1324" s="6">
        <f t="shared" si="3923"/>
        <v>3.0093656029243441</v>
      </c>
      <c r="K1324" s="9">
        <v>2.8849999999999998</v>
      </c>
      <c r="M1324" s="6">
        <f t="shared" ref="M1324:M1387" si="4047">C1324*0.1+C1324</f>
        <v>0</v>
      </c>
      <c r="N1324" s="6">
        <f t="shared" ref="N1324:N1387" si="4048">C1324*0.2+C1324</f>
        <v>0</v>
      </c>
      <c r="O1324" s="6">
        <f t="shared" ref="O1324:O1387" si="4049">C1324*0.3+C1324</f>
        <v>0</v>
      </c>
    </row>
    <row r="1325" spans="1:15" x14ac:dyDescent="0.2">
      <c r="A1325" s="7">
        <v>3</v>
      </c>
      <c r="B1325" s="10">
        <v>27.797000000000001</v>
      </c>
      <c r="C1325" s="8">
        <v>0</v>
      </c>
      <c r="D1325" s="9">
        <v>23.175999999999998</v>
      </c>
      <c r="E1325" s="6">
        <f t="shared" si="3920"/>
        <v>23.175999999999998</v>
      </c>
      <c r="F1325" s="6">
        <f t="shared" si="3921"/>
        <v>0</v>
      </c>
      <c r="G1325" s="9">
        <v>2.62</v>
      </c>
      <c r="H1325" s="9">
        <v>2.8460000000000001</v>
      </c>
      <c r="I1325" s="6">
        <f t="shared" si="3922"/>
        <v>3.1346109143823147</v>
      </c>
      <c r="J1325" s="6">
        <f t="shared" si="3923"/>
        <v>2.7180750574175452</v>
      </c>
      <c r="K1325" s="9">
        <v>2.605</v>
      </c>
      <c r="M1325" s="6">
        <f t="shared" ref="M1325:M1388" si="4050">C1325*0.1+C1325</f>
        <v>0</v>
      </c>
      <c r="N1325" s="6">
        <f t="shared" ref="N1325:N1388" si="4051">C1325*0.2+C1325</f>
        <v>0</v>
      </c>
      <c r="O1325" s="6">
        <f t="shared" ref="O1325:O1388" si="4052">C1325*0.3+C1325</f>
        <v>0</v>
      </c>
    </row>
    <row r="1326" spans="1:15" x14ac:dyDescent="0.2">
      <c r="A1326" s="7">
        <v>4</v>
      </c>
      <c r="B1326" s="10">
        <v>27.797000000000001</v>
      </c>
      <c r="C1326" s="8">
        <v>0</v>
      </c>
      <c r="D1326" s="9">
        <v>23.064</v>
      </c>
      <c r="E1326" s="6">
        <f t="shared" si="3920"/>
        <v>23.064</v>
      </c>
      <c r="F1326" s="6">
        <f t="shared" si="3921"/>
        <v>0</v>
      </c>
      <c r="G1326" s="9">
        <v>2.3380000000000001</v>
      </c>
      <c r="H1326" s="9">
        <v>2.532</v>
      </c>
      <c r="I1326" s="6">
        <f t="shared" si="3922"/>
        <v>2.7972214953533783</v>
      </c>
      <c r="J1326" s="6">
        <f t="shared" si="3923"/>
        <v>2.418189053190873</v>
      </c>
      <c r="K1326" s="9">
        <v>2.3170000000000002</v>
      </c>
      <c r="M1326" s="6">
        <f t="shared" ref="M1326:M1389" si="4053">C1326*0.1+C1326</f>
        <v>0</v>
      </c>
      <c r="N1326" s="6">
        <f t="shared" ref="N1326:N1389" si="4054">C1326*0.2+C1326</f>
        <v>0</v>
      </c>
      <c r="O1326" s="6">
        <f t="shared" ref="O1326:O1389" si="4055">C1326*0.3+C1326</f>
        <v>0</v>
      </c>
    </row>
    <row r="1327" spans="1:15" x14ac:dyDescent="0.2">
      <c r="A1327" s="7">
        <v>5</v>
      </c>
      <c r="B1327" s="10">
        <v>27.797000000000001</v>
      </c>
      <c r="C1327" s="8">
        <v>0</v>
      </c>
      <c r="D1327" s="9">
        <v>22.992000000000001</v>
      </c>
      <c r="E1327" s="6">
        <f t="shared" si="3920"/>
        <v>22.992000000000001</v>
      </c>
      <c r="F1327" s="6">
        <f t="shared" si="3921"/>
        <v>0</v>
      </c>
      <c r="G1327" s="9">
        <v>2.153</v>
      </c>
      <c r="H1327" s="9">
        <v>2.3250000000000002</v>
      </c>
      <c r="I1327" s="6">
        <f t="shared" si="3922"/>
        <v>2.5758844651393598</v>
      </c>
      <c r="J1327" s="6">
        <f t="shared" si="3923"/>
        <v>2.2204935026337993</v>
      </c>
      <c r="K1327" s="9">
        <v>2.1280000000000001</v>
      </c>
      <c r="M1327" s="6">
        <f t="shared" ref="M1327:M1390" si="4056">C1327*0.1+C1327</f>
        <v>0</v>
      </c>
      <c r="N1327" s="6">
        <f t="shared" ref="N1327:N1390" si="4057">C1327*0.2+C1327</f>
        <v>0</v>
      </c>
      <c r="O1327" s="6">
        <f t="shared" ref="O1327:O1390" si="4058">C1327*0.3+C1327</f>
        <v>0</v>
      </c>
    </row>
    <row r="1328" spans="1:15" x14ac:dyDescent="0.2">
      <c r="A1328" s="7">
        <v>6</v>
      </c>
      <c r="B1328" s="10">
        <v>41.697699999999998</v>
      </c>
      <c r="C1328" s="8">
        <v>12.878</v>
      </c>
      <c r="D1328" s="9">
        <v>22.963999999999999</v>
      </c>
      <c r="E1328" s="6">
        <f t="shared" si="3920"/>
        <v>23.276549059999997</v>
      </c>
      <c r="F1328" s="6">
        <f t="shared" si="3921"/>
        <v>3.7300428100828032E-3</v>
      </c>
      <c r="G1328" s="9">
        <v>2.3340000000000001</v>
      </c>
      <c r="H1328" s="9">
        <v>2.5150000000000001</v>
      </c>
      <c r="I1328" s="6">
        <f t="shared" si="3922"/>
        <v>2.7924358298352372</v>
      </c>
      <c r="J1328" s="6">
        <f t="shared" si="3923"/>
        <v>2.4019531867200019</v>
      </c>
      <c r="K1328" s="9">
        <v>2.3010000000000002</v>
      </c>
      <c r="M1328" s="6">
        <f t="shared" ref="M1328:M1391" si="4059">C1328*0.1+C1328</f>
        <v>14.165800000000001</v>
      </c>
      <c r="N1328" s="6">
        <f t="shared" ref="N1328:N1391" si="4060">C1328*0.2+C1328</f>
        <v>15.4536</v>
      </c>
      <c r="O1328" s="6">
        <f t="shared" ref="O1328:O1391" si="4061">C1328*0.3+C1328</f>
        <v>16.741399999999999</v>
      </c>
    </row>
    <row r="1329" spans="1:15" x14ac:dyDescent="0.2">
      <c r="A1329" s="7">
        <v>7</v>
      </c>
      <c r="B1329" s="10">
        <v>83.390900000000002</v>
      </c>
      <c r="C1329" s="8">
        <v>132.46199999999999</v>
      </c>
      <c r="D1329" s="9">
        <v>23.13</v>
      </c>
      <c r="E1329" s="6">
        <f t="shared" si="3920"/>
        <v>26.34485274</v>
      </c>
      <c r="F1329" s="6">
        <f t="shared" si="3921"/>
        <v>3.7922469107935834E-2</v>
      </c>
      <c r="G1329" s="9">
        <v>2.5529999999999999</v>
      </c>
      <c r="H1329" s="9">
        <v>2.6920000000000002</v>
      </c>
      <c r="I1329" s="6">
        <f t="shared" si="3922"/>
        <v>3.0544510169534536</v>
      </c>
      <c r="J1329" s="6">
        <f t="shared" si="3923"/>
        <v>2.5709972082108332</v>
      </c>
      <c r="K1329" s="9">
        <v>2.4630000000000001</v>
      </c>
      <c r="M1329" s="6">
        <f t="shared" ref="M1329:M1392" si="4062">C1329*0.1+C1329</f>
        <v>145.70819999999998</v>
      </c>
      <c r="N1329" s="6">
        <f t="shared" ref="N1329:N1392" si="4063">C1329*0.2+C1329</f>
        <v>158.95439999999999</v>
      </c>
      <c r="O1329" s="6">
        <f t="shared" ref="O1329:O1392" si="4064">C1329*0.3+C1329</f>
        <v>172.20059999999998</v>
      </c>
    </row>
    <row r="1330" spans="1:15" x14ac:dyDescent="0.2">
      <c r="A1330" s="7">
        <v>8</v>
      </c>
      <c r="B1330" s="10">
        <v>138.98929999999999</v>
      </c>
      <c r="C1330" s="8">
        <v>297.98700000000002</v>
      </c>
      <c r="D1330" s="9">
        <v>23.372</v>
      </c>
      <c r="E1330" s="6">
        <f t="shared" si="3920"/>
        <v>30.604144489999999</v>
      </c>
      <c r="F1330" s="6">
        <f t="shared" si="3921"/>
        <v>8.3922655489317571E-2</v>
      </c>
      <c r="G1330" s="9">
        <v>2.6150000000000002</v>
      </c>
      <c r="H1330" s="9">
        <v>2.754</v>
      </c>
      <c r="I1330" s="6">
        <f t="shared" si="3922"/>
        <v>3.1286288324846385</v>
      </c>
      <c r="J1330" s="6">
        <f t="shared" si="3923"/>
        <v>2.6302103682810678</v>
      </c>
      <c r="K1330" s="9">
        <v>2.52</v>
      </c>
      <c r="M1330" s="6">
        <f t="shared" ref="M1330:M1393" si="4065">C1330*0.1+C1330</f>
        <v>327.78570000000002</v>
      </c>
      <c r="N1330" s="6">
        <f t="shared" ref="N1330:N1393" si="4066">C1330*0.2+C1330</f>
        <v>357.58440000000002</v>
      </c>
      <c r="O1330" s="6">
        <f t="shared" ref="O1330:O1393" si="4067">C1330*0.3+C1330</f>
        <v>387.38310000000001</v>
      </c>
    </row>
    <row r="1331" spans="1:15" x14ac:dyDescent="0.2">
      <c r="A1331" s="7">
        <v>9</v>
      </c>
      <c r="B1331" s="10">
        <v>152.88560000000001</v>
      </c>
      <c r="C1331" s="8">
        <v>462.20299999999997</v>
      </c>
      <c r="D1331" s="9">
        <v>23.852</v>
      </c>
      <c r="E1331" s="6">
        <f t="shared" si="3920"/>
        <v>35.069666810000001</v>
      </c>
      <c r="F1331" s="6">
        <f t="shared" si="3921"/>
        <v>0.12791419039767762</v>
      </c>
      <c r="G1331" s="9">
        <v>2.6320000000000001</v>
      </c>
      <c r="H1331" s="9">
        <v>2.7970000000000002</v>
      </c>
      <c r="I1331" s="6">
        <f t="shared" si="3922"/>
        <v>3.1489679109367374</v>
      </c>
      <c r="J1331" s="6">
        <f t="shared" si="3923"/>
        <v>2.6712775599426823</v>
      </c>
      <c r="K1331" s="9">
        <v>2.5590000000000002</v>
      </c>
      <c r="M1331" s="6">
        <f t="shared" ref="M1331:M1394" si="4068">C1331*0.1+C1331</f>
        <v>508.42329999999998</v>
      </c>
      <c r="N1331" s="6">
        <f t="shared" ref="N1331:N1394" si="4069">C1331*0.2+C1331</f>
        <v>554.64359999999999</v>
      </c>
      <c r="O1331" s="6">
        <f t="shared" ref="O1331:O1394" si="4070">C1331*0.3+C1331</f>
        <v>600.86389999999994</v>
      </c>
    </row>
    <row r="1332" spans="1:15" x14ac:dyDescent="0.2">
      <c r="A1332" s="7">
        <v>10</v>
      </c>
      <c r="B1332" s="10">
        <v>166.78630000000001</v>
      </c>
      <c r="C1332" s="8">
        <v>605.96199999999999</v>
      </c>
      <c r="D1332" s="9">
        <v>24.382999999999999</v>
      </c>
      <c r="E1332" s="6">
        <f t="shared" si="3920"/>
        <v>39.089697739999998</v>
      </c>
      <c r="F1332" s="6">
        <f t="shared" si="3921"/>
        <v>0.16503561984898113</v>
      </c>
      <c r="G1332" s="9">
        <v>2.6829999999999998</v>
      </c>
      <c r="H1332" s="9">
        <v>2.8879999999999999</v>
      </c>
      <c r="I1332" s="6">
        <f t="shared" si="3922"/>
        <v>3.2099851462930338</v>
      </c>
      <c r="J1332" s="6">
        <f t="shared" si="3923"/>
        <v>2.7581871981102846</v>
      </c>
      <c r="K1332" s="9">
        <v>2.6419999999999999</v>
      </c>
      <c r="M1332" s="6">
        <f t="shared" ref="M1332:M1395" si="4071">C1332*0.1+C1332</f>
        <v>666.55819999999994</v>
      </c>
      <c r="N1332" s="6">
        <f t="shared" ref="N1332:N1395" si="4072">C1332*0.2+C1332</f>
        <v>727.15440000000001</v>
      </c>
      <c r="O1332" s="6">
        <f t="shared" ref="O1332:O1395" si="4073">C1332*0.3+C1332</f>
        <v>787.75059999999996</v>
      </c>
    </row>
    <row r="1333" spans="1:15" x14ac:dyDescent="0.2">
      <c r="A1333" s="7">
        <v>11</v>
      </c>
      <c r="B1333" s="10">
        <v>166.78630000000001</v>
      </c>
      <c r="C1333" s="8">
        <v>717.12</v>
      </c>
      <c r="D1333" s="9">
        <v>24.73</v>
      </c>
      <c r="E1333" s="6">
        <f t="shared" si="3920"/>
        <v>42.134502400000002</v>
      </c>
      <c r="F1333" s="6">
        <f t="shared" si="3921"/>
        <v>0.1929222235660826</v>
      </c>
      <c r="G1333" s="9">
        <v>2.5979999999999999</v>
      </c>
      <c r="H1333" s="9">
        <v>2.915</v>
      </c>
      <c r="I1333" s="6">
        <f t="shared" si="3922"/>
        <v>3.1082897540325392</v>
      </c>
      <c r="J1333" s="6">
        <f t="shared" si="3923"/>
        <v>2.7839735742699028</v>
      </c>
      <c r="K1333" s="9">
        <v>2.6680000000000001</v>
      </c>
      <c r="M1333" s="6">
        <f t="shared" ref="M1333:M1396" si="4074">C1333*0.1+C1333</f>
        <v>788.83199999999999</v>
      </c>
      <c r="N1333" s="6">
        <f t="shared" ref="N1333:N1396" si="4075">C1333*0.2+C1333</f>
        <v>860.54399999999998</v>
      </c>
      <c r="O1333" s="6">
        <f t="shared" ref="O1333:O1396" si="4076">C1333*0.3+C1333</f>
        <v>932.25599999999997</v>
      </c>
    </row>
    <row r="1334" spans="1:15" x14ac:dyDescent="0.2">
      <c r="A1334" s="7">
        <v>12</v>
      </c>
      <c r="B1334" s="10">
        <v>152.88560000000001</v>
      </c>
      <c r="C1334" s="8">
        <v>722.51300000000003</v>
      </c>
      <c r="D1334" s="9">
        <v>24.986000000000001</v>
      </c>
      <c r="E1334" s="6">
        <f t="shared" si="3920"/>
        <v>42.521390510000003</v>
      </c>
      <c r="F1334" s="6">
        <f t="shared" si="3921"/>
        <v>0.19406740344022239</v>
      </c>
      <c r="G1334" s="9">
        <v>2.589</v>
      </c>
      <c r="H1334" s="9">
        <v>3.0649999999999999</v>
      </c>
      <c r="I1334" s="6">
        <f t="shared" si="3922"/>
        <v>3.0975220066167219</v>
      </c>
      <c r="J1334" s="6">
        <f t="shared" si="3923"/>
        <v>2.9272312196011159</v>
      </c>
      <c r="K1334" s="9">
        <v>2.806</v>
      </c>
      <c r="M1334" s="6">
        <f t="shared" ref="M1334:M1397" si="4077">C1334*0.1+C1334</f>
        <v>794.76430000000005</v>
      </c>
      <c r="N1334" s="6">
        <f t="shared" ref="N1334:N1397" si="4078">C1334*0.2+C1334</f>
        <v>867.01560000000006</v>
      </c>
      <c r="O1334" s="6">
        <f t="shared" ref="O1334:O1397" si="4079">C1334*0.3+C1334</f>
        <v>939.26690000000008</v>
      </c>
    </row>
    <row r="1335" spans="1:15" x14ac:dyDescent="0.2">
      <c r="A1335" s="7">
        <v>13</v>
      </c>
      <c r="B1335" s="10">
        <v>125.0886</v>
      </c>
      <c r="C1335" s="8">
        <v>658.11099999999999</v>
      </c>
      <c r="D1335" s="9">
        <v>25.141999999999999</v>
      </c>
      <c r="E1335" s="6">
        <f t="shared" si="3920"/>
        <v>41.114353969999996</v>
      </c>
      <c r="F1335" s="6">
        <f t="shared" si="3921"/>
        <v>0.17778154437273361</v>
      </c>
      <c r="G1335" s="9">
        <v>2.6970000000000001</v>
      </c>
      <c r="H1335" s="9">
        <v>3.3879999999999999</v>
      </c>
      <c r="I1335" s="6">
        <f t="shared" si="3922"/>
        <v>3.2267349756065276</v>
      </c>
      <c r="J1335" s="6">
        <f t="shared" si="3923"/>
        <v>3.2357126825476605</v>
      </c>
      <c r="K1335" s="9">
        <v>3.101</v>
      </c>
      <c r="M1335" s="6">
        <f t="shared" ref="M1335:M1398" si="4080">C1335*0.1+C1335</f>
        <v>723.9221</v>
      </c>
      <c r="N1335" s="6">
        <f t="shared" ref="N1335:N1398" si="4081">C1335*0.2+C1335</f>
        <v>789.73320000000001</v>
      </c>
      <c r="O1335" s="6">
        <f t="shared" ref="O1335:O1398" si="4082">C1335*0.3+C1335</f>
        <v>855.54430000000002</v>
      </c>
    </row>
    <row r="1336" spans="1:15" x14ac:dyDescent="0.2">
      <c r="A1336" s="7">
        <v>14</v>
      </c>
      <c r="B1336" s="10">
        <v>111.1879</v>
      </c>
      <c r="C1336" s="8">
        <v>534.96100000000001</v>
      </c>
      <c r="D1336" s="9">
        <v>25.279</v>
      </c>
      <c r="E1336" s="6">
        <f t="shared" si="3920"/>
        <v>38.262503469999999</v>
      </c>
      <c r="F1336" s="6">
        <f t="shared" si="3921"/>
        <v>0.14618216516214161</v>
      </c>
      <c r="G1336" s="9">
        <v>2.931</v>
      </c>
      <c r="H1336" s="9">
        <v>3.806</v>
      </c>
      <c r="I1336" s="6">
        <f t="shared" si="3922"/>
        <v>3.5066964084177723</v>
      </c>
      <c r="J1336" s="6">
        <f t="shared" si="3923"/>
        <v>3.6349239875373072</v>
      </c>
      <c r="K1336" s="9">
        <v>3.4830000000000001</v>
      </c>
      <c r="M1336" s="6">
        <f t="shared" ref="M1336:M1399" si="4083">C1336*0.1+C1336</f>
        <v>588.45709999999997</v>
      </c>
      <c r="N1336" s="6">
        <f t="shared" ref="N1336:N1399" si="4084">C1336*0.2+C1336</f>
        <v>641.95320000000004</v>
      </c>
      <c r="O1336" s="6">
        <f t="shared" ref="O1336:O1399" si="4085">C1336*0.3+C1336</f>
        <v>695.44929999999999</v>
      </c>
    </row>
    <row r="1337" spans="1:15" x14ac:dyDescent="0.2">
      <c r="A1337" s="7">
        <v>15</v>
      </c>
      <c r="B1337" s="10">
        <v>111.1879</v>
      </c>
      <c r="C1337" s="8">
        <v>362.14100000000002</v>
      </c>
      <c r="D1337" s="9">
        <v>25.381</v>
      </c>
      <c r="E1337" s="6">
        <f t="shared" si="3920"/>
        <v>34.170162070000003</v>
      </c>
      <c r="F1337" s="6">
        <f t="shared" si="3921"/>
        <v>0.10057833897809315</v>
      </c>
      <c r="G1337" s="9">
        <v>3.081</v>
      </c>
      <c r="H1337" s="9">
        <v>4.0750000000000002</v>
      </c>
      <c r="I1337" s="6">
        <f t="shared" si="3922"/>
        <v>3.6861588653480575</v>
      </c>
      <c r="J1337" s="6">
        <f t="shared" si="3923"/>
        <v>3.8918326981646159</v>
      </c>
      <c r="K1337" s="9">
        <v>3.7290000000000001</v>
      </c>
      <c r="M1337" s="6">
        <f t="shared" ref="M1337:M1400" si="4086">C1337*0.1+C1337</f>
        <v>398.35509999999999</v>
      </c>
      <c r="N1337" s="6">
        <f t="shared" ref="N1337:N1400" si="4087">C1337*0.2+C1337</f>
        <v>434.56920000000002</v>
      </c>
      <c r="O1337" s="6">
        <f t="shared" ref="O1337:O1400" si="4088">C1337*0.3+C1337</f>
        <v>470.78330000000005</v>
      </c>
    </row>
    <row r="1338" spans="1:15" x14ac:dyDescent="0.2">
      <c r="A1338" s="7">
        <v>16</v>
      </c>
      <c r="B1338" s="10">
        <v>138.98929999999999</v>
      </c>
      <c r="C1338" s="8">
        <v>181.47</v>
      </c>
      <c r="D1338" s="9">
        <v>25.38</v>
      </c>
      <c r="E1338" s="6">
        <f t="shared" si="3920"/>
        <v>29.784276899999998</v>
      </c>
      <c r="F1338" s="6">
        <f t="shared" si="3921"/>
        <v>5.1270437934224235E-2</v>
      </c>
      <c r="G1338" s="9">
        <v>3.1280000000000001</v>
      </c>
      <c r="H1338" s="9">
        <v>4.1660000000000004</v>
      </c>
      <c r="I1338" s="6">
        <f t="shared" si="3922"/>
        <v>3.7423904351862136</v>
      </c>
      <c r="J1338" s="6">
        <f t="shared" si="3923"/>
        <v>3.9787423363322185</v>
      </c>
      <c r="K1338" s="9">
        <v>3.8140000000000001</v>
      </c>
      <c r="M1338" s="6">
        <f t="shared" ref="M1338:M1401" si="4089">C1338*0.1+C1338</f>
        <v>199.61699999999999</v>
      </c>
      <c r="N1338" s="6">
        <f t="shared" ref="N1338:N1401" si="4090">C1338*0.2+C1338</f>
        <v>217.76400000000001</v>
      </c>
      <c r="O1338" s="6">
        <f t="shared" ref="O1338:O1401" si="4091">C1338*0.3+C1338</f>
        <v>235.911</v>
      </c>
    </row>
    <row r="1339" spans="1:15" x14ac:dyDescent="0.2">
      <c r="A1339" s="7">
        <v>17</v>
      </c>
      <c r="B1339" s="10">
        <v>152.88560000000001</v>
      </c>
      <c r="C1339" s="8">
        <v>32.539000000000001</v>
      </c>
      <c r="D1339" s="9">
        <v>25.177</v>
      </c>
      <c r="E1339" s="6">
        <f t="shared" si="3920"/>
        <v>25.966721530000001</v>
      </c>
      <c r="F1339" s="6">
        <f t="shared" si="3921"/>
        <v>9.3290257154098055E-3</v>
      </c>
      <c r="G1339" s="9">
        <v>3.18</v>
      </c>
      <c r="H1339" s="9">
        <v>4.2519999999999998</v>
      </c>
      <c r="I1339" s="6">
        <f t="shared" si="3922"/>
        <v>3.8046040869220459</v>
      </c>
      <c r="J1339" s="6">
        <f t="shared" si="3923"/>
        <v>4.0608767196554467</v>
      </c>
      <c r="K1339" s="9">
        <v>3.891</v>
      </c>
      <c r="M1339" s="6">
        <f t="shared" ref="M1339:M1402" si="4092">C1339*0.1+C1339</f>
        <v>35.792900000000003</v>
      </c>
      <c r="N1339" s="6">
        <f t="shared" ref="N1339:N1402" si="4093">C1339*0.2+C1339</f>
        <v>39.046800000000005</v>
      </c>
      <c r="O1339" s="6">
        <f t="shared" ref="O1339:O1402" si="4094">C1339*0.3+C1339</f>
        <v>42.300699999999999</v>
      </c>
    </row>
    <row r="1340" spans="1:15" x14ac:dyDescent="0.2">
      <c r="A1340" s="7">
        <v>18</v>
      </c>
      <c r="B1340" s="10">
        <v>166.78630000000001</v>
      </c>
      <c r="C1340" s="8">
        <v>0</v>
      </c>
      <c r="D1340" s="9">
        <v>24.966999999999999</v>
      </c>
      <c r="E1340" s="6">
        <f t="shared" si="3920"/>
        <v>24.966999999999999</v>
      </c>
      <c r="F1340" s="6">
        <f t="shared" si="3921"/>
        <v>0</v>
      </c>
      <c r="G1340" s="9">
        <v>3.2759999999999998</v>
      </c>
      <c r="H1340" s="9">
        <v>4.2709999999999999</v>
      </c>
      <c r="I1340" s="6">
        <f t="shared" si="3922"/>
        <v>3.9194600593574278</v>
      </c>
      <c r="J1340" s="6">
        <f t="shared" si="3923"/>
        <v>4.0790226880640672</v>
      </c>
      <c r="K1340" s="9">
        <v>3.907</v>
      </c>
      <c r="M1340" s="6">
        <f t="shared" ref="M1340:M1403" si="4095">C1340*0.1+C1340</f>
        <v>0</v>
      </c>
      <c r="N1340" s="6">
        <f t="shared" ref="N1340:N1403" si="4096">C1340*0.2+C1340</f>
        <v>0</v>
      </c>
      <c r="O1340" s="6">
        <f t="shared" ref="O1340:O1403" si="4097">C1340*0.3+C1340</f>
        <v>0</v>
      </c>
    </row>
    <row r="1341" spans="1:15" x14ac:dyDescent="0.2">
      <c r="A1341" s="7">
        <v>19</v>
      </c>
      <c r="B1341" s="10">
        <v>152.88560000000001</v>
      </c>
      <c r="C1341" s="8">
        <v>0</v>
      </c>
      <c r="D1341" s="9">
        <v>24.783999999999999</v>
      </c>
      <c r="E1341" s="6">
        <f t="shared" si="3920"/>
        <v>24.783999999999999</v>
      </c>
      <c r="F1341" s="6">
        <f t="shared" si="3921"/>
        <v>0</v>
      </c>
      <c r="G1341" s="9">
        <v>3.512</v>
      </c>
      <c r="H1341" s="9">
        <v>4.4009999999999998</v>
      </c>
      <c r="I1341" s="6">
        <f t="shared" si="3922"/>
        <v>4.201814324927744</v>
      </c>
      <c r="J1341" s="6">
        <f t="shared" si="3923"/>
        <v>4.2031793140177847</v>
      </c>
      <c r="K1341" s="9">
        <v>4.0270000000000001</v>
      </c>
      <c r="M1341" s="6">
        <f t="shared" ref="M1341:M1404" si="4098">C1341*0.1+C1341</f>
        <v>0</v>
      </c>
      <c r="N1341" s="6">
        <f t="shared" ref="N1341:N1404" si="4099">C1341*0.2+C1341</f>
        <v>0</v>
      </c>
      <c r="O1341" s="6">
        <f t="shared" ref="O1341:O1404" si="4100">C1341*0.3+C1341</f>
        <v>0</v>
      </c>
    </row>
    <row r="1342" spans="1:15" x14ac:dyDescent="0.2">
      <c r="A1342" s="7">
        <v>20</v>
      </c>
      <c r="B1342" s="10">
        <v>125.0886</v>
      </c>
      <c r="C1342" s="8">
        <v>0</v>
      </c>
      <c r="D1342" s="9">
        <v>24.577000000000002</v>
      </c>
      <c r="E1342" s="6">
        <f t="shared" si="3920"/>
        <v>24.577000000000002</v>
      </c>
      <c r="F1342" s="6">
        <f t="shared" si="3921"/>
        <v>0</v>
      </c>
      <c r="G1342" s="9">
        <v>3.7469999999999999</v>
      </c>
      <c r="H1342" s="9">
        <v>4.5220000000000002</v>
      </c>
      <c r="I1342" s="6">
        <f t="shared" si="3922"/>
        <v>4.4829721741185233</v>
      </c>
      <c r="J1342" s="6">
        <f t="shared" si="3923"/>
        <v>4.3187404812516297</v>
      </c>
      <c r="K1342" s="9">
        <v>4.1379999999999999</v>
      </c>
      <c r="M1342" s="6">
        <f t="shared" ref="M1342:M1405" si="4101">C1342*0.1+C1342</f>
        <v>0</v>
      </c>
      <c r="N1342" s="6">
        <f t="shared" ref="N1342:N1405" si="4102">C1342*0.2+C1342</f>
        <v>0</v>
      </c>
      <c r="O1342" s="6">
        <f t="shared" ref="O1342:O1405" si="4103">C1342*0.3+C1342</f>
        <v>0</v>
      </c>
    </row>
    <row r="1343" spans="1:15" x14ac:dyDescent="0.2">
      <c r="A1343" s="7">
        <v>21</v>
      </c>
      <c r="B1343" s="10">
        <v>97.291600000000003</v>
      </c>
      <c r="C1343" s="8">
        <v>0</v>
      </c>
      <c r="D1343" s="9">
        <v>24.353999999999999</v>
      </c>
      <c r="E1343" s="6">
        <f t="shared" si="3920"/>
        <v>24.353999999999999</v>
      </c>
      <c r="F1343" s="6">
        <f t="shared" si="3921"/>
        <v>0</v>
      </c>
      <c r="G1343" s="9">
        <v>3.8660000000000001</v>
      </c>
      <c r="H1343" s="9">
        <v>4.5810000000000004</v>
      </c>
      <c r="I1343" s="6">
        <f t="shared" si="3922"/>
        <v>4.6253457232832167</v>
      </c>
      <c r="J1343" s="6">
        <f t="shared" si="3923"/>
        <v>4.3750884884152406</v>
      </c>
      <c r="K1343" s="9">
        <v>4.1909999999999998</v>
      </c>
      <c r="M1343" s="6">
        <f t="shared" ref="M1343:M1406" si="4104">C1343*0.1+C1343</f>
        <v>0</v>
      </c>
      <c r="N1343" s="6">
        <f t="shared" ref="N1343:N1406" si="4105">C1343*0.2+C1343</f>
        <v>0</v>
      </c>
      <c r="O1343" s="6">
        <f t="shared" ref="O1343:O1406" si="4106">C1343*0.3+C1343</f>
        <v>0</v>
      </c>
    </row>
    <row r="1344" spans="1:15" x14ac:dyDescent="0.2">
      <c r="A1344" s="7">
        <v>22</v>
      </c>
      <c r="B1344" s="10">
        <v>55.593899999999998</v>
      </c>
      <c r="C1344" s="8">
        <v>0</v>
      </c>
      <c r="D1344" s="9">
        <v>24.161000000000001</v>
      </c>
      <c r="E1344" s="6">
        <f t="shared" si="3920"/>
        <v>24.161000000000001</v>
      </c>
      <c r="F1344" s="6">
        <f t="shared" si="3921"/>
        <v>0</v>
      </c>
      <c r="G1344" s="9">
        <v>3.6019999999999999</v>
      </c>
      <c r="H1344" s="9">
        <v>4.202</v>
      </c>
      <c r="I1344" s="6">
        <f t="shared" si="3922"/>
        <v>4.3094917990859143</v>
      </c>
      <c r="J1344" s="6">
        <f t="shared" si="3923"/>
        <v>4.0131241712117092</v>
      </c>
      <c r="K1344" s="9">
        <v>3.8439999999999999</v>
      </c>
      <c r="M1344" s="6">
        <f t="shared" ref="M1344:M1407" si="4107">C1344*0.1+C1344</f>
        <v>0</v>
      </c>
      <c r="N1344" s="6">
        <f t="shared" ref="N1344:N1407" si="4108">C1344*0.2+C1344</f>
        <v>0</v>
      </c>
      <c r="O1344" s="6">
        <f t="shared" ref="O1344:O1407" si="4109">C1344*0.3+C1344</f>
        <v>0</v>
      </c>
    </row>
    <row r="1345" spans="1:15" x14ac:dyDescent="0.2">
      <c r="A1345" s="7">
        <v>23</v>
      </c>
      <c r="B1345" s="10">
        <v>41.697699999999998</v>
      </c>
      <c r="C1345" s="8">
        <v>0</v>
      </c>
      <c r="D1345" s="9">
        <v>24.009</v>
      </c>
      <c r="E1345" s="6">
        <f t="shared" si="3920"/>
        <v>24.009</v>
      </c>
      <c r="F1345" s="6">
        <f t="shared" si="3921"/>
        <v>0</v>
      </c>
      <c r="G1345" s="9">
        <v>3.2650000000000001</v>
      </c>
      <c r="H1345" s="9">
        <v>3.6869999999999998</v>
      </c>
      <c r="I1345" s="6">
        <f t="shared" si="3922"/>
        <v>3.9062994791825409</v>
      </c>
      <c r="J1345" s="6">
        <f t="shared" si="3923"/>
        <v>3.5212729222412116</v>
      </c>
      <c r="K1345" s="9">
        <v>3.375</v>
      </c>
      <c r="M1345" s="6">
        <f t="shared" ref="M1345:M1408" si="4110">C1345*0.1+C1345</f>
        <v>0</v>
      </c>
      <c r="N1345" s="6">
        <f t="shared" ref="N1345:N1408" si="4111">C1345*0.2+C1345</f>
        <v>0</v>
      </c>
      <c r="O1345" s="6">
        <f t="shared" ref="O1345:O1408" si="4112">C1345*0.3+C1345</f>
        <v>0</v>
      </c>
    </row>
    <row r="1346" spans="1:15" x14ac:dyDescent="0.2">
      <c r="A1346" s="7">
        <v>0</v>
      </c>
      <c r="B1346" s="10">
        <v>50.034500000000001</v>
      </c>
      <c r="C1346" s="8">
        <v>0</v>
      </c>
      <c r="D1346" s="9">
        <v>23.789000000000001</v>
      </c>
      <c r="E1346" s="6">
        <f t="shared" si="3920"/>
        <v>23.789000000000001</v>
      </c>
      <c r="F1346" s="6">
        <f t="shared" si="3921"/>
        <v>0</v>
      </c>
      <c r="G1346" s="9">
        <v>3.3439999999999999</v>
      </c>
      <c r="H1346" s="9">
        <v>3.6779999999999999</v>
      </c>
      <c r="I1346" s="6">
        <f t="shared" si="3922"/>
        <v>4.0008163731658239</v>
      </c>
      <c r="J1346" s="6">
        <f t="shared" si="3923"/>
        <v>3.5126774635213387</v>
      </c>
      <c r="K1346" s="9">
        <v>3.3660000000000001</v>
      </c>
      <c r="M1346" s="6">
        <f t="shared" ref="M1346:M1409" si="4113">C1346*0.1+C1346</f>
        <v>0</v>
      </c>
      <c r="N1346" s="6">
        <f t="shared" ref="N1346:N1409" si="4114">C1346*0.2+C1346</f>
        <v>0</v>
      </c>
      <c r="O1346" s="6">
        <f t="shared" ref="O1346:O1409" si="4115">C1346*0.3+C1346</f>
        <v>0</v>
      </c>
    </row>
    <row r="1347" spans="1:15" x14ac:dyDescent="0.2">
      <c r="A1347" s="7">
        <v>1</v>
      </c>
      <c r="B1347" s="10">
        <v>41.697699999999998</v>
      </c>
      <c r="C1347" s="8">
        <v>0</v>
      </c>
      <c r="D1347" s="9">
        <v>23.518999999999998</v>
      </c>
      <c r="E1347" s="6">
        <f t="shared" ref="E1347:E1410" si="4116">D1347+(C1347*0.02427)</f>
        <v>23.518999999999998</v>
      </c>
      <c r="F1347" s="6">
        <f t="shared" ref="F1347:F1410" si="4117">0.327*0.88*(C1347/1000)*(1+(-0.0038*(E1347-25)))</f>
        <v>0</v>
      </c>
      <c r="G1347" s="9">
        <v>3.4550000000000001</v>
      </c>
      <c r="H1347" s="9">
        <v>3.7669999999999999</v>
      </c>
      <c r="I1347" s="6">
        <f t="shared" ref="I1347:I1410" si="4118">G1347*(36/10)^0.14</f>
        <v>4.1336185912942351</v>
      </c>
      <c r="J1347" s="6">
        <f t="shared" ref="J1347:J1410" si="4119">H1347*(36/50)^0.14</f>
        <v>3.5976769997511919</v>
      </c>
      <c r="K1347" s="9">
        <v>3.4470000000000001</v>
      </c>
      <c r="M1347" s="6">
        <f t="shared" ref="M1347:M1410" si="4120">C1347*0.1+C1347</f>
        <v>0</v>
      </c>
      <c r="N1347" s="6">
        <f t="shared" ref="N1347:N1410" si="4121">C1347*0.2+C1347</f>
        <v>0</v>
      </c>
      <c r="O1347" s="6">
        <f t="shared" ref="O1347:O1410" si="4122">C1347*0.3+C1347</f>
        <v>0</v>
      </c>
    </row>
    <row r="1348" spans="1:15" x14ac:dyDescent="0.2">
      <c r="A1348" s="7">
        <v>2</v>
      </c>
      <c r="B1348" s="10">
        <v>33.356400000000001</v>
      </c>
      <c r="C1348" s="8">
        <v>0</v>
      </c>
      <c r="D1348" s="9">
        <v>23.277999999999999</v>
      </c>
      <c r="E1348" s="6">
        <f t="shared" si="4116"/>
        <v>23.277999999999999</v>
      </c>
      <c r="F1348" s="6">
        <f t="shared" si="4117"/>
        <v>0</v>
      </c>
      <c r="G1348" s="9">
        <v>3.5539999999999998</v>
      </c>
      <c r="H1348" s="9">
        <v>3.8679999999999999</v>
      </c>
      <c r="I1348" s="6">
        <f t="shared" si="4118"/>
        <v>4.2520638128682231</v>
      </c>
      <c r="J1348" s="6">
        <f t="shared" si="4119"/>
        <v>3.6941371476075417</v>
      </c>
      <c r="K1348" s="9">
        <v>3.5390000000000001</v>
      </c>
      <c r="M1348" s="6">
        <f t="shared" ref="M1348:M1411" si="4123">C1348*0.1+C1348</f>
        <v>0</v>
      </c>
      <c r="N1348" s="6">
        <f t="shared" ref="N1348:N1411" si="4124">C1348*0.2+C1348</f>
        <v>0</v>
      </c>
      <c r="O1348" s="6">
        <f t="shared" ref="O1348:O1411" si="4125">C1348*0.3+C1348</f>
        <v>0</v>
      </c>
    </row>
    <row r="1349" spans="1:15" x14ac:dyDescent="0.2">
      <c r="A1349" s="7">
        <v>3</v>
      </c>
      <c r="B1349" s="10">
        <v>27.797000000000001</v>
      </c>
      <c r="C1349" s="8">
        <v>0</v>
      </c>
      <c r="D1349" s="9">
        <v>23.082000000000001</v>
      </c>
      <c r="E1349" s="6">
        <f t="shared" si="4116"/>
        <v>23.082000000000001</v>
      </c>
      <c r="F1349" s="6">
        <f t="shared" si="4117"/>
        <v>0</v>
      </c>
      <c r="G1349" s="9">
        <v>3.6720000000000002</v>
      </c>
      <c r="H1349" s="9">
        <v>4</v>
      </c>
      <c r="I1349" s="6">
        <f t="shared" si="4118"/>
        <v>4.393240945653381</v>
      </c>
      <c r="J1349" s="6">
        <f t="shared" si="4119"/>
        <v>3.8202038754990091</v>
      </c>
      <c r="K1349" s="9">
        <v>3.6619999999999999</v>
      </c>
      <c r="M1349" s="6">
        <f t="shared" ref="M1349:M1412" si="4126">C1349*0.1+C1349</f>
        <v>0</v>
      </c>
      <c r="N1349" s="6">
        <f t="shared" ref="N1349:N1412" si="4127">C1349*0.2+C1349</f>
        <v>0</v>
      </c>
      <c r="O1349" s="6">
        <f t="shared" ref="O1349:O1412" si="4128">C1349*0.3+C1349</f>
        <v>0</v>
      </c>
    </row>
    <row r="1350" spans="1:15" x14ac:dyDescent="0.2">
      <c r="A1350" s="7">
        <v>4</v>
      </c>
      <c r="B1350" s="10">
        <v>27.797000000000001</v>
      </c>
      <c r="C1350" s="8">
        <v>0</v>
      </c>
      <c r="D1350" s="9">
        <v>22.905999999999999</v>
      </c>
      <c r="E1350" s="6">
        <f t="shared" si="4116"/>
        <v>22.905999999999999</v>
      </c>
      <c r="F1350" s="6">
        <f t="shared" si="4117"/>
        <v>0</v>
      </c>
      <c r="G1350" s="9">
        <v>3.8029999999999999</v>
      </c>
      <c r="H1350" s="9">
        <v>4.1440000000000001</v>
      </c>
      <c r="I1350" s="6">
        <f t="shared" si="4118"/>
        <v>4.5499714913724967</v>
      </c>
      <c r="J1350" s="6">
        <f t="shared" si="4119"/>
        <v>3.9577312150169734</v>
      </c>
      <c r="K1350" s="9">
        <v>3.7919999999999998</v>
      </c>
      <c r="M1350" s="6">
        <f t="shared" ref="M1350:M1413" si="4129">C1350*0.1+C1350</f>
        <v>0</v>
      </c>
      <c r="N1350" s="6">
        <f t="shared" ref="N1350:N1413" si="4130">C1350*0.2+C1350</f>
        <v>0</v>
      </c>
      <c r="O1350" s="6">
        <f t="shared" ref="O1350:O1413" si="4131">C1350*0.3+C1350</f>
        <v>0</v>
      </c>
    </row>
    <row r="1351" spans="1:15" x14ac:dyDescent="0.2">
      <c r="A1351" s="7">
        <v>5</v>
      </c>
      <c r="B1351" s="10">
        <v>27.797000000000001</v>
      </c>
      <c r="C1351" s="8">
        <v>0</v>
      </c>
      <c r="D1351" s="9">
        <v>22.803000000000001</v>
      </c>
      <c r="E1351" s="6">
        <f t="shared" si="4116"/>
        <v>22.803000000000001</v>
      </c>
      <c r="F1351" s="6">
        <f t="shared" si="4117"/>
        <v>0</v>
      </c>
      <c r="G1351" s="9">
        <v>3.8460000000000001</v>
      </c>
      <c r="H1351" s="9">
        <v>4.1920000000000002</v>
      </c>
      <c r="I1351" s="6">
        <f t="shared" si="4118"/>
        <v>4.6014173956925122</v>
      </c>
      <c r="J1351" s="6">
        <f t="shared" si="4119"/>
        <v>4.003573661522962</v>
      </c>
      <c r="K1351" s="9">
        <v>3.8340000000000001</v>
      </c>
      <c r="M1351" s="6">
        <f t="shared" ref="M1351:M1414" si="4132">C1351*0.1+C1351</f>
        <v>0</v>
      </c>
      <c r="N1351" s="6">
        <f t="shared" ref="N1351:N1414" si="4133">C1351*0.2+C1351</f>
        <v>0</v>
      </c>
      <c r="O1351" s="6">
        <f t="shared" ref="O1351:O1414" si="4134">C1351*0.3+C1351</f>
        <v>0</v>
      </c>
    </row>
    <row r="1352" spans="1:15" x14ac:dyDescent="0.2">
      <c r="A1352" s="7">
        <v>6</v>
      </c>
      <c r="B1352" s="10">
        <v>41.697699999999998</v>
      </c>
      <c r="C1352" s="8">
        <v>14.536</v>
      </c>
      <c r="D1352" s="9">
        <v>22.797999999999998</v>
      </c>
      <c r="E1352" s="6">
        <f t="shared" si="4116"/>
        <v>23.150788719999998</v>
      </c>
      <c r="F1352" s="6">
        <f t="shared" si="4117"/>
        <v>4.2122724652424864E-3</v>
      </c>
      <c r="G1352" s="9">
        <v>3.7639999999999998</v>
      </c>
      <c r="H1352" s="9">
        <v>4.1050000000000004</v>
      </c>
      <c r="I1352" s="6">
        <f t="shared" si="4118"/>
        <v>4.5033112525706223</v>
      </c>
      <c r="J1352" s="6">
        <f t="shared" si="4119"/>
        <v>3.9204842272308587</v>
      </c>
      <c r="K1352" s="9">
        <v>3.7549999999999999</v>
      </c>
      <c r="M1352" s="6">
        <f t="shared" ref="M1352:M1415" si="4135">C1352*0.1+C1352</f>
        <v>15.989599999999999</v>
      </c>
      <c r="N1352" s="6">
        <f t="shared" ref="N1352:N1415" si="4136">C1352*0.2+C1352</f>
        <v>17.443200000000001</v>
      </c>
      <c r="O1352" s="6">
        <f t="shared" ref="O1352:O1415" si="4137">C1352*0.3+C1352</f>
        <v>18.896799999999999</v>
      </c>
    </row>
    <row r="1353" spans="1:15" x14ac:dyDescent="0.2">
      <c r="A1353" s="7">
        <v>7</v>
      </c>
      <c r="B1353" s="10">
        <v>83.390900000000002</v>
      </c>
      <c r="C1353" s="8">
        <v>145.37100000000001</v>
      </c>
      <c r="D1353" s="9">
        <v>22.977</v>
      </c>
      <c r="E1353" s="6">
        <f t="shared" si="4116"/>
        <v>26.505154170000001</v>
      </c>
      <c r="F1353" s="6">
        <f t="shared" si="4117"/>
        <v>4.1592697479621937E-2</v>
      </c>
      <c r="G1353" s="9">
        <v>3.6080000000000001</v>
      </c>
      <c r="H1353" s="9">
        <v>3.8530000000000002</v>
      </c>
      <c r="I1353" s="6">
        <f t="shared" si="4118"/>
        <v>4.3166702973631264</v>
      </c>
      <c r="J1353" s="6">
        <f t="shared" si="4119"/>
        <v>3.6798113830744206</v>
      </c>
      <c r="K1353" s="9">
        <v>3.5249999999999999</v>
      </c>
      <c r="M1353" s="6">
        <f t="shared" ref="M1353:M1416" si="4138">C1353*0.1+C1353</f>
        <v>159.90810000000002</v>
      </c>
      <c r="N1353" s="6">
        <f t="shared" ref="N1353:N1416" si="4139">C1353*0.2+C1353</f>
        <v>174.4452</v>
      </c>
      <c r="O1353" s="6">
        <f t="shared" ref="O1353:O1416" si="4140">C1353*0.3+C1353</f>
        <v>188.98230000000001</v>
      </c>
    </row>
    <row r="1354" spans="1:15" x14ac:dyDescent="0.2">
      <c r="A1354" s="7">
        <v>8</v>
      </c>
      <c r="B1354" s="10">
        <v>138.98929999999999</v>
      </c>
      <c r="C1354" s="8">
        <v>325.89499999999998</v>
      </c>
      <c r="D1354" s="9">
        <v>23.221</v>
      </c>
      <c r="E1354" s="6">
        <f t="shared" si="4116"/>
        <v>31.13047165</v>
      </c>
      <c r="F1354" s="6">
        <f t="shared" si="4117"/>
        <v>9.1594876395845737E-2</v>
      </c>
      <c r="G1354" s="9">
        <v>3.2930000000000001</v>
      </c>
      <c r="H1354" s="9">
        <v>3.4780000000000002</v>
      </c>
      <c r="I1354" s="6">
        <f t="shared" si="4118"/>
        <v>3.9397991378095272</v>
      </c>
      <c r="J1354" s="6">
        <f t="shared" si="4119"/>
        <v>3.3216672697463885</v>
      </c>
      <c r="K1354" s="9">
        <v>3.181</v>
      </c>
      <c r="M1354" s="6">
        <f t="shared" ref="M1354:M1417" si="4141">C1354*0.1+C1354</f>
        <v>358.48449999999997</v>
      </c>
      <c r="N1354" s="6">
        <f t="shared" ref="N1354:N1417" si="4142">C1354*0.2+C1354</f>
        <v>391.07399999999996</v>
      </c>
      <c r="O1354" s="6">
        <f t="shared" ref="O1354:O1417" si="4143">C1354*0.3+C1354</f>
        <v>423.6635</v>
      </c>
    </row>
    <row r="1355" spans="1:15" x14ac:dyDescent="0.2">
      <c r="A1355" s="7">
        <v>9</v>
      </c>
      <c r="B1355" s="10">
        <v>152.88560000000001</v>
      </c>
      <c r="C1355" s="8">
        <v>490.68700000000001</v>
      </c>
      <c r="D1355" s="9">
        <v>23.632999999999999</v>
      </c>
      <c r="E1355" s="6">
        <f t="shared" si="4116"/>
        <v>35.541973490000004</v>
      </c>
      <c r="F1355" s="6">
        <f t="shared" si="4117"/>
        <v>0.13554368617398405</v>
      </c>
      <c r="G1355" s="9">
        <v>2.8849999999999998</v>
      </c>
      <c r="H1355" s="9">
        <v>3.073</v>
      </c>
      <c r="I1355" s="6">
        <f t="shared" si="4118"/>
        <v>3.4516612549591512</v>
      </c>
      <c r="J1355" s="6">
        <f t="shared" si="4119"/>
        <v>2.9348716273521136</v>
      </c>
      <c r="K1355" s="9">
        <v>2.8109999999999999</v>
      </c>
      <c r="M1355" s="6">
        <f t="shared" ref="M1355:M1418" si="4144">C1355*0.1+C1355</f>
        <v>539.75570000000005</v>
      </c>
      <c r="N1355" s="6">
        <f t="shared" ref="N1355:N1418" si="4145">C1355*0.2+C1355</f>
        <v>588.82439999999997</v>
      </c>
      <c r="O1355" s="6">
        <f t="shared" ref="O1355:O1418" si="4146">C1355*0.3+C1355</f>
        <v>637.8931</v>
      </c>
    </row>
    <row r="1356" spans="1:15" x14ac:dyDescent="0.2">
      <c r="A1356" s="7">
        <v>10</v>
      </c>
      <c r="B1356" s="10">
        <v>166.78630000000001</v>
      </c>
      <c r="C1356" s="8">
        <v>627.45500000000004</v>
      </c>
      <c r="D1356" s="9">
        <v>24.184000000000001</v>
      </c>
      <c r="E1356" s="6">
        <f t="shared" si="4116"/>
        <v>39.412332849999999</v>
      </c>
      <c r="F1356" s="6">
        <f t="shared" si="4117"/>
        <v>0.17066794006485189</v>
      </c>
      <c r="G1356" s="9">
        <v>2.54</v>
      </c>
      <c r="H1356" s="9">
        <v>2.7890000000000001</v>
      </c>
      <c r="I1356" s="6">
        <f t="shared" si="4118"/>
        <v>3.0388976040194957</v>
      </c>
      <c r="J1356" s="6">
        <f t="shared" si="4119"/>
        <v>2.6636371521916842</v>
      </c>
      <c r="K1356" s="9">
        <v>2.552</v>
      </c>
      <c r="M1356" s="6">
        <f t="shared" ref="M1356:M1419" si="4147">C1356*0.1+C1356</f>
        <v>690.20050000000003</v>
      </c>
      <c r="N1356" s="6">
        <f t="shared" ref="N1356:N1419" si="4148">C1356*0.2+C1356</f>
        <v>752.94600000000003</v>
      </c>
      <c r="O1356" s="6">
        <f t="shared" ref="O1356:O1419" si="4149">C1356*0.3+C1356</f>
        <v>815.69150000000002</v>
      </c>
    </row>
    <row r="1357" spans="1:15" x14ac:dyDescent="0.2">
      <c r="A1357" s="7">
        <v>11</v>
      </c>
      <c r="B1357" s="10">
        <v>166.78630000000001</v>
      </c>
      <c r="C1357" s="8">
        <v>700.30200000000002</v>
      </c>
      <c r="D1357" s="9">
        <v>24.712</v>
      </c>
      <c r="E1357" s="6">
        <f t="shared" si="4116"/>
        <v>41.708329540000001</v>
      </c>
      <c r="F1357" s="6">
        <f t="shared" si="4117"/>
        <v>0.18872413537550384</v>
      </c>
      <c r="G1357" s="9">
        <v>2.286</v>
      </c>
      <c r="H1357" s="9">
        <v>2.6360000000000001</v>
      </c>
      <c r="I1357" s="6">
        <f t="shared" si="4118"/>
        <v>2.735007843617546</v>
      </c>
      <c r="J1357" s="6">
        <f t="shared" si="4119"/>
        <v>2.5175143539538469</v>
      </c>
      <c r="K1357" s="9">
        <v>2.411</v>
      </c>
      <c r="M1357" s="6">
        <f t="shared" ref="M1357:M1420" si="4150">C1357*0.1+C1357</f>
        <v>770.33220000000006</v>
      </c>
      <c r="N1357" s="6">
        <f t="shared" ref="N1357:N1420" si="4151">C1357*0.2+C1357</f>
        <v>840.36239999999998</v>
      </c>
      <c r="O1357" s="6">
        <f t="shared" ref="O1357:O1420" si="4152">C1357*0.3+C1357</f>
        <v>910.39260000000002</v>
      </c>
    </row>
    <row r="1358" spans="1:15" x14ac:dyDescent="0.2">
      <c r="A1358" s="7">
        <v>12</v>
      </c>
      <c r="B1358" s="10">
        <v>152.88560000000001</v>
      </c>
      <c r="C1358" s="8">
        <v>690.03899999999999</v>
      </c>
      <c r="D1358" s="9">
        <v>24.997</v>
      </c>
      <c r="E1358" s="6">
        <f t="shared" si="4116"/>
        <v>41.744246529999998</v>
      </c>
      <c r="F1358" s="6">
        <f t="shared" si="4117"/>
        <v>0.18593126203610497</v>
      </c>
      <c r="G1358" s="9">
        <v>2.2850000000000001</v>
      </c>
      <c r="H1358" s="9">
        <v>2.7570000000000001</v>
      </c>
      <c r="I1358" s="6">
        <f t="shared" si="4118"/>
        <v>2.733811427238011</v>
      </c>
      <c r="J1358" s="6">
        <f t="shared" si="4119"/>
        <v>2.6330755211876919</v>
      </c>
      <c r="K1358" s="9">
        <v>2.524</v>
      </c>
      <c r="M1358" s="6">
        <f t="shared" ref="M1358:M1421" si="4153">C1358*0.1+C1358</f>
        <v>759.04290000000003</v>
      </c>
      <c r="N1358" s="6">
        <f t="shared" ref="N1358:N1421" si="4154">C1358*0.2+C1358</f>
        <v>828.04679999999996</v>
      </c>
      <c r="O1358" s="6">
        <f t="shared" ref="O1358:O1421" si="4155">C1358*0.3+C1358</f>
        <v>897.05070000000001</v>
      </c>
    </row>
    <row r="1359" spans="1:15" x14ac:dyDescent="0.2">
      <c r="A1359" s="7">
        <v>13</v>
      </c>
      <c r="B1359" s="10">
        <v>125.0886</v>
      </c>
      <c r="C1359" s="8">
        <v>656.89800000000002</v>
      </c>
      <c r="D1359" s="9">
        <v>25.198</v>
      </c>
      <c r="E1359" s="6">
        <f t="shared" si="4116"/>
        <v>41.140914460000005</v>
      </c>
      <c r="F1359" s="6">
        <f t="shared" si="4117"/>
        <v>0.17743478691934866</v>
      </c>
      <c r="G1359" s="9">
        <v>2.4929999999999999</v>
      </c>
      <c r="H1359" s="9">
        <v>3.05</v>
      </c>
      <c r="I1359" s="6">
        <f t="shared" si="4118"/>
        <v>2.9826660341813396</v>
      </c>
      <c r="J1359" s="6">
        <f t="shared" si="4119"/>
        <v>2.9129054550679943</v>
      </c>
      <c r="K1359" s="9">
        <v>2.79</v>
      </c>
      <c r="M1359" s="6">
        <f t="shared" ref="M1359:M1422" si="4156">C1359*0.1+C1359</f>
        <v>722.58780000000002</v>
      </c>
      <c r="N1359" s="6">
        <f t="shared" ref="N1359:N1422" si="4157">C1359*0.2+C1359</f>
        <v>788.27760000000001</v>
      </c>
      <c r="O1359" s="6">
        <f t="shared" ref="O1359:O1422" si="4158">C1359*0.3+C1359</f>
        <v>853.9674</v>
      </c>
    </row>
    <row r="1360" spans="1:15" x14ac:dyDescent="0.2">
      <c r="A1360" s="7">
        <v>14</v>
      </c>
      <c r="B1360" s="10">
        <v>111.1879</v>
      </c>
      <c r="C1360" s="8">
        <v>547.41700000000003</v>
      </c>
      <c r="D1360" s="9">
        <v>25.306999999999999</v>
      </c>
      <c r="E1360" s="6">
        <f t="shared" si="4116"/>
        <v>38.592810589999999</v>
      </c>
      <c r="F1360" s="6">
        <f t="shared" si="4117"/>
        <v>0.1493881421383724</v>
      </c>
      <c r="G1360" s="9">
        <v>2.4489999999999998</v>
      </c>
      <c r="H1360" s="9">
        <v>3.1459999999999999</v>
      </c>
      <c r="I1360" s="6">
        <f t="shared" si="4118"/>
        <v>2.930023713481789</v>
      </c>
      <c r="J1360" s="6">
        <f t="shared" si="4119"/>
        <v>3.0045903480799705</v>
      </c>
      <c r="K1360" s="9">
        <v>2.88</v>
      </c>
      <c r="M1360" s="6">
        <f t="shared" ref="M1360:M1423" si="4159">C1360*0.1+C1360</f>
        <v>602.15870000000007</v>
      </c>
      <c r="N1360" s="6">
        <f t="shared" ref="N1360:N1423" si="4160">C1360*0.2+C1360</f>
        <v>656.90039999999999</v>
      </c>
      <c r="O1360" s="6">
        <f t="shared" ref="O1360:O1423" si="4161">C1360*0.3+C1360</f>
        <v>711.64210000000003</v>
      </c>
    </row>
    <row r="1361" spans="1:15" x14ac:dyDescent="0.2">
      <c r="A1361" s="7">
        <v>15</v>
      </c>
      <c r="B1361" s="10">
        <v>111.1879</v>
      </c>
      <c r="C1361" s="8">
        <v>365.94400000000002</v>
      </c>
      <c r="D1361" s="9">
        <v>25.373000000000001</v>
      </c>
      <c r="E1361" s="6">
        <f t="shared" si="4116"/>
        <v>34.254460880000003</v>
      </c>
      <c r="F1361" s="6">
        <f t="shared" si="4117"/>
        <v>0.10160082319768515</v>
      </c>
      <c r="G1361" s="9">
        <v>2.367</v>
      </c>
      <c r="H1361" s="9">
        <v>3.1259999999999999</v>
      </c>
      <c r="I1361" s="6">
        <f t="shared" si="4118"/>
        <v>2.8319175703599</v>
      </c>
      <c r="J1361" s="6">
        <f t="shared" si="4119"/>
        <v>2.9854893287024753</v>
      </c>
      <c r="K1361" s="9">
        <v>2.863</v>
      </c>
      <c r="M1361" s="6">
        <f t="shared" ref="M1361:M1424" si="4162">C1361*0.1+C1361</f>
        <v>402.53840000000002</v>
      </c>
      <c r="N1361" s="6">
        <f t="shared" ref="N1361:N1424" si="4163">C1361*0.2+C1361</f>
        <v>439.13280000000003</v>
      </c>
      <c r="O1361" s="6">
        <f t="shared" ref="O1361:O1424" si="4164">C1361*0.3+C1361</f>
        <v>475.72720000000004</v>
      </c>
    </row>
    <row r="1362" spans="1:15" x14ac:dyDescent="0.2">
      <c r="A1362" s="7">
        <v>16</v>
      </c>
      <c r="B1362" s="10">
        <v>138.98929999999999</v>
      </c>
      <c r="C1362" s="8">
        <v>188.947</v>
      </c>
      <c r="D1362" s="9">
        <v>25.343</v>
      </c>
      <c r="E1362" s="6">
        <f t="shared" si="4116"/>
        <v>29.928743690000001</v>
      </c>
      <c r="F1362" s="6">
        <f t="shared" si="4117"/>
        <v>5.3353054691533106E-2</v>
      </c>
      <c r="G1362" s="9">
        <v>2.4079999999999999</v>
      </c>
      <c r="H1362" s="9">
        <v>3.157</v>
      </c>
      <c r="I1362" s="6">
        <f t="shared" si="4118"/>
        <v>2.8809706419208445</v>
      </c>
      <c r="J1362" s="6">
        <f t="shared" si="4119"/>
        <v>3.0150959087375928</v>
      </c>
      <c r="K1362" s="9">
        <v>2.89</v>
      </c>
      <c r="M1362" s="6">
        <f t="shared" ref="M1362:M1425" si="4165">C1362*0.1+C1362</f>
        <v>207.8417</v>
      </c>
      <c r="N1362" s="6">
        <f t="shared" ref="N1362:N1425" si="4166">C1362*0.2+C1362</f>
        <v>226.7364</v>
      </c>
      <c r="O1362" s="6">
        <f t="shared" ref="O1362:O1425" si="4167">C1362*0.3+C1362</f>
        <v>245.6311</v>
      </c>
    </row>
    <row r="1363" spans="1:15" x14ac:dyDescent="0.2">
      <c r="A1363" s="7">
        <v>17</v>
      </c>
      <c r="B1363" s="10">
        <v>152.88560000000001</v>
      </c>
      <c r="C1363" s="8">
        <v>33.688000000000002</v>
      </c>
      <c r="D1363" s="9">
        <v>25.096</v>
      </c>
      <c r="E1363" s="6">
        <f t="shared" si="4116"/>
        <v>25.913607760000001</v>
      </c>
      <c r="F1363" s="6">
        <f t="shared" si="4117"/>
        <v>9.6604039238090758E-3</v>
      </c>
      <c r="G1363" s="9">
        <v>2.6520000000000001</v>
      </c>
      <c r="H1363" s="9">
        <v>3.456</v>
      </c>
      <c r="I1363" s="6">
        <f t="shared" si="4118"/>
        <v>3.172896238527442</v>
      </c>
      <c r="J1363" s="6">
        <f t="shared" si="4119"/>
        <v>3.3006561484311439</v>
      </c>
      <c r="K1363" s="9">
        <v>3.1629999999999998</v>
      </c>
      <c r="M1363" s="6">
        <f t="shared" ref="M1363:M1426" si="4168">C1363*0.1+C1363</f>
        <v>37.056800000000003</v>
      </c>
      <c r="N1363" s="6">
        <f t="shared" ref="N1363:N1426" si="4169">C1363*0.2+C1363</f>
        <v>40.425600000000003</v>
      </c>
      <c r="O1363" s="6">
        <f t="shared" ref="O1363:O1426" si="4170">C1363*0.3+C1363</f>
        <v>43.794400000000003</v>
      </c>
    </row>
    <row r="1364" spans="1:15" x14ac:dyDescent="0.2">
      <c r="A1364" s="7">
        <v>18</v>
      </c>
      <c r="B1364" s="10">
        <v>166.78630000000001</v>
      </c>
      <c r="C1364" s="8">
        <v>0</v>
      </c>
      <c r="D1364" s="9">
        <v>24.914999999999999</v>
      </c>
      <c r="E1364" s="6">
        <f t="shared" si="4116"/>
        <v>24.914999999999999</v>
      </c>
      <c r="F1364" s="6">
        <f t="shared" si="4117"/>
        <v>0</v>
      </c>
      <c r="G1364" s="9">
        <v>3.008</v>
      </c>
      <c r="H1364" s="9">
        <v>3.7890000000000001</v>
      </c>
      <c r="I1364" s="6">
        <f t="shared" si="4118"/>
        <v>3.5988204696419852</v>
      </c>
      <c r="J1364" s="6">
        <f t="shared" si="4119"/>
        <v>3.6186881210664366</v>
      </c>
      <c r="K1364" s="9">
        <v>3.468</v>
      </c>
      <c r="M1364" s="6">
        <f t="shared" ref="M1364:M1427" si="4171">C1364*0.1+C1364</f>
        <v>0</v>
      </c>
      <c r="N1364" s="6">
        <f t="shared" ref="N1364:N1427" si="4172">C1364*0.2+C1364</f>
        <v>0</v>
      </c>
      <c r="O1364" s="6">
        <f t="shared" ref="O1364:O1427" si="4173">C1364*0.3+C1364</f>
        <v>0</v>
      </c>
    </row>
    <row r="1365" spans="1:15" x14ac:dyDescent="0.2">
      <c r="A1365" s="7">
        <v>19</v>
      </c>
      <c r="B1365" s="10">
        <v>152.88560000000001</v>
      </c>
      <c r="C1365" s="8">
        <v>0</v>
      </c>
      <c r="D1365" s="9">
        <v>24.782</v>
      </c>
      <c r="E1365" s="6">
        <f t="shared" si="4116"/>
        <v>24.782</v>
      </c>
      <c r="F1365" s="6">
        <f t="shared" si="4117"/>
        <v>0</v>
      </c>
      <c r="G1365" s="9">
        <v>3.2919999999999998</v>
      </c>
      <c r="H1365" s="9">
        <v>3.9990000000000001</v>
      </c>
      <c r="I1365" s="6">
        <f t="shared" si="4118"/>
        <v>3.9386027214299917</v>
      </c>
      <c r="J1365" s="6">
        <f t="shared" si="4119"/>
        <v>3.8192488245301344</v>
      </c>
      <c r="K1365" s="9">
        <v>3.6589999999999998</v>
      </c>
      <c r="M1365" s="6">
        <f t="shared" ref="M1365:M1428" si="4174">C1365*0.1+C1365</f>
        <v>0</v>
      </c>
      <c r="N1365" s="6">
        <f t="shared" ref="N1365:N1428" si="4175">C1365*0.2+C1365</f>
        <v>0</v>
      </c>
      <c r="O1365" s="6">
        <f t="shared" ref="O1365:O1428" si="4176">C1365*0.3+C1365</f>
        <v>0</v>
      </c>
    </row>
    <row r="1366" spans="1:15" x14ac:dyDescent="0.2">
      <c r="A1366" s="7">
        <v>20</v>
      </c>
      <c r="B1366" s="10">
        <v>125.0886</v>
      </c>
      <c r="C1366" s="8">
        <v>0</v>
      </c>
      <c r="D1366" s="9">
        <v>24.571999999999999</v>
      </c>
      <c r="E1366" s="6">
        <f t="shared" si="4116"/>
        <v>24.571999999999999</v>
      </c>
      <c r="F1366" s="6">
        <f t="shared" si="4117"/>
        <v>0</v>
      </c>
      <c r="G1366" s="9">
        <v>3.4820000000000002</v>
      </c>
      <c r="H1366" s="9">
        <v>4.1260000000000003</v>
      </c>
      <c r="I1366" s="6">
        <f t="shared" si="4118"/>
        <v>4.1659218335416863</v>
      </c>
      <c r="J1366" s="6">
        <f t="shared" si="4119"/>
        <v>3.9405402975772281</v>
      </c>
      <c r="K1366" s="9">
        <v>3.7770000000000001</v>
      </c>
      <c r="M1366" s="6">
        <f t="shared" ref="M1366:M1429" si="4177">C1366*0.1+C1366</f>
        <v>0</v>
      </c>
      <c r="N1366" s="6">
        <f t="shared" ref="N1366:N1429" si="4178">C1366*0.2+C1366</f>
        <v>0</v>
      </c>
      <c r="O1366" s="6">
        <f t="shared" ref="O1366:O1429" si="4179">C1366*0.3+C1366</f>
        <v>0</v>
      </c>
    </row>
    <row r="1367" spans="1:15" x14ac:dyDescent="0.2">
      <c r="A1367" s="7">
        <v>21</v>
      </c>
      <c r="B1367" s="10">
        <v>97.291600000000003</v>
      </c>
      <c r="C1367" s="8">
        <v>0</v>
      </c>
      <c r="D1367" s="9">
        <v>24.318000000000001</v>
      </c>
      <c r="E1367" s="6">
        <f t="shared" si="4116"/>
        <v>24.318000000000001</v>
      </c>
      <c r="F1367" s="6">
        <f t="shared" si="4117"/>
        <v>0</v>
      </c>
      <c r="G1367" s="9">
        <v>3.3730000000000002</v>
      </c>
      <c r="H1367" s="9">
        <v>3.9550000000000001</v>
      </c>
      <c r="I1367" s="6">
        <f t="shared" si="4118"/>
        <v>4.0355124481723461</v>
      </c>
      <c r="J1367" s="6">
        <f t="shared" si="4119"/>
        <v>3.7772265818996451</v>
      </c>
      <c r="K1367" s="9">
        <v>3.6219999999999999</v>
      </c>
      <c r="M1367" s="6">
        <f t="shared" ref="M1367:M1430" si="4180">C1367*0.1+C1367</f>
        <v>0</v>
      </c>
      <c r="N1367" s="6">
        <f t="shared" ref="N1367:N1430" si="4181">C1367*0.2+C1367</f>
        <v>0</v>
      </c>
      <c r="O1367" s="6">
        <f t="shared" ref="O1367:O1430" si="4182">C1367*0.3+C1367</f>
        <v>0</v>
      </c>
    </row>
    <row r="1368" spans="1:15" x14ac:dyDescent="0.2">
      <c r="A1368" s="7">
        <v>22</v>
      </c>
      <c r="B1368" s="10">
        <v>55.593899999999998</v>
      </c>
      <c r="C1368" s="8">
        <v>0</v>
      </c>
      <c r="D1368" s="9">
        <v>24.137</v>
      </c>
      <c r="E1368" s="6">
        <f t="shared" si="4116"/>
        <v>24.137</v>
      </c>
      <c r="F1368" s="6">
        <f t="shared" si="4117"/>
        <v>0</v>
      </c>
      <c r="G1368" s="9">
        <v>3.2730000000000001</v>
      </c>
      <c r="H1368" s="9">
        <v>3.8109999999999999</v>
      </c>
      <c r="I1368" s="6">
        <f t="shared" si="4118"/>
        <v>3.9158708102188227</v>
      </c>
      <c r="J1368" s="6">
        <f t="shared" si="4119"/>
        <v>3.6396992423816807</v>
      </c>
      <c r="K1368" s="9">
        <v>3.488</v>
      </c>
      <c r="M1368" s="6">
        <f t="shared" ref="M1368:M1431" si="4183">C1368*0.1+C1368</f>
        <v>0</v>
      </c>
      <c r="N1368" s="6">
        <f t="shared" ref="N1368:N1431" si="4184">C1368*0.2+C1368</f>
        <v>0</v>
      </c>
      <c r="O1368" s="6">
        <f t="shared" ref="O1368:O1431" si="4185">C1368*0.3+C1368</f>
        <v>0</v>
      </c>
    </row>
    <row r="1369" spans="1:15" x14ac:dyDescent="0.2">
      <c r="A1369" s="7">
        <v>23</v>
      </c>
      <c r="B1369" s="10">
        <v>41.697699999999998</v>
      </c>
      <c r="C1369" s="8">
        <v>0</v>
      </c>
      <c r="D1369" s="9">
        <v>23.957999999999998</v>
      </c>
      <c r="E1369" s="6">
        <f t="shared" si="4116"/>
        <v>23.957999999999998</v>
      </c>
      <c r="F1369" s="6">
        <f t="shared" si="4117"/>
        <v>0</v>
      </c>
      <c r="G1369" s="9">
        <v>3.2309999999999999</v>
      </c>
      <c r="H1369" s="9">
        <v>3.6539999999999999</v>
      </c>
      <c r="I1369" s="6">
        <f t="shared" si="4118"/>
        <v>3.8656213222783427</v>
      </c>
      <c r="J1369" s="6">
        <f t="shared" si="4119"/>
        <v>3.4897562402683446</v>
      </c>
      <c r="K1369" s="9">
        <v>3.3450000000000002</v>
      </c>
      <c r="M1369" s="6">
        <f t="shared" ref="M1369:M1432" si="4186">C1369*0.1+C1369</f>
        <v>0</v>
      </c>
      <c r="N1369" s="6">
        <f t="shared" ref="N1369:N1432" si="4187">C1369*0.2+C1369</f>
        <v>0</v>
      </c>
      <c r="O1369" s="6">
        <f t="shared" ref="O1369:O1432" si="4188">C1369*0.3+C1369</f>
        <v>0</v>
      </c>
    </row>
    <row r="1370" spans="1:15" x14ac:dyDescent="0.2">
      <c r="A1370" s="7">
        <v>0</v>
      </c>
      <c r="B1370" s="10">
        <v>50.034500000000001</v>
      </c>
      <c r="C1370" s="8">
        <v>0</v>
      </c>
      <c r="D1370" s="9">
        <v>23.71</v>
      </c>
      <c r="E1370" s="6">
        <f t="shared" si="4116"/>
        <v>23.71</v>
      </c>
      <c r="F1370" s="6">
        <f t="shared" si="4117"/>
        <v>0</v>
      </c>
      <c r="G1370" s="9">
        <v>3.1429999999999998</v>
      </c>
      <c r="H1370" s="9">
        <v>3.4870000000000001</v>
      </c>
      <c r="I1370" s="6">
        <f t="shared" si="4118"/>
        <v>3.760336680879242</v>
      </c>
      <c r="J1370" s="6">
        <f t="shared" si="4119"/>
        <v>3.3302627284662614</v>
      </c>
      <c r="K1370" s="9">
        <v>3.1920000000000002</v>
      </c>
      <c r="M1370" s="6">
        <f t="shared" ref="M1370:M1433" si="4189">C1370*0.1+C1370</f>
        <v>0</v>
      </c>
      <c r="N1370" s="6">
        <f t="shared" ref="N1370:N1433" si="4190">C1370*0.2+C1370</f>
        <v>0</v>
      </c>
      <c r="O1370" s="6">
        <f t="shared" ref="O1370:O1433" si="4191">C1370*0.3+C1370</f>
        <v>0</v>
      </c>
    </row>
    <row r="1371" spans="1:15" x14ac:dyDescent="0.2">
      <c r="A1371" s="7">
        <v>1</v>
      </c>
      <c r="B1371" s="10">
        <v>41.697699999999998</v>
      </c>
      <c r="C1371" s="8">
        <v>0</v>
      </c>
      <c r="D1371" s="9">
        <v>23.446000000000002</v>
      </c>
      <c r="E1371" s="6">
        <f t="shared" si="4116"/>
        <v>23.446000000000002</v>
      </c>
      <c r="F1371" s="6">
        <f t="shared" si="4117"/>
        <v>0</v>
      </c>
      <c r="G1371" s="9">
        <v>3.2440000000000002</v>
      </c>
      <c r="H1371" s="9">
        <v>3.5640000000000001</v>
      </c>
      <c r="I1371" s="6">
        <f t="shared" si="4118"/>
        <v>3.8811747352123009</v>
      </c>
      <c r="J1371" s="6">
        <f t="shared" si="4119"/>
        <v>3.4038016530696171</v>
      </c>
      <c r="K1371" s="9">
        <v>3.2610000000000001</v>
      </c>
      <c r="M1371" s="6">
        <f t="shared" ref="M1371:M1434" si="4192">C1371*0.1+C1371</f>
        <v>0</v>
      </c>
      <c r="N1371" s="6">
        <f t="shared" ref="N1371:N1434" si="4193">C1371*0.2+C1371</f>
        <v>0</v>
      </c>
      <c r="O1371" s="6">
        <f t="shared" ref="O1371:O1434" si="4194">C1371*0.3+C1371</f>
        <v>0</v>
      </c>
    </row>
    <row r="1372" spans="1:15" x14ac:dyDescent="0.2">
      <c r="A1372" s="7">
        <v>2</v>
      </c>
      <c r="B1372" s="10">
        <v>33.356400000000001</v>
      </c>
      <c r="C1372" s="8">
        <v>0</v>
      </c>
      <c r="D1372" s="9">
        <v>23.201000000000001</v>
      </c>
      <c r="E1372" s="6">
        <f t="shared" si="4116"/>
        <v>23.201000000000001</v>
      </c>
      <c r="F1372" s="6">
        <f t="shared" si="4117"/>
        <v>0</v>
      </c>
      <c r="G1372" s="9">
        <v>3.343</v>
      </c>
      <c r="H1372" s="9">
        <v>3.6549999999999998</v>
      </c>
      <c r="I1372" s="6">
        <f t="shared" si="4118"/>
        <v>3.9996199567862889</v>
      </c>
      <c r="J1372" s="6">
        <f t="shared" si="4119"/>
        <v>3.4907112912372193</v>
      </c>
      <c r="K1372" s="9">
        <v>3.3460000000000001</v>
      </c>
      <c r="M1372" s="6">
        <f t="shared" ref="M1372:M1435" si="4195">C1372*0.1+C1372</f>
        <v>0</v>
      </c>
      <c r="N1372" s="6">
        <f t="shared" ref="N1372:N1435" si="4196">C1372*0.2+C1372</f>
        <v>0</v>
      </c>
      <c r="O1372" s="6">
        <f t="shared" ref="O1372:O1435" si="4197">C1372*0.3+C1372</f>
        <v>0</v>
      </c>
    </row>
    <row r="1373" spans="1:15" x14ac:dyDescent="0.2">
      <c r="A1373" s="7">
        <v>3</v>
      </c>
      <c r="B1373" s="10">
        <v>27.797000000000001</v>
      </c>
      <c r="C1373" s="8">
        <v>0</v>
      </c>
      <c r="D1373" s="9">
        <v>22.957999999999998</v>
      </c>
      <c r="E1373" s="6">
        <f t="shared" si="4116"/>
        <v>22.957999999999998</v>
      </c>
      <c r="F1373" s="6">
        <f t="shared" si="4117"/>
        <v>0</v>
      </c>
      <c r="G1373" s="9">
        <v>3.319</v>
      </c>
      <c r="H1373" s="9">
        <v>3.6110000000000002</v>
      </c>
      <c r="I1373" s="6">
        <f t="shared" si="4118"/>
        <v>3.9709059636774433</v>
      </c>
      <c r="J1373" s="6">
        <f t="shared" si="4119"/>
        <v>3.4486890486067305</v>
      </c>
      <c r="K1373" s="9">
        <v>3.3039999999999998</v>
      </c>
      <c r="M1373" s="6">
        <f t="shared" ref="M1373:M1436" si="4198">C1373*0.1+C1373</f>
        <v>0</v>
      </c>
      <c r="N1373" s="6">
        <f t="shared" ref="N1373:N1436" si="4199">C1373*0.2+C1373</f>
        <v>0</v>
      </c>
      <c r="O1373" s="6">
        <f t="shared" ref="O1373:O1436" si="4200">C1373*0.3+C1373</f>
        <v>0</v>
      </c>
    </row>
    <row r="1374" spans="1:15" x14ac:dyDescent="0.2">
      <c r="A1374" s="7">
        <v>4</v>
      </c>
      <c r="B1374" s="10">
        <v>27.797000000000001</v>
      </c>
      <c r="C1374" s="8">
        <v>0</v>
      </c>
      <c r="D1374" s="9">
        <v>22.76</v>
      </c>
      <c r="E1374" s="6">
        <f t="shared" si="4116"/>
        <v>22.76</v>
      </c>
      <c r="F1374" s="6">
        <f t="shared" si="4117"/>
        <v>0</v>
      </c>
      <c r="G1374" s="9">
        <v>3.1880000000000002</v>
      </c>
      <c r="H1374" s="9">
        <v>3.4590000000000001</v>
      </c>
      <c r="I1374" s="6">
        <f t="shared" si="4118"/>
        <v>3.8141754179583276</v>
      </c>
      <c r="J1374" s="6">
        <f t="shared" si="4119"/>
        <v>3.303521301337768</v>
      </c>
      <c r="K1374" s="9">
        <v>3.1659999999999999</v>
      </c>
      <c r="M1374" s="6">
        <f t="shared" ref="M1374:M1437" si="4201">C1374*0.1+C1374</f>
        <v>0</v>
      </c>
      <c r="N1374" s="6">
        <f t="shared" ref="N1374:N1437" si="4202">C1374*0.2+C1374</f>
        <v>0</v>
      </c>
      <c r="O1374" s="6">
        <f t="shared" ref="O1374:O1437" si="4203">C1374*0.3+C1374</f>
        <v>0</v>
      </c>
    </row>
    <row r="1375" spans="1:15" x14ac:dyDescent="0.2">
      <c r="A1375" s="7">
        <v>5</v>
      </c>
      <c r="B1375" s="10">
        <v>27.797000000000001</v>
      </c>
      <c r="C1375" s="8">
        <v>0</v>
      </c>
      <c r="D1375" s="9">
        <v>22.617000000000001</v>
      </c>
      <c r="E1375" s="6">
        <f t="shared" si="4116"/>
        <v>22.617000000000001</v>
      </c>
      <c r="F1375" s="6">
        <f t="shared" si="4117"/>
        <v>0</v>
      </c>
      <c r="G1375" s="9">
        <v>3.016</v>
      </c>
      <c r="H1375" s="9">
        <v>3.2629999999999999</v>
      </c>
      <c r="I1375" s="6">
        <f t="shared" si="4118"/>
        <v>3.6083918006782674</v>
      </c>
      <c r="J1375" s="6">
        <f t="shared" si="4119"/>
        <v>3.1163313114383167</v>
      </c>
      <c r="K1375" s="9">
        <v>2.9870000000000001</v>
      </c>
      <c r="M1375" s="6">
        <f t="shared" ref="M1375:M1438" si="4204">C1375*0.1+C1375</f>
        <v>0</v>
      </c>
      <c r="N1375" s="6">
        <f t="shared" ref="N1375:N1438" si="4205">C1375*0.2+C1375</f>
        <v>0</v>
      </c>
      <c r="O1375" s="6">
        <f t="shared" ref="O1375:O1438" si="4206">C1375*0.3+C1375</f>
        <v>0</v>
      </c>
    </row>
    <row r="1376" spans="1:15" x14ac:dyDescent="0.2">
      <c r="A1376" s="7">
        <v>6</v>
      </c>
      <c r="B1376" s="10">
        <v>41.697699999999998</v>
      </c>
      <c r="C1376" s="8">
        <v>15.743</v>
      </c>
      <c r="D1376" s="9">
        <v>22.59</v>
      </c>
      <c r="E1376" s="6">
        <f t="shared" si="4116"/>
        <v>22.972082610000001</v>
      </c>
      <c r="F1376" s="6">
        <f t="shared" si="4117"/>
        <v>4.565115834939246E-3</v>
      </c>
      <c r="G1376" s="9">
        <v>2.8260000000000001</v>
      </c>
      <c r="H1376" s="9">
        <v>3.048</v>
      </c>
      <c r="I1376" s="6">
        <f t="shared" si="4118"/>
        <v>3.3810726885665727</v>
      </c>
      <c r="J1376" s="6">
        <f t="shared" si="4119"/>
        <v>2.9109953531302448</v>
      </c>
      <c r="K1376" s="9">
        <v>2.79</v>
      </c>
      <c r="M1376" s="6">
        <f t="shared" ref="M1376:M1439" si="4207">C1376*0.1+C1376</f>
        <v>17.317299999999999</v>
      </c>
      <c r="N1376" s="6">
        <f t="shared" ref="N1376:N1439" si="4208">C1376*0.2+C1376</f>
        <v>18.8916</v>
      </c>
      <c r="O1376" s="6">
        <f t="shared" ref="O1376:O1439" si="4209">C1376*0.3+C1376</f>
        <v>20.465900000000001</v>
      </c>
    </row>
    <row r="1377" spans="1:15" x14ac:dyDescent="0.2">
      <c r="A1377" s="7">
        <v>7</v>
      </c>
      <c r="B1377" s="10">
        <v>83.390900000000002</v>
      </c>
      <c r="C1377" s="8">
        <v>158.71799999999999</v>
      </c>
      <c r="D1377" s="9">
        <v>22.814</v>
      </c>
      <c r="E1377" s="6">
        <f t="shared" si="4116"/>
        <v>26.666085859999999</v>
      </c>
      <c r="F1377" s="6">
        <f t="shared" si="4117"/>
        <v>4.5383532101974489E-2</v>
      </c>
      <c r="G1377" s="9">
        <v>2.6960000000000002</v>
      </c>
      <c r="H1377" s="9">
        <v>2.8279999999999998</v>
      </c>
      <c r="I1377" s="6">
        <f t="shared" si="4118"/>
        <v>3.2255385592269925</v>
      </c>
      <c r="J1377" s="6">
        <f t="shared" si="4119"/>
        <v>2.7008841399777994</v>
      </c>
      <c r="K1377" s="9">
        <v>2.59</v>
      </c>
      <c r="M1377" s="6">
        <f t="shared" ref="M1377:M1440" si="4210">C1377*0.1+C1377</f>
        <v>174.5898</v>
      </c>
      <c r="N1377" s="6">
        <f t="shared" ref="N1377:N1440" si="4211">C1377*0.2+C1377</f>
        <v>190.46159999999998</v>
      </c>
      <c r="O1377" s="6">
        <f t="shared" ref="O1377:O1440" si="4212">C1377*0.3+C1377</f>
        <v>206.33339999999998</v>
      </c>
    </row>
    <row r="1378" spans="1:15" x14ac:dyDescent="0.2">
      <c r="A1378" s="7">
        <v>8</v>
      </c>
      <c r="B1378" s="10">
        <v>138.98929999999999</v>
      </c>
      <c r="C1378" s="8">
        <v>361.65100000000001</v>
      </c>
      <c r="D1378" s="9">
        <v>23.157</v>
      </c>
      <c r="E1378" s="6">
        <f t="shared" si="4116"/>
        <v>31.93426977</v>
      </c>
      <c r="F1378" s="6">
        <f t="shared" si="4117"/>
        <v>0.1013264583035557</v>
      </c>
      <c r="G1378" s="9">
        <v>2.569</v>
      </c>
      <c r="H1378" s="9">
        <v>2.6920000000000002</v>
      </c>
      <c r="I1378" s="6">
        <f t="shared" si="4118"/>
        <v>3.0735936790260174</v>
      </c>
      <c r="J1378" s="6">
        <f t="shared" si="4119"/>
        <v>2.5709972082108332</v>
      </c>
      <c r="K1378" s="9">
        <v>2.464</v>
      </c>
      <c r="M1378" s="6">
        <f t="shared" ref="M1378:M1441" si="4213">C1378*0.1+C1378</f>
        <v>397.81610000000001</v>
      </c>
      <c r="N1378" s="6">
        <f t="shared" ref="N1378:N1441" si="4214">C1378*0.2+C1378</f>
        <v>433.9812</v>
      </c>
      <c r="O1378" s="6">
        <f t="shared" ref="O1378:O1441" si="4215">C1378*0.3+C1378</f>
        <v>470.1463</v>
      </c>
    </row>
    <row r="1379" spans="1:15" x14ac:dyDescent="0.2">
      <c r="A1379" s="7">
        <v>9</v>
      </c>
      <c r="B1379" s="10">
        <v>152.88560000000001</v>
      </c>
      <c r="C1379" s="8">
        <v>556.52300000000002</v>
      </c>
      <c r="D1379" s="9">
        <v>23.63</v>
      </c>
      <c r="E1379" s="6">
        <f t="shared" si="4116"/>
        <v>37.13681321</v>
      </c>
      <c r="F1379" s="6">
        <f t="shared" si="4117"/>
        <v>0.15275918596715013</v>
      </c>
      <c r="G1379" s="9">
        <v>2.5630000000000002</v>
      </c>
      <c r="H1379" s="9">
        <v>2.7149999999999999</v>
      </c>
      <c r="I1379" s="6">
        <f t="shared" si="4118"/>
        <v>3.0664151807488063</v>
      </c>
      <c r="J1379" s="6">
        <f t="shared" si="4119"/>
        <v>2.5929633804949521</v>
      </c>
      <c r="K1379" s="9">
        <v>2.4849999999999999</v>
      </c>
      <c r="M1379" s="6">
        <f t="shared" ref="M1379:M1442" si="4216">C1379*0.1+C1379</f>
        <v>612.17529999999999</v>
      </c>
      <c r="N1379" s="6">
        <f t="shared" ref="N1379:N1442" si="4217">C1379*0.2+C1379</f>
        <v>667.82760000000007</v>
      </c>
      <c r="O1379" s="6">
        <f t="shared" ref="O1379:O1442" si="4218">C1379*0.3+C1379</f>
        <v>723.47990000000004</v>
      </c>
    </row>
    <row r="1380" spans="1:15" x14ac:dyDescent="0.2">
      <c r="A1380" s="7">
        <v>10</v>
      </c>
      <c r="B1380" s="10">
        <v>166.78630000000001</v>
      </c>
      <c r="C1380" s="8">
        <v>697.79</v>
      </c>
      <c r="D1380" s="9">
        <v>24.212</v>
      </c>
      <c r="E1380" s="6">
        <f t="shared" si="4116"/>
        <v>41.147363299999995</v>
      </c>
      <c r="F1380" s="6">
        <f t="shared" si="4117"/>
        <v>0.18847520865494713</v>
      </c>
      <c r="G1380" s="9">
        <v>2.6360000000000001</v>
      </c>
      <c r="H1380" s="9">
        <v>2.8359999999999999</v>
      </c>
      <c r="I1380" s="6">
        <f t="shared" si="4118"/>
        <v>3.1537535764548781</v>
      </c>
      <c r="J1380" s="6">
        <f t="shared" si="4119"/>
        <v>2.7085245477287971</v>
      </c>
      <c r="K1380" s="9">
        <v>2.5950000000000002</v>
      </c>
      <c r="M1380" s="6">
        <f t="shared" ref="M1380:M1443" si="4219">C1380*0.1+C1380</f>
        <v>767.56899999999996</v>
      </c>
      <c r="N1380" s="6">
        <f t="shared" ref="N1380:N1443" si="4220">C1380*0.2+C1380</f>
        <v>837.34799999999996</v>
      </c>
      <c r="O1380" s="6">
        <f t="shared" ref="O1380:O1443" si="4221">C1380*0.3+C1380</f>
        <v>907.12699999999995</v>
      </c>
    </row>
    <row r="1381" spans="1:15" x14ac:dyDescent="0.2">
      <c r="A1381" s="7">
        <v>11</v>
      </c>
      <c r="B1381" s="10">
        <v>166.78630000000001</v>
      </c>
      <c r="C1381" s="8">
        <v>839.48900000000003</v>
      </c>
      <c r="D1381" s="9">
        <v>24.696000000000002</v>
      </c>
      <c r="E1381" s="6">
        <f t="shared" si="4116"/>
        <v>45.070398030000007</v>
      </c>
      <c r="F1381" s="6">
        <f t="shared" si="4117"/>
        <v>0.22314730832696988</v>
      </c>
      <c r="G1381" s="9">
        <v>2.7090000000000001</v>
      </c>
      <c r="H1381" s="9">
        <v>2.9769999999999999</v>
      </c>
      <c r="I1381" s="6">
        <f t="shared" si="4118"/>
        <v>3.2410919721609504</v>
      </c>
      <c r="J1381" s="6">
        <f t="shared" si="4119"/>
        <v>2.8431867343401374</v>
      </c>
      <c r="K1381" s="9">
        <v>2.7229999999999999</v>
      </c>
      <c r="M1381" s="6">
        <f t="shared" ref="M1381:M1444" si="4222">C1381*0.1+C1381</f>
        <v>923.43790000000001</v>
      </c>
      <c r="N1381" s="6">
        <f t="shared" ref="N1381:N1444" si="4223">C1381*0.2+C1381</f>
        <v>1007.3868</v>
      </c>
      <c r="O1381" s="6">
        <f t="shared" ref="O1381:O1444" si="4224">C1381*0.3+C1381</f>
        <v>1091.3357000000001</v>
      </c>
    </row>
    <row r="1382" spans="1:15" x14ac:dyDescent="0.2">
      <c r="A1382" s="7">
        <v>12</v>
      </c>
      <c r="B1382" s="10">
        <v>152.88560000000001</v>
      </c>
      <c r="C1382" s="8">
        <v>820.34400000000005</v>
      </c>
      <c r="D1382" s="9">
        <v>25.039000000000001</v>
      </c>
      <c r="E1382" s="6">
        <f t="shared" si="4116"/>
        <v>44.948748880000004</v>
      </c>
      <c r="F1382" s="6">
        <f t="shared" si="4117"/>
        <v>0.21816743715863415</v>
      </c>
      <c r="G1382" s="9">
        <v>2.74</v>
      </c>
      <c r="H1382" s="9">
        <v>3.137</v>
      </c>
      <c r="I1382" s="6">
        <f t="shared" si="4118"/>
        <v>3.2781808799265426</v>
      </c>
      <c r="J1382" s="6">
        <f t="shared" si="4119"/>
        <v>2.9959948893600981</v>
      </c>
      <c r="K1382" s="9">
        <v>2.871</v>
      </c>
      <c r="M1382" s="6">
        <f t="shared" ref="M1382:M1445" si="4225">C1382*0.1+C1382</f>
        <v>902.37840000000006</v>
      </c>
      <c r="N1382" s="6">
        <f t="shared" ref="N1382:N1445" si="4226">C1382*0.2+C1382</f>
        <v>984.41280000000006</v>
      </c>
      <c r="O1382" s="6">
        <f t="shared" ref="O1382:O1445" si="4227">C1382*0.3+C1382</f>
        <v>1066.4472000000001</v>
      </c>
    </row>
    <row r="1383" spans="1:15" x14ac:dyDescent="0.2">
      <c r="A1383" s="7">
        <v>13</v>
      </c>
      <c r="B1383" s="10">
        <v>125.0886</v>
      </c>
      <c r="C1383" s="8">
        <v>780.68700000000001</v>
      </c>
      <c r="D1383" s="9">
        <v>25.288</v>
      </c>
      <c r="E1383" s="6">
        <f t="shared" si="4116"/>
        <v>44.235273489999997</v>
      </c>
      <c r="F1383" s="6">
        <f t="shared" si="4117"/>
        <v>0.20822987930184716</v>
      </c>
      <c r="G1383" s="9">
        <v>2.6930000000000001</v>
      </c>
      <c r="H1383" s="9">
        <v>3.2530000000000001</v>
      </c>
      <c r="I1383" s="6">
        <f t="shared" si="4118"/>
        <v>3.2219493100883865</v>
      </c>
      <c r="J1383" s="6">
        <f t="shared" si="4119"/>
        <v>3.1067808017495691</v>
      </c>
      <c r="K1383" s="9">
        <v>2.9769999999999999</v>
      </c>
      <c r="M1383" s="6">
        <f t="shared" ref="M1383:M1446" si="4228">C1383*0.1+C1383</f>
        <v>858.75570000000005</v>
      </c>
      <c r="N1383" s="6">
        <f t="shared" ref="N1383:N1446" si="4229">C1383*0.2+C1383</f>
        <v>936.82439999999997</v>
      </c>
      <c r="O1383" s="6">
        <f t="shared" ref="O1383:O1446" si="4230">C1383*0.3+C1383</f>
        <v>1014.8931</v>
      </c>
    </row>
    <row r="1384" spans="1:15" x14ac:dyDescent="0.2">
      <c r="A1384" s="7">
        <v>14</v>
      </c>
      <c r="B1384" s="10">
        <v>111.1879</v>
      </c>
      <c r="C1384" s="8">
        <v>638.17700000000002</v>
      </c>
      <c r="D1384" s="9">
        <v>25.443999999999999</v>
      </c>
      <c r="E1384" s="6">
        <f t="shared" si="4116"/>
        <v>40.932555790000002</v>
      </c>
      <c r="F1384" s="6">
        <f t="shared" si="4117"/>
        <v>0.17252345645072012</v>
      </c>
      <c r="G1384" s="9">
        <v>2.5259999999999998</v>
      </c>
      <c r="H1384" s="9">
        <v>3.24</v>
      </c>
      <c r="I1384" s="6">
        <f t="shared" si="4118"/>
        <v>3.0221477747060019</v>
      </c>
      <c r="J1384" s="6">
        <f t="shared" si="4119"/>
        <v>3.0943651391541978</v>
      </c>
      <c r="K1384" s="9">
        <v>2.964</v>
      </c>
      <c r="M1384" s="6">
        <f t="shared" ref="M1384:M1447" si="4231">C1384*0.1+C1384</f>
        <v>701.99469999999997</v>
      </c>
      <c r="N1384" s="6">
        <f t="shared" ref="N1384:N1447" si="4232">C1384*0.2+C1384</f>
        <v>765.81240000000003</v>
      </c>
      <c r="O1384" s="6">
        <f t="shared" ref="O1384:O1447" si="4233">C1384*0.3+C1384</f>
        <v>829.63010000000008</v>
      </c>
    </row>
    <row r="1385" spans="1:15" x14ac:dyDescent="0.2">
      <c r="A1385" s="7">
        <v>15</v>
      </c>
      <c r="B1385" s="10">
        <v>111.1879</v>
      </c>
      <c r="C1385" s="8">
        <v>435.88299999999998</v>
      </c>
      <c r="D1385" s="9">
        <v>25.552</v>
      </c>
      <c r="E1385" s="6">
        <f t="shared" si="4116"/>
        <v>36.130880410000003</v>
      </c>
      <c r="F1385" s="6">
        <f t="shared" si="4117"/>
        <v>0.12012434905085868</v>
      </c>
      <c r="G1385" s="9">
        <v>2.371</v>
      </c>
      <c r="H1385" s="9">
        <v>3.13</v>
      </c>
      <c r="I1385" s="6">
        <f t="shared" si="4118"/>
        <v>2.8367032358780411</v>
      </c>
      <c r="J1385" s="6">
        <f t="shared" si="4119"/>
        <v>2.9893095325779746</v>
      </c>
      <c r="K1385" s="9">
        <v>2.8639999999999999</v>
      </c>
      <c r="M1385" s="6">
        <f t="shared" ref="M1385:M1448" si="4234">C1385*0.1+C1385</f>
        <v>479.47129999999999</v>
      </c>
      <c r="N1385" s="6">
        <f t="shared" ref="N1385:N1448" si="4235">C1385*0.2+C1385</f>
        <v>523.05960000000005</v>
      </c>
      <c r="O1385" s="6">
        <f t="shared" ref="O1385:O1448" si="4236">C1385*0.3+C1385</f>
        <v>566.64789999999994</v>
      </c>
    </row>
    <row r="1386" spans="1:15" x14ac:dyDescent="0.2">
      <c r="A1386" s="7">
        <v>16</v>
      </c>
      <c r="B1386" s="10">
        <v>138.98929999999999</v>
      </c>
      <c r="C1386" s="8">
        <v>217.16399999999999</v>
      </c>
      <c r="D1386" s="9">
        <v>25.561</v>
      </c>
      <c r="E1386" s="6">
        <f t="shared" si="4116"/>
        <v>30.831570280000001</v>
      </c>
      <c r="F1386" s="6">
        <f t="shared" si="4117"/>
        <v>6.110631164210488E-2</v>
      </c>
      <c r="G1386" s="9">
        <v>2.1989999999999998</v>
      </c>
      <c r="H1386" s="9">
        <v>2.9550000000000001</v>
      </c>
      <c r="I1386" s="6">
        <f t="shared" si="4118"/>
        <v>2.6309196185979804</v>
      </c>
      <c r="J1386" s="6">
        <f t="shared" si="4119"/>
        <v>2.8221756130248932</v>
      </c>
      <c r="K1386" s="9">
        <v>2.7040000000000002</v>
      </c>
      <c r="M1386" s="6">
        <f t="shared" ref="M1386:M1449" si="4237">C1386*0.1+C1386</f>
        <v>238.88039999999998</v>
      </c>
      <c r="N1386" s="6">
        <f t="shared" ref="N1386:N1449" si="4238">C1386*0.2+C1386</f>
        <v>260.59679999999997</v>
      </c>
      <c r="O1386" s="6">
        <f t="shared" ref="O1386:O1449" si="4239">C1386*0.3+C1386</f>
        <v>282.31319999999999</v>
      </c>
    </row>
    <row r="1387" spans="1:15" x14ac:dyDescent="0.2">
      <c r="A1387" s="7">
        <v>17</v>
      </c>
      <c r="B1387" s="10">
        <v>152.88560000000001</v>
      </c>
      <c r="C1387" s="8">
        <v>39.011000000000003</v>
      </c>
      <c r="D1387" s="9">
        <v>25.35</v>
      </c>
      <c r="E1387" s="6">
        <f t="shared" si="4116"/>
        <v>26.296796970000003</v>
      </c>
      <c r="F1387" s="6">
        <f t="shared" si="4117"/>
        <v>1.1170486516568703E-2</v>
      </c>
      <c r="G1387" s="9">
        <v>2.1640000000000001</v>
      </c>
      <c r="H1387" s="9">
        <v>2.923</v>
      </c>
      <c r="I1387" s="6">
        <f t="shared" si="4118"/>
        <v>2.5890450453142475</v>
      </c>
      <c r="J1387" s="6">
        <f t="shared" si="4119"/>
        <v>2.7916139820209009</v>
      </c>
      <c r="K1387" s="9">
        <v>2.6749999999999998</v>
      </c>
      <c r="M1387" s="6">
        <f t="shared" ref="M1387:M1450" si="4240">C1387*0.1+C1387</f>
        <v>42.912100000000002</v>
      </c>
      <c r="N1387" s="6">
        <f t="shared" ref="N1387:N1450" si="4241">C1387*0.2+C1387</f>
        <v>46.813200000000002</v>
      </c>
      <c r="O1387" s="6">
        <f t="shared" ref="O1387:O1450" si="4242">C1387*0.3+C1387</f>
        <v>50.714300000000001</v>
      </c>
    </row>
    <row r="1388" spans="1:15" x14ac:dyDescent="0.2">
      <c r="A1388" s="7">
        <v>18</v>
      </c>
      <c r="B1388" s="10">
        <v>166.78630000000001</v>
      </c>
      <c r="C1388" s="8">
        <v>0</v>
      </c>
      <c r="D1388" s="9">
        <v>25.131</v>
      </c>
      <c r="E1388" s="6">
        <f t="shared" si="4116"/>
        <v>25.131</v>
      </c>
      <c r="F1388" s="6">
        <f t="shared" si="4117"/>
        <v>0</v>
      </c>
      <c r="G1388" s="9">
        <v>2.4849999999999999</v>
      </c>
      <c r="H1388" s="9">
        <v>3.2240000000000002</v>
      </c>
      <c r="I1388" s="6">
        <f t="shared" si="4118"/>
        <v>2.9730947031450574</v>
      </c>
      <c r="J1388" s="6">
        <f t="shared" si="4119"/>
        <v>3.0790843236522014</v>
      </c>
      <c r="K1388" s="9">
        <v>2.9510000000000001</v>
      </c>
      <c r="M1388" s="6">
        <f t="shared" ref="M1388:M1451" si="4243">C1388*0.1+C1388</f>
        <v>0</v>
      </c>
      <c r="N1388" s="6">
        <f t="shared" ref="N1388:N1451" si="4244">C1388*0.2+C1388</f>
        <v>0</v>
      </c>
      <c r="O1388" s="6">
        <f t="shared" ref="O1388:O1451" si="4245">C1388*0.3+C1388</f>
        <v>0</v>
      </c>
    </row>
    <row r="1389" spans="1:15" x14ac:dyDescent="0.2">
      <c r="A1389" s="7">
        <v>19</v>
      </c>
      <c r="B1389" s="10">
        <v>152.88560000000001</v>
      </c>
      <c r="C1389" s="8">
        <v>0</v>
      </c>
      <c r="D1389" s="9">
        <v>24.922000000000001</v>
      </c>
      <c r="E1389" s="6">
        <f t="shared" si="4116"/>
        <v>24.922000000000001</v>
      </c>
      <c r="F1389" s="6">
        <f t="shared" si="4117"/>
        <v>0</v>
      </c>
      <c r="G1389" s="9">
        <v>2.907</v>
      </c>
      <c r="H1389" s="9">
        <v>3.5819999999999999</v>
      </c>
      <c r="I1389" s="6">
        <f t="shared" si="4118"/>
        <v>3.4779824153089267</v>
      </c>
      <c r="J1389" s="6">
        <f t="shared" si="4119"/>
        <v>3.4209925705093625</v>
      </c>
      <c r="K1389" s="9">
        <v>3.2770000000000001</v>
      </c>
      <c r="M1389" s="6">
        <f t="shared" ref="M1389:M1452" si="4246">C1389*0.1+C1389</f>
        <v>0</v>
      </c>
      <c r="N1389" s="6">
        <f t="shared" ref="N1389:N1452" si="4247">C1389*0.2+C1389</f>
        <v>0</v>
      </c>
      <c r="O1389" s="6">
        <f t="shared" ref="O1389:O1452" si="4248">C1389*0.3+C1389</f>
        <v>0</v>
      </c>
    </row>
    <row r="1390" spans="1:15" x14ac:dyDescent="0.2">
      <c r="A1390" s="7">
        <v>20</v>
      </c>
      <c r="B1390" s="10">
        <v>125.0886</v>
      </c>
      <c r="C1390" s="8">
        <v>0</v>
      </c>
      <c r="D1390" s="9">
        <v>24.707000000000001</v>
      </c>
      <c r="E1390" s="6">
        <f t="shared" si="4116"/>
        <v>24.707000000000001</v>
      </c>
      <c r="F1390" s="6">
        <f t="shared" si="4117"/>
        <v>0</v>
      </c>
      <c r="G1390" s="9">
        <v>3.4169999999999998</v>
      </c>
      <c r="H1390" s="9">
        <v>3.996</v>
      </c>
      <c r="I1390" s="6">
        <f t="shared" si="4118"/>
        <v>4.0881547688718962</v>
      </c>
      <c r="J1390" s="6">
        <f t="shared" si="4119"/>
        <v>3.8163836716235102</v>
      </c>
      <c r="K1390" s="9">
        <v>3.657</v>
      </c>
      <c r="M1390" s="6">
        <f t="shared" ref="M1390:M1453" si="4249">C1390*0.1+C1390</f>
        <v>0</v>
      </c>
      <c r="N1390" s="6">
        <f t="shared" ref="N1390:N1453" si="4250">C1390*0.2+C1390</f>
        <v>0</v>
      </c>
      <c r="O1390" s="6">
        <f t="shared" ref="O1390:O1453" si="4251">C1390*0.3+C1390</f>
        <v>0</v>
      </c>
    </row>
    <row r="1391" spans="1:15" x14ac:dyDescent="0.2">
      <c r="A1391" s="7">
        <v>21</v>
      </c>
      <c r="B1391" s="10">
        <v>97.291600000000003</v>
      </c>
      <c r="C1391" s="8">
        <v>0</v>
      </c>
      <c r="D1391" s="9">
        <v>24.506</v>
      </c>
      <c r="E1391" s="6">
        <f t="shared" si="4116"/>
        <v>24.506</v>
      </c>
      <c r="F1391" s="6">
        <f t="shared" si="4117"/>
        <v>0</v>
      </c>
      <c r="G1391" s="9">
        <v>3.7519999999999998</v>
      </c>
      <c r="H1391" s="9">
        <v>4.2249999999999996</v>
      </c>
      <c r="I1391" s="6">
        <f t="shared" si="4118"/>
        <v>4.4889542560161999</v>
      </c>
      <c r="J1391" s="6">
        <f t="shared" si="4119"/>
        <v>4.0350903434958276</v>
      </c>
      <c r="K1391" s="9">
        <v>3.8660000000000001</v>
      </c>
      <c r="M1391" s="6">
        <f t="shared" ref="M1391:M1454" si="4252">C1391*0.1+C1391</f>
        <v>0</v>
      </c>
      <c r="N1391" s="6">
        <f t="shared" ref="N1391:N1454" si="4253">C1391*0.2+C1391</f>
        <v>0</v>
      </c>
      <c r="O1391" s="6">
        <f t="shared" ref="O1391:O1454" si="4254">C1391*0.3+C1391</f>
        <v>0</v>
      </c>
    </row>
    <row r="1392" spans="1:15" x14ac:dyDescent="0.2">
      <c r="A1392" s="7">
        <v>22</v>
      </c>
      <c r="B1392" s="10">
        <v>55.593899999999998</v>
      </c>
      <c r="C1392" s="8">
        <v>0</v>
      </c>
      <c r="D1392" s="9">
        <v>24.292999999999999</v>
      </c>
      <c r="E1392" s="6">
        <f t="shared" si="4116"/>
        <v>24.292999999999999</v>
      </c>
      <c r="F1392" s="6">
        <f t="shared" si="4117"/>
        <v>0</v>
      </c>
      <c r="G1392" s="9">
        <v>3.7719999999999998</v>
      </c>
      <c r="H1392" s="9">
        <v>4.1790000000000003</v>
      </c>
      <c r="I1392" s="6">
        <f t="shared" si="4118"/>
        <v>4.5128825836069044</v>
      </c>
      <c r="J1392" s="6">
        <f t="shared" si="4119"/>
        <v>3.9911579989275898</v>
      </c>
      <c r="K1392" s="9">
        <v>3.8239999999999998</v>
      </c>
      <c r="M1392" s="6">
        <f t="shared" ref="M1392:M1455" si="4255">C1392*0.1+C1392</f>
        <v>0</v>
      </c>
      <c r="N1392" s="6">
        <f t="shared" ref="N1392:N1455" si="4256">C1392*0.2+C1392</f>
        <v>0</v>
      </c>
      <c r="O1392" s="6">
        <f t="shared" ref="O1392:O1455" si="4257">C1392*0.3+C1392</f>
        <v>0</v>
      </c>
    </row>
    <row r="1393" spans="1:15" x14ac:dyDescent="0.2">
      <c r="A1393" s="7">
        <v>23</v>
      </c>
      <c r="B1393" s="10">
        <v>41.697699999999998</v>
      </c>
      <c r="C1393" s="8">
        <v>0</v>
      </c>
      <c r="D1393" s="9">
        <v>24.084</v>
      </c>
      <c r="E1393" s="6">
        <f t="shared" si="4116"/>
        <v>24.084</v>
      </c>
      <c r="F1393" s="6">
        <f t="shared" si="4117"/>
        <v>0</v>
      </c>
      <c r="G1393" s="9">
        <v>3.6030000000000002</v>
      </c>
      <c r="H1393" s="9">
        <v>3.9649999999999999</v>
      </c>
      <c r="I1393" s="6">
        <f t="shared" si="4118"/>
        <v>4.3106882154654498</v>
      </c>
      <c r="J1393" s="6">
        <f t="shared" si="4119"/>
        <v>3.7867770915883927</v>
      </c>
      <c r="K1393" s="9">
        <v>3.6280000000000001</v>
      </c>
      <c r="M1393" s="6">
        <f t="shared" ref="M1393:M1456" si="4258">C1393*0.1+C1393</f>
        <v>0</v>
      </c>
      <c r="N1393" s="6">
        <f t="shared" ref="N1393:N1456" si="4259">C1393*0.2+C1393</f>
        <v>0</v>
      </c>
      <c r="O1393" s="6">
        <f t="shared" ref="O1393:O1456" si="4260">C1393*0.3+C1393</f>
        <v>0</v>
      </c>
    </row>
    <row r="1394" spans="1:15" x14ac:dyDescent="0.2">
      <c r="A1394" s="7">
        <v>0</v>
      </c>
      <c r="B1394" s="10">
        <v>50.034500000000001</v>
      </c>
      <c r="C1394" s="8">
        <v>0</v>
      </c>
      <c r="D1394" s="9">
        <v>23.9</v>
      </c>
      <c r="E1394" s="6">
        <f t="shared" si="4116"/>
        <v>23.9</v>
      </c>
      <c r="F1394" s="6">
        <f t="shared" si="4117"/>
        <v>0</v>
      </c>
      <c r="G1394" s="9">
        <v>3.351</v>
      </c>
      <c r="H1394" s="9">
        <v>3.6680000000000001</v>
      </c>
      <c r="I1394" s="6">
        <f t="shared" si="4118"/>
        <v>4.0091912878225706</v>
      </c>
      <c r="J1394" s="6">
        <f t="shared" si="4119"/>
        <v>3.5031269538325915</v>
      </c>
      <c r="K1394" s="9">
        <v>3.3559999999999999</v>
      </c>
      <c r="M1394" s="6">
        <f t="shared" ref="M1394:M1457" si="4261">C1394*0.1+C1394</f>
        <v>0</v>
      </c>
      <c r="N1394" s="6">
        <f t="shared" ref="N1394:N1457" si="4262">C1394*0.2+C1394</f>
        <v>0</v>
      </c>
      <c r="O1394" s="6">
        <f t="shared" ref="O1394:O1457" si="4263">C1394*0.3+C1394</f>
        <v>0</v>
      </c>
    </row>
    <row r="1395" spans="1:15" x14ac:dyDescent="0.2">
      <c r="A1395" s="7">
        <v>1</v>
      </c>
      <c r="B1395" s="10">
        <v>41.697699999999998</v>
      </c>
      <c r="C1395" s="8">
        <v>0</v>
      </c>
      <c r="D1395" s="9">
        <v>23.722000000000001</v>
      </c>
      <c r="E1395" s="6">
        <f t="shared" si="4116"/>
        <v>23.722000000000001</v>
      </c>
      <c r="F1395" s="6">
        <f t="shared" si="4117"/>
        <v>0</v>
      </c>
      <c r="G1395" s="9">
        <v>3.056</v>
      </c>
      <c r="H1395" s="9">
        <v>3.3279999999999998</v>
      </c>
      <c r="I1395" s="6">
        <f t="shared" si="4118"/>
        <v>3.6562484558596768</v>
      </c>
      <c r="J1395" s="6">
        <f t="shared" si="4119"/>
        <v>3.1784096244151754</v>
      </c>
      <c r="K1395" s="9">
        <v>3.0449999999999999</v>
      </c>
      <c r="M1395" s="6">
        <f t="shared" ref="M1395:M1458" si="4264">C1395*0.1+C1395</f>
        <v>0</v>
      </c>
      <c r="N1395" s="6">
        <f t="shared" ref="N1395:N1458" si="4265">C1395*0.2+C1395</f>
        <v>0</v>
      </c>
      <c r="O1395" s="6">
        <f t="shared" ref="O1395:O1458" si="4266">C1395*0.3+C1395</f>
        <v>0</v>
      </c>
    </row>
    <row r="1396" spans="1:15" x14ac:dyDescent="0.2">
      <c r="A1396" s="7">
        <v>2</v>
      </c>
      <c r="B1396" s="10">
        <v>33.356400000000001</v>
      </c>
      <c r="C1396" s="8">
        <v>0</v>
      </c>
      <c r="D1396" s="9">
        <v>23.548999999999999</v>
      </c>
      <c r="E1396" s="6">
        <f t="shared" si="4116"/>
        <v>23.548999999999999</v>
      </c>
      <c r="F1396" s="6">
        <f t="shared" si="4117"/>
        <v>0</v>
      </c>
      <c r="G1396" s="9">
        <v>2.746</v>
      </c>
      <c r="H1396" s="9">
        <v>2.98</v>
      </c>
      <c r="I1396" s="6">
        <f t="shared" si="4118"/>
        <v>3.2853593782037538</v>
      </c>
      <c r="J1396" s="6">
        <f t="shared" si="4119"/>
        <v>2.8460518872467619</v>
      </c>
      <c r="K1396" s="9">
        <v>2.7269999999999999</v>
      </c>
      <c r="M1396" s="6">
        <f t="shared" ref="M1396:M1459" si="4267">C1396*0.1+C1396</f>
        <v>0</v>
      </c>
      <c r="N1396" s="6">
        <f t="shared" ref="N1396:N1459" si="4268">C1396*0.2+C1396</f>
        <v>0</v>
      </c>
      <c r="O1396" s="6">
        <f t="shared" ref="O1396:O1459" si="4269">C1396*0.3+C1396</f>
        <v>0</v>
      </c>
    </row>
    <row r="1397" spans="1:15" x14ac:dyDescent="0.2">
      <c r="A1397" s="7">
        <v>3</v>
      </c>
      <c r="B1397" s="10">
        <v>27.797000000000001</v>
      </c>
      <c r="C1397" s="8">
        <v>0</v>
      </c>
      <c r="D1397" s="9">
        <v>23.364000000000001</v>
      </c>
      <c r="E1397" s="6">
        <f t="shared" si="4116"/>
        <v>23.364000000000001</v>
      </c>
      <c r="F1397" s="6">
        <f t="shared" si="4117"/>
        <v>0</v>
      </c>
      <c r="G1397" s="9">
        <v>2.629</v>
      </c>
      <c r="H1397" s="9">
        <v>2.847</v>
      </c>
      <c r="I1397" s="6">
        <f t="shared" si="4118"/>
        <v>3.1453786617981314</v>
      </c>
      <c r="J1397" s="6">
        <f t="shared" si="4119"/>
        <v>2.7190301083864199</v>
      </c>
      <c r="K1397" s="9">
        <v>2.6040000000000001</v>
      </c>
      <c r="M1397" s="6">
        <f t="shared" ref="M1397:M1460" si="4270">C1397*0.1+C1397</f>
        <v>0</v>
      </c>
      <c r="N1397" s="6">
        <f t="shared" ref="N1397:N1460" si="4271">C1397*0.2+C1397</f>
        <v>0</v>
      </c>
      <c r="O1397" s="6">
        <f t="shared" ref="O1397:O1460" si="4272">C1397*0.3+C1397</f>
        <v>0</v>
      </c>
    </row>
    <row r="1398" spans="1:15" x14ac:dyDescent="0.2">
      <c r="A1398" s="7">
        <v>4</v>
      </c>
      <c r="B1398" s="10">
        <v>27.797000000000001</v>
      </c>
      <c r="C1398" s="8">
        <v>0</v>
      </c>
      <c r="D1398" s="9">
        <v>23.212</v>
      </c>
      <c r="E1398" s="6">
        <f t="shared" si="4116"/>
        <v>23.212</v>
      </c>
      <c r="F1398" s="6">
        <f t="shared" si="4117"/>
        <v>0</v>
      </c>
      <c r="G1398" s="9">
        <v>2.552</v>
      </c>
      <c r="H1398" s="9">
        <v>2.7589999999999999</v>
      </c>
      <c r="I1398" s="6">
        <f t="shared" si="4118"/>
        <v>3.0532546005739185</v>
      </c>
      <c r="J1398" s="6">
        <f t="shared" si="4119"/>
        <v>2.6349856231254414</v>
      </c>
      <c r="K1398" s="9">
        <v>2.5249999999999999</v>
      </c>
      <c r="M1398" s="6">
        <f t="shared" ref="M1398:M1461" si="4273">C1398*0.1+C1398</f>
        <v>0</v>
      </c>
      <c r="N1398" s="6">
        <f t="shared" ref="N1398:N1461" si="4274">C1398*0.2+C1398</f>
        <v>0</v>
      </c>
      <c r="O1398" s="6">
        <f t="shared" ref="O1398:O1461" si="4275">C1398*0.3+C1398</f>
        <v>0</v>
      </c>
    </row>
    <row r="1399" spans="1:15" x14ac:dyDescent="0.2">
      <c r="A1399" s="7">
        <v>5</v>
      </c>
      <c r="B1399" s="10">
        <v>27.797000000000001</v>
      </c>
      <c r="C1399" s="8">
        <v>0</v>
      </c>
      <c r="D1399" s="9">
        <v>23.093</v>
      </c>
      <c r="E1399" s="6">
        <f t="shared" si="4116"/>
        <v>23.093</v>
      </c>
      <c r="F1399" s="6">
        <f t="shared" si="4117"/>
        <v>0</v>
      </c>
      <c r="G1399" s="9">
        <v>2.4350000000000001</v>
      </c>
      <c r="H1399" s="9">
        <v>2.625</v>
      </c>
      <c r="I1399" s="6">
        <f t="shared" si="4118"/>
        <v>2.9132738841682961</v>
      </c>
      <c r="J1399" s="6">
        <f t="shared" si="4119"/>
        <v>2.5070087932962246</v>
      </c>
      <c r="K1399" s="9">
        <v>2.4039999999999999</v>
      </c>
      <c r="M1399" s="6">
        <f t="shared" ref="M1399:M1462" si="4276">C1399*0.1+C1399</f>
        <v>0</v>
      </c>
      <c r="N1399" s="6">
        <f t="shared" ref="N1399:N1462" si="4277">C1399*0.2+C1399</f>
        <v>0</v>
      </c>
      <c r="O1399" s="6">
        <f t="shared" ref="O1399:O1462" si="4278">C1399*0.3+C1399</f>
        <v>0</v>
      </c>
    </row>
    <row r="1400" spans="1:15" x14ac:dyDescent="0.2">
      <c r="A1400" s="7">
        <v>6</v>
      </c>
      <c r="B1400" s="10">
        <v>41.697699999999998</v>
      </c>
      <c r="C1400" s="8">
        <v>17.385000000000002</v>
      </c>
      <c r="D1400" s="9">
        <v>23.06</v>
      </c>
      <c r="E1400" s="6">
        <f t="shared" si="4116"/>
        <v>23.481933949999998</v>
      </c>
      <c r="F1400" s="6">
        <f t="shared" si="4117"/>
        <v>5.0315664741494206E-3</v>
      </c>
      <c r="G1400" s="9">
        <v>2.3639999999999999</v>
      </c>
      <c r="H1400" s="9">
        <v>2.5430000000000001</v>
      </c>
      <c r="I1400" s="6">
        <f t="shared" si="4118"/>
        <v>2.8283283212212944</v>
      </c>
      <c r="J1400" s="6">
        <f t="shared" si="4119"/>
        <v>2.4286946138484953</v>
      </c>
      <c r="K1400" s="9">
        <v>2.327</v>
      </c>
      <c r="M1400" s="6">
        <f t="shared" ref="M1400:M1463" si="4279">C1400*0.1+C1400</f>
        <v>19.1235</v>
      </c>
      <c r="N1400" s="6">
        <f t="shared" ref="N1400:N1463" si="4280">C1400*0.2+C1400</f>
        <v>20.862000000000002</v>
      </c>
      <c r="O1400" s="6">
        <f t="shared" ref="O1400:O1463" si="4281">C1400*0.3+C1400</f>
        <v>22.600500000000004</v>
      </c>
    </row>
    <row r="1401" spans="1:15" x14ac:dyDescent="0.2">
      <c r="A1401" s="7">
        <v>7</v>
      </c>
      <c r="B1401" s="10">
        <v>83.390900000000002</v>
      </c>
      <c r="C1401" s="8">
        <v>164.10900000000001</v>
      </c>
      <c r="D1401" s="9">
        <v>23.248000000000001</v>
      </c>
      <c r="E1401" s="6">
        <f t="shared" si="4116"/>
        <v>27.230925430000003</v>
      </c>
      <c r="F1401" s="6">
        <f t="shared" si="4117"/>
        <v>4.6823663544967295E-2</v>
      </c>
      <c r="G1401" s="9">
        <v>2.2749999999999999</v>
      </c>
      <c r="H1401" s="9">
        <v>2.3959999999999999</v>
      </c>
      <c r="I1401" s="6">
        <f t="shared" si="4118"/>
        <v>2.7218472634426583</v>
      </c>
      <c r="J1401" s="6">
        <f t="shared" si="4119"/>
        <v>2.2883021214239063</v>
      </c>
      <c r="K1401" s="9">
        <v>2.1930000000000001</v>
      </c>
      <c r="M1401" s="6">
        <f t="shared" ref="M1401:M1464" si="4282">C1401*0.1+C1401</f>
        <v>180.51990000000001</v>
      </c>
      <c r="N1401" s="6">
        <f t="shared" ref="N1401:N1464" si="4283">C1401*0.2+C1401</f>
        <v>196.9308</v>
      </c>
      <c r="O1401" s="6">
        <f t="shared" ref="O1401:O1464" si="4284">C1401*0.3+C1401</f>
        <v>213.3417</v>
      </c>
    </row>
    <row r="1402" spans="1:15" x14ac:dyDescent="0.2">
      <c r="A1402" s="7">
        <v>8</v>
      </c>
      <c r="B1402" s="10">
        <v>138.98929999999999</v>
      </c>
      <c r="C1402" s="8">
        <v>364.19400000000002</v>
      </c>
      <c r="D1402" s="9">
        <v>23.544</v>
      </c>
      <c r="E1402" s="6">
        <f t="shared" si="4116"/>
        <v>32.38298838</v>
      </c>
      <c r="F1402" s="6">
        <f t="shared" si="4117"/>
        <v>0.10186025108946398</v>
      </c>
      <c r="G1402" s="9">
        <v>2.2080000000000002</v>
      </c>
      <c r="H1402" s="9">
        <v>2.331</v>
      </c>
      <c r="I1402" s="6">
        <f t="shared" si="4118"/>
        <v>2.6416873660137981</v>
      </c>
      <c r="J1402" s="6">
        <f t="shared" si="4119"/>
        <v>2.2262238084470476</v>
      </c>
      <c r="K1402" s="9">
        <v>2.133</v>
      </c>
      <c r="M1402" s="6">
        <f t="shared" ref="M1402:M1465" si="4285">C1402*0.1+C1402</f>
        <v>400.61340000000001</v>
      </c>
      <c r="N1402" s="6">
        <f t="shared" ref="N1402:N1465" si="4286">C1402*0.2+C1402</f>
        <v>437.03280000000001</v>
      </c>
      <c r="O1402" s="6">
        <f t="shared" ref="O1402:O1465" si="4287">C1402*0.3+C1402</f>
        <v>473.4522</v>
      </c>
    </row>
    <row r="1403" spans="1:15" x14ac:dyDescent="0.2">
      <c r="A1403" s="7">
        <v>9</v>
      </c>
      <c r="B1403" s="10">
        <v>152.88560000000001</v>
      </c>
      <c r="C1403" s="8">
        <v>553.18100000000004</v>
      </c>
      <c r="D1403" s="9">
        <v>24.123999999999999</v>
      </c>
      <c r="E1403" s="6">
        <f t="shared" si="4116"/>
        <v>37.549702869999997</v>
      </c>
      <c r="F1403" s="6">
        <f t="shared" si="4117"/>
        <v>0.15159208963711546</v>
      </c>
      <c r="G1403" s="9">
        <v>2.2410000000000001</v>
      </c>
      <c r="H1403" s="9">
        <v>2.387</v>
      </c>
      <c r="I1403" s="6">
        <f t="shared" si="4118"/>
        <v>2.6811691065384604</v>
      </c>
      <c r="J1403" s="6">
        <f t="shared" si="4119"/>
        <v>2.2797066627040339</v>
      </c>
      <c r="K1403" s="9">
        <v>2.1840000000000002</v>
      </c>
      <c r="M1403" s="6">
        <f t="shared" ref="M1403:M1466" si="4288">C1403*0.1+C1403</f>
        <v>608.4991</v>
      </c>
      <c r="N1403" s="6">
        <f t="shared" ref="N1403:N1466" si="4289">C1403*0.2+C1403</f>
        <v>663.81720000000007</v>
      </c>
      <c r="O1403" s="6">
        <f t="shared" ref="O1403:O1466" si="4290">C1403*0.3+C1403</f>
        <v>719.13530000000003</v>
      </c>
    </row>
    <row r="1404" spans="1:15" x14ac:dyDescent="0.2">
      <c r="A1404" s="7">
        <v>10</v>
      </c>
      <c r="B1404" s="10">
        <v>166.78630000000001</v>
      </c>
      <c r="C1404" s="8">
        <v>681.19899999999996</v>
      </c>
      <c r="D1404" s="9">
        <v>24.641999999999999</v>
      </c>
      <c r="E1404" s="6">
        <f t="shared" si="4116"/>
        <v>41.17469973</v>
      </c>
      <c r="F1404" s="6">
        <f t="shared" si="4117"/>
        <v>0.18397356647908644</v>
      </c>
      <c r="G1404" s="9">
        <v>2.282</v>
      </c>
      <c r="H1404" s="9">
        <v>2.4569999999999999</v>
      </c>
      <c r="I1404" s="6">
        <f t="shared" si="4118"/>
        <v>2.7302221780994054</v>
      </c>
      <c r="J1404" s="6">
        <f t="shared" si="4119"/>
        <v>2.3465602305252662</v>
      </c>
      <c r="K1404" s="9">
        <v>2.2480000000000002</v>
      </c>
      <c r="M1404" s="6">
        <f t="shared" ref="M1404:M1467" si="4291">C1404*0.1+C1404</f>
        <v>749.31889999999999</v>
      </c>
      <c r="N1404" s="6">
        <f t="shared" ref="N1404:N1467" si="4292">C1404*0.2+C1404</f>
        <v>817.4387999999999</v>
      </c>
      <c r="O1404" s="6">
        <f t="shared" ref="O1404:O1467" si="4293">C1404*0.3+C1404</f>
        <v>885.55869999999993</v>
      </c>
    </row>
    <row r="1405" spans="1:15" x14ac:dyDescent="0.2">
      <c r="A1405" s="7">
        <v>11</v>
      </c>
      <c r="B1405" s="10">
        <v>166.78630000000001</v>
      </c>
      <c r="C1405" s="8">
        <v>814.74900000000002</v>
      </c>
      <c r="D1405" s="9">
        <v>25.055</v>
      </c>
      <c r="E1405" s="6">
        <f t="shared" si="4116"/>
        <v>44.828958229999998</v>
      </c>
      <c r="F1405" s="6">
        <f t="shared" si="4117"/>
        <v>0.21678619138493707</v>
      </c>
      <c r="G1405" s="9">
        <v>2.2290000000000001</v>
      </c>
      <c r="H1405" s="9">
        <v>2.431</v>
      </c>
      <c r="I1405" s="6">
        <f t="shared" si="4118"/>
        <v>2.6668121099840376</v>
      </c>
      <c r="J1405" s="6">
        <f t="shared" si="4119"/>
        <v>2.3217289053345227</v>
      </c>
      <c r="K1405" s="9">
        <v>2.2240000000000002</v>
      </c>
      <c r="M1405" s="6">
        <f t="shared" ref="M1405:M1468" si="4294">C1405*0.1+C1405</f>
        <v>896.22390000000007</v>
      </c>
      <c r="N1405" s="6">
        <f t="shared" ref="N1405:N1468" si="4295">C1405*0.2+C1405</f>
        <v>977.69880000000001</v>
      </c>
      <c r="O1405" s="6">
        <f t="shared" ref="O1405:O1468" si="4296">C1405*0.3+C1405</f>
        <v>1059.1737000000001</v>
      </c>
    </row>
    <row r="1406" spans="1:15" x14ac:dyDescent="0.2">
      <c r="A1406" s="7">
        <v>12</v>
      </c>
      <c r="B1406" s="10">
        <v>152.88560000000001</v>
      </c>
      <c r="C1406" s="8">
        <v>826.15800000000002</v>
      </c>
      <c r="D1406" s="9">
        <v>25.353999999999999</v>
      </c>
      <c r="E1406" s="6">
        <f t="shared" si="4116"/>
        <v>45.404854659999998</v>
      </c>
      <c r="F1406" s="6">
        <f t="shared" si="4117"/>
        <v>0.21930160568424639</v>
      </c>
      <c r="G1406" s="9">
        <v>2.34</v>
      </c>
      <c r="H1406" s="9">
        <v>2.6960000000000002</v>
      </c>
      <c r="I1406" s="6">
        <f t="shared" si="4118"/>
        <v>2.7996143281124484</v>
      </c>
      <c r="J1406" s="6">
        <f t="shared" si="4119"/>
        <v>2.5748174120863321</v>
      </c>
      <c r="K1406" s="9">
        <v>2.4670000000000001</v>
      </c>
      <c r="M1406" s="6">
        <f t="shared" ref="M1406:M1469" si="4297">C1406*0.1+C1406</f>
        <v>908.77380000000005</v>
      </c>
      <c r="N1406" s="6">
        <f t="shared" ref="N1406:N1469" si="4298">C1406*0.2+C1406</f>
        <v>991.38959999999997</v>
      </c>
      <c r="O1406" s="6">
        <f t="shared" ref="O1406:O1469" si="4299">C1406*0.3+C1406</f>
        <v>1074.0054</v>
      </c>
    </row>
    <row r="1407" spans="1:15" x14ac:dyDescent="0.2">
      <c r="A1407" s="7">
        <v>13</v>
      </c>
      <c r="B1407" s="10">
        <v>125.0886</v>
      </c>
      <c r="C1407" s="8">
        <v>747.23400000000004</v>
      </c>
      <c r="D1407" s="9">
        <v>25.532</v>
      </c>
      <c r="E1407" s="6">
        <f t="shared" si="4116"/>
        <v>43.667369180000001</v>
      </c>
      <c r="F1407" s="6">
        <f t="shared" si="4117"/>
        <v>0.19977110879480442</v>
      </c>
      <c r="G1407" s="9">
        <v>2.4769999999999999</v>
      </c>
      <c r="H1407" s="9">
        <v>2.9820000000000002</v>
      </c>
      <c r="I1407" s="6">
        <f t="shared" si="4118"/>
        <v>2.9635233721087757</v>
      </c>
      <c r="J1407" s="6">
        <f t="shared" si="4119"/>
        <v>2.8479619891845114</v>
      </c>
      <c r="K1407" s="9">
        <v>2.7280000000000002</v>
      </c>
      <c r="M1407" s="6">
        <f t="shared" ref="M1407:M1470" si="4300">C1407*0.1+C1407</f>
        <v>821.95740000000001</v>
      </c>
      <c r="N1407" s="6">
        <f t="shared" ref="N1407:N1470" si="4301">C1407*0.2+C1407</f>
        <v>896.68080000000009</v>
      </c>
      <c r="O1407" s="6">
        <f t="shared" ref="O1407:O1470" si="4302">C1407*0.3+C1407</f>
        <v>971.40420000000006</v>
      </c>
    </row>
    <row r="1408" spans="1:15" x14ac:dyDescent="0.2">
      <c r="A1408" s="7">
        <v>14</v>
      </c>
      <c r="B1408" s="10">
        <v>111.1879</v>
      </c>
      <c r="C1408" s="8">
        <v>605.02099999999996</v>
      </c>
      <c r="D1408" s="9">
        <v>25.62</v>
      </c>
      <c r="E1408" s="6">
        <f t="shared" si="4116"/>
        <v>40.303859670000001</v>
      </c>
      <c r="F1408" s="6">
        <f t="shared" si="4117"/>
        <v>0.16397606645746349</v>
      </c>
      <c r="G1408" s="9">
        <v>2.5299999999999998</v>
      </c>
      <c r="H1408" s="9">
        <v>3.18</v>
      </c>
      <c r="I1408" s="6">
        <f t="shared" si="4118"/>
        <v>3.026933440224143</v>
      </c>
      <c r="J1408" s="6">
        <f t="shared" si="4119"/>
        <v>3.0370620810217122</v>
      </c>
      <c r="K1408" s="9">
        <v>2.911</v>
      </c>
      <c r="M1408" s="6">
        <f t="shared" ref="M1408:M1471" si="4303">C1408*0.1+C1408</f>
        <v>665.5231</v>
      </c>
      <c r="N1408" s="6">
        <f t="shared" ref="N1408:N1471" si="4304">C1408*0.2+C1408</f>
        <v>726.02519999999993</v>
      </c>
      <c r="O1408" s="6">
        <f t="shared" ref="O1408:O1471" si="4305">C1408*0.3+C1408</f>
        <v>786.52729999999997</v>
      </c>
    </row>
    <row r="1409" spans="1:15" x14ac:dyDescent="0.2">
      <c r="A1409" s="7">
        <v>15</v>
      </c>
      <c r="B1409" s="10">
        <v>111.1879</v>
      </c>
      <c r="C1409" s="8">
        <v>423.03899999999999</v>
      </c>
      <c r="D1409" s="9">
        <v>25.597000000000001</v>
      </c>
      <c r="E1409" s="6">
        <f t="shared" si="4116"/>
        <v>35.864156530000002</v>
      </c>
      <c r="F1409" s="6">
        <f t="shared" si="4117"/>
        <v>0.11670807343826176</v>
      </c>
      <c r="G1409" s="9">
        <v>2.4940000000000002</v>
      </c>
      <c r="H1409" s="9">
        <v>3.246</v>
      </c>
      <c r="I1409" s="6">
        <f t="shared" si="4118"/>
        <v>2.9838624505608751</v>
      </c>
      <c r="J1409" s="6">
        <f t="shared" si="4119"/>
        <v>3.100095444967446</v>
      </c>
      <c r="K1409" s="9">
        <v>2.9710000000000001</v>
      </c>
      <c r="M1409" s="6">
        <f t="shared" ref="M1409:M1472" si="4306">C1409*0.1+C1409</f>
        <v>465.34289999999999</v>
      </c>
      <c r="N1409" s="6">
        <f t="shared" ref="N1409:N1472" si="4307">C1409*0.2+C1409</f>
        <v>507.64679999999998</v>
      </c>
      <c r="O1409" s="6">
        <f t="shared" ref="O1409:O1472" si="4308">C1409*0.3+C1409</f>
        <v>549.95069999999998</v>
      </c>
    </row>
    <row r="1410" spans="1:15" x14ac:dyDescent="0.2">
      <c r="A1410" s="7">
        <v>16</v>
      </c>
      <c r="B1410" s="10">
        <v>138.98929999999999</v>
      </c>
      <c r="C1410" s="8">
        <v>209.66800000000001</v>
      </c>
      <c r="D1410" s="9">
        <v>25.524999999999999</v>
      </c>
      <c r="E1410" s="6">
        <f t="shared" si="4116"/>
        <v>30.61364236</v>
      </c>
      <c r="F1410" s="6">
        <f t="shared" si="4117"/>
        <v>5.9047027028625056E-2</v>
      </c>
      <c r="G1410" s="9">
        <v>2.46</v>
      </c>
      <c r="H1410" s="9">
        <v>3.218</v>
      </c>
      <c r="I1410" s="6">
        <f t="shared" si="4118"/>
        <v>2.9431842936566768</v>
      </c>
      <c r="J1410" s="6">
        <f t="shared" si="4119"/>
        <v>3.0733540178389527</v>
      </c>
      <c r="K1410" s="9">
        <v>2.9449999999999998</v>
      </c>
      <c r="M1410" s="6">
        <f t="shared" ref="M1410:M1473" si="4309">C1410*0.1+C1410</f>
        <v>230.63480000000001</v>
      </c>
      <c r="N1410" s="6">
        <f t="shared" ref="N1410:N1473" si="4310">C1410*0.2+C1410</f>
        <v>251.60160000000002</v>
      </c>
      <c r="O1410" s="6">
        <f t="shared" ref="O1410:O1473" si="4311">C1410*0.3+C1410</f>
        <v>272.5684</v>
      </c>
    </row>
    <row r="1411" spans="1:15" x14ac:dyDescent="0.2">
      <c r="A1411" s="7">
        <v>17</v>
      </c>
      <c r="B1411" s="10">
        <v>152.88560000000001</v>
      </c>
      <c r="C1411" s="8">
        <v>37.981000000000002</v>
      </c>
      <c r="D1411" s="9">
        <v>25.298999999999999</v>
      </c>
      <c r="E1411" s="6">
        <f t="shared" ref="E1411:E1474" si="4312">D1411+(C1411*0.02427)</f>
        <v>26.220798869999999</v>
      </c>
      <c r="F1411" s="6">
        <f t="shared" ref="F1411:F1474" si="4313">0.327*0.88*(C1411/1000)*(1+(-0.0038*(E1411-25)))</f>
        <v>1.0878710624888556E-2</v>
      </c>
      <c r="G1411" s="9">
        <v>2.4369999999999998</v>
      </c>
      <c r="H1411" s="9">
        <v>3.2320000000000002</v>
      </c>
      <c r="I1411" s="6">
        <f t="shared" ref="I1411:I1474" si="4314">G1411*(36/10)^0.14</f>
        <v>2.9156667169273662</v>
      </c>
      <c r="J1411" s="6">
        <f t="shared" ref="J1411:J1474" si="4315">H1411*(36/50)^0.14</f>
        <v>3.0867247314031996</v>
      </c>
      <c r="K1411" s="9">
        <v>2.9580000000000002</v>
      </c>
      <c r="M1411" s="6">
        <f t="shared" ref="M1411:M1474" si="4316">C1411*0.1+C1411</f>
        <v>41.7791</v>
      </c>
      <c r="N1411" s="6">
        <f t="shared" ref="N1411:N1474" si="4317">C1411*0.2+C1411</f>
        <v>45.577200000000005</v>
      </c>
      <c r="O1411" s="6">
        <f t="shared" ref="O1411:O1474" si="4318">C1411*0.3+C1411</f>
        <v>49.375300000000003</v>
      </c>
    </row>
    <row r="1412" spans="1:15" x14ac:dyDescent="0.2">
      <c r="A1412" s="7">
        <v>18</v>
      </c>
      <c r="B1412" s="10">
        <v>166.78630000000001</v>
      </c>
      <c r="C1412" s="8">
        <v>0</v>
      </c>
      <c r="D1412" s="9">
        <v>25.154</v>
      </c>
      <c r="E1412" s="6">
        <f t="shared" si="4312"/>
        <v>25.154</v>
      </c>
      <c r="F1412" s="6">
        <f t="shared" si="4313"/>
        <v>0</v>
      </c>
      <c r="G1412" s="9">
        <v>2.548</v>
      </c>
      <c r="H1412" s="9">
        <v>3.3140000000000001</v>
      </c>
      <c r="I1412" s="6">
        <f t="shared" si="4314"/>
        <v>3.0484689350557774</v>
      </c>
      <c r="J1412" s="6">
        <f t="shared" si="4315"/>
        <v>3.1650389108509289</v>
      </c>
      <c r="K1412" s="9">
        <v>3.0310000000000001</v>
      </c>
      <c r="M1412" s="6">
        <f t="shared" ref="M1412:M1475" si="4319">C1412*0.1+C1412</f>
        <v>0</v>
      </c>
      <c r="N1412" s="6">
        <f t="shared" ref="N1412:N1475" si="4320">C1412*0.2+C1412</f>
        <v>0</v>
      </c>
      <c r="O1412" s="6">
        <f t="shared" ref="O1412:O1475" si="4321">C1412*0.3+C1412</f>
        <v>0</v>
      </c>
    </row>
    <row r="1413" spans="1:15" x14ac:dyDescent="0.2">
      <c r="A1413" s="7">
        <v>19</v>
      </c>
      <c r="B1413" s="10">
        <v>152.88560000000001</v>
      </c>
      <c r="C1413" s="8">
        <v>0</v>
      </c>
      <c r="D1413" s="9">
        <v>25.045000000000002</v>
      </c>
      <c r="E1413" s="6">
        <f t="shared" si="4312"/>
        <v>25.045000000000002</v>
      </c>
      <c r="F1413" s="6">
        <f t="shared" si="4313"/>
        <v>0</v>
      </c>
      <c r="G1413" s="9">
        <v>2.6560000000000001</v>
      </c>
      <c r="H1413" s="9">
        <v>3.32</v>
      </c>
      <c r="I1413" s="6">
        <f t="shared" si="4314"/>
        <v>3.177681904045583</v>
      </c>
      <c r="J1413" s="6">
        <f t="shared" si="4315"/>
        <v>3.1707692166641772</v>
      </c>
      <c r="K1413" s="9">
        <v>3.0390000000000001</v>
      </c>
      <c r="M1413" s="6">
        <f t="shared" ref="M1413:M1476" si="4322">C1413*0.1+C1413</f>
        <v>0</v>
      </c>
      <c r="N1413" s="6">
        <f t="shared" ref="N1413:N1476" si="4323">C1413*0.2+C1413</f>
        <v>0</v>
      </c>
      <c r="O1413" s="6">
        <f t="shared" ref="O1413:O1476" si="4324">C1413*0.3+C1413</f>
        <v>0</v>
      </c>
    </row>
    <row r="1414" spans="1:15" x14ac:dyDescent="0.2">
      <c r="A1414" s="7">
        <v>20</v>
      </c>
      <c r="B1414" s="10">
        <v>125.0886</v>
      </c>
      <c r="C1414" s="8">
        <v>0</v>
      </c>
      <c r="D1414" s="9">
        <v>24.92</v>
      </c>
      <c r="E1414" s="6">
        <f t="shared" si="4312"/>
        <v>24.92</v>
      </c>
      <c r="F1414" s="6">
        <f t="shared" si="4313"/>
        <v>0</v>
      </c>
      <c r="G1414" s="9">
        <v>2.7549999999999999</v>
      </c>
      <c r="H1414" s="9">
        <v>3.331</v>
      </c>
      <c r="I1414" s="6">
        <f t="shared" si="4314"/>
        <v>3.296127125619571</v>
      </c>
      <c r="J1414" s="6">
        <f t="shared" si="4315"/>
        <v>3.1812747773218</v>
      </c>
      <c r="K1414" s="9">
        <v>3.048</v>
      </c>
      <c r="M1414" s="6">
        <f t="shared" ref="M1414:M1477" si="4325">C1414*0.1+C1414</f>
        <v>0</v>
      </c>
      <c r="N1414" s="6">
        <f t="shared" ref="N1414:N1477" si="4326">C1414*0.2+C1414</f>
        <v>0</v>
      </c>
      <c r="O1414" s="6">
        <f t="shared" ref="O1414:O1477" si="4327">C1414*0.3+C1414</f>
        <v>0</v>
      </c>
    </row>
    <row r="1415" spans="1:15" x14ac:dyDescent="0.2">
      <c r="A1415" s="7">
        <v>21</v>
      </c>
      <c r="B1415" s="10">
        <v>97.291600000000003</v>
      </c>
      <c r="C1415" s="8">
        <v>0</v>
      </c>
      <c r="D1415" s="9">
        <v>24.818999999999999</v>
      </c>
      <c r="E1415" s="6">
        <f t="shared" si="4312"/>
        <v>24.818999999999999</v>
      </c>
      <c r="F1415" s="6">
        <f t="shared" si="4313"/>
        <v>0</v>
      </c>
      <c r="G1415" s="9">
        <v>2.798</v>
      </c>
      <c r="H1415" s="9">
        <v>3.2839999999999998</v>
      </c>
      <c r="I1415" s="6">
        <f t="shared" si="4314"/>
        <v>3.3475730299395861</v>
      </c>
      <c r="J1415" s="6">
        <f t="shared" si="4315"/>
        <v>3.1363873817846861</v>
      </c>
      <c r="K1415" s="9">
        <v>3.0049999999999999</v>
      </c>
      <c r="M1415" s="6">
        <f t="shared" ref="M1415:M1478" si="4328">C1415*0.1+C1415</f>
        <v>0</v>
      </c>
      <c r="N1415" s="6">
        <f t="shared" ref="N1415:N1478" si="4329">C1415*0.2+C1415</f>
        <v>0</v>
      </c>
      <c r="O1415" s="6">
        <f t="shared" ref="O1415:O1478" si="4330">C1415*0.3+C1415</f>
        <v>0</v>
      </c>
    </row>
    <row r="1416" spans="1:15" x14ac:dyDescent="0.2">
      <c r="A1416" s="7">
        <v>22</v>
      </c>
      <c r="B1416" s="10">
        <v>55.593899999999998</v>
      </c>
      <c r="C1416" s="8">
        <v>0</v>
      </c>
      <c r="D1416" s="9">
        <v>24.704999999999998</v>
      </c>
      <c r="E1416" s="6">
        <f t="shared" si="4312"/>
        <v>24.704999999999998</v>
      </c>
      <c r="F1416" s="6">
        <f t="shared" si="4313"/>
        <v>0</v>
      </c>
      <c r="G1416" s="9">
        <v>2.819</v>
      </c>
      <c r="H1416" s="9">
        <v>3.214</v>
      </c>
      <c r="I1416" s="6">
        <f t="shared" si="4314"/>
        <v>3.3726977739098261</v>
      </c>
      <c r="J1416" s="6">
        <f t="shared" si="4315"/>
        <v>3.0695338139634538</v>
      </c>
      <c r="K1416" s="9">
        <v>2.9420000000000002</v>
      </c>
      <c r="M1416" s="6">
        <f t="shared" ref="M1416:M1479" si="4331">C1416*0.1+C1416</f>
        <v>0</v>
      </c>
      <c r="N1416" s="6">
        <f t="shared" ref="N1416:N1479" si="4332">C1416*0.2+C1416</f>
        <v>0</v>
      </c>
      <c r="O1416" s="6">
        <f t="shared" ref="O1416:O1479" si="4333">C1416*0.3+C1416</f>
        <v>0</v>
      </c>
    </row>
    <row r="1417" spans="1:15" x14ac:dyDescent="0.2">
      <c r="A1417" s="7">
        <v>23</v>
      </c>
      <c r="B1417" s="10">
        <v>41.697699999999998</v>
      </c>
      <c r="C1417" s="8">
        <v>0</v>
      </c>
      <c r="D1417" s="9">
        <v>24.521999999999998</v>
      </c>
      <c r="E1417" s="6">
        <f t="shared" si="4312"/>
        <v>24.521999999999998</v>
      </c>
      <c r="F1417" s="6">
        <f t="shared" si="4313"/>
        <v>0</v>
      </c>
      <c r="G1417" s="9">
        <v>2.7850000000000001</v>
      </c>
      <c r="H1417" s="9">
        <v>3.125</v>
      </c>
      <c r="I1417" s="6">
        <f t="shared" si="4314"/>
        <v>3.3320196170056282</v>
      </c>
      <c r="J1417" s="6">
        <f t="shared" si="4315"/>
        <v>2.984534277733601</v>
      </c>
      <c r="K1417" s="9">
        <v>2.8610000000000002</v>
      </c>
      <c r="M1417" s="6">
        <f t="shared" ref="M1417:M1480" si="4334">C1417*0.1+C1417</f>
        <v>0</v>
      </c>
      <c r="N1417" s="6">
        <f t="shared" ref="N1417:N1480" si="4335">C1417*0.2+C1417</f>
        <v>0</v>
      </c>
      <c r="O1417" s="6">
        <f t="shared" ref="O1417:O1480" si="4336">C1417*0.3+C1417</f>
        <v>0</v>
      </c>
    </row>
    <row r="1418" spans="1:15" x14ac:dyDescent="0.2">
      <c r="A1418" s="7">
        <v>0</v>
      </c>
      <c r="B1418" s="11">
        <v>49.946300000000001</v>
      </c>
      <c r="C1418" s="8">
        <v>0</v>
      </c>
      <c r="D1418" s="9">
        <v>24.364000000000001</v>
      </c>
      <c r="E1418" s="6">
        <f t="shared" si="4312"/>
        <v>24.364000000000001</v>
      </c>
      <c r="F1418" s="6">
        <f t="shared" si="4313"/>
        <v>0</v>
      </c>
      <c r="G1418" s="9">
        <v>3.0710000000000002</v>
      </c>
      <c r="H1418" s="9">
        <v>3.3959999999999999</v>
      </c>
      <c r="I1418" s="6">
        <f t="shared" si="4314"/>
        <v>3.6741947015527052</v>
      </c>
      <c r="J1418" s="6">
        <f t="shared" si="4315"/>
        <v>3.2433530902986587</v>
      </c>
      <c r="K1418" s="9">
        <v>3.11</v>
      </c>
      <c r="M1418" s="6">
        <f t="shared" ref="M1418:M1481" si="4337">C1418*0.1+C1418</f>
        <v>0</v>
      </c>
      <c r="N1418" s="6">
        <f t="shared" ref="N1418:N1481" si="4338">C1418*0.2+C1418</f>
        <v>0</v>
      </c>
      <c r="O1418" s="6">
        <f t="shared" ref="O1418:O1481" si="4339">C1418*0.3+C1418</f>
        <v>0</v>
      </c>
    </row>
    <row r="1419" spans="1:15" x14ac:dyDescent="0.2">
      <c r="A1419" s="7">
        <v>1</v>
      </c>
      <c r="B1419" s="11">
        <v>39.9557</v>
      </c>
      <c r="C1419" s="8">
        <v>0</v>
      </c>
      <c r="D1419" s="9">
        <v>24.178999999999998</v>
      </c>
      <c r="E1419" s="6">
        <f t="shared" si="4312"/>
        <v>24.178999999999998</v>
      </c>
      <c r="F1419" s="6">
        <f t="shared" si="4313"/>
        <v>0</v>
      </c>
      <c r="G1419" s="9">
        <v>2.9529999999999998</v>
      </c>
      <c r="H1419" s="9">
        <v>3.2330000000000001</v>
      </c>
      <c r="I1419" s="6">
        <f t="shared" si="4314"/>
        <v>3.5330175687675474</v>
      </c>
      <c r="J1419" s="6">
        <f t="shared" si="4315"/>
        <v>3.0876797823720743</v>
      </c>
      <c r="K1419" s="9">
        <v>2.9569999999999999</v>
      </c>
      <c r="M1419" s="6">
        <f t="shared" ref="M1419:M1482" si="4340">C1419*0.1+C1419</f>
        <v>0</v>
      </c>
      <c r="N1419" s="6">
        <f t="shared" ref="N1419:N1482" si="4341">C1419*0.2+C1419</f>
        <v>0</v>
      </c>
      <c r="O1419" s="6">
        <f t="shared" ref="O1419:O1482" si="4342">C1419*0.3+C1419</f>
        <v>0</v>
      </c>
    </row>
    <row r="1420" spans="1:15" x14ac:dyDescent="0.2">
      <c r="A1420" s="7">
        <v>2</v>
      </c>
      <c r="B1420" s="11">
        <v>33.296399999999998</v>
      </c>
      <c r="C1420" s="8">
        <v>0</v>
      </c>
      <c r="D1420" s="9">
        <v>23.99</v>
      </c>
      <c r="E1420" s="6">
        <f t="shared" si="4312"/>
        <v>23.99</v>
      </c>
      <c r="F1420" s="6">
        <f t="shared" si="4313"/>
        <v>0</v>
      </c>
      <c r="G1420" s="9">
        <v>2.782</v>
      </c>
      <c r="H1420" s="9">
        <v>3.028</v>
      </c>
      <c r="I1420" s="6">
        <f t="shared" si="4314"/>
        <v>3.3284303678670226</v>
      </c>
      <c r="J1420" s="6">
        <f t="shared" si="4315"/>
        <v>2.8918943337527501</v>
      </c>
      <c r="K1420" s="9">
        <v>2.7709999999999999</v>
      </c>
      <c r="M1420" s="6">
        <f t="shared" ref="M1420:M1483" si="4343">C1420*0.1+C1420</f>
        <v>0</v>
      </c>
      <c r="N1420" s="6">
        <f t="shared" ref="N1420:N1483" si="4344">C1420*0.2+C1420</f>
        <v>0</v>
      </c>
      <c r="O1420" s="6">
        <f t="shared" ref="O1420:O1483" si="4345">C1420*0.3+C1420</f>
        <v>0</v>
      </c>
    </row>
    <row r="1421" spans="1:15" x14ac:dyDescent="0.2">
      <c r="A1421" s="7">
        <v>3</v>
      </c>
      <c r="B1421" s="11">
        <v>26.6371</v>
      </c>
      <c r="C1421" s="8">
        <v>0</v>
      </c>
      <c r="D1421" s="9">
        <v>23.77</v>
      </c>
      <c r="E1421" s="6">
        <f t="shared" si="4312"/>
        <v>23.77</v>
      </c>
      <c r="F1421" s="6">
        <f t="shared" si="4313"/>
        <v>0</v>
      </c>
      <c r="G1421" s="9">
        <v>2.7130000000000001</v>
      </c>
      <c r="H1421" s="9">
        <v>2.9489999999999998</v>
      </c>
      <c r="I1421" s="6">
        <f t="shared" si="4314"/>
        <v>3.2458776376790914</v>
      </c>
      <c r="J1421" s="6">
        <f t="shared" si="4315"/>
        <v>2.8164453072116444</v>
      </c>
      <c r="K1421" s="9">
        <v>2.7</v>
      </c>
      <c r="M1421" s="6">
        <f t="shared" ref="M1421:M1484" si="4346">C1421*0.1+C1421</f>
        <v>0</v>
      </c>
      <c r="N1421" s="6">
        <f t="shared" ref="N1421:N1484" si="4347">C1421*0.2+C1421</f>
        <v>0</v>
      </c>
      <c r="O1421" s="6">
        <f t="shared" ref="O1421:O1484" si="4348">C1421*0.3+C1421</f>
        <v>0</v>
      </c>
    </row>
    <row r="1422" spans="1:15" x14ac:dyDescent="0.2">
      <c r="A1422" s="7">
        <v>4</v>
      </c>
      <c r="B1422" s="11">
        <v>26.6371</v>
      </c>
      <c r="C1422" s="8">
        <v>0</v>
      </c>
      <c r="D1422" s="9">
        <v>23.567</v>
      </c>
      <c r="E1422" s="6">
        <f t="shared" si="4312"/>
        <v>23.567</v>
      </c>
      <c r="F1422" s="6">
        <f t="shared" si="4313"/>
        <v>0</v>
      </c>
      <c r="G1422" s="9">
        <v>2.694</v>
      </c>
      <c r="H1422" s="9">
        <v>2.931</v>
      </c>
      <c r="I1422" s="6">
        <f t="shared" si="4314"/>
        <v>3.2231457264679215</v>
      </c>
      <c r="J1422" s="6">
        <f t="shared" si="4315"/>
        <v>2.7992543897718991</v>
      </c>
      <c r="K1422" s="9">
        <v>2.6819999999999999</v>
      </c>
      <c r="M1422" s="6">
        <f t="shared" ref="M1422:M1485" si="4349">C1422*0.1+C1422</f>
        <v>0</v>
      </c>
      <c r="N1422" s="6">
        <f t="shared" ref="N1422:N1485" si="4350">C1422*0.2+C1422</f>
        <v>0</v>
      </c>
      <c r="O1422" s="6">
        <f t="shared" ref="O1422:O1485" si="4351">C1422*0.3+C1422</f>
        <v>0</v>
      </c>
    </row>
    <row r="1423" spans="1:15" x14ac:dyDescent="0.2">
      <c r="A1423" s="7">
        <v>5</v>
      </c>
      <c r="B1423" s="1">
        <v>33.296399999999998</v>
      </c>
      <c r="C1423" s="8">
        <v>0</v>
      </c>
      <c r="D1423" s="9">
        <v>23.364999999999998</v>
      </c>
      <c r="E1423" s="6">
        <f t="shared" si="4312"/>
        <v>23.364999999999998</v>
      </c>
      <c r="F1423" s="6">
        <f t="shared" si="4313"/>
        <v>0</v>
      </c>
      <c r="G1423" s="9">
        <v>2.6949999999999998</v>
      </c>
      <c r="H1423" s="9">
        <v>2.9380000000000002</v>
      </c>
      <c r="I1423" s="6">
        <f t="shared" si="4314"/>
        <v>3.2243421428474566</v>
      </c>
      <c r="J1423" s="6">
        <f t="shared" si="4315"/>
        <v>2.8059397465540221</v>
      </c>
      <c r="K1423" s="9">
        <v>2.6880000000000002</v>
      </c>
      <c r="M1423" s="6">
        <f t="shared" ref="M1423:M1486" si="4352">C1423*0.1+C1423</f>
        <v>0</v>
      </c>
      <c r="N1423" s="6">
        <f t="shared" ref="N1423:N1486" si="4353">C1423*0.2+C1423</f>
        <v>0</v>
      </c>
      <c r="O1423" s="6">
        <f t="shared" ref="O1423:O1486" si="4354">C1423*0.3+C1423</f>
        <v>0</v>
      </c>
    </row>
    <row r="1424" spans="1:15" x14ac:dyDescent="0.2">
      <c r="A1424" s="7">
        <v>6</v>
      </c>
      <c r="B1424" s="1">
        <v>83.242699999999999</v>
      </c>
      <c r="C1424" s="8">
        <v>20.966000000000001</v>
      </c>
      <c r="D1424" s="9">
        <v>23.225000000000001</v>
      </c>
      <c r="E1424" s="6">
        <f t="shared" si="4312"/>
        <v>23.733844820000002</v>
      </c>
      <c r="F1424" s="6">
        <f t="shared" si="4313"/>
        <v>6.0622041215379801E-3</v>
      </c>
      <c r="G1424" s="9">
        <v>2.7149999999999999</v>
      </c>
      <c r="H1424" s="9">
        <v>2.9550000000000001</v>
      </c>
      <c r="I1424" s="6">
        <f t="shared" si="4314"/>
        <v>3.2482704704381615</v>
      </c>
      <c r="J1424" s="6">
        <f t="shared" si="4315"/>
        <v>2.8221756130248932</v>
      </c>
      <c r="K1424" s="9">
        <v>2.7040000000000002</v>
      </c>
      <c r="M1424" s="6">
        <f t="shared" ref="M1424:M1487" si="4355">C1424*0.1+C1424</f>
        <v>23.0626</v>
      </c>
      <c r="N1424" s="6">
        <f t="shared" ref="N1424:N1487" si="4356">C1424*0.2+C1424</f>
        <v>25.159200000000002</v>
      </c>
      <c r="O1424" s="6">
        <f t="shared" ref="O1424:O1487" si="4357">C1424*0.3+C1424</f>
        <v>27.255800000000001</v>
      </c>
    </row>
    <row r="1425" spans="1:15" x14ac:dyDescent="0.2">
      <c r="A1425" s="7">
        <v>7</v>
      </c>
      <c r="B1425" s="1">
        <v>133.18899999999999</v>
      </c>
      <c r="C1425" s="8">
        <v>191.78100000000001</v>
      </c>
      <c r="D1425" s="9">
        <v>23.347999999999999</v>
      </c>
      <c r="E1425" s="6">
        <f t="shared" si="4312"/>
        <v>28.002524869999998</v>
      </c>
      <c r="F1425" s="6">
        <f t="shared" si="4313"/>
        <v>5.4557240402567458E-2</v>
      </c>
      <c r="G1425" s="9">
        <v>2.7650000000000001</v>
      </c>
      <c r="H1425" s="9">
        <v>2.9430000000000001</v>
      </c>
      <c r="I1425" s="6">
        <f t="shared" si="4314"/>
        <v>3.3080912894149237</v>
      </c>
      <c r="J1425" s="6">
        <f t="shared" si="4315"/>
        <v>2.8107150013983961</v>
      </c>
      <c r="K1425" s="9">
        <v>2.6930000000000001</v>
      </c>
      <c r="M1425" s="6">
        <f t="shared" ref="M1425:M1488" si="4358">C1425*0.1+C1425</f>
        <v>210.95910000000001</v>
      </c>
      <c r="N1425" s="6">
        <f t="shared" ref="N1425:N1488" si="4359">C1425*0.2+C1425</f>
        <v>230.13720000000001</v>
      </c>
      <c r="O1425" s="6">
        <f t="shared" ref="O1425:O1488" si="4360">C1425*0.3+C1425</f>
        <v>249.31530000000001</v>
      </c>
    </row>
    <row r="1426" spans="1:15" x14ac:dyDescent="0.2">
      <c r="A1426" s="7">
        <v>8</v>
      </c>
      <c r="B1426" s="1">
        <v>166.4889</v>
      </c>
      <c r="C1426" s="8">
        <v>413.50200000000001</v>
      </c>
      <c r="D1426" s="9">
        <v>23.635000000000002</v>
      </c>
      <c r="E1426" s="6">
        <f t="shared" si="4312"/>
        <v>33.670693540000002</v>
      </c>
      <c r="F1426" s="6">
        <f t="shared" si="4313"/>
        <v>0.11506879928127582</v>
      </c>
      <c r="G1426" s="9">
        <v>2.742</v>
      </c>
      <c r="H1426" s="9">
        <v>2.915</v>
      </c>
      <c r="I1426" s="6">
        <f t="shared" si="4314"/>
        <v>3.2805737126856132</v>
      </c>
      <c r="J1426" s="6">
        <f t="shared" si="4315"/>
        <v>2.7839735742699028</v>
      </c>
      <c r="K1426" s="9">
        <v>2.6680000000000001</v>
      </c>
      <c r="M1426" s="6">
        <f t="shared" ref="M1426:M1489" si="4361">C1426*0.1+C1426</f>
        <v>454.85220000000004</v>
      </c>
      <c r="N1426" s="6">
        <f t="shared" ref="N1426:N1489" si="4362">C1426*0.2+C1426</f>
        <v>496.20240000000001</v>
      </c>
      <c r="O1426" s="6">
        <f t="shared" ref="O1426:O1489" si="4363">C1426*0.3+C1426</f>
        <v>537.55259999999998</v>
      </c>
    </row>
    <row r="1427" spans="1:15" x14ac:dyDescent="0.2">
      <c r="A1427" s="7">
        <v>9</v>
      </c>
      <c r="B1427" s="1">
        <v>199.78530000000001</v>
      </c>
      <c r="C1427" s="8">
        <v>616.43100000000004</v>
      </c>
      <c r="D1427" s="9">
        <v>24.123999999999999</v>
      </c>
      <c r="E1427" s="6">
        <f t="shared" si="4312"/>
        <v>39.084780369999997</v>
      </c>
      <c r="F1427" s="6">
        <f t="shared" si="4313"/>
        <v>0.16789019889357126</v>
      </c>
      <c r="G1427" s="9">
        <v>2.7069999999999999</v>
      </c>
      <c r="H1427" s="9">
        <v>2.9060000000000001</v>
      </c>
      <c r="I1427" s="6">
        <f t="shared" si="4314"/>
        <v>3.2386991394018798</v>
      </c>
      <c r="J1427" s="6">
        <f t="shared" si="4315"/>
        <v>2.7753781155500303</v>
      </c>
      <c r="K1427" s="9">
        <v>2.6589999999999998</v>
      </c>
      <c r="M1427" s="6">
        <f t="shared" ref="M1427:M1490" si="4364">C1427*0.1+C1427</f>
        <v>678.07410000000004</v>
      </c>
      <c r="N1427" s="6">
        <f t="shared" ref="N1427:N1490" si="4365">C1427*0.2+C1427</f>
        <v>739.71720000000005</v>
      </c>
      <c r="O1427" s="6">
        <f t="shared" ref="O1427:O1490" si="4366">C1427*0.3+C1427</f>
        <v>801.36030000000005</v>
      </c>
    </row>
    <row r="1428" spans="1:15" x14ac:dyDescent="0.2">
      <c r="A1428" s="7">
        <v>10</v>
      </c>
      <c r="B1428" s="11">
        <v>233.08170000000001</v>
      </c>
      <c r="C1428" s="8">
        <v>761.59900000000005</v>
      </c>
      <c r="D1428" s="9">
        <v>24.684999999999999</v>
      </c>
      <c r="E1428" s="6">
        <f t="shared" si="4312"/>
        <v>43.169007730000004</v>
      </c>
      <c r="F1428" s="6">
        <f t="shared" si="4313"/>
        <v>0.20402659009776916</v>
      </c>
      <c r="G1428" s="9">
        <v>2.7229999999999999</v>
      </c>
      <c r="H1428" s="9">
        <v>2.9830000000000001</v>
      </c>
      <c r="I1428" s="6">
        <f t="shared" si="4314"/>
        <v>3.2578418014744432</v>
      </c>
      <c r="J1428" s="6">
        <f t="shared" si="4315"/>
        <v>2.8489170401533861</v>
      </c>
      <c r="K1428" s="9">
        <v>2.7309999999999999</v>
      </c>
      <c r="M1428" s="6">
        <f t="shared" ref="M1428:M1491" si="4367">C1428*0.1+C1428</f>
        <v>837.75890000000004</v>
      </c>
      <c r="N1428" s="6">
        <f t="shared" ref="N1428:N1491" si="4368">C1428*0.2+C1428</f>
        <v>913.91880000000003</v>
      </c>
      <c r="O1428" s="6">
        <f t="shared" ref="O1428:O1491" si="4369">C1428*0.3+C1428</f>
        <v>990.07870000000003</v>
      </c>
    </row>
    <row r="1429" spans="1:15" x14ac:dyDescent="0.2">
      <c r="A1429" s="7">
        <v>11</v>
      </c>
      <c r="B1429" s="1">
        <v>249.73159999999999</v>
      </c>
      <c r="C1429" s="8">
        <v>878.62</v>
      </c>
      <c r="D1429" s="9">
        <v>25.212</v>
      </c>
      <c r="E1429" s="6">
        <f t="shared" si="4312"/>
        <v>46.536107399999999</v>
      </c>
      <c r="F1429" s="6">
        <f t="shared" si="4313"/>
        <v>0.23214065146793403</v>
      </c>
      <c r="G1429" s="9">
        <v>2.762</v>
      </c>
      <c r="H1429" s="9">
        <v>3.14</v>
      </c>
      <c r="I1429" s="6">
        <f t="shared" si="4314"/>
        <v>3.3045020402763177</v>
      </c>
      <c r="J1429" s="6">
        <f t="shared" si="4315"/>
        <v>2.9988600422667222</v>
      </c>
      <c r="K1429" s="9">
        <v>2.8730000000000002</v>
      </c>
      <c r="M1429" s="6">
        <f t="shared" ref="M1429:M1492" si="4370">C1429*0.1+C1429</f>
        <v>966.48199999999997</v>
      </c>
      <c r="N1429" s="6">
        <f t="shared" ref="N1429:N1492" si="4371">C1429*0.2+C1429</f>
        <v>1054.3440000000001</v>
      </c>
      <c r="O1429" s="6">
        <f t="shared" ref="O1429:O1492" si="4372">C1429*0.3+C1429</f>
        <v>1142.2060000000001</v>
      </c>
    </row>
    <row r="1430" spans="1:15" x14ac:dyDescent="0.2">
      <c r="A1430" s="7">
        <v>12</v>
      </c>
      <c r="B1430" s="1">
        <v>249.73159999999999</v>
      </c>
      <c r="C1430" s="8">
        <v>871.23299999999995</v>
      </c>
      <c r="D1430" s="9">
        <v>25.58</v>
      </c>
      <c r="E1430" s="6">
        <f t="shared" si="4312"/>
        <v>46.724824909999995</v>
      </c>
      <c r="F1430" s="6">
        <f t="shared" si="4313"/>
        <v>0.23000914038819242</v>
      </c>
      <c r="G1430" s="9">
        <v>2.855</v>
      </c>
      <c r="H1430" s="9">
        <v>3.3839999999999999</v>
      </c>
      <c r="I1430" s="6">
        <f t="shared" si="4314"/>
        <v>3.4157687635730944</v>
      </c>
      <c r="J1430" s="6">
        <f t="shared" si="4315"/>
        <v>3.2318924786721617</v>
      </c>
      <c r="K1430" s="9">
        <v>3.0979999999999999</v>
      </c>
      <c r="M1430" s="6">
        <f t="shared" ref="M1430:M1493" si="4373">C1430*0.1+C1430</f>
        <v>958.35629999999992</v>
      </c>
      <c r="N1430" s="6">
        <f t="shared" ref="N1430:N1493" si="4374">C1430*0.2+C1430</f>
        <v>1045.4795999999999</v>
      </c>
      <c r="O1430" s="6">
        <f t="shared" ref="O1430:O1493" si="4375">C1430*0.3+C1430</f>
        <v>1132.6028999999999</v>
      </c>
    </row>
    <row r="1431" spans="1:15" x14ac:dyDescent="0.2">
      <c r="A1431" s="7">
        <v>13</v>
      </c>
      <c r="B1431" s="1">
        <v>216.43180000000001</v>
      </c>
      <c r="C1431" s="8">
        <v>816.06399999999996</v>
      </c>
      <c r="D1431" s="9">
        <v>25.815999999999999</v>
      </c>
      <c r="E1431" s="6">
        <f t="shared" si="4312"/>
        <v>45.621873280000003</v>
      </c>
      <c r="F1431" s="6">
        <f t="shared" si="4313"/>
        <v>0.21642852034379026</v>
      </c>
      <c r="G1431" s="9">
        <v>2.9529999999999998</v>
      </c>
      <c r="H1431" s="9">
        <v>3.653</v>
      </c>
      <c r="I1431" s="6">
        <f t="shared" si="4314"/>
        <v>3.5330175687675474</v>
      </c>
      <c r="J1431" s="6">
        <f t="shared" si="4315"/>
        <v>3.4888011892994699</v>
      </c>
      <c r="K1431" s="9">
        <v>3.3439999999999999</v>
      </c>
      <c r="M1431" s="6">
        <f t="shared" ref="M1431:M1494" si="4376">C1431*0.1+C1431</f>
        <v>897.67039999999997</v>
      </c>
      <c r="N1431" s="6">
        <f t="shared" ref="N1431:N1494" si="4377">C1431*0.2+C1431</f>
        <v>979.27679999999998</v>
      </c>
      <c r="O1431" s="6">
        <f t="shared" ref="O1431:O1494" si="4378">C1431*0.3+C1431</f>
        <v>1060.8832</v>
      </c>
    </row>
    <row r="1432" spans="1:15" x14ac:dyDescent="0.2">
      <c r="A1432" s="7">
        <v>14</v>
      </c>
      <c r="B1432" s="1">
        <v>199.78530000000001</v>
      </c>
      <c r="C1432" s="8">
        <v>660.84100000000001</v>
      </c>
      <c r="D1432" s="9">
        <v>25.949000000000002</v>
      </c>
      <c r="E1432" s="6">
        <f t="shared" si="4312"/>
        <v>41.98761107</v>
      </c>
      <c r="F1432" s="6">
        <f t="shared" si="4313"/>
        <v>0.17788798971176403</v>
      </c>
      <c r="G1432" s="9">
        <v>3.016</v>
      </c>
      <c r="H1432" s="9">
        <v>3.8980000000000001</v>
      </c>
      <c r="I1432" s="6">
        <f t="shared" si="4314"/>
        <v>3.6083918006782674</v>
      </c>
      <c r="J1432" s="6">
        <f t="shared" si="4315"/>
        <v>3.7227886766737845</v>
      </c>
      <c r="K1432" s="9">
        <v>3.5670000000000002</v>
      </c>
      <c r="M1432" s="6">
        <f t="shared" ref="M1432:M1495" si="4379">C1432*0.1+C1432</f>
        <v>726.92510000000004</v>
      </c>
      <c r="N1432" s="6">
        <f t="shared" ref="N1432:N1495" si="4380">C1432*0.2+C1432</f>
        <v>793.00919999999996</v>
      </c>
      <c r="O1432" s="6">
        <f t="shared" ref="O1432:O1495" si="4381">C1432*0.3+C1432</f>
        <v>859.0933</v>
      </c>
    </row>
    <row r="1433" spans="1:15" x14ac:dyDescent="0.2">
      <c r="A1433" s="7">
        <v>15</v>
      </c>
      <c r="B1433" s="1">
        <v>183.1354</v>
      </c>
      <c r="C1433" s="8">
        <v>456.11099999999999</v>
      </c>
      <c r="D1433" s="9">
        <v>26.013000000000002</v>
      </c>
      <c r="E1433" s="6">
        <f t="shared" si="4312"/>
        <v>37.082813970000004</v>
      </c>
      <c r="F1433" s="6">
        <f t="shared" si="4313"/>
        <v>0.12522417487267196</v>
      </c>
      <c r="G1433" s="9">
        <v>3.1080000000000001</v>
      </c>
      <c r="H1433" s="9">
        <v>4.0730000000000004</v>
      </c>
      <c r="I1433" s="6">
        <f t="shared" si="4314"/>
        <v>3.7184621075955091</v>
      </c>
      <c r="J1433" s="6">
        <f t="shared" si="4315"/>
        <v>3.8899225962268664</v>
      </c>
      <c r="K1433" s="9">
        <v>3.726</v>
      </c>
      <c r="M1433" s="6">
        <f t="shared" ref="M1433:M1496" si="4382">C1433*0.1+C1433</f>
        <v>501.72210000000001</v>
      </c>
      <c r="N1433" s="6">
        <f t="shared" ref="N1433:N1496" si="4383">C1433*0.2+C1433</f>
        <v>547.33320000000003</v>
      </c>
      <c r="O1433" s="6">
        <f t="shared" ref="O1433:O1496" si="4384">C1433*0.3+C1433</f>
        <v>592.9443</v>
      </c>
    </row>
    <row r="1434" spans="1:15" x14ac:dyDescent="0.2">
      <c r="A1434" s="7">
        <v>16</v>
      </c>
      <c r="B1434" s="1">
        <v>166.4889</v>
      </c>
      <c r="C1434" s="8">
        <v>239.34399999999999</v>
      </c>
      <c r="D1434" s="9">
        <v>25.904</v>
      </c>
      <c r="E1434" s="6">
        <f t="shared" si="4312"/>
        <v>31.712878879999998</v>
      </c>
      <c r="F1434" s="6">
        <f t="shared" si="4313"/>
        <v>6.7116736176664457E-2</v>
      </c>
      <c r="G1434" s="9">
        <v>3.254</v>
      </c>
      <c r="H1434" s="9">
        <v>4.2640000000000002</v>
      </c>
      <c r="I1434" s="6">
        <f t="shared" si="4314"/>
        <v>3.8931388990076532</v>
      </c>
      <c r="J1434" s="6">
        <f t="shared" si="4315"/>
        <v>4.0723373312819442</v>
      </c>
      <c r="K1434" s="9">
        <v>3.9020000000000001</v>
      </c>
      <c r="M1434" s="6">
        <f t="shared" ref="M1434:M1497" si="4385">C1434*0.1+C1434</f>
        <v>263.27839999999998</v>
      </c>
      <c r="N1434" s="6">
        <f t="shared" ref="N1434:N1497" si="4386">C1434*0.2+C1434</f>
        <v>287.21280000000002</v>
      </c>
      <c r="O1434" s="6">
        <f t="shared" ref="O1434:O1497" si="4387">C1434*0.3+C1434</f>
        <v>311.1472</v>
      </c>
    </row>
    <row r="1435" spans="1:15" x14ac:dyDescent="0.2">
      <c r="A1435" s="7">
        <v>17</v>
      </c>
      <c r="B1435" s="1">
        <v>133.18899999999999</v>
      </c>
      <c r="C1435" s="8">
        <v>45.112000000000002</v>
      </c>
      <c r="D1435" s="9">
        <v>25.622</v>
      </c>
      <c r="E1435" s="6">
        <f t="shared" si="4312"/>
        <v>26.71686824</v>
      </c>
      <c r="F1435" s="6">
        <f t="shared" si="4313"/>
        <v>1.2896736987209431E-2</v>
      </c>
      <c r="G1435" s="9">
        <v>3.4630000000000001</v>
      </c>
      <c r="H1435" s="9">
        <v>4.5010000000000003</v>
      </c>
      <c r="I1435" s="6">
        <f t="shared" si="4314"/>
        <v>4.1431899223305173</v>
      </c>
      <c r="J1435" s="6">
        <f t="shared" si="4315"/>
        <v>4.2986844109052607</v>
      </c>
      <c r="K1435" s="9">
        <v>4.117</v>
      </c>
      <c r="M1435" s="6">
        <f t="shared" ref="M1435:M1498" si="4388">C1435*0.1+C1435</f>
        <v>49.623200000000004</v>
      </c>
      <c r="N1435" s="6">
        <f t="shared" ref="N1435:N1498" si="4389">C1435*0.2+C1435</f>
        <v>54.134399999999999</v>
      </c>
      <c r="O1435" s="6">
        <f t="shared" ref="O1435:O1498" si="4390">C1435*0.3+C1435</f>
        <v>58.645600000000002</v>
      </c>
    </row>
    <row r="1436" spans="1:15" x14ac:dyDescent="0.2">
      <c r="A1436" s="7">
        <v>18</v>
      </c>
      <c r="B1436" s="1">
        <v>183.1354</v>
      </c>
      <c r="C1436" s="8">
        <v>0</v>
      </c>
      <c r="D1436" s="9">
        <v>25.391999999999999</v>
      </c>
      <c r="E1436" s="6">
        <f t="shared" si="4312"/>
        <v>25.391999999999999</v>
      </c>
      <c r="F1436" s="6">
        <f t="shared" si="4313"/>
        <v>0</v>
      </c>
      <c r="G1436" s="9">
        <v>3.7810000000000001</v>
      </c>
      <c r="H1436" s="9">
        <v>4.7320000000000002</v>
      </c>
      <c r="I1436" s="6">
        <f t="shared" si="4314"/>
        <v>4.5236503310227221</v>
      </c>
      <c r="J1436" s="6">
        <f t="shared" si="4315"/>
        <v>4.5193011847153279</v>
      </c>
      <c r="K1436" s="9">
        <v>4.3330000000000002</v>
      </c>
      <c r="M1436" s="6">
        <f t="shared" ref="M1436:M1499" si="4391">C1436*0.1+C1436</f>
        <v>0</v>
      </c>
      <c r="N1436" s="6">
        <f t="shared" ref="N1436:N1499" si="4392">C1436*0.2+C1436</f>
        <v>0</v>
      </c>
      <c r="O1436" s="6">
        <f t="shared" ref="O1436:O1499" si="4393">C1436*0.3+C1436</f>
        <v>0</v>
      </c>
    </row>
    <row r="1437" spans="1:15" x14ac:dyDescent="0.2">
      <c r="A1437" s="7">
        <v>19</v>
      </c>
      <c r="B1437" s="1">
        <v>199.78530000000001</v>
      </c>
      <c r="C1437" s="8">
        <v>0</v>
      </c>
      <c r="D1437" s="9">
        <v>25.266999999999999</v>
      </c>
      <c r="E1437" s="6">
        <f t="shared" si="4312"/>
        <v>25.266999999999999</v>
      </c>
      <c r="F1437" s="6">
        <f t="shared" si="4313"/>
        <v>0</v>
      </c>
      <c r="G1437" s="9">
        <v>4.0919999999999996</v>
      </c>
      <c r="H1437" s="9">
        <v>4.9029999999999996</v>
      </c>
      <c r="I1437" s="6">
        <f t="shared" si="4314"/>
        <v>4.8957358250581793</v>
      </c>
      <c r="J1437" s="6">
        <f t="shared" si="4315"/>
        <v>4.6826149003929096</v>
      </c>
      <c r="K1437" s="9">
        <v>4.4880000000000004</v>
      </c>
      <c r="M1437" s="6">
        <f t="shared" ref="M1437:M1500" si="4394">C1437*0.1+C1437</f>
        <v>0</v>
      </c>
      <c r="N1437" s="6">
        <f t="shared" ref="N1437:N1500" si="4395">C1437*0.2+C1437</f>
        <v>0</v>
      </c>
      <c r="O1437" s="6">
        <f t="shared" ref="O1437:O1500" si="4396">C1437*0.3+C1437</f>
        <v>0</v>
      </c>
    </row>
    <row r="1438" spans="1:15" x14ac:dyDescent="0.2">
      <c r="A1438" s="7">
        <v>20</v>
      </c>
      <c r="B1438" s="1">
        <v>183.1354</v>
      </c>
      <c r="C1438" s="8">
        <v>0</v>
      </c>
      <c r="D1438" s="9">
        <v>25.068999999999999</v>
      </c>
      <c r="E1438" s="6">
        <f t="shared" si="4312"/>
        <v>25.068999999999999</v>
      </c>
      <c r="F1438" s="6">
        <f t="shared" si="4313"/>
        <v>0</v>
      </c>
      <c r="G1438" s="9">
        <v>4.2569999999999997</v>
      </c>
      <c r="H1438" s="9">
        <v>4.97</v>
      </c>
      <c r="I1438" s="6">
        <f t="shared" si="4314"/>
        <v>5.0931445276814928</v>
      </c>
      <c r="J1438" s="6">
        <f t="shared" si="4315"/>
        <v>4.7466033153075182</v>
      </c>
      <c r="K1438" s="9">
        <v>4.5460000000000003</v>
      </c>
      <c r="M1438" s="6">
        <f t="shared" ref="M1438:M1501" si="4397">C1438*0.1+C1438</f>
        <v>0</v>
      </c>
      <c r="N1438" s="6">
        <f t="shared" ref="N1438:N1501" si="4398">C1438*0.2+C1438</f>
        <v>0</v>
      </c>
      <c r="O1438" s="6">
        <f t="shared" ref="O1438:O1501" si="4399">C1438*0.3+C1438</f>
        <v>0</v>
      </c>
    </row>
    <row r="1439" spans="1:15" x14ac:dyDescent="0.2">
      <c r="A1439" s="7">
        <v>21</v>
      </c>
      <c r="B1439" s="1">
        <v>149.839</v>
      </c>
      <c r="C1439" s="8">
        <v>0</v>
      </c>
      <c r="D1439" s="9">
        <v>24.87</v>
      </c>
      <c r="E1439" s="6">
        <f t="shared" si="4312"/>
        <v>24.87</v>
      </c>
      <c r="F1439" s="6">
        <f t="shared" si="4313"/>
        <v>0</v>
      </c>
      <c r="G1439" s="9">
        <v>4.29</v>
      </c>
      <c r="H1439" s="9">
        <v>4.899</v>
      </c>
      <c r="I1439" s="6">
        <f t="shared" si="4314"/>
        <v>5.1326262682061561</v>
      </c>
      <c r="J1439" s="6">
        <f t="shared" si="4315"/>
        <v>4.6787946965174116</v>
      </c>
      <c r="K1439" s="9">
        <v>4.4829999999999997</v>
      </c>
      <c r="M1439" s="6">
        <f t="shared" ref="M1439:M1502" si="4400">C1439*0.1+C1439</f>
        <v>0</v>
      </c>
      <c r="N1439" s="6">
        <f t="shared" ref="N1439:N1502" si="4401">C1439*0.2+C1439</f>
        <v>0</v>
      </c>
      <c r="O1439" s="6">
        <f t="shared" ref="O1439:O1502" si="4402">C1439*0.3+C1439</f>
        <v>0</v>
      </c>
    </row>
    <row r="1440" spans="1:15" x14ac:dyDescent="0.2">
      <c r="A1440" s="7">
        <v>22</v>
      </c>
      <c r="B1440" s="1">
        <v>99.892600000000002</v>
      </c>
      <c r="C1440" s="8">
        <v>0</v>
      </c>
      <c r="D1440" s="9">
        <v>24.675000000000001</v>
      </c>
      <c r="E1440" s="6">
        <f t="shared" si="4312"/>
        <v>24.675000000000001</v>
      </c>
      <c r="F1440" s="6">
        <f t="shared" si="4313"/>
        <v>0</v>
      </c>
      <c r="G1440" s="9">
        <v>4.2519999999999998</v>
      </c>
      <c r="H1440" s="9">
        <v>4.7859999999999996</v>
      </c>
      <c r="I1440" s="6">
        <f t="shared" si="4314"/>
        <v>5.0871624457838172</v>
      </c>
      <c r="J1440" s="6">
        <f t="shared" si="4315"/>
        <v>4.5708739370345643</v>
      </c>
      <c r="K1440" s="9">
        <v>4.3789999999999996</v>
      </c>
      <c r="M1440" s="6">
        <f t="shared" ref="M1440:M1503" si="4403">C1440*0.1+C1440</f>
        <v>0</v>
      </c>
      <c r="N1440" s="6">
        <f t="shared" ref="N1440:N1503" si="4404">C1440*0.2+C1440</f>
        <v>0</v>
      </c>
      <c r="O1440" s="6">
        <f t="shared" ref="O1440:O1503" si="4405">C1440*0.3+C1440</f>
        <v>0</v>
      </c>
    </row>
    <row r="1441" spans="1:15" x14ac:dyDescent="0.2">
      <c r="A1441" s="7">
        <v>23</v>
      </c>
      <c r="B1441" s="1">
        <v>66.596199999999996</v>
      </c>
      <c r="C1441" s="8">
        <v>0</v>
      </c>
      <c r="D1441" s="9">
        <v>24.484000000000002</v>
      </c>
      <c r="E1441" s="6">
        <f t="shared" si="4312"/>
        <v>24.484000000000002</v>
      </c>
      <c r="F1441" s="6">
        <f t="shared" si="4313"/>
        <v>0</v>
      </c>
      <c r="G1441" s="9">
        <v>4.1859999999999999</v>
      </c>
      <c r="H1441" s="9">
        <v>4.6680000000000001</v>
      </c>
      <c r="I1441" s="6">
        <f t="shared" si="4314"/>
        <v>5.0081989647344916</v>
      </c>
      <c r="J1441" s="6">
        <f t="shared" si="4315"/>
        <v>4.4581779227073435</v>
      </c>
      <c r="K1441" s="9">
        <v>4.2720000000000002</v>
      </c>
      <c r="M1441" s="6">
        <f t="shared" ref="M1441:M1504" si="4406">C1441*0.1+C1441</f>
        <v>0</v>
      </c>
      <c r="N1441" s="6">
        <f t="shared" ref="N1441:N1504" si="4407">C1441*0.2+C1441</f>
        <v>0</v>
      </c>
      <c r="O1441" s="6">
        <f t="shared" ref="O1441:O1504" si="4408">C1441*0.3+C1441</f>
        <v>0</v>
      </c>
    </row>
    <row r="1442" spans="1:15" x14ac:dyDescent="0.2">
      <c r="A1442" s="7">
        <v>0</v>
      </c>
      <c r="B1442" s="11">
        <v>49.946300000000001</v>
      </c>
      <c r="C1442" s="8">
        <v>0</v>
      </c>
      <c r="D1442" s="9">
        <v>24.285</v>
      </c>
      <c r="E1442" s="6">
        <f t="shared" si="4312"/>
        <v>24.285</v>
      </c>
      <c r="F1442" s="6">
        <f t="shared" si="4313"/>
        <v>0</v>
      </c>
      <c r="G1442" s="9">
        <v>4.0919999999999996</v>
      </c>
      <c r="H1442" s="9">
        <v>4.532</v>
      </c>
      <c r="I1442" s="6">
        <f t="shared" si="4314"/>
        <v>4.8957358250581793</v>
      </c>
      <c r="J1442" s="6">
        <f t="shared" si="4315"/>
        <v>4.3282909909403777</v>
      </c>
      <c r="K1442" s="9">
        <v>4.1470000000000002</v>
      </c>
      <c r="M1442" s="6">
        <f t="shared" ref="M1442:M1505" si="4409">C1442*0.1+C1442</f>
        <v>0</v>
      </c>
      <c r="N1442" s="6">
        <f t="shared" ref="N1442:N1505" si="4410">C1442*0.2+C1442</f>
        <v>0</v>
      </c>
      <c r="O1442" s="6">
        <f t="shared" ref="O1442:O1505" si="4411">C1442*0.3+C1442</f>
        <v>0</v>
      </c>
    </row>
    <row r="1443" spans="1:15" x14ac:dyDescent="0.2">
      <c r="A1443" s="7">
        <v>1</v>
      </c>
      <c r="B1443" s="11">
        <v>39.9557</v>
      </c>
      <c r="C1443" s="8">
        <v>0</v>
      </c>
      <c r="D1443" s="9">
        <v>24.076000000000001</v>
      </c>
      <c r="E1443" s="6">
        <f t="shared" si="4312"/>
        <v>24.076000000000001</v>
      </c>
      <c r="F1443" s="6">
        <f t="shared" si="4313"/>
        <v>0</v>
      </c>
      <c r="G1443" s="9">
        <v>4.0170000000000003</v>
      </c>
      <c r="H1443" s="9">
        <v>4.4320000000000004</v>
      </c>
      <c r="I1443" s="6">
        <f t="shared" si="4314"/>
        <v>4.8060045965930378</v>
      </c>
      <c r="J1443" s="6">
        <f t="shared" si="4315"/>
        <v>4.2327858940529026</v>
      </c>
      <c r="K1443" s="9">
        <v>4.0549999999999997</v>
      </c>
      <c r="M1443" s="6">
        <f t="shared" ref="M1443:M1506" si="4412">C1443*0.1+C1443</f>
        <v>0</v>
      </c>
      <c r="N1443" s="6">
        <f t="shared" ref="N1443:N1506" si="4413">C1443*0.2+C1443</f>
        <v>0</v>
      </c>
      <c r="O1443" s="6">
        <f t="shared" ref="O1443:O1506" si="4414">C1443*0.3+C1443</f>
        <v>0</v>
      </c>
    </row>
    <row r="1444" spans="1:15" x14ac:dyDescent="0.2">
      <c r="A1444" s="7">
        <v>2</v>
      </c>
      <c r="B1444" s="11">
        <v>33.296399999999998</v>
      </c>
      <c r="C1444" s="8">
        <v>0</v>
      </c>
      <c r="D1444" s="9">
        <v>23.885000000000002</v>
      </c>
      <c r="E1444" s="6">
        <f t="shared" si="4312"/>
        <v>23.885000000000002</v>
      </c>
      <c r="F1444" s="6">
        <f t="shared" si="4313"/>
        <v>0</v>
      </c>
      <c r="G1444" s="9">
        <v>3.9239999999999999</v>
      </c>
      <c r="H1444" s="9">
        <v>4.3209999999999997</v>
      </c>
      <c r="I1444" s="6">
        <f t="shared" si="4314"/>
        <v>4.6947378732962601</v>
      </c>
      <c r="J1444" s="6">
        <f t="shared" si="4315"/>
        <v>4.1267752365078039</v>
      </c>
      <c r="K1444" s="9">
        <v>3.9550000000000001</v>
      </c>
      <c r="M1444" s="6">
        <f t="shared" ref="M1444:M1507" si="4415">C1444*0.1+C1444</f>
        <v>0</v>
      </c>
      <c r="N1444" s="6">
        <f t="shared" ref="N1444:N1507" si="4416">C1444*0.2+C1444</f>
        <v>0</v>
      </c>
      <c r="O1444" s="6">
        <f t="shared" ref="O1444:O1507" si="4417">C1444*0.3+C1444</f>
        <v>0</v>
      </c>
    </row>
    <row r="1445" spans="1:15" x14ac:dyDescent="0.2">
      <c r="A1445" s="7">
        <v>3</v>
      </c>
      <c r="B1445" s="11">
        <v>26.6371</v>
      </c>
      <c r="C1445" s="8">
        <v>0</v>
      </c>
      <c r="D1445" s="9">
        <v>23.699000000000002</v>
      </c>
      <c r="E1445" s="6">
        <f t="shared" si="4312"/>
        <v>23.699000000000002</v>
      </c>
      <c r="F1445" s="6">
        <f t="shared" si="4313"/>
        <v>0</v>
      </c>
      <c r="G1445" s="9">
        <v>3.7770000000000001</v>
      </c>
      <c r="H1445" s="9">
        <v>4.1529999999999996</v>
      </c>
      <c r="I1445" s="6">
        <f t="shared" si="4314"/>
        <v>4.518864665504581</v>
      </c>
      <c r="J1445" s="6">
        <f t="shared" si="4315"/>
        <v>3.9663266737368459</v>
      </c>
      <c r="K1445" s="9">
        <v>3.8010000000000002</v>
      </c>
      <c r="M1445" s="6">
        <f t="shared" ref="M1445:M1508" si="4418">C1445*0.1+C1445</f>
        <v>0</v>
      </c>
      <c r="N1445" s="6">
        <f t="shared" ref="N1445:N1508" si="4419">C1445*0.2+C1445</f>
        <v>0</v>
      </c>
      <c r="O1445" s="6">
        <f t="shared" ref="O1445:O1508" si="4420">C1445*0.3+C1445</f>
        <v>0</v>
      </c>
    </row>
    <row r="1446" spans="1:15" x14ac:dyDescent="0.2">
      <c r="A1446" s="7">
        <v>4</v>
      </c>
      <c r="B1446" s="11">
        <v>26.6371</v>
      </c>
      <c r="C1446" s="8">
        <v>0</v>
      </c>
      <c r="D1446" s="9">
        <v>23.538</v>
      </c>
      <c r="E1446" s="6">
        <f t="shared" si="4312"/>
        <v>23.538</v>
      </c>
      <c r="F1446" s="6">
        <f t="shared" si="4313"/>
        <v>0</v>
      </c>
      <c r="G1446" s="9">
        <v>3.5409999999999999</v>
      </c>
      <c r="H1446" s="9">
        <v>3.8889999999999998</v>
      </c>
      <c r="I1446" s="6">
        <f t="shared" si="4314"/>
        <v>4.2365103999342653</v>
      </c>
      <c r="J1446" s="6">
        <f t="shared" si="4315"/>
        <v>3.7141932179539112</v>
      </c>
      <c r="K1446" s="9">
        <v>3.5579999999999998</v>
      </c>
      <c r="M1446" s="6">
        <f t="shared" ref="M1446:M1509" si="4421">C1446*0.1+C1446</f>
        <v>0</v>
      </c>
      <c r="N1446" s="6">
        <f t="shared" ref="N1446:N1509" si="4422">C1446*0.2+C1446</f>
        <v>0</v>
      </c>
      <c r="O1446" s="6">
        <f t="shared" ref="O1446:O1509" si="4423">C1446*0.3+C1446</f>
        <v>0</v>
      </c>
    </row>
    <row r="1447" spans="1:15" x14ac:dyDescent="0.2">
      <c r="A1447" s="7">
        <v>5</v>
      </c>
      <c r="B1447" s="1">
        <v>33.296399999999998</v>
      </c>
      <c r="C1447" s="8">
        <v>0</v>
      </c>
      <c r="D1447" s="9">
        <v>23.408000000000001</v>
      </c>
      <c r="E1447" s="6">
        <f t="shared" si="4312"/>
        <v>23.408000000000001</v>
      </c>
      <c r="F1447" s="6">
        <f t="shared" si="4313"/>
        <v>0</v>
      </c>
      <c r="G1447" s="9">
        <v>3.25</v>
      </c>
      <c r="H1447" s="9">
        <v>3.5609999999999999</v>
      </c>
      <c r="I1447" s="6">
        <f t="shared" si="4314"/>
        <v>3.8883532334895121</v>
      </c>
      <c r="J1447" s="6">
        <f t="shared" si="4315"/>
        <v>3.400936500162993</v>
      </c>
      <c r="K1447" s="9">
        <v>3.2589999999999999</v>
      </c>
      <c r="M1447" s="6">
        <f t="shared" ref="M1447:M1510" si="4424">C1447*0.1+C1447</f>
        <v>0</v>
      </c>
      <c r="N1447" s="6">
        <f t="shared" ref="N1447:N1510" si="4425">C1447*0.2+C1447</f>
        <v>0</v>
      </c>
      <c r="O1447" s="6">
        <f t="shared" ref="O1447:O1510" si="4426">C1447*0.3+C1447</f>
        <v>0</v>
      </c>
    </row>
    <row r="1448" spans="1:15" x14ac:dyDescent="0.2">
      <c r="A1448" s="7">
        <v>6</v>
      </c>
      <c r="B1448" s="1">
        <v>83.242699999999999</v>
      </c>
      <c r="C1448" s="8">
        <v>21.413</v>
      </c>
      <c r="D1448" s="9">
        <v>23.338999999999999</v>
      </c>
      <c r="E1448" s="6">
        <f t="shared" si="4312"/>
        <v>23.858693509999998</v>
      </c>
      <c r="F1448" s="6">
        <f t="shared" si="4313"/>
        <v>6.1885284100187E-3</v>
      </c>
      <c r="G1448" s="9">
        <v>2.97</v>
      </c>
      <c r="H1448" s="9">
        <v>3.2410000000000001</v>
      </c>
      <c r="I1448" s="6">
        <f t="shared" si="4314"/>
        <v>3.5533566472196467</v>
      </c>
      <c r="J1448" s="6">
        <f t="shared" si="4315"/>
        <v>3.095320190123072</v>
      </c>
      <c r="K1448" s="9">
        <v>2.9670000000000001</v>
      </c>
      <c r="M1448" s="6">
        <f t="shared" ref="M1448:M1511" si="4427">C1448*0.1+C1448</f>
        <v>23.554300000000001</v>
      </c>
      <c r="N1448" s="6">
        <f t="shared" ref="N1448:N1511" si="4428">C1448*0.2+C1448</f>
        <v>25.695599999999999</v>
      </c>
      <c r="O1448" s="6">
        <f t="shared" ref="O1448:O1511" si="4429">C1448*0.3+C1448</f>
        <v>27.8369</v>
      </c>
    </row>
    <row r="1449" spans="1:15" x14ac:dyDescent="0.2">
      <c r="A1449" s="7">
        <v>7</v>
      </c>
      <c r="B1449" s="1">
        <v>133.18899999999999</v>
      </c>
      <c r="C1449" s="8">
        <v>190.518</v>
      </c>
      <c r="D1449" s="9">
        <v>23.530999999999999</v>
      </c>
      <c r="E1449" s="6">
        <f t="shared" si="4312"/>
        <v>28.15487186</v>
      </c>
      <c r="F1449" s="6">
        <f t="shared" si="4313"/>
        <v>5.416620791719335E-2</v>
      </c>
      <c r="G1449" s="9">
        <v>2.8010000000000002</v>
      </c>
      <c r="H1449" s="9">
        <v>2.9860000000000002</v>
      </c>
      <c r="I1449" s="6">
        <f t="shared" si="4314"/>
        <v>3.3511622790781921</v>
      </c>
      <c r="J1449" s="6">
        <f t="shared" si="4315"/>
        <v>2.8517821930600107</v>
      </c>
      <c r="K1449" s="9">
        <v>2.7330000000000001</v>
      </c>
      <c r="M1449" s="6">
        <f t="shared" ref="M1449:M1512" si="4430">C1449*0.1+C1449</f>
        <v>209.56979999999999</v>
      </c>
      <c r="N1449" s="6">
        <f t="shared" ref="N1449:N1512" si="4431">C1449*0.2+C1449</f>
        <v>228.6216</v>
      </c>
      <c r="O1449" s="6">
        <f t="shared" ref="O1449:O1512" si="4432">C1449*0.3+C1449</f>
        <v>247.67340000000002</v>
      </c>
    </row>
    <row r="1450" spans="1:15" x14ac:dyDescent="0.2">
      <c r="A1450" s="7">
        <v>8</v>
      </c>
      <c r="B1450" s="1">
        <v>166.4889</v>
      </c>
      <c r="C1450" s="8">
        <v>413.4</v>
      </c>
      <c r="D1450" s="9">
        <v>23.8</v>
      </c>
      <c r="E1450" s="6">
        <f t="shared" si="4312"/>
        <v>33.833218000000002</v>
      </c>
      <c r="F1450" s="6">
        <f t="shared" si="4313"/>
        <v>0.11496694600659565</v>
      </c>
      <c r="G1450" s="9">
        <v>2.5739999999999998</v>
      </c>
      <c r="H1450" s="9">
        <v>2.726</v>
      </c>
      <c r="I1450" s="6">
        <f t="shared" si="4314"/>
        <v>3.0795757609236936</v>
      </c>
      <c r="J1450" s="6">
        <f t="shared" si="4315"/>
        <v>2.6034689411525749</v>
      </c>
      <c r="K1450" s="9">
        <v>2.4950000000000001</v>
      </c>
      <c r="M1450" s="6">
        <f t="shared" ref="M1450:M1513" si="4433">C1450*0.1+C1450</f>
        <v>454.74</v>
      </c>
      <c r="N1450" s="6">
        <f t="shared" ref="N1450:N1513" si="4434">C1450*0.2+C1450</f>
        <v>496.08</v>
      </c>
      <c r="O1450" s="6">
        <f t="shared" ref="O1450:O1513" si="4435">C1450*0.3+C1450</f>
        <v>537.41999999999996</v>
      </c>
    </row>
    <row r="1451" spans="1:15" x14ac:dyDescent="0.2">
      <c r="A1451" s="7">
        <v>9</v>
      </c>
      <c r="B1451" s="1">
        <v>199.78530000000001</v>
      </c>
      <c r="C1451" s="8">
        <v>623.63499999999999</v>
      </c>
      <c r="D1451" s="9">
        <v>24.289000000000001</v>
      </c>
      <c r="E1451" s="6">
        <f t="shared" si="4312"/>
        <v>39.424621450000004</v>
      </c>
      <c r="F1451" s="6">
        <f t="shared" si="4313"/>
        <v>0.16962051891280455</v>
      </c>
      <c r="G1451" s="9">
        <v>2.5179999999999998</v>
      </c>
      <c r="H1451" s="9">
        <v>2.6970000000000001</v>
      </c>
      <c r="I1451" s="6">
        <f t="shared" si="4314"/>
        <v>3.0125764436697202</v>
      </c>
      <c r="J1451" s="6">
        <f t="shared" si="4315"/>
        <v>2.5757724630552068</v>
      </c>
      <c r="K1451" s="9">
        <v>2.4700000000000002</v>
      </c>
      <c r="M1451" s="6">
        <f t="shared" ref="M1451:M1514" si="4436">C1451*0.1+C1451</f>
        <v>685.99850000000004</v>
      </c>
      <c r="N1451" s="6">
        <f t="shared" ref="N1451:N1514" si="4437">C1451*0.2+C1451</f>
        <v>748.36199999999997</v>
      </c>
      <c r="O1451" s="6">
        <f t="shared" ref="O1451:O1514" si="4438">C1451*0.3+C1451</f>
        <v>810.72550000000001</v>
      </c>
    </row>
    <row r="1452" spans="1:15" x14ac:dyDescent="0.2">
      <c r="A1452" s="7">
        <v>10</v>
      </c>
      <c r="B1452" s="11">
        <v>233.08170000000001</v>
      </c>
      <c r="C1452" s="8">
        <v>768.61800000000005</v>
      </c>
      <c r="D1452" s="9">
        <v>24.826000000000001</v>
      </c>
      <c r="E1452" s="6">
        <f t="shared" si="4312"/>
        <v>43.480358860000003</v>
      </c>
      <c r="F1452" s="6">
        <f t="shared" si="4313"/>
        <v>0.20564524420618724</v>
      </c>
      <c r="G1452" s="9">
        <v>2.746</v>
      </c>
      <c r="H1452" s="9">
        <v>2.9969999999999999</v>
      </c>
      <c r="I1452" s="6">
        <f t="shared" si="4314"/>
        <v>3.2853593782037538</v>
      </c>
      <c r="J1452" s="6">
        <f t="shared" si="4315"/>
        <v>2.8622877537176326</v>
      </c>
      <c r="K1452" s="9">
        <v>2.7429999999999999</v>
      </c>
      <c r="M1452" s="6">
        <f t="shared" ref="M1452:M1515" si="4439">C1452*0.1+C1452</f>
        <v>845.47980000000007</v>
      </c>
      <c r="N1452" s="6">
        <f t="shared" ref="N1452:N1515" si="4440">C1452*0.2+C1452</f>
        <v>922.34160000000008</v>
      </c>
      <c r="O1452" s="6">
        <f t="shared" ref="O1452:O1515" si="4441">C1452*0.3+C1452</f>
        <v>999.2034000000001</v>
      </c>
    </row>
    <row r="1453" spans="1:15" x14ac:dyDescent="0.2">
      <c r="A1453" s="7">
        <v>11</v>
      </c>
      <c r="B1453" s="1">
        <v>249.73159999999999</v>
      </c>
      <c r="C1453" s="8">
        <v>879.54300000000001</v>
      </c>
      <c r="D1453" s="9">
        <v>25.370999999999999</v>
      </c>
      <c r="E1453" s="6">
        <f t="shared" si="4312"/>
        <v>46.717508609999996</v>
      </c>
      <c r="F1453" s="6">
        <f t="shared" si="4313"/>
        <v>0.23221005159228023</v>
      </c>
      <c r="G1453" s="9">
        <v>3.016</v>
      </c>
      <c r="H1453" s="9">
        <v>3.3460000000000001</v>
      </c>
      <c r="I1453" s="6">
        <f t="shared" si="4314"/>
        <v>3.6083918006782674</v>
      </c>
      <c r="J1453" s="6">
        <f t="shared" si="4315"/>
        <v>3.1956005418549212</v>
      </c>
      <c r="K1453" s="9">
        <v>3.0619999999999998</v>
      </c>
      <c r="M1453" s="6">
        <f t="shared" ref="M1453:M1516" si="4442">C1453*0.1+C1453</f>
        <v>967.4973</v>
      </c>
      <c r="N1453" s="6">
        <f t="shared" ref="N1453:N1516" si="4443">C1453*0.2+C1453</f>
        <v>1055.4516000000001</v>
      </c>
      <c r="O1453" s="6">
        <f t="shared" ref="O1453:O1516" si="4444">C1453*0.3+C1453</f>
        <v>1143.4059</v>
      </c>
    </row>
    <row r="1454" spans="1:15" x14ac:dyDescent="0.2">
      <c r="A1454" s="7">
        <v>12</v>
      </c>
      <c r="B1454" s="1">
        <v>249.73159999999999</v>
      </c>
      <c r="C1454" s="8">
        <v>886.63499999999999</v>
      </c>
      <c r="D1454" s="9">
        <v>25.699000000000002</v>
      </c>
      <c r="E1454" s="6">
        <f t="shared" si="4312"/>
        <v>47.217631449999999</v>
      </c>
      <c r="F1454" s="6">
        <f t="shared" si="4313"/>
        <v>0.23359754440321248</v>
      </c>
      <c r="G1454" s="9">
        <v>3.1429999999999998</v>
      </c>
      <c r="H1454" s="9">
        <v>3.5920000000000001</v>
      </c>
      <c r="I1454" s="6">
        <f t="shared" si="4314"/>
        <v>3.760336680879242</v>
      </c>
      <c r="J1454" s="6">
        <f t="shared" si="4315"/>
        <v>3.4305430801981101</v>
      </c>
      <c r="K1454" s="9">
        <v>3.286</v>
      </c>
      <c r="M1454" s="6">
        <f t="shared" ref="M1454:M1517" si="4445">C1454*0.1+C1454</f>
        <v>975.29849999999999</v>
      </c>
      <c r="N1454" s="6">
        <f t="shared" ref="N1454:N1517" si="4446">C1454*0.2+C1454</f>
        <v>1063.962</v>
      </c>
      <c r="O1454" s="6">
        <f t="shared" ref="O1454:O1517" si="4447">C1454*0.3+C1454</f>
        <v>1152.6255000000001</v>
      </c>
    </row>
    <row r="1455" spans="1:15" x14ac:dyDescent="0.2">
      <c r="A1455" s="7">
        <v>13</v>
      </c>
      <c r="B1455" s="1">
        <v>216.43180000000001</v>
      </c>
      <c r="C1455" s="8">
        <v>816.62199999999996</v>
      </c>
      <c r="D1455" s="9">
        <v>25.914000000000001</v>
      </c>
      <c r="E1455" s="6">
        <f t="shared" si="4312"/>
        <v>45.73341594</v>
      </c>
      <c r="F1455" s="6">
        <f t="shared" si="4313"/>
        <v>0.21647690380877935</v>
      </c>
      <c r="G1455" s="9">
        <v>3.153</v>
      </c>
      <c r="H1455" s="9">
        <v>3.7879999999999998</v>
      </c>
      <c r="I1455" s="6">
        <f t="shared" si="4314"/>
        <v>3.7723008446745943</v>
      </c>
      <c r="J1455" s="6">
        <f t="shared" si="4315"/>
        <v>3.6177330700975614</v>
      </c>
      <c r="K1455" s="9">
        <v>3.4670000000000001</v>
      </c>
      <c r="M1455" s="6">
        <f t="shared" ref="M1455:M1518" si="4448">C1455*0.1+C1455</f>
        <v>898.28419999999994</v>
      </c>
      <c r="N1455" s="6">
        <f t="shared" ref="N1455:N1518" si="4449">C1455*0.2+C1455</f>
        <v>979.94639999999993</v>
      </c>
      <c r="O1455" s="6">
        <f t="shared" ref="O1455:O1518" si="4450">C1455*0.3+C1455</f>
        <v>1061.6086</v>
      </c>
    </row>
    <row r="1456" spans="1:15" x14ac:dyDescent="0.2">
      <c r="A1456" s="7">
        <v>14</v>
      </c>
      <c r="B1456" s="1">
        <v>199.78530000000001</v>
      </c>
      <c r="C1456" s="8">
        <v>664.35799999999995</v>
      </c>
      <c r="D1456" s="9">
        <v>26.024000000000001</v>
      </c>
      <c r="E1456" s="6">
        <f t="shared" si="4312"/>
        <v>42.147968660000004</v>
      </c>
      <c r="F1456" s="6">
        <f t="shared" si="4313"/>
        <v>0.17871821614541925</v>
      </c>
      <c r="G1456" s="9">
        <v>3.161</v>
      </c>
      <c r="H1456" s="9">
        <v>3.9689999999999999</v>
      </c>
      <c r="I1456" s="6">
        <f t="shared" si="4314"/>
        <v>3.7818721757108764</v>
      </c>
      <c r="J1456" s="6">
        <f t="shared" si="4315"/>
        <v>3.7905972954638916</v>
      </c>
      <c r="K1456" s="9">
        <v>3.6320000000000001</v>
      </c>
      <c r="M1456" s="6">
        <f t="shared" ref="M1456:M1519" si="4451">C1456*0.1+C1456</f>
        <v>730.79379999999992</v>
      </c>
      <c r="N1456" s="6">
        <f t="shared" ref="N1456:N1519" si="4452">C1456*0.2+C1456</f>
        <v>797.22959999999989</v>
      </c>
      <c r="O1456" s="6">
        <f t="shared" ref="O1456:O1519" si="4453">C1456*0.3+C1456</f>
        <v>863.66539999999986</v>
      </c>
    </row>
    <row r="1457" spans="1:15" x14ac:dyDescent="0.2">
      <c r="A1457" s="7">
        <v>15</v>
      </c>
      <c r="B1457" s="1">
        <v>183.1354</v>
      </c>
      <c r="C1457" s="8">
        <v>461.49099999999999</v>
      </c>
      <c r="D1457" s="9">
        <v>26.053999999999998</v>
      </c>
      <c r="E1457" s="6">
        <f t="shared" si="4312"/>
        <v>37.254386569999994</v>
      </c>
      <c r="F1457" s="6">
        <f t="shared" si="4313"/>
        <v>0.12661465937886762</v>
      </c>
      <c r="G1457" s="9">
        <v>3.177</v>
      </c>
      <c r="H1457" s="9">
        <v>4.0679999999999996</v>
      </c>
      <c r="I1457" s="6">
        <f t="shared" si="4314"/>
        <v>3.8010148377834398</v>
      </c>
      <c r="J1457" s="6">
        <f t="shared" si="4315"/>
        <v>3.885147341382492</v>
      </c>
      <c r="K1457" s="9">
        <v>3.7229999999999999</v>
      </c>
      <c r="M1457" s="6">
        <f t="shared" ref="M1457:M1520" si="4454">C1457*0.1+C1457</f>
        <v>507.64009999999996</v>
      </c>
      <c r="N1457" s="6">
        <f t="shared" ref="N1457:N1520" si="4455">C1457*0.2+C1457</f>
        <v>553.78919999999994</v>
      </c>
      <c r="O1457" s="6">
        <f t="shared" ref="O1457:O1520" si="4456">C1457*0.3+C1457</f>
        <v>599.93830000000003</v>
      </c>
    </row>
    <row r="1458" spans="1:15" x14ac:dyDescent="0.2">
      <c r="A1458" s="7">
        <v>16</v>
      </c>
      <c r="B1458" s="1">
        <v>166.4889</v>
      </c>
      <c r="C1458" s="8">
        <v>231.73500000000001</v>
      </c>
      <c r="D1458" s="9">
        <v>26.007000000000001</v>
      </c>
      <c r="E1458" s="6">
        <f t="shared" si="4312"/>
        <v>31.631208450000003</v>
      </c>
      <c r="F1458" s="6">
        <f t="shared" si="4313"/>
        <v>6.5003719081106318E-2</v>
      </c>
      <c r="G1458" s="9">
        <v>3.2160000000000002</v>
      </c>
      <c r="H1458" s="9">
        <v>4.1360000000000001</v>
      </c>
      <c r="I1458" s="6">
        <f t="shared" si="4314"/>
        <v>3.8476750765853143</v>
      </c>
      <c r="J1458" s="6">
        <f t="shared" si="4315"/>
        <v>3.9500908072659757</v>
      </c>
      <c r="K1458" s="9">
        <v>3.7850000000000001</v>
      </c>
      <c r="M1458" s="6">
        <f t="shared" ref="M1458:M1521" si="4457">C1458*0.1+C1458</f>
        <v>254.9085</v>
      </c>
      <c r="N1458" s="6">
        <f t="shared" ref="N1458:N1521" si="4458">C1458*0.2+C1458</f>
        <v>278.08199999999999</v>
      </c>
      <c r="O1458" s="6">
        <f t="shared" ref="O1458:O1521" si="4459">C1458*0.3+C1458</f>
        <v>301.25549999999998</v>
      </c>
    </row>
    <row r="1459" spans="1:15" x14ac:dyDescent="0.2">
      <c r="A1459" s="7">
        <v>17</v>
      </c>
      <c r="B1459" s="1">
        <v>133.18899999999999</v>
      </c>
      <c r="C1459" s="8">
        <v>46.564999999999998</v>
      </c>
      <c r="D1459" s="9">
        <v>25.741</v>
      </c>
      <c r="E1459" s="6">
        <f t="shared" si="4312"/>
        <v>26.871132549999999</v>
      </c>
      <c r="F1459" s="6">
        <f t="shared" si="4313"/>
        <v>1.330426957000836E-2</v>
      </c>
      <c r="G1459" s="9">
        <v>3.3980000000000001</v>
      </c>
      <c r="H1459" s="9">
        <v>4.3869999999999996</v>
      </c>
      <c r="I1459" s="6">
        <f t="shared" si="4314"/>
        <v>4.0654228576607272</v>
      </c>
      <c r="J1459" s="6">
        <f t="shared" si="4315"/>
        <v>4.1898086004535378</v>
      </c>
      <c r="K1459" s="9">
        <v>4.0129999999999999</v>
      </c>
      <c r="M1459" s="6">
        <f t="shared" ref="M1459:M1522" si="4460">C1459*0.1+C1459</f>
        <v>51.221499999999999</v>
      </c>
      <c r="N1459" s="6">
        <f t="shared" ref="N1459:N1522" si="4461">C1459*0.2+C1459</f>
        <v>55.878</v>
      </c>
      <c r="O1459" s="6">
        <f t="shared" ref="O1459:O1522" si="4462">C1459*0.3+C1459</f>
        <v>60.534499999999994</v>
      </c>
    </row>
    <row r="1460" spans="1:15" x14ac:dyDescent="0.2">
      <c r="A1460" s="7">
        <v>18</v>
      </c>
      <c r="B1460" s="1">
        <v>183.1354</v>
      </c>
      <c r="C1460" s="8">
        <v>0</v>
      </c>
      <c r="D1460" s="9">
        <v>25.550999999999998</v>
      </c>
      <c r="E1460" s="6">
        <f t="shared" si="4312"/>
        <v>25.550999999999998</v>
      </c>
      <c r="F1460" s="6">
        <f t="shared" si="4313"/>
        <v>0</v>
      </c>
      <c r="G1460" s="9">
        <v>3.75</v>
      </c>
      <c r="H1460" s="9">
        <v>4.702</v>
      </c>
      <c r="I1460" s="6">
        <f t="shared" si="4314"/>
        <v>4.4865614232571289</v>
      </c>
      <c r="J1460" s="6">
        <f t="shared" si="4315"/>
        <v>4.4906496556490847</v>
      </c>
      <c r="K1460" s="9">
        <v>4.3040000000000003</v>
      </c>
      <c r="M1460" s="6">
        <f t="shared" ref="M1460:M1523" si="4463">C1460*0.1+C1460</f>
        <v>0</v>
      </c>
      <c r="N1460" s="6">
        <f t="shared" ref="N1460:N1523" si="4464">C1460*0.2+C1460</f>
        <v>0</v>
      </c>
      <c r="O1460" s="6">
        <f t="shared" ref="O1460:O1523" si="4465">C1460*0.3+C1460</f>
        <v>0</v>
      </c>
    </row>
    <row r="1461" spans="1:15" x14ac:dyDescent="0.2">
      <c r="A1461" s="7">
        <v>19</v>
      </c>
      <c r="B1461" s="1">
        <v>199.78530000000001</v>
      </c>
      <c r="C1461" s="8">
        <v>0</v>
      </c>
      <c r="D1461" s="9">
        <v>25.420999999999999</v>
      </c>
      <c r="E1461" s="6">
        <f t="shared" si="4312"/>
        <v>25.420999999999999</v>
      </c>
      <c r="F1461" s="6">
        <f t="shared" si="4313"/>
        <v>0</v>
      </c>
      <c r="G1461" s="9">
        <v>4.0540000000000003</v>
      </c>
      <c r="H1461" s="9">
        <v>4.907</v>
      </c>
      <c r="I1461" s="6">
        <f t="shared" si="4314"/>
        <v>4.8502720026358412</v>
      </c>
      <c r="J1461" s="6">
        <f t="shared" si="4315"/>
        <v>4.6864351042684094</v>
      </c>
      <c r="K1461" s="9">
        <v>4.492</v>
      </c>
      <c r="M1461" s="6">
        <f t="shared" ref="M1461:M1524" si="4466">C1461*0.1+C1461</f>
        <v>0</v>
      </c>
      <c r="N1461" s="6">
        <f t="shared" ref="N1461:N1524" si="4467">C1461*0.2+C1461</f>
        <v>0</v>
      </c>
      <c r="O1461" s="6">
        <f t="shared" ref="O1461:O1524" si="4468">C1461*0.3+C1461</f>
        <v>0</v>
      </c>
    </row>
    <row r="1462" spans="1:15" x14ac:dyDescent="0.2">
      <c r="A1462" s="7">
        <v>20</v>
      </c>
      <c r="B1462" s="1">
        <v>183.1354</v>
      </c>
      <c r="C1462" s="8">
        <v>0</v>
      </c>
      <c r="D1462" s="9">
        <v>25.254000000000001</v>
      </c>
      <c r="E1462" s="6">
        <f t="shared" si="4312"/>
        <v>25.254000000000001</v>
      </c>
      <c r="F1462" s="6">
        <f t="shared" si="4313"/>
        <v>0</v>
      </c>
      <c r="G1462" s="9">
        <v>4.226</v>
      </c>
      <c r="H1462" s="9">
        <v>5.0030000000000001</v>
      </c>
      <c r="I1462" s="6">
        <f t="shared" si="4314"/>
        <v>5.0560556199159006</v>
      </c>
      <c r="J1462" s="6">
        <f t="shared" si="4315"/>
        <v>4.7781199972803856</v>
      </c>
      <c r="K1462" s="9">
        <v>4.577</v>
      </c>
      <c r="M1462" s="6">
        <f t="shared" ref="M1462:M1525" si="4469">C1462*0.1+C1462</f>
        <v>0</v>
      </c>
      <c r="N1462" s="6">
        <f t="shared" ref="N1462:N1525" si="4470">C1462*0.2+C1462</f>
        <v>0</v>
      </c>
      <c r="O1462" s="6">
        <f t="shared" ref="O1462:O1525" si="4471">C1462*0.3+C1462</f>
        <v>0</v>
      </c>
    </row>
    <row r="1463" spans="1:15" x14ac:dyDescent="0.2">
      <c r="A1463" s="7">
        <v>21</v>
      </c>
      <c r="B1463" s="1">
        <v>149.839</v>
      </c>
      <c r="C1463" s="8">
        <v>0</v>
      </c>
      <c r="D1463" s="9">
        <v>25.108000000000001</v>
      </c>
      <c r="E1463" s="6">
        <f t="shared" si="4312"/>
        <v>25.108000000000001</v>
      </c>
      <c r="F1463" s="6">
        <f t="shared" si="4313"/>
        <v>0</v>
      </c>
      <c r="G1463" s="9">
        <v>4.2409999999999997</v>
      </c>
      <c r="H1463" s="9">
        <v>4.9249999999999998</v>
      </c>
      <c r="I1463" s="6">
        <f t="shared" si="4314"/>
        <v>5.0740018656089294</v>
      </c>
      <c r="J1463" s="6">
        <f t="shared" si="4315"/>
        <v>4.7036260217081551</v>
      </c>
      <c r="K1463" s="9">
        <v>4.5069999999999997</v>
      </c>
      <c r="M1463" s="6">
        <f t="shared" ref="M1463:M1526" si="4472">C1463*0.1+C1463</f>
        <v>0</v>
      </c>
      <c r="N1463" s="6">
        <f t="shared" ref="N1463:N1526" si="4473">C1463*0.2+C1463</f>
        <v>0</v>
      </c>
      <c r="O1463" s="6">
        <f t="shared" ref="O1463:O1526" si="4474">C1463*0.3+C1463</f>
        <v>0</v>
      </c>
    </row>
    <row r="1464" spans="1:15" x14ac:dyDescent="0.2">
      <c r="A1464" s="7">
        <v>22</v>
      </c>
      <c r="B1464" s="1">
        <v>99.892600000000002</v>
      </c>
      <c r="C1464" s="8">
        <v>0</v>
      </c>
      <c r="D1464" s="9">
        <v>24.968</v>
      </c>
      <c r="E1464" s="6">
        <f t="shared" si="4312"/>
        <v>24.968</v>
      </c>
      <c r="F1464" s="6">
        <f t="shared" si="4313"/>
        <v>0</v>
      </c>
      <c r="G1464" s="9">
        <v>4.1920000000000002</v>
      </c>
      <c r="H1464" s="9">
        <v>4.7679999999999998</v>
      </c>
      <c r="I1464" s="6">
        <f t="shared" si="4314"/>
        <v>5.0153774630117036</v>
      </c>
      <c r="J1464" s="6">
        <f t="shared" si="4315"/>
        <v>4.5536830195948186</v>
      </c>
      <c r="K1464" s="9">
        <v>4.3639999999999999</v>
      </c>
      <c r="M1464" s="6">
        <f t="shared" ref="M1464:M1527" si="4475">C1464*0.1+C1464</f>
        <v>0</v>
      </c>
      <c r="N1464" s="6">
        <f t="shared" ref="N1464:N1527" si="4476">C1464*0.2+C1464</f>
        <v>0</v>
      </c>
      <c r="O1464" s="6">
        <f t="shared" ref="O1464:O1527" si="4477">C1464*0.3+C1464</f>
        <v>0</v>
      </c>
    </row>
    <row r="1465" spans="1:15" x14ac:dyDescent="0.2">
      <c r="A1465" s="7">
        <v>23</v>
      </c>
      <c r="B1465" s="1">
        <v>66.596199999999996</v>
      </c>
      <c r="C1465" s="8">
        <v>0</v>
      </c>
      <c r="D1465" s="9">
        <v>24.77</v>
      </c>
      <c r="E1465" s="6">
        <f t="shared" si="4312"/>
        <v>24.77</v>
      </c>
      <c r="F1465" s="6">
        <f t="shared" si="4313"/>
        <v>0</v>
      </c>
      <c r="G1465" s="9">
        <v>4.0890000000000004</v>
      </c>
      <c r="H1465" s="9">
        <v>4.5970000000000004</v>
      </c>
      <c r="I1465" s="6">
        <f t="shared" si="4314"/>
        <v>4.8921465759195746</v>
      </c>
      <c r="J1465" s="6">
        <f t="shared" si="4315"/>
        <v>4.3903693039172369</v>
      </c>
      <c r="K1465" s="9">
        <v>4.2069999999999999</v>
      </c>
      <c r="M1465" s="6">
        <f t="shared" ref="M1465:M1528" si="4478">C1465*0.1+C1465</f>
        <v>0</v>
      </c>
      <c r="N1465" s="6">
        <f t="shared" ref="N1465:N1528" si="4479">C1465*0.2+C1465</f>
        <v>0</v>
      </c>
      <c r="O1465" s="6">
        <f t="shared" ref="O1465:O1528" si="4480">C1465*0.3+C1465</f>
        <v>0</v>
      </c>
    </row>
    <row r="1466" spans="1:15" x14ac:dyDescent="0.2">
      <c r="A1466" s="7">
        <v>0</v>
      </c>
      <c r="B1466" s="11">
        <v>49.946300000000001</v>
      </c>
      <c r="C1466" s="8">
        <v>0</v>
      </c>
      <c r="D1466" s="9">
        <v>24.545999999999999</v>
      </c>
      <c r="E1466" s="6">
        <f t="shared" si="4312"/>
        <v>24.545999999999999</v>
      </c>
      <c r="F1466" s="6">
        <f t="shared" si="4313"/>
        <v>0</v>
      </c>
      <c r="G1466" s="9">
        <v>3.9340000000000002</v>
      </c>
      <c r="H1466" s="9">
        <v>4.3899999999999997</v>
      </c>
      <c r="I1466" s="6">
        <f t="shared" si="4314"/>
        <v>4.7067020370916124</v>
      </c>
      <c r="J1466" s="6">
        <f t="shared" si="4315"/>
        <v>4.1926737533601619</v>
      </c>
      <c r="K1466" s="9">
        <v>4.0170000000000003</v>
      </c>
      <c r="M1466" s="6">
        <f t="shared" ref="M1466:M1529" si="4481">C1466*0.1+C1466</f>
        <v>0</v>
      </c>
      <c r="N1466" s="6">
        <f t="shared" ref="N1466:N1529" si="4482">C1466*0.2+C1466</f>
        <v>0</v>
      </c>
      <c r="O1466" s="6">
        <f t="shared" ref="O1466:O1529" si="4483">C1466*0.3+C1466</f>
        <v>0</v>
      </c>
    </row>
    <row r="1467" spans="1:15" x14ac:dyDescent="0.2">
      <c r="A1467" s="7">
        <v>1</v>
      </c>
      <c r="B1467" s="11">
        <v>39.9557</v>
      </c>
      <c r="C1467" s="8">
        <v>0</v>
      </c>
      <c r="D1467" s="9">
        <v>24.326000000000001</v>
      </c>
      <c r="E1467" s="6">
        <f t="shared" si="4312"/>
        <v>24.326000000000001</v>
      </c>
      <c r="F1467" s="6">
        <f t="shared" si="4313"/>
        <v>0</v>
      </c>
      <c r="G1467" s="9">
        <v>3.6970000000000001</v>
      </c>
      <c r="H1467" s="9">
        <v>4.0949999999999998</v>
      </c>
      <c r="I1467" s="6">
        <f t="shared" si="4314"/>
        <v>4.4231513551417621</v>
      </c>
      <c r="J1467" s="6">
        <f t="shared" si="4315"/>
        <v>3.9109337175421102</v>
      </c>
      <c r="K1467" s="9">
        <v>3.746</v>
      </c>
      <c r="M1467" s="6">
        <f t="shared" ref="M1467:M1530" si="4484">C1467*0.1+C1467</f>
        <v>0</v>
      </c>
      <c r="N1467" s="6">
        <f t="shared" ref="N1467:N1530" si="4485">C1467*0.2+C1467</f>
        <v>0</v>
      </c>
      <c r="O1467" s="6">
        <f t="shared" ref="O1467:O1530" si="4486">C1467*0.3+C1467</f>
        <v>0</v>
      </c>
    </row>
    <row r="1468" spans="1:15" x14ac:dyDescent="0.2">
      <c r="A1468" s="7">
        <v>2</v>
      </c>
      <c r="B1468" s="11">
        <v>33.296399999999998</v>
      </c>
      <c r="C1468" s="8">
        <v>0</v>
      </c>
      <c r="D1468" s="9">
        <v>24.103000000000002</v>
      </c>
      <c r="E1468" s="6">
        <f t="shared" si="4312"/>
        <v>24.103000000000002</v>
      </c>
      <c r="F1468" s="6">
        <f t="shared" si="4313"/>
        <v>0</v>
      </c>
      <c r="G1468" s="9">
        <v>3.4049999999999998</v>
      </c>
      <c r="H1468" s="9">
        <v>3.746</v>
      </c>
      <c r="I1468" s="6">
        <f t="shared" si="4314"/>
        <v>4.073797772317473</v>
      </c>
      <c r="J1468" s="6">
        <f t="shared" si="4315"/>
        <v>3.577620929404822</v>
      </c>
      <c r="K1468" s="9">
        <v>3.4279999999999999</v>
      </c>
      <c r="M1468" s="6">
        <f t="shared" ref="M1468:M1531" si="4487">C1468*0.1+C1468</f>
        <v>0</v>
      </c>
      <c r="N1468" s="6">
        <f t="shared" ref="N1468:N1531" si="4488">C1468*0.2+C1468</f>
        <v>0</v>
      </c>
      <c r="O1468" s="6">
        <f t="shared" ref="O1468:O1531" si="4489">C1468*0.3+C1468</f>
        <v>0</v>
      </c>
    </row>
    <row r="1469" spans="1:15" x14ac:dyDescent="0.2">
      <c r="A1469" s="7">
        <v>3</v>
      </c>
      <c r="B1469" s="11">
        <v>26.6371</v>
      </c>
      <c r="C1469" s="8">
        <v>0</v>
      </c>
      <c r="D1469" s="9">
        <v>23.863</v>
      </c>
      <c r="E1469" s="6">
        <f t="shared" si="4312"/>
        <v>23.863</v>
      </c>
      <c r="F1469" s="6">
        <f t="shared" si="4313"/>
        <v>0</v>
      </c>
      <c r="G1469" s="9">
        <v>3.238</v>
      </c>
      <c r="H1469" s="9">
        <v>3.55</v>
      </c>
      <c r="I1469" s="6">
        <f t="shared" si="4314"/>
        <v>3.8739962369350893</v>
      </c>
      <c r="J1469" s="6">
        <f t="shared" si="4315"/>
        <v>3.3904309395053702</v>
      </c>
      <c r="K1469" s="9">
        <v>3.2490000000000001</v>
      </c>
      <c r="M1469" s="6">
        <f t="shared" ref="M1469:M1532" si="4490">C1469*0.1+C1469</f>
        <v>0</v>
      </c>
      <c r="N1469" s="6">
        <f t="shared" ref="N1469:N1532" si="4491">C1469*0.2+C1469</f>
        <v>0</v>
      </c>
      <c r="O1469" s="6">
        <f t="shared" ref="O1469:O1532" si="4492">C1469*0.3+C1469</f>
        <v>0</v>
      </c>
    </row>
    <row r="1470" spans="1:15" x14ac:dyDescent="0.2">
      <c r="A1470" s="7">
        <v>4</v>
      </c>
      <c r="B1470" s="11">
        <v>26.6371</v>
      </c>
      <c r="C1470" s="8">
        <v>0</v>
      </c>
      <c r="D1470" s="9">
        <v>23.667999999999999</v>
      </c>
      <c r="E1470" s="6">
        <f t="shared" si="4312"/>
        <v>23.667999999999999</v>
      </c>
      <c r="F1470" s="6">
        <f t="shared" si="4313"/>
        <v>0</v>
      </c>
      <c r="G1470" s="9">
        <v>3.0990000000000002</v>
      </c>
      <c r="H1470" s="9">
        <v>3.387</v>
      </c>
      <c r="I1470" s="6">
        <f t="shared" si="4314"/>
        <v>3.7076943601796919</v>
      </c>
      <c r="J1470" s="6">
        <f t="shared" si="4315"/>
        <v>3.2347576315787858</v>
      </c>
      <c r="K1470" s="9">
        <v>3.0990000000000002</v>
      </c>
      <c r="M1470" s="6">
        <f t="shared" ref="M1470:M1533" si="4493">C1470*0.1+C1470</f>
        <v>0</v>
      </c>
      <c r="N1470" s="6">
        <f t="shared" ref="N1470:N1533" si="4494">C1470*0.2+C1470</f>
        <v>0</v>
      </c>
      <c r="O1470" s="6">
        <f t="shared" ref="O1470:O1533" si="4495">C1470*0.3+C1470</f>
        <v>0</v>
      </c>
    </row>
    <row r="1471" spans="1:15" x14ac:dyDescent="0.2">
      <c r="A1471" s="7">
        <v>5</v>
      </c>
      <c r="B1471" s="1">
        <v>33.296399999999998</v>
      </c>
      <c r="C1471" s="8">
        <v>0</v>
      </c>
      <c r="D1471" s="9">
        <v>23.518999999999998</v>
      </c>
      <c r="E1471" s="6">
        <f t="shared" si="4312"/>
        <v>23.518999999999998</v>
      </c>
      <c r="F1471" s="6">
        <f t="shared" si="4313"/>
        <v>0</v>
      </c>
      <c r="G1471" s="9">
        <v>3.0529999999999999</v>
      </c>
      <c r="H1471" s="9">
        <v>3.327</v>
      </c>
      <c r="I1471" s="6">
        <f t="shared" si="4314"/>
        <v>3.6526592067210708</v>
      </c>
      <c r="J1471" s="6">
        <f t="shared" si="4315"/>
        <v>3.1774545734463007</v>
      </c>
      <c r="K1471" s="9">
        <v>3.0449999999999999</v>
      </c>
      <c r="M1471" s="6">
        <f t="shared" ref="M1471:M1534" si="4496">C1471*0.1+C1471</f>
        <v>0</v>
      </c>
      <c r="N1471" s="6">
        <f t="shared" ref="N1471:N1534" si="4497">C1471*0.2+C1471</f>
        <v>0</v>
      </c>
      <c r="O1471" s="6">
        <f t="shared" ref="O1471:O1534" si="4498">C1471*0.3+C1471</f>
        <v>0</v>
      </c>
    </row>
    <row r="1472" spans="1:15" x14ac:dyDescent="0.2">
      <c r="A1472" s="7">
        <v>6</v>
      </c>
      <c r="B1472" s="1">
        <v>83.242699999999999</v>
      </c>
      <c r="C1472" s="8">
        <v>22.498000000000001</v>
      </c>
      <c r="D1472" s="9">
        <v>23.481000000000002</v>
      </c>
      <c r="E1472" s="6">
        <f t="shared" si="4312"/>
        <v>24.027026460000002</v>
      </c>
      <c r="F1472" s="6">
        <f t="shared" si="4313"/>
        <v>6.4979608871621386E-3</v>
      </c>
      <c r="G1472" s="9">
        <v>3.0049999999999999</v>
      </c>
      <c r="H1472" s="9">
        <v>3.282</v>
      </c>
      <c r="I1472" s="6">
        <f t="shared" si="4314"/>
        <v>3.5952312205033796</v>
      </c>
      <c r="J1472" s="6">
        <f t="shared" si="4315"/>
        <v>3.1344772798469371</v>
      </c>
      <c r="K1472" s="9">
        <v>3.0030000000000001</v>
      </c>
      <c r="M1472" s="6">
        <f t="shared" ref="M1472:M1535" si="4499">C1472*0.1+C1472</f>
        <v>24.747800000000002</v>
      </c>
      <c r="N1472" s="6">
        <f t="shared" ref="N1472:N1535" si="4500">C1472*0.2+C1472</f>
        <v>26.997600000000002</v>
      </c>
      <c r="O1472" s="6">
        <f t="shared" ref="O1472:O1535" si="4501">C1472*0.3+C1472</f>
        <v>29.247400000000003</v>
      </c>
    </row>
    <row r="1473" spans="1:15" x14ac:dyDescent="0.2">
      <c r="A1473" s="7">
        <v>7</v>
      </c>
      <c r="B1473" s="1">
        <v>133.18899999999999</v>
      </c>
      <c r="C1473" s="8">
        <v>192.12299999999999</v>
      </c>
      <c r="D1473" s="9">
        <v>23.693000000000001</v>
      </c>
      <c r="E1473" s="6">
        <f t="shared" si="4312"/>
        <v>28.355825209999999</v>
      </c>
      <c r="F1473" s="6">
        <f t="shared" si="4313"/>
        <v>5.458030864211591E-2</v>
      </c>
      <c r="G1473" s="9">
        <v>3.0249999999999999</v>
      </c>
      <c r="H1473" s="9">
        <v>3.234</v>
      </c>
      <c r="I1473" s="6">
        <f t="shared" si="4314"/>
        <v>3.6191595480940841</v>
      </c>
      <c r="J1473" s="6">
        <f t="shared" si="4315"/>
        <v>3.088634833340949</v>
      </c>
      <c r="K1473" s="9">
        <v>2.9590000000000001</v>
      </c>
      <c r="M1473" s="6">
        <f t="shared" ref="M1473:M1536" si="4502">C1473*0.1+C1473</f>
        <v>211.33529999999999</v>
      </c>
      <c r="N1473" s="6">
        <f t="shared" ref="N1473:N1536" si="4503">C1473*0.2+C1473</f>
        <v>230.54759999999999</v>
      </c>
      <c r="O1473" s="6">
        <f t="shared" ref="O1473:O1536" si="4504">C1473*0.3+C1473</f>
        <v>249.75989999999999</v>
      </c>
    </row>
    <row r="1474" spans="1:15" x14ac:dyDescent="0.2">
      <c r="A1474" s="7">
        <v>8</v>
      </c>
      <c r="B1474" s="1">
        <v>166.4889</v>
      </c>
      <c r="C1474" s="8">
        <v>411.70499999999998</v>
      </c>
      <c r="D1474" s="9">
        <v>23.934999999999999</v>
      </c>
      <c r="E1474" s="6">
        <f t="shared" si="4312"/>
        <v>33.927080349999997</v>
      </c>
      <c r="F1474" s="6">
        <f t="shared" si="4313"/>
        <v>0.11445330853033771</v>
      </c>
      <c r="G1474" s="9">
        <v>3.0459999999999998</v>
      </c>
      <c r="H1474" s="9">
        <v>3.2530000000000001</v>
      </c>
      <c r="I1474" s="6">
        <f t="shared" si="4314"/>
        <v>3.6442842920643241</v>
      </c>
      <c r="J1474" s="6">
        <f t="shared" si="4315"/>
        <v>3.1067808017495691</v>
      </c>
      <c r="K1474" s="9">
        <v>2.9769999999999999</v>
      </c>
      <c r="M1474" s="6">
        <f t="shared" ref="M1474:M1537" si="4505">C1474*0.1+C1474</f>
        <v>452.87549999999999</v>
      </c>
      <c r="N1474" s="6">
        <f t="shared" ref="N1474:N1537" si="4506">C1474*0.2+C1474</f>
        <v>494.04599999999999</v>
      </c>
      <c r="O1474" s="6">
        <f t="shared" ref="O1474:O1537" si="4507">C1474*0.3+C1474</f>
        <v>535.2165</v>
      </c>
    </row>
    <row r="1475" spans="1:15" x14ac:dyDescent="0.2">
      <c r="A1475" s="7">
        <v>9</v>
      </c>
      <c r="B1475" s="1">
        <v>199.78530000000001</v>
      </c>
      <c r="C1475" s="8">
        <v>608.80600000000004</v>
      </c>
      <c r="D1475" s="9">
        <v>24.385000000000002</v>
      </c>
      <c r="E1475" s="6">
        <f t="shared" ref="E1475:E1538" si="4508">D1475+(C1475*0.02427)</f>
        <v>39.160721620000004</v>
      </c>
      <c r="F1475" s="6">
        <f t="shared" ref="F1475:F1538" si="4509">0.327*0.88*(C1475/1000)*(1+(-0.0038*(E1475-25)))</f>
        <v>0.16576290985820596</v>
      </c>
      <c r="G1475" s="9">
        <v>3.0510000000000002</v>
      </c>
      <c r="H1475" s="9">
        <v>3.306</v>
      </c>
      <c r="I1475" s="6">
        <f t="shared" ref="I1475:I1538" si="4510">G1475*(36/10)^0.14</f>
        <v>3.6502663739620007</v>
      </c>
      <c r="J1475" s="6">
        <f t="shared" ref="J1475:J1538" si="4511">H1475*(36/50)^0.14</f>
        <v>3.1573985030999312</v>
      </c>
      <c r="K1475" s="9">
        <v>3.0249999999999999</v>
      </c>
      <c r="M1475" s="6">
        <f t="shared" ref="M1475:M1538" si="4512">C1475*0.1+C1475</f>
        <v>669.6866</v>
      </c>
      <c r="N1475" s="6">
        <f t="shared" ref="N1475:N1538" si="4513">C1475*0.2+C1475</f>
        <v>730.56720000000007</v>
      </c>
      <c r="O1475" s="6">
        <f t="shared" ref="O1475:O1538" si="4514">C1475*0.3+C1475</f>
        <v>791.44780000000003</v>
      </c>
    </row>
    <row r="1476" spans="1:15" x14ac:dyDescent="0.2">
      <c r="A1476" s="7">
        <v>10</v>
      </c>
      <c r="B1476" s="11">
        <v>233.08170000000001</v>
      </c>
      <c r="C1476" s="8">
        <v>755.27</v>
      </c>
      <c r="D1476" s="9">
        <v>24.911999999999999</v>
      </c>
      <c r="E1476" s="6">
        <f t="shared" si="4508"/>
        <v>43.242402900000002</v>
      </c>
      <c r="F1476" s="6">
        <f t="shared" si="4509"/>
        <v>0.2022704835408132</v>
      </c>
      <c r="G1476" s="9">
        <v>3.1749999999999998</v>
      </c>
      <c r="H1476" s="9">
        <v>3.4670000000000001</v>
      </c>
      <c r="I1476" s="6">
        <f t="shared" si="4510"/>
        <v>3.7986220050243693</v>
      </c>
      <c r="J1476" s="6">
        <f t="shared" si="4511"/>
        <v>3.3111617090887662</v>
      </c>
      <c r="K1476" s="9">
        <v>3.1709999999999998</v>
      </c>
      <c r="M1476" s="6">
        <f t="shared" ref="M1476:M1539" si="4515">C1476*0.1+C1476</f>
        <v>830.79700000000003</v>
      </c>
      <c r="N1476" s="6">
        <f t="shared" ref="N1476:N1539" si="4516">C1476*0.2+C1476</f>
        <v>906.32399999999996</v>
      </c>
      <c r="O1476" s="6">
        <f t="shared" ref="O1476:O1539" si="4517">C1476*0.3+C1476</f>
        <v>981.851</v>
      </c>
    </row>
    <row r="1477" spans="1:15" x14ac:dyDescent="0.2">
      <c r="A1477" s="7">
        <v>11</v>
      </c>
      <c r="B1477" s="1">
        <v>249.73159999999999</v>
      </c>
      <c r="C1477" s="8">
        <v>843.98500000000001</v>
      </c>
      <c r="D1477" s="9">
        <v>25.398</v>
      </c>
      <c r="E1477" s="6">
        <f t="shared" si="4508"/>
        <v>45.881515950000001</v>
      </c>
      <c r="F1477" s="6">
        <f t="shared" si="4509"/>
        <v>0.22359383418182194</v>
      </c>
      <c r="G1477" s="9">
        <v>3.2610000000000001</v>
      </c>
      <c r="H1477" s="9">
        <v>3.5950000000000002</v>
      </c>
      <c r="I1477" s="6">
        <f t="shared" si="4510"/>
        <v>3.9015138136643999</v>
      </c>
      <c r="J1477" s="6">
        <f t="shared" si="4511"/>
        <v>3.4334082331047346</v>
      </c>
      <c r="K1477" s="9">
        <v>3.29</v>
      </c>
      <c r="M1477" s="6">
        <f t="shared" ref="M1477:M1540" si="4518">C1477*0.1+C1477</f>
        <v>928.38350000000003</v>
      </c>
      <c r="N1477" s="6">
        <f t="shared" ref="N1477:N1540" si="4519">C1477*0.2+C1477</f>
        <v>1012.782</v>
      </c>
      <c r="O1477" s="6">
        <f t="shared" ref="O1477:O1540" si="4520">C1477*0.3+C1477</f>
        <v>1097.1804999999999</v>
      </c>
    </row>
    <row r="1478" spans="1:15" x14ac:dyDescent="0.2">
      <c r="A1478" s="7">
        <v>12</v>
      </c>
      <c r="B1478" s="1">
        <v>249.73159999999999</v>
      </c>
      <c r="C1478" s="8">
        <v>840.99800000000005</v>
      </c>
      <c r="D1478" s="9">
        <v>25.763000000000002</v>
      </c>
      <c r="E1478" s="6">
        <f t="shared" si="4508"/>
        <v>46.174021460000006</v>
      </c>
      <c r="F1478" s="6">
        <f t="shared" si="4509"/>
        <v>0.22253350501096641</v>
      </c>
      <c r="G1478" s="9">
        <v>3.2869999999999999</v>
      </c>
      <c r="H1478" s="9">
        <v>3.6869999999999998</v>
      </c>
      <c r="I1478" s="6">
        <f t="shared" si="4510"/>
        <v>3.9326206395323156</v>
      </c>
      <c r="J1478" s="6">
        <f t="shared" si="4511"/>
        <v>3.5212729222412116</v>
      </c>
      <c r="K1478" s="9">
        <v>3.3740000000000001</v>
      </c>
      <c r="M1478" s="6">
        <f t="shared" ref="M1478:M1541" si="4521">C1478*0.1+C1478</f>
        <v>925.09780000000001</v>
      </c>
      <c r="N1478" s="6">
        <f t="shared" ref="N1478:N1541" si="4522">C1478*0.2+C1478</f>
        <v>1009.1976000000001</v>
      </c>
      <c r="O1478" s="6">
        <f t="shared" ref="O1478:O1541" si="4523">C1478*0.3+C1478</f>
        <v>1093.2973999999999</v>
      </c>
    </row>
    <row r="1479" spans="1:15" x14ac:dyDescent="0.2">
      <c r="A1479" s="7">
        <v>13</v>
      </c>
      <c r="B1479" s="1">
        <v>216.43180000000001</v>
      </c>
      <c r="C1479" s="8">
        <v>775.31100000000004</v>
      </c>
      <c r="D1479" s="9">
        <v>25.977</v>
      </c>
      <c r="E1479" s="6">
        <f t="shared" si="4508"/>
        <v>44.79379797</v>
      </c>
      <c r="F1479" s="6">
        <f t="shared" si="4509"/>
        <v>0.20632244455891754</v>
      </c>
      <c r="G1479" s="9">
        <v>3.1989999999999998</v>
      </c>
      <c r="H1479" s="9">
        <v>3.7490000000000001</v>
      </c>
      <c r="I1479" s="6">
        <f t="shared" si="4510"/>
        <v>3.8273359981332149</v>
      </c>
      <c r="J1479" s="6">
        <f t="shared" si="4511"/>
        <v>3.5804860823114462</v>
      </c>
      <c r="K1479" s="9">
        <v>3.4319999999999999</v>
      </c>
      <c r="M1479" s="6">
        <f t="shared" ref="M1479:M1542" si="4524">C1479*0.1+C1479</f>
        <v>852.84210000000007</v>
      </c>
      <c r="N1479" s="6">
        <f t="shared" ref="N1479:N1542" si="4525">C1479*0.2+C1479</f>
        <v>930.3732</v>
      </c>
      <c r="O1479" s="6">
        <f t="shared" ref="O1479:O1542" si="4526">C1479*0.3+C1479</f>
        <v>1007.9043</v>
      </c>
    </row>
    <row r="1480" spans="1:15" x14ac:dyDescent="0.2">
      <c r="A1480" s="7">
        <v>14</v>
      </c>
      <c r="B1480" s="1">
        <v>199.78530000000001</v>
      </c>
      <c r="C1480" s="8">
        <v>621.25900000000001</v>
      </c>
      <c r="D1480" s="9">
        <v>26.08</v>
      </c>
      <c r="E1480" s="6">
        <f t="shared" si="4508"/>
        <v>41.15795593</v>
      </c>
      <c r="F1480" s="6">
        <f t="shared" si="4509"/>
        <v>0.16779675599290933</v>
      </c>
      <c r="G1480" s="9">
        <v>3.0649999999999999</v>
      </c>
      <c r="H1480" s="9">
        <v>3.7930000000000001</v>
      </c>
      <c r="I1480" s="6">
        <f t="shared" si="4510"/>
        <v>3.6670162032754936</v>
      </c>
      <c r="J1480" s="6">
        <f t="shared" si="4511"/>
        <v>3.6225083249419354</v>
      </c>
      <c r="K1480" s="9">
        <v>3.4710000000000001</v>
      </c>
      <c r="M1480" s="6">
        <f t="shared" ref="M1480:M1543" si="4527">C1480*0.1+C1480</f>
        <v>683.38490000000002</v>
      </c>
      <c r="N1480" s="6">
        <f t="shared" ref="N1480:N1543" si="4528">C1480*0.2+C1480</f>
        <v>745.51080000000002</v>
      </c>
      <c r="O1480" s="6">
        <f t="shared" ref="O1480:O1543" si="4529">C1480*0.3+C1480</f>
        <v>807.63670000000002</v>
      </c>
    </row>
    <row r="1481" spans="1:15" x14ac:dyDescent="0.2">
      <c r="A1481" s="7">
        <v>15</v>
      </c>
      <c r="B1481" s="1">
        <v>183.1354</v>
      </c>
      <c r="C1481" s="8">
        <v>428.86399999999998</v>
      </c>
      <c r="D1481" s="9">
        <v>26.143000000000001</v>
      </c>
      <c r="E1481" s="6">
        <f t="shared" si="4508"/>
        <v>36.551529279999997</v>
      </c>
      <c r="F1481" s="6">
        <f t="shared" si="4509"/>
        <v>0.11799272675781432</v>
      </c>
      <c r="G1481" s="9">
        <v>2.9820000000000002</v>
      </c>
      <c r="H1481" s="9">
        <v>3.7719999999999998</v>
      </c>
      <c r="I1481" s="6">
        <f t="shared" si="4510"/>
        <v>3.5677136437740695</v>
      </c>
      <c r="J1481" s="6">
        <f t="shared" si="4511"/>
        <v>3.6024522545955655</v>
      </c>
      <c r="K1481" s="9">
        <v>3.4510000000000001</v>
      </c>
      <c r="M1481" s="6">
        <f t="shared" ref="M1481:M1544" si="4530">C1481*0.1+C1481</f>
        <v>471.75039999999996</v>
      </c>
      <c r="N1481" s="6">
        <f t="shared" ref="N1481:N1544" si="4531">C1481*0.2+C1481</f>
        <v>514.63679999999999</v>
      </c>
      <c r="O1481" s="6">
        <f t="shared" ref="O1481:O1544" si="4532">C1481*0.3+C1481</f>
        <v>557.52319999999997</v>
      </c>
    </row>
    <row r="1482" spans="1:15" x14ac:dyDescent="0.2">
      <c r="A1482" s="7">
        <v>16</v>
      </c>
      <c r="B1482" s="1">
        <v>166.4889</v>
      </c>
      <c r="C1482" s="8">
        <v>218.78299999999999</v>
      </c>
      <c r="D1482" s="9">
        <v>26.114999999999998</v>
      </c>
      <c r="E1482" s="6">
        <f t="shared" si="4508"/>
        <v>31.424863409999997</v>
      </c>
      <c r="F1482" s="6">
        <f t="shared" si="4509"/>
        <v>6.1419933698031955E-2</v>
      </c>
      <c r="G1482" s="9">
        <v>2.976</v>
      </c>
      <c r="H1482" s="9">
        <v>3.7970000000000002</v>
      </c>
      <c r="I1482" s="6">
        <f t="shared" si="4510"/>
        <v>3.5605351454968579</v>
      </c>
      <c r="J1482" s="6">
        <f t="shared" si="4511"/>
        <v>3.6263285288174347</v>
      </c>
      <c r="K1482" s="9">
        <v>3.4750000000000001</v>
      </c>
      <c r="M1482" s="6">
        <f t="shared" ref="M1482:M1545" si="4533">C1482*0.1+C1482</f>
        <v>240.66129999999998</v>
      </c>
      <c r="N1482" s="6">
        <f t="shared" ref="N1482:N1545" si="4534">C1482*0.2+C1482</f>
        <v>262.53960000000001</v>
      </c>
      <c r="O1482" s="6">
        <f t="shared" ref="O1482:O1545" si="4535">C1482*0.3+C1482</f>
        <v>284.41789999999997</v>
      </c>
    </row>
    <row r="1483" spans="1:15" x14ac:dyDescent="0.2">
      <c r="A1483" s="7">
        <v>17</v>
      </c>
      <c r="B1483" s="1">
        <v>133.18899999999999</v>
      </c>
      <c r="C1483" s="8">
        <v>40.838999999999999</v>
      </c>
      <c r="D1483" s="9">
        <v>25.931000000000001</v>
      </c>
      <c r="E1483" s="6">
        <f t="shared" si="4508"/>
        <v>26.922162530000001</v>
      </c>
      <c r="F1483" s="6">
        <f t="shared" si="4509"/>
        <v>1.1665992711642568E-2</v>
      </c>
      <c r="G1483" s="9">
        <v>3.1190000000000002</v>
      </c>
      <c r="H1483" s="9">
        <v>4.0119999999999996</v>
      </c>
      <c r="I1483" s="6">
        <f t="shared" si="4510"/>
        <v>3.7316226877703969</v>
      </c>
      <c r="J1483" s="6">
        <f t="shared" si="4511"/>
        <v>3.8316644871255057</v>
      </c>
      <c r="K1483" s="9">
        <v>3.6739999999999999</v>
      </c>
      <c r="M1483" s="6">
        <f t="shared" ref="M1483:M1546" si="4536">C1483*0.1+C1483</f>
        <v>44.922899999999998</v>
      </c>
      <c r="N1483" s="6">
        <f t="shared" ref="N1483:N1546" si="4537">C1483*0.2+C1483</f>
        <v>49.006799999999998</v>
      </c>
      <c r="O1483" s="6">
        <f t="shared" ref="O1483:O1546" si="4538">C1483*0.3+C1483</f>
        <v>53.090699999999998</v>
      </c>
    </row>
    <row r="1484" spans="1:15" x14ac:dyDescent="0.2">
      <c r="A1484" s="7">
        <v>18</v>
      </c>
      <c r="B1484" s="1">
        <v>183.1354</v>
      </c>
      <c r="C1484" s="8">
        <v>0</v>
      </c>
      <c r="D1484" s="9">
        <v>25.745999999999999</v>
      </c>
      <c r="E1484" s="6">
        <f t="shared" si="4508"/>
        <v>25.745999999999999</v>
      </c>
      <c r="F1484" s="6">
        <f t="shared" si="4509"/>
        <v>0</v>
      </c>
      <c r="G1484" s="9">
        <v>3.3330000000000002</v>
      </c>
      <c r="H1484" s="9">
        <v>4.1959999999999997</v>
      </c>
      <c r="I1484" s="6">
        <f t="shared" si="4510"/>
        <v>3.9876557929909366</v>
      </c>
      <c r="J1484" s="6">
        <f t="shared" si="4511"/>
        <v>4.00739386539846</v>
      </c>
      <c r="K1484" s="9">
        <v>3.84</v>
      </c>
      <c r="M1484" s="6">
        <f t="shared" ref="M1484:M1547" si="4539">C1484*0.1+C1484</f>
        <v>0</v>
      </c>
      <c r="N1484" s="6">
        <f t="shared" ref="N1484:N1547" si="4540">C1484*0.2+C1484</f>
        <v>0</v>
      </c>
      <c r="O1484" s="6">
        <f t="shared" ref="O1484:O1547" si="4541">C1484*0.3+C1484</f>
        <v>0</v>
      </c>
    </row>
    <row r="1485" spans="1:15" x14ac:dyDescent="0.2">
      <c r="A1485" s="7">
        <v>19</v>
      </c>
      <c r="B1485" s="1">
        <v>199.78530000000001</v>
      </c>
      <c r="C1485" s="8">
        <v>0</v>
      </c>
      <c r="D1485" s="9">
        <v>25.597999999999999</v>
      </c>
      <c r="E1485" s="6">
        <f t="shared" si="4508"/>
        <v>25.597999999999999</v>
      </c>
      <c r="F1485" s="6">
        <f t="shared" si="4509"/>
        <v>0</v>
      </c>
      <c r="G1485" s="9">
        <v>3.46</v>
      </c>
      <c r="H1485" s="9">
        <v>4.2709999999999999</v>
      </c>
      <c r="I1485" s="6">
        <f t="shared" si="4510"/>
        <v>4.1396006731919117</v>
      </c>
      <c r="J1485" s="6">
        <f t="shared" si="4511"/>
        <v>4.0790226880640672</v>
      </c>
      <c r="K1485" s="9">
        <v>3.9089999999999998</v>
      </c>
      <c r="M1485" s="6">
        <f t="shared" ref="M1485:M1548" si="4542">C1485*0.1+C1485</f>
        <v>0</v>
      </c>
      <c r="N1485" s="6">
        <f t="shared" ref="N1485:N1548" si="4543">C1485*0.2+C1485</f>
        <v>0</v>
      </c>
      <c r="O1485" s="6">
        <f t="shared" ref="O1485:O1548" si="4544">C1485*0.3+C1485</f>
        <v>0</v>
      </c>
    </row>
    <row r="1486" spans="1:15" x14ac:dyDescent="0.2">
      <c r="A1486" s="7">
        <v>20</v>
      </c>
      <c r="B1486" s="1">
        <v>183.1354</v>
      </c>
      <c r="C1486" s="8">
        <v>0</v>
      </c>
      <c r="D1486" s="9">
        <v>25.434000000000001</v>
      </c>
      <c r="E1486" s="6">
        <f t="shared" si="4508"/>
        <v>25.434000000000001</v>
      </c>
      <c r="F1486" s="6">
        <f t="shared" si="4509"/>
        <v>0</v>
      </c>
      <c r="G1486" s="9">
        <v>3.5979999999999999</v>
      </c>
      <c r="H1486" s="9">
        <v>4.3529999999999998</v>
      </c>
      <c r="I1486" s="6">
        <f t="shared" si="4510"/>
        <v>4.3047061335677732</v>
      </c>
      <c r="J1486" s="6">
        <f t="shared" si="4511"/>
        <v>4.1573368675117965</v>
      </c>
      <c r="K1486" s="9">
        <v>3.9820000000000002</v>
      </c>
      <c r="M1486" s="6">
        <f t="shared" ref="M1486:M1549" si="4545">C1486*0.1+C1486</f>
        <v>0</v>
      </c>
      <c r="N1486" s="6">
        <f t="shared" ref="N1486:N1549" si="4546">C1486*0.2+C1486</f>
        <v>0</v>
      </c>
      <c r="O1486" s="6">
        <f t="shared" ref="O1486:O1549" si="4547">C1486*0.3+C1486</f>
        <v>0</v>
      </c>
    </row>
    <row r="1487" spans="1:15" x14ac:dyDescent="0.2">
      <c r="A1487" s="7">
        <v>21</v>
      </c>
      <c r="B1487" s="1">
        <v>149.839</v>
      </c>
      <c r="C1487" s="8">
        <v>0</v>
      </c>
      <c r="D1487" s="9">
        <v>25.309000000000001</v>
      </c>
      <c r="E1487" s="6">
        <f t="shared" si="4508"/>
        <v>25.309000000000001</v>
      </c>
      <c r="F1487" s="6">
        <f t="shared" si="4509"/>
        <v>0</v>
      </c>
      <c r="G1487" s="9">
        <v>3.673</v>
      </c>
      <c r="H1487" s="9">
        <v>4.3579999999999997</v>
      </c>
      <c r="I1487" s="6">
        <f t="shared" si="4510"/>
        <v>4.3944373620329165</v>
      </c>
      <c r="J1487" s="6">
        <f t="shared" si="4511"/>
        <v>4.1621121223561701</v>
      </c>
      <c r="K1487" s="9">
        <v>3.9889999999999999</v>
      </c>
      <c r="M1487" s="6">
        <f t="shared" ref="M1487:M1550" si="4548">C1487*0.1+C1487</f>
        <v>0</v>
      </c>
      <c r="N1487" s="6">
        <f t="shared" ref="N1487:N1550" si="4549">C1487*0.2+C1487</f>
        <v>0</v>
      </c>
      <c r="O1487" s="6">
        <f t="shared" ref="O1487:O1550" si="4550">C1487*0.3+C1487</f>
        <v>0</v>
      </c>
    </row>
    <row r="1488" spans="1:15" x14ac:dyDescent="0.2">
      <c r="A1488" s="7">
        <v>22</v>
      </c>
      <c r="B1488" s="1">
        <v>99.892600000000002</v>
      </c>
      <c r="C1488" s="8">
        <v>0</v>
      </c>
      <c r="D1488" s="9">
        <v>25.210999999999999</v>
      </c>
      <c r="E1488" s="6">
        <f t="shared" si="4508"/>
        <v>25.210999999999999</v>
      </c>
      <c r="F1488" s="6">
        <f t="shared" si="4509"/>
        <v>0</v>
      </c>
      <c r="G1488" s="9">
        <v>3.7010000000000001</v>
      </c>
      <c r="H1488" s="9">
        <v>4.24</v>
      </c>
      <c r="I1488" s="6">
        <f t="shared" si="4510"/>
        <v>4.4279370206599031</v>
      </c>
      <c r="J1488" s="6">
        <f t="shared" si="4511"/>
        <v>4.0494161080289501</v>
      </c>
      <c r="K1488" s="9">
        <v>3.8780000000000001</v>
      </c>
      <c r="M1488" s="6">
        <f t="shared" ref="M1488:M1551" si="4551">C1488*0.1+C1488</f>
        <v>0</v>
      </c>
      <c r="N1488" s="6">
        <f t="shared" ref="N1488:N1551" si="4552">C1488*0.2+C1488</f>
        <v>0</v>
      </c>
      <c r="O1488" s="6">
        <f t="shared" ref="O1488:O1551" si="4553">C1488*0.3+C1488</f>
        <v>0</v>
      </c>
    </row>
    <row r="1489" spans="1:15" x14ac:dyDescent="0.2">
      <c r="A1489" s="7">
        <v>23</v>
      </c>
      <c r="B1489" s="1">
        <v>66.596199999999996</v>
      </c>
      <c r="C1489" s="8">
        <v>0</v>
      </c>
      <c r="D1489" s="9">
        <v>25.038</v>
      </c>
      <c r="E1489" s="6">
        <f t="shared" si="4508"/>
        <v>25.038</v>
      </c>
      <c r="F1489" s="6">
        <f t="shared" si="4509"/>
        <v>0</v>
      </c>
      <c r="G1489" s="9">
        <v>3.6749999999999998</v>
      </c>
      <c r="H1489" s="9">
        <v>4.1159999999999997</v>
      </c>
      <c r="I1489" s="6">
        <f t="shared" si="4510"/>
        <v>4.3968301947919866</v>
      </c>
      <c r="J1489" s="6">
        <f t="shared" si="4511"/>
        <v>3.9309897878884801</v>
      </c>
      <c r="K1489" s="9">
        <v>3.7650000000000001</v>
      </c>
      <c r="M1489" s="6">
        <f t="shared" ref="M1489:M1552" si="4554">C1489*0.1+C1489</f>
        <v>0</v>
      </c>
      <c r="N1489" s="6">
        <f t="shared" ref="N1489:N1552" si="4555">C1489*0.2+C1489</f>
        <v>0</v>
      </c>
      <c r="O1489" s="6">
        <f t="shared" ref="O1489:O1552" si="4556">C1489*0.3+C1489</f>
        <v>0</v>
      </c>
    </row>
    <row r="1490" spans="1:15" x14ac:dyDescent="0.2">
      <c r="A1490" s="7">
        <v>0</v>
      </c>
      <c r="B1490" s="11">
        <v>49.946300000000001</v>
      </c>
      <c r="C1490" s="8">
        <v>0</v>
      </c>
      <c r="D1490" s="9">
        <v>24.795000000000002</v>
      </c>
      <c r="E1490" s="6">
        <f t="shared" si="4508"/>
        <v>24.795000000000002</v>
      </c>
      <c r="F1490" s="6">
        <f t="shared" si="4509"/>
        <v>0</v>
      </c>
      <c r="G1490" s="9">
        <v>3.6019999999999999</v>
      </c>
      <c r="H1490" s="9">
        <v>4.0019999999999998</v>
      </c>
      <c r="I1490" s="6">
        <f t="shared" si="4510"/>
        <v>4.3094917990859143</v>
      </c>
      <c r="J1490" s="6">
        <f t="shared" si="4511"/>
        <v>3.8221139774367585</v>
      </c>
      <c r="K1490" s="9">
        <v>3.6619999999999999</v>
      </c>
      <c r="M1490" s="6">
        <f t="shared" ref="M1490:M1553" si="4557">C1490*0.1+C1490</f>
        <v>0</v>
      </c>
      <c r="N1490" s="6">
        <f t="shared" ref="N1490:N1553" si="4558">C1490*0.2+C1490</f>
        <v>0</v>
      </c>
      <c r="O1490" s="6">
        <f t="shared" ref="O1490:O1553" si="4559">C1490*0.3+C1490</f>
        <v>0</v>
      </c>
    </row>
    <row r="1491" spans="1:15" x14ac:dyDescent="0.2">
      <c r="A1491" s="7">
        <v>1</v>
      </c>
      <c r="B1491" s="11">
        <v>39.9557</v>
      </c>
      <c r="C1491" s="8">
        <v>0</v>
      </c>
      <c r="D1491" s="9">
        <v>24.556999999999999</v>
      </c>
      <c r="E1491" s="6">
        <f t="shared" si="4508"/>
        <v>24.556999999999999</v>
      </c>
      <c r="F1491" s="6">
        <f t="shared" si="4509"/>
        <v>0</v>
      </c>
      <c r="G1491" s="9">
        <v>3.468</v>
      </c>
      <c r="H1491" s="9">
        <v>3.8370000000000002</v>
      </c>
      <c r="I1491" s="6">
        <f t="shared" si="4510"/>
        <v>4.149172004228193</v>
      </c>
      <c r="J1491" s="6">
        <f t="shared" si="4511"/>
        <v>3.6645305675724247</v>
      </c>
      <c r="K1491" s="9">
        <v>3.5110000000000001</v>
      </c>
      <c r="M1491" s="6">
        <f t="shared" ref="M1491:M1554" si="4560">C1491*0.1+C1491</f>
        <v>0</v>
      </c>
      <c r="N1491" s="6">
        <f t="shared" ref="N1491:N1554" si="4561">C1491*0.2+C1491</f>
        <v>0</v>
      </c>
      <c r="O1491" s="6">
        <f t="shared" ref="O1491:O1554" si="4562">C1491*0.3+C1491</f>
        <v>0</v>
      </c>
    </row>
    <row r="1492" spans="1:15" x14ac:dyDescent="0.2">
      <c r="A1492" s="7">
        <v>2</v>
      </c>
      <c r="B1492" s="11">
        <v>33.296399999999998</v>
      </c>
      <c r="C1492" s="8">
        <v>0</v>
      </c>
      <c r="D1492" s="9">
        <v>24.335000000000001</v>
      </c>
      <c r="E1492" s="6">
        <f t="shared" si="4508"/>
        <v>24.335000000000001</v>
      </c>
      <c r="F1492" s="6">
        <f t="shared" si="4509"/>
        <v>0</v>
      </c>
      <c r="G1492" s="9">
        <v>3.36</v>
      </c>
      <c r="H1492" s="9">
        <v>3.6989999999999998</v>
      </c>
      <c r="I1492" s="6">
        <f t="shared" si="4510"/>
        <v>4.0199590352383874</v>
      </c>
      <c r="J1492" s="6">
        <f t="shared" si="4511"/>
        <v>3.5327335338677086</v>
      </c>
      <c r="K1492" s="9">
        <v>3.3839999999999999</v>
      </c>
      <c r="M1492" s="6">
        <f t="shared" ref="M1492:M1555" si="4563">C1492*0.1+C1492</f>
        <v>0</v>
      </c>
      <c r="N1492" s="6">
        <f t="shared" ref="N1492:N1555" si="4564">C1492*0.2+C1492</f>
        <v>0</v>
      </c>
      <c r="O1492" s="6">
        <f t="shared" ref="O1492:O1555" si="4565">C1492*0.3+C1492</f>
        <v>0</v>
      </c>
    </row>
    <row r="1493" spans="1:15" x14ac:dyDescent="0.2">
      <c r="A1493" s="7">
        <v>3</v>
      </c>
      <c r="B1493" s="11">
        <v>26.6371</v>
      </c>
      <c r="C1493" s="8">
        <v>0</v>
      </c>
      <c r="D1493" s="9">
        <v>24.140999999999998</v>
      </c>
      <c r="E1493" s="6">
        <f t="shared" si="4508"/>
        <v>24.140999999999998</v>
      </c>
      <c r="F1493" s="6">
        <f t="shared" si="4509"/>
        <v>0</v>
      </c>
      <c r="G1493" s="9">
        <v>3.2759999999999998</v>
      </c>
      <c r="H1493" s="9">
        <v>3.59</v>
      </c>
      <c r="I1493" s="6">
        <f t="shared" si="4510"/>
        <v>3.9194600593574278</v>
      </c>
      <c r="J1493" s="6">
        <f t="shared" si="4511"/>
        <v>3.4286329782603606</v>
      </c>
      <c r="K1493" s="9">
        <v>3.2869999999999999</v>
      </c>
      <c r="M1493" s="6">
        <f t="shared" ref="M1493:M1556" si="4566">C1493*0.1+C1493</f>
        <v>0</v>
      </c>
      <c r="N1493" s="6">
        <f t="shared" ref="N1493:N1556" si="4567">C1493*0.2+C1493</f>
        <v>0</v>
      </c>
      <c r="O1493" s="6">
        <f t="shared" ref="O1493:O1556" si="4568">C1493*0.3+C1493</f>
        <v>0</v>
      </c>
    </row>
    <row r="1494" spans="1:15" x14ac:dyDescent="0.2">
      <c r="A1494" s="7">
        <v>4</v>
      </c>
      <c r="B1494" s="11">
        <v>26.6371</v>
      </c>
      <c r="C1494" s="8">
        <v>0</v>
      </c>
      <c r="D1494" s="9">
        <v>23.968</v>
      </c>
      <c r="E1494" s="6">
        <f t="shared" si="4508"/>
        <v>23.968</v>
      </c>
      <c r="F1494" s="6">
        <f t="shared" si="4509"/>
        <v>0</v>
      </c>
      <c r="G1494" s="9">
        <v>3.1680000000000001</v>
      </c>
      <c r="H1494" s="9">
        <v>3.4529999999999998</v>
      </c>
      <c r="I1494" s="6">
        <f t="shared" si="4510"/>
        <v>3.7902470903676231</v>
      </c>
      <c r="J1494" s="6">
        <f t="shared" si="4511"/>
        <v>3.2977909955245193</v>
      </c>
      <c r="K1494" s="9">
        <v>3.16</v>
      </c>
      <c r="M1494" s="6">
        <f t="shared" ref="M1494:M1557" si="4569">C1494*0.1+C1494</f>
        <v>0</v>
      </c>
      <c r="N1494" s="6">
        <f t="shared" ref="N1494:N1557" si="4570">C1494*0.2+C1494</f>
        <v>0</v>
      </c>
      <c r="O1494" s="6">
        <f t="shared" ref="O1494:O1557" si="4571">C1494*0.3+C1494</f>
        <v>0</v>
      </c>
    </row>
    <row r="1495" spans="1:15" x14ac:dyDescent="0.2">
      <c r="A1495" s="7">
        <v>5</v>
      </c>
      <c r="B1495" s="1">
        <v>33.296399999999998</v>
      </c>
      <c r="C1495" s="8">
        <v>0</v>
      </c>
      <c r="D1495" s="9">
        <v>23.832999999999998</v>
      </c>
      <c r="E1495" s="6">
        <f t="shared" si="4508"/>
        <v>23.832999999999998</v>
      </c>
      <c r="F1495" s="6">
        <f t="shared" si="4509"/>
        <v>0</v>
      </c>
      <c r="G1495" s="9">
        <v>3.0779999999999998</v>
      </c>
      <c r="H1495" s="9">
        <v>3.347</v>
      </c>
      <c r="I1495" s="6">
        <f t="shared" si="4510"/>
        <v>3.6825696162094514</v>
      </c>
      <c r="J1495" s="6">
        <f t="shared" si="4511"/>
        <v>3.1965555928237959</v>
      </c>
      <c r="K1495" s="9">
        <v>3.0640000000000001</v>
      </c>
      <c r="M1495" s="6">
        <f t="shared" ref="M1495:M1558" si="4572">C1495*0.1+C1495</f>
        <v>0</v>
      </c>
      <c r="N1495" s="6">
        <f t="shared" ref="N1495:N1558" si="4573">C1495*0.2+C1495</f>
        <v>0</v>
      </c>
      <c r="O1495" s="6">
        <f t="shared" ref="O1495:O1558" si="4574">C1495*0.3+C1495</f>
        <v>0</v>
      </c>
    </row>
    <row r="1496" spans="1:15" x14ac:dyDescent="0.2">
      <c r="A1496" s="7">
        <v>6</v>
      </c>
      <c r="B1496" s="1">
        <v>83.242699999999999</v>
      </c>
      <c r="C1496" s="8">
        <v>21.28</v>
      </c>
      <c r="D1496" s="9">
        <v>23.780999999999999</v>
      </c>
      <c r="E1496" s="6">
        <f t="shared" si="4508"/>
        <v>24.297465599999999</v>
      </c>
      <c r="F1496" s="6">
        <f t="shared" si="4509"/>
        <v>6.1398803712778083E-3</v>
      </c>
      <c r="G1496" s="9">
        <v>2.9769999999999999</v>
      </c>
      <c r="H1496" s="9">
        <v>3.2440000000000002</v>
      </c>
      <c r="I1496" s="6">
        <f t="shared" si="4510"/>
        <v>3.5617315618763929</v>
      </c>
      <c r="J1496" s="6">
        <f t="shared" si="4511"/>
        <v>3.0981853430296966</v>
      </c>
      <c r="K1496" s="9">
        <v>2.9670000000000001</v>
      </c>
      <c r="M1496" s="6">
        <f t="shared" ref="M1496:M1559" si="4575">C1496*0.1+C1496</f>
        <v>23.408000000000001</v>
      </c>
      <c r="N1496" s="6">
        <f t="shared" ref="N1496:N1559" si="4576">C1496*0.2+C1496</f>
        <v>25.536000000000001</v>
      </c>
      <c r="O1496" s="6">
        <f t="shared" ref="O1496:O1559" si="4577">C1496*0.3+C1496</f>
        <v>27.664000000000001</v>
      </c>
    </row>
    <row r="1497" spans="1:15" x14ac:dyDescent="0.2">
      <c r="A1497" s="7">
        <v>7</v>
      </c>
      <c r="B1497" s="1">
        <v>133.18899999999999</v>
      </c>
      <c r="C1497" s="8">
        <v>170.70400000000001</v>
      </c>
      <c r="D1497" s="9">
        <v>23.97</v>
      </c>
      <c r="E1497" s="6">
        <f t="shared" si="4508"/>
        <v>28.112986079999999</v>
      </c>
      <c r="F1497" s="6">
        <f t="shared" si="4509"/>
        <v>4.8540704418052458E-2</v>
      </c>
      <c r="G1497" s="9">
        <v>2.9220000000000002</v>
      </c>
      <c r="H1497" s="9">
        <v>3.109</v>
      </c>
      <c r="I1497" s="6">
        <f t="shared" si="4510"/>
        <v>3.4959286610019555</v>
      </c>
      <c r="J1497" s="6">
        <f t="shared" si="4511"/>
        <v>2.9692534622316047</v>
      </c>
      <c r="K1497" s="9">
        <v>2.8439999999999999</v>
      </c>
      <c r="M1497" s="6">
        <f t="shared" ref="M1497:M1560" si="4578">C1497*0.1+C1497</f>
        <v>187.77440000000001</v>
      </c>
      <c r="N1497" s="6">
        <f t="shared" ref="N1497:N1560" si="4579">C1497*0.2+C1497</f>
        <v>204.84480000000002</v>
      </c>
      <c r="O1497" s="6">
        <f t="shared" ref="O1497:O1560" si="4580">C1497*0.3+C1497</f>
        <v>221.9152</v>
      </c>
    </row>
    <row r="1498" spans="1:15" x14ac:dyDescent="0.2">
      <c r="A1498" s="7">
        <v>8</v>
      </c>
      <c r="B1498" s="1">
        <v>166.4889</v>
      </c>
      <c r="C1498" s="8">
        <v>371.98099999999999</v>
      </c>
      <c r="D1498" s="9">
        <v>24.213000000000001</v>
      </c>
      <c r="E1498" s="6">
        <f t="shared" si="4508"/>
        <v>33.240978869999999</v>
      </c>
      <c r="F1498" s="6">
        <f t="shared" si="4509"/>
        <v>0.10368917869785189</v>
      </c>
      <c r="G1498" s="9">
        <v>2.867</v>
      </c>
      <c r="H1498" s="9">
        <v>3.0419999999999998</v>
      </c>
      <c r="I1498" s="6">
        <f t="shared" si="4510"/>
        <v>3.4301257601275172</v>
      </c>
      <c r="J1498" s="6">
        <f t="shared" si="4511"/>
        <v>2.9052650473169961</v>
      </c>
      <c r="K1498" s="9">
        <v>2.7839999999999998</v>
      </c>
      <c r="M1498" s="6">
        <f t="shared" ref="M1498:M1561" si="4581">C1498*0.1+C1498</f>
        <v>409.17910000000001</v>
      </c>
      <c r="N1498" s="6">
        <f t="shared" ref="N1498:N1561" si="4582">C1498*0.2+C1498</f>
        <v>446.37720000000002</v>
      </c>
      <c r="O1498" s="6">
        <f t="shared" ref="O1498:O1561" si="4583">C1498*0.3+C1498</f>
        <v>483.57529999999997</v>
      </c>
    </row>
    <row r="1499" spans="1:15" x14ac:dyDescent="0.2">
      <c r="A1499" s="7">
        <v>9</v>
      </c>
      <c r="B1499" s="1">
        <v>199.78530000000001</v>
      </c>
      <c r="C1499" s="8">
        <v>558.23599999999999</v>
      </c>
      <c r="D1499" s="9">
        <v>24.632999999999999</v>
      </c>
      <c r="E1499" s="6">
        <f t="shared" si="4508"/>
        <v>38.181387719999996</v>
      </c>
      <c r="F1499" s="6">
        <f t="shared" si="4509"/>
        <v>0.15259175110262294</v>
      </c>
      <c r="G1499" s="9">
        <v>2.95</v>
      </c>
      <c r="H1499" s="9">
        <v>3.1680000000000001</v>
      </c>
      <c r="I1499" s="6">
        <f t="shared" si="4510"/>
        <v>3.5294283196289418</v>
      </c>
      <c r="J1499" s="6">
        <f t="shared" si="4511"/>
        <v>3.0256014693952151</v>
      </c>
      <c r="K1499" s="9">
        <v>2.899</v>
      </c>
      <c r="M1499" s="6">
        <f t="shared" ref="M1499:M1562" si="4584">C1499*0.1+C1499</f>
        <v>614.05960000000005</v>
      </c>
      <c r="N1499" s="6">
        <f t="shared" ref="N1499:N1562" si="4585">C1499*0.2+C1499</f>
        <v>669.88319999999999</v>
      </c>
      <c r="O1499" s="6">
        <f t="shared" ref="O1499:O1562" si="4586">C1499*0.3+C1499</f>
        <v>725.70679999999993</v>
      </c>
    </row>
    <row r="1500" spans="1:15" x14ac:dyDescent="0.2">
      <c r="A1500" s="7">
        <v>10</v>
      </c>
      <c r="B1500" s="11">
        <v>233.08170000000001</v>
      </c>
      <c r="C1500" s="8">
        <v>679.81700000000001</v>
      </c>
      <c r="D1500" s="9">
        <v>25.152000000000001</v>
      </c>
      <c r="E1500" s="6">
        <f t="shared" si="4508"/>
        <v>41.651158590000001</v>
      </c>
      <c r="F1500" s="6">
        <f t="shared" si="4509"/>
        <v>0.183246139324207</v>
      </c>
      <c r="G1500" s="9">
        <v>3.173</v>
      </c>
      <c r="H1500" s="9">
        <v>3.4550000000000001</v>
      </c>
      <c r="I1500" s="6">
        <f t="shared" si="4510"/>
        <v>3.7962291722652992</v>
      </c>
      <c r="J1500" s="6">
        <f t="shared" si="4511"/>
        <v>3.2997010974622691</v>
      </c>
      <c r="K1500" s="9">
        <v>3.1619999999999999</v>
      </c>
      <c r="M1500" s="6">
        <f t="shared" ref="M1500:M1563" si="4587">C1500*0.1+C1500</f>
        <v>747.79870000000005</v>
      </c>
      <c r="N1500" s="6">
        <f t="shared" ref="N1500:N1563" si="4588">C1500*0.2+C1500</f>
        <v>815.78039999999999</v>
      </c>
      <c r="O1500" s="6">
        <f t="shared" ref="O1500:O1563" si="4589">C1500*0.3+C1500</f>
        <v>883.76210000000003</v>
      </c>
    </row>
    <row r="1501" spans="1:15" x14ac:dyDescent="0.2">
      <c r="A1501" s="7">
        <v>11</v>
      </c>
      <c r="B1501" s="1">
        <v>249.73159999999999</v>
      </c>
      <c r="C1501" s="8">
        <v>768.98599999999999</v>
      </c>
      <c r="D1501" s="9">
        <v>25.585999999999999</v>
      </c>
      <c r="E1501" s="6">
        <f t="shared" si="4508"/>
        <v>44.249290219999999</v>
      </c>
      <c r="F1501" s="6">
        <f t="shared" si="4509"/>
        <v>0.20509712665666691</v>
      </c>
      <c r="G1501" s="9">
        <v>3.266</v>
      </c>
      <c r="H1501" s="9">
        <v>3.597</v>
      </c>
      <c r="I1501" s="6">
        <f t="shared" si="4510"/>
        <v>3.907495895562076</v>
      </c>
      <c r="J1501" s="6">
        <f t="shared" si="4511"/>
        <v>3.4353183350424841</v>
      </c>
      <c r="K1501" s="9">
        <v>3.2909999999999999</v>
      </c>
      <c r="M1501" s="6">
        <f t="shared" ref="M1501:M1564" si="4590">C1501*0.1+C1501</f>
        <v>845.88459999999998</v>
      </c>
      <c r="N1501" s="6">
        <f t="shared" ref="N1501:N1564" si="4591">C1501*0.2+C1501</f>
        <v>922.78319999999997</v>
      </c>
      <c r="O1501" s="6">
        <f t="shared" ref="O1501:O1564" si="4592">C1501*0.3+C1501</f>
        <v>999.68179999999995</v>
      </c>
    </row>
    <row r="1502" spans="1:15" x14ac:dyDescent="0.2">
      <c r="A1502" s="7">
        <v>12</v>
      </c>
      <c r="B1502" s="1">
        <v>249.73159999999999</v>
      </c>
      <c r="C1502" s="8">
        <v>780.95699999999999</v>
      </c>
      <c r="D1502" s="9">
        <v>25.888999999999999</v>
      </c>
      <c r="E1502" s="6">
        <f t="shared" si="4508"/>
        <v>44.842826389999999</v>
      </c>
      <c r="F1502" s="6">
        <f t="shared" si="4509"/>
        <v>0.20778306525286816</v>
      </c>
      <c r="G1502" s="9">
        <v>3.2480000000000002</v>
      </c>
      <c r="H1502" s="9">
        <v>3.6720000000000002</v>
      </c>
      <c r="I1502" s="6">
        <f t="shared" si="4510"/>
        <v>3.885960400730442</v>
      </c>
      <c r="J1502" s="6">
        <f t="shared" si="4511"/>
        <v>3.5069471577080904</v>
      </c>
      <c r="K1502" s="9">
        <v>3.359</v>
      </c>
      <c r="M1502" s="6">
        <f t="shared" ref="M1502:M1565" si="4593">C1502*0.1+C1502</f>
        <v>859.05269999999996</v>
      </c>
      <c r="N1502" s="6">
        <f t="shared" ref="N1502:N1565" si="4594">C1502*0.2+C1502</f>
        <v>937.14840000000004</v>
      </c>
      <c r="O1502" s="6">
        <f t="shared" ref="O1502:O1565" si="4595">C1502*0.3+C1502</f>
        <v>1015.2441</v>
      </c>
    </row>
    <row r="1503" spans="1:15" x14ac:dyDescent="0.2">
      <c r="A1503" s="7">
        <v>13</v>
      </c>
      <c r="B1503" s="1">
        <v>216.43180000000001</v>
      </c>
      <c r="C1503" s="8">
        <v>727.38699999999994</v>
      </c>
      <c r="D1503" s="9">
        <v>26.042999999999999</v>
      </c>
      <c r="E1503" s="6">
        <f t="shared" si="4508"/>
        <v>43.696682490000001</v>
      </c>
      <c r="F1503" s="6">
        <f t="shared" si="4509"/>
        <v>0.19444174835630773</v>
      </c>
      <c r="G1503" s="9">
        <v>3.1949999999999998</v>
      </c>
      <c r="H1503" s="9">
        <v>3.7149999999999999</v>
      </c>
      <c r="I1503" s="6">
        <f t="shared" si="4510"/>
        <v>3.8225503326150738</v>
      </c>
      <c r="J1503" s="6">
        <f t="shared" si="4511"/>
        <v>3.5480143493697045</v>
      </c>
      <c r="K1503" s="9">
        <v>3.399</v>
      </c>
      <c r="M1503" s="6">
        <f t="shared" ref="M1503:M1566" si="4596">C1503*0.1+C1503</f>
        <v>800.12569999999994</v>
      </c>
      <c r="N1503" s="6">
        <f t="shared" ref="N1503:N1566" si="4597">C1503*0.2+C1503</f>
        <v>872.86439999999993</v>
      </c>
      <c r="O1503" s="6">
        <f t="shared" ref="O1503:O1566" si="4598">C1503*0.3+C1503</f>
        <v>945.60309999999993</v>
      </c>
    </row>
    <row r="1504" spans="1:15" x14ac:dyDescent="0.2">
      <c r="A1504" s="7">
        <v>14</v>
      </c>
      <c r="B1504" s="1">
        <v>199.78530000000001</v>
      </c>
      <c r="C1504" s="8">
        <v>591.49400000000003</v>
      </c>
      <c r="D1504" s="9">
        <v>26.103000000000002</v>
      </c>
      <c r="E1504" s="6">
        <f t="shared" si="4508"/>
        <v>40.458559380000004</v>
      </c>
      <c r="F1504" s="6">
        <f t="shared" si="4509"/>
        <v>0.16020984722292883</v>
      </c>
      <c r="G1504" s="9">
        <v>3.105</v>
      </c>
      <c r="H1504" s="9">
        <v>3.738</v>
      </c>
      <c r="I1504" s="6">
        <f t="shared" si="4510"/>
        <v>3.7148728584569031</v>
      </c>
      <c r="J1504" s="6">
        <f t="shared" si="4511"/>
        <v>3.5699805216538238</v>
      </c>
      <c r="K1504" s="9">
        <v>3.4209999999999998</v>
      </c>
      <c r="M1504" s="6">
        <f t="shared" ref="M1504:M1567" si="4599">C1504*0.1+C1504</f>
        <v>650.64340000000004</v>
      </c>
      <c r="N1504" s="6">
        <f t="shared" ref="N1504:N1567" si="4600">C1504*0.2+C1504</f>
        <v>709.79280000000006</v>
      </c>
      <c r="O1504" s="6">
        <f t="shared" ref="O1504:O1567" si="4601">C1504*0.3+C1504</f>
        <v>768.94220000000007</v>
      </c>
    </row>
    <row r="1505" spans="1:15" x14ac:dyDescent="0.2">
      <c r="A1505" s="7">
        <v>15</v>
      </c>
      <c r="B1505" s="1">
        <v>183.1354</v>
      </c>
      <c r="C1505" s="8">
        <v>425.45600000000002</v>
      </c>
      <c r="D1505" s="9">
        <v>26.105</v>
      </c>
      <c r="E1505" s="6">
        <f t="shared" si="4508"/>
        <v>36.43081712</v>
      </c>
      <c r="F1505" s="6">
        <f t="shared" si="4509"/>
        <v>0.1171112477314853</v>
      </c>
      <c r="G1505" s="9">
        <v>3.05</v>
      </c>
      <c r="H1505" s="9">
        <v>3.7719999999999998</v>
      </c>
      <c r="I1505" s="6">
        <f t="shared" si="4510"/>
        <v>3.6490699575824652</v>
      </c>
      <c r="J1505" s="6">
        <f t="shared" si="4511"/>
        <v>3.6024522545955655</v>
      </c>
      <c r="K1505" s="9">
        <v>3.452</v>
      </c>
      <c r="M1505" s="6">
        <f t="shared" ref="M1505:M1568" si="4602">C1505*0.1+C1505</f>
        <v>468.00160000000005</v>
      </c>
      <c r="N1505" s="6">
        <f t="shared" ref="N1505:N1568" si="4603">C1505*0.2+C1505</f>
        <v>510.54720000000003</v>
      </c>
      <c r="O1505" s="6">
        <f t="shared" ref="O1505:O1568" si="4604">C1505*0.3+C1505</f>
        <v>553.09280000000001</v>
      </c>
    </row>
    <row r="1506" spans="1:15" x14ac:dyDescent="0.2">
      <c r="A1506" s="7">
        <v>16</v>
      </c>
      <c r="B1506" s="1">
        <v>166.4889</v>
      </c>
      <c r="C1506" s="8">
        <v>215.06200000000001</v>
      </c>
      <c r="D1506" s="9">
        <v>25.991</v>
      </c>
      <c r="E1506" s="6">
        <f t="shared" si="4508"/>
        <v>31.210554739999999</v>
      </c>
      <c r="F1506" s="6">
        <f t="shared" si="4509"/>
        <v>6.0425719145111328E-2</v>
      </c>
      <c r="G1506" s="9">
        <v>3.0289999999999999</v>
      </c>
      <c r="H1506" s="9">
        <v>3.7989999999999999</v>
      </c>
      <c r="I1506" s="6">
        <f t="shared" si="4510"/>
        <v>3.6239452136122252</v>
      </c>
      <c r="J1506" s="6">
        <f t="shared" si="4511"/>
        <v>3.6282386307551837</v>
      </c>
      <c r="K1506" s="9">
        <v>3.476</v>
      </c>
      <c r="M1506" s="6">
        <f t="shared" ref="M1506:M1569" si="4605">C1506*0.1+C1506</f>
        <v>236.56820000000002</v>
      </c>
      <c r="N1506" s="6">
        <f t="shared" ref="N1506:N1569" si="4606">C1506*0.2+C1506</f>
        <v>258.07440000000003</v>
      </c>
      <c r="O1506" s="6">
        <f t="shared" ref="O1506:O1569" si="4607">C1506*0.3+C1506</f>
        <v>279.5806</v>
      </c>
    </row>
    <row r="1507" spans="1:15" x14ac:dyDescent="0.2">
      <c r="A1507" s="7">
        <v>17</v>
      </c>
      <c r="B1507" s="1">
        <v>133.18899999999999</v>
      </c>
      <c r="C1507" s="8">
        <v>41.987000000000002</v>
      </c>
      <c r="D1507" s="9">
        <v>25.745999999999999</v>
      </c>
      <c r="E1507" s="6">
        <f t="shared" si="4508"/>
        <v>26.765024489999998</v>
      </c>
      <c r="F1507" s="6">
        <f t="shared" si="4509"/>
        <v>1.2001142820250409E-2</v>
      </c>
      <c r="G1507" s="9">
        <v>3.101</v>
      </c>
      <c r="H1507" s="9">
        <v>3.8690000000000002</v>
      </c>
      <c r="I1507" s="6">
        <f t="shared" si="4510"/>
        <v>3.710087192938762</v>
      </c>
      <c r="J1507" s="6">
        <f t="shared" si="4511"/>
        <v>3.6950921985764169</v>
      </c>
      <c r="K1507" s="9">
        <v>3.54</v>
      </c>
      <c r="M1507" s="6">
        <f t="shared" ref="M1507:M1570" si="4608">C1507*0.1+C1507</f>
        <v>46.185700000000004</v>
      </c>
      <c r="N1507" s="6">
        <f t="shared" ref="N1507:N1570" si="4609">C1507*0.2+C1507</f>
        <v>50.384399999999999</v>
      </c>
      <c r="O1507" s="6">
        <f t="shared" ref="O1507:O1570" si="4610">C1507*0.3+C1507</f>
        <v>54.583100000000002</v>
      </c>
    </row>
    <row r="1508" spans="1:15" x14ac:dyDescent="0.2">
      <c r="A1508" s="7">
        <v>18</v>
      </c>
      <c r="B1508" s="1">
        <v>183.1354</v>
      </c>
      <c r="C1508" s="8">
        <v>0</v>
      </c>
      <c r="D1508" s="9">
        <v>25.581</v>
      </c>
      <c r="E1508" s="6">
        <f t="shared" si="4508"/>
        <v>25.581</v>
      </c>
      <c r="F1508" s="6">
        <f t="shared" si="4509"/>
        <v>0</v>
      </c>
      <c r="G1508" s="9">
        <v>3.278</v>
      </c>
      <c r="H1508" s="9">
        <v>4.0309999999999997</v>
      </c>
      <c r="I1508" s="6">
        <f t="shared" si="4510"/>
        <v>3.9218528921164988</v>
      </c>
      <c r="J1508" s="6">
        <f t="shared" si="4511"/>
        <v>3.8498104555341262</v>
      </c>
      <c r="K1508" s="9">
        <v>3.69</v>
      </c>
      <c r="M1508" s="6">
        <f t="shared" ref="M1508:M1571" si="4611">C1508*0.1+C1508</f>
        <v>0</v>
      </c>
      <c r="N1508" s="6">
        <f t="shared" ref="N1508:N1571" si="4612">C1508*0.2+C1508</f>
        <v>0</v>
      </c>
      <c r="O1508" s="6">
        <f t="shared" ref="O1508:O1571" si="4613">C1508*0.3+C1508</f>
        <v>0</v>
      </c>
    </row>
    <row r="1509" spans="1:15" x14ac:dyDescent="0.2">
      <c r="A1509" s="7">
        <v>19</v>
      </c>
      <c r="B1509" s="1">
        <v>199.78530000000001</v>
      </c>
      <c r="C1509" s="8">
        <v>0</v>
      </c>
      <c r="D1509" s="9">
        <v>25.518999999999998</v>
      </c>
      <c r="E1509" s="6">
        <f t="shared" si="4508"/>
        <v>25.518999999999998</v>
      </c>
      <c r="F1509" s="6">
        <f t="shared" si="4509"/>
        <v>0</v>
      </c>
      <c r="G1509" s="9">
        <v>3.4390000000000001</v>
      </c>
      <c r="H1509" s="9">
        <v>4.1289999999999996</v>
      </c>
      <c r="I1509" s="6">
        <f t="shared" si="4510"/>
        <v>4.1144759292216717</v>
      </c>
      <c r="J1509" s="6">
        <f t="shared" si="4511"/>
        <v>3.9434054504838518</v>
      </c>
      <c r="K1509" s="9">
        <v>3.7789999999999999</v>
      </c>
      <c r="M1509" s="6">
        <f t="shared" ref="M1509:M1572" si="4614">C1509*0.1+C1509</f>
        <v>0</v>
      </c>
      <c r="N1509" s="6">
        <f t="shared" ref="N1509:N1572" si="4615">C1509*0.2+C1509</f>
        <v>0</v>
      </c>
      <c r="O1509" s="6">
        <f t="shared" ref="O1509:O1572" si="4616">C1509*0.3+C1509</f>
        <v>0</v>
      </c>
    </row>
    <row r="1510" spans="1:15" x14ac:dyDescent="0.2">
      <c r="A1510" s="7">
        <v>20</v>
      </c>
      <c r="B1510" s="1">
        <v>183.1354</v>
      </c>
      <c r="C1510" s="8">
        <v>0</v>
      </c>
      <c r="D1510" s="9">
        <v>25.416</v>
      </c>
      <c r="E1510" s="6">
        <f t="shared" si="4508"/>
        <v>25.416</v>
      </c>
      <c r="F1510" s="6">
        <f t="shared" si="4509"/>
        <v>0</v>
      </c>
      <c r="G1510" s="9">
        <v>3.5059999999999998</v>
      </c>
      <c r="H1510" s="9">
        <v>4.0869999999999997</v>
      </c>
      <c r="I1510" s="6">
        <f t="shared" si="4510"/>
        <v>4.1946358266505319</v>
      </c>
      <c r="J1510" s="6">
        <f t="shared" si="4511"/>
        <v>3.9032933097911124</v>
      </c>
      <c r="K1510" s="9">
        <v>3.74</v>
      </c>
      <c r="M1510" s="6">
        <f t="shared" ref="M1510:M1573" si="4617">C1510*0.1+C1510</f>
        <v>0</v>
      </c>
      <c r="N1510" s="6">
        <f t="shared" ref="N1510:N1573" si="4618">C1510*0.2+C1510</f>
        <v>0</v>
      </c>
      <c r="O1510" s="6">
        <f t="shared" ref="O1510:O1573" si="4619">C1510*0.3+C1510</f>
        <v>0</v>
      </c>
    </row>
    <row r="1511" spans="1:15" x14ac:dyDescent="0.2">
      <c r="A1511" s="7">
        <v>21</v>
      </c>
      <c r="B1511" s="1">
        <v>149.839</v>
      </c>
      <c r="C1511" s="8">
        <v>0</v>
      </c>
      <c r="D1511" s="9">
        <v>25.283000000000001</v>
      </c>
      <c r="E1511" s="6">
        <f t="shared" si="4508"/>
        <v>25.283000000000001</v>
      </c>
      <c r="F1511" s="6">
        <f t="shared" si="4509"/>
        <v>0</v>
      </c>
      <c r="G1511" s="9">
        <v>3.5</v>
      </c>
      <c r="H1511" s="9">
        <v>3.956</v>
      </c>
      <c r="I1511" s="6">
        <f t="shared" si="4510"/>
        <v>4.1874573283733207</v>
      </c>
      <c r="J1511" s="6">
        <f t="shared" si="4511"/>
        <v>3.7781816328685198</v>
      </c>
      <c r="K1511" s="9">
        <v>3.62</v>
      </c>
      <c r="M1511" s="6">
        <f t="shared" ref="M1511:M1574" si="4620">C1511*0.1+C1511</f>
        <v>0</v>
      </c>
      <c r="N1511" s="6">
        <f t="shared" ref="N1511:N1574" si="4621">C1511*0.2+C1511</f>
        <v>0</v>
      </c>
      <c r="O1511" s="6">
        <f t="shared" ref="O1511:O1574" si="4622">C1511*0.3+C1511</f>
        <v>0</v>
      </c>
    </row>
    <row r="1512" spans="1:15" x14ac:dyDescent="0.2">
      <c r="A1512" s="7">
        <v>22</v>
      </c>
      <c r="B1512" s="1">
        <v>99.892600000000002</v>
      </c>
      <c r="C1512" s="8">
        <v>0</v>
      </c>
      <c r="D1512" s="9">
        <v>25.111000000000001</v>
      </c>
      <c r="E1512" s="6">
        <f t="shared" si="4508"/>
        <v>25.111000000000001</v>
      </c>
      <c r="F1512" s="6">
        <f t="shared" si="4509"/>
        <v>0</v>
      </c>
      <c r="G1512" s="9">
        <v>3.504</v>
      </c>
      <c r="H1512" s="9">
        <v>3.8879999999999999</v>
      </c>
      <c r="I1512" s="6">
        <f t="shared" si="4510"/>
        <v>4.1922429938914618</v>
      </c>
      <c r="J1512" s="6">
        <f t="shared" si="4511"/>
        <v>3.7132381669850369</v>
      </c>
      <c r="K1512" s="9">
        <v>3.5579999999999998</v>
      </c>
      <c r="M1512" s="6">
        <f t="shared" ref="M1512:M1575" si="4623">C1512*0.1+C1512</f>
        <v>0</v>
      </c>
      <c r="N1512" s="6">
        <f t="shared" ref="N1512:N1575" si="4624">C1512*0.2+C1512</f>
        <v>0</v>
      </c>
      <c r="O1512" s="6">
        <f t="shared" ref="O1512:O1575" si="4625">C1512*0.3+C1512</f>
        <v>0</v>
      </c>
    </row>
    <row r="1513" spans="1:15" x14ac:dyDescent="0.2">
      <c r="A1513" s="7">
        <v>23</v>
      </c>
      <c r="B1513" s="1">
        <v>66.596199999999996</v>
      </c>
      <c r="C1513" s="8">
        <v>0</v>
      </c>
      <c r="D1513" s="9">
        <v>24.925999999999998</v>
      </c>
      <c r="E1513" s="6">
        <f t="shared" si="4508"/>
        <v>24.925999999999998</v>
      </c>
      <c r="F1513" s="6">
        <f t="shared" si="4509"/>
        <v>0</v>
      </c>
      <c r="G1513" s="9">
        <v>3.504</v>
      </c>
      <c r="H1513" s="9">
        <v>3.867</v>
      </c>
      <c r="I1513" s="6">
        <f t="shared" si="4510"/>
        <v>4.1922429938914618</v>
      </c>
      <c r="J1513" s="6">
        <f t="shared" si="4511"/>
        <v>3.693182096638667</v>
      </c>
      <c r="K1513" s="9">
        <v>3.5379999999999998</v>
      </c>
      <c r="M1513" s="6">
        <f t="shared" ref="M1513:M1576" si="4626">C1513*0.1+C1513</f>
        <v>0</v>
      </c>
      <c r="N1513" s="6">
        <f t="shared" ref="N1513:N1576" si="4627">C1513*0.2+C1513</f>
        <v>0</v>
      </c>
      <c r="O1513" s="6">
        <f t="shared" ref="O1513:O1576" si="4628">C1513*0.3+C1513</f>
        <v>0</v>
      </c>
    </row>
    <row r="1514" spans="1:15" x14ac:dyDescent="0.2">
      <c r="A1514" s="7">
        <v>0</v>
      </c>
      <c r="B1514" s="11">
        <v>49.946300000000001</v>
      </c>
      <c r="C1514" s="8">
        <v>0</v>
      </c>
      <c r="D1514" s="9">
        <v>24.759</v>
      </c>
      <c r="E1514" s="6">
        <f t="shared" si="4508"/>
        <v>24.759</v>
      </c>
      <c r="F1514" s="6">
        <f t="shared" si="4509"/>
        <v>0</v>
      </c>
      <c r="G1514" s="9">
        <v>3.48</v>
      </c>
      <c r="H1514" s="9">
        <v>3.8260000000000001</v>
      </c>
      <c r="I1514" s="6">
        <f t="shared" si="4510"/>
        <v>4.1635290007826162</v>
      </c>
      <c r="J1514" s="6">
        <f t="shared" si="4511"/>
        <v>3.6540250069148024</v>
      </c>
      <c r="K1514" s="9">
        <v>3.5019999999999998</v>
      </c>
      <c r="M1514" s="6">
        <f t="shared" ref="M1514:M1577" si="4629">C1514*0.1+C1514</f>
        <v>0</v>
      </c>
      <c r="N1514" s="6">
        <f t="shared" ref="N1514:N1577" si="4630">C1514*0.2+C1514</f>
        <v>0</v>
      </c>
      <c r="O1514" s="6">
        <f t="shared" ref="O1514:O1577" si="4631">C1514*0.3+C1514</f>
        <v>0</v>
      </c>
    </row>
    <row r="1515" spans="1:15" x14ac:dyDescent="0.2">
      <c r="A1515" s="7">
        <v>1</v>
      </c>
      <c r="B1515" s="11">
        <v>39.9557</v>
      </c>
      <c r="C1515" s="8">
        <v>0</v>
      </c>
      <c r="D1515" s="9">
        <v>24.617000000000001</v>
      </c>
      <c r="E1515" s="6">
        <f t="shared" si="4508"/>
        <v>24.617000000000001</v>
      </c>
      <c r="F1515" s="6">
        <f t="shared" si="4509"/>
        <v>0</v>
      </c>
      <c r="G1515" s="9">
        <v>3.4</v>
      </c>
      <c r="H1515" s="9">
        <v>3.7280000000000002</v>
      </c>
      <c r="I1515" s="6">
        <f t="shared" si="4510"/>
        <v>4.0678156904197973</v>
      </c>
      <c r="J1515" s="6">
        <f t="shared" si="4511"/>
        <v>3.5604300119650767</v>
      </c>
      <c r="K1515" s="9">
        <v>3.4119999999999999</v>
      </c>
      <c r="M1515" s="6">
        <f t="shared" ref="M1515:M1578" si="4632">C1515*0.1+C1515</f>
        <v>0</v>
      </c>
      <c r="N1515" s="6">
        <f t="shared" ref="N1515:N1578" si="4633">C1515*0.2+C1515</f>
        <v>0</v>
      </c>
      <c r="O1515" s="6">
        <f t="shared" ref="O1515:O1578" si="4634">C1515*0.3+C1515</f>
        <v>0</v>
      </c>
    </row>
    <row r="1516" spans="1:15" x14ac:dyDescent="0.2">
      <c r="A1516" s="7">
        <v>2</v>
      </c>
      <c r="B1516" s="11">
        <v>33.296399999999998</v>
      </c>
      <c r="C1516" s="8">
        <v>0</v>
      </c>
      <c r="D1516" s="9">
        <v>24.468</v>
      </c>
      <c r="E1516" s="6">
        <f t="shared" si="4508"/>
        <v>24.468</v>
      </c>
      <c r="F1516" s="6">
        <f t="shared" si="4509"/>
        <v>0</v>
      </c>
      <c r="G1516" s="9">
        <v>3.3170000000000002</v>
      </c>
      <c r="H1516" s="9">
        <v>3.633</v>
      </c>
      <c r="I1516" s="6">
        <f t="shared" si="4510"/>
        <v>3.9685131309183732</v>
      </c>
      <c r="J1516" s="6">
        <f t="shared" si="4511"/>
        <v>3.4697001699219752</v>
      </c>
      <c r="K1516" s="9">
        <v>3.3250000000000002</v>
      </c>
      <c r="M1516" s="6">
        <f t="shared" ref="M1516:M1579" si="4635">C1516*0.1+C1516</f>
        <v>0</v>
      </c>
      <c r="N1516" s="6">
        <f t="shared" ref="N1516:N1579" si="4636">C1516*0.2+C1516</f>
        <v>0</v>
      </c>
      <c r="O1516" s="6">
        <f t="shared" ref="O1516:O1579" si="4637">C1516*0.3+C1516</f>
        <v>0</v>
      </c>
    </row>
    <row r="1517" spans="1:15" x14ac:dyDescent="0.2">
      <c r="A1517" s="7">
        <v>3</v>
      </c>
      <c r="B1517" s="11">
        <v>26.6371</v>
      </c>
      <c r="C1517" s="8">
        <v>0</v>
      </c>
      <c r="D1517" s="9">
        <v>24.318000000000001</v>
      </c>
      <c r="E1517" s="6">
        <f t="shared" si="4508"/>
        <v>24.318000000000001</v>
      </c>
      <c r="F1517" s="6">
        <f t="shared" si="4509"/>
        <v>0</v>
      </c>
      <c r="G1517" s="9">
        <v>3.2570000000000001</v>
      </c>
      <c r="H1517" s="9">
        <v>3.5619999999999998</v>
      </c>
      <c r="I1517" s="6">
        <f t="shared" si="4510"/>
        <v>3.8967281481462588</v>
      </c>
      <c r="J1517" s="6">
        <f t="shared" si="4511"/>
        <v>3.4018915511318673</v>
      </c>
      <c r="K1517" s="9">
        <v>3.2610000000000001</v>
      </c>
      <c r="M1517" s="6">
        <f t="shared" ref="M1517:M1580" si="4638">C1517*0.1+C1517</f>
        <v>0</v>
      </c>
      <c r="N1517" s="6">
        <f t="shared" ref="N1517:N1580" si="4639">C1517*0.2+C1517</f>
        <v>0</v>
      </c>
      <c r="O1517" s="6">
        <f t="shared" ref="O1517:O1580" si="4640">C1517*0.3+C1517</f>
        <v>0</v>
      </c>
    </row>
    <row r="1518" spans="1:15" x14ac:dyDescent="0.2">
      <c r="A1518" s="7">
        <v>4</v>
      </c>
      <c r="B1518" s="11">
        <v>26.6371</v>
      </c>
      <c r="C1518" s="8">
        <v>0</v>
      </c>
      <c r="D1518" s="9">
        <v>24.196999999999999</v>
      </c>
      <c r="E1518" s="6">
        <f t="shared" si="4508"/>
        <v>24.196999999999999</v>
      </c>
      <c r="F1518" s="6">
        <f t="shared" si="4509"/>
        <v>0</v>
      </c>
      <c r="G1518" s="9">
        <v>3.198</v>
      </c>
      <c r="H1518" s="9">
        <v>3.4969999999999999</v>
      </c>
      <c r="I1518" s="6">
        <f t="shared" si="4510"/>
        <v>3.8261395817536799</v>
      </c>
      <c r="J1518" s="6">
        <f t="shared" si="4511"/>
        <v>3.3398132381550085</v>
      </c>
      <c r="K1518" s="9">
        <v>3.202</v>
      </c>
      <c r="M1518" s="6">
        <f t="shared" ref="M1518:M1581" si="4641">C1518*0.1+C1518</f>
        <v>0</v>
      </c>
      <c r="N1518" s="6">
        <f t="shared" ref="N1518:N1581" si="4642">C1518*0.2+C1518</f>
        <v>0</v>
      </c>
      <c r="O1518" s="6">
        <f t="shared" ref="O1518:O1581" si="4643">C1518*0.3+C1518</f>
        <v>0</v>
      </c>
    </row>
    <row r="1519" spans="1:15" x14ac:dyDescent="0.2">
      <c r="A1519" s="7">
        <v>5</v>
      </c>
      <c r="B1519" s="1">
        <v>33.296399999999998</v>
      </c>
      <c r="C1519" s="8">
        <v>0</v>
      </c>
      <c r="D1519" s="9">
        <v>24.140999999999998</v>
      </c>
      <c r="E1519" s="6">
        <f t="shared" si="4508"/>
        <v>24.140999999999998</v>
      </c>
      <c r="F1519" s="6">
        <f t="shared" si="4509"/>
        <v>0</v>
      </c>
      <c r="G1519" s="9">
        <v>3.1429999999999998</v>
      </c>
      <c r="H1519" s="9">
        <v>3.4449999999999998</v>
      </c>
      <c r="I1519" s="6">
        <f t="shared" si="4510"/>
        <v>3.760336680879242</v>
      </c>
      <c r="J1519" s="6">
        <f t="shared" si="4511"/>
        <v>3.2901505877735215</v>
      </c>
      <c r="K1519" s="9">
        <v>3.1520000000000001</v>
      </c>
      <c r="M1519" s="6">
        <f t="shared" ref="M1519:M1582" si="4644">C1519*0.1+C1519</f>
        <v>0</v>
      </c>
      <c r="N1519" s="6">
        <f t="shared" ref="N1519:N1582" si="4645">C1519*0.2+C1519</f>
        <v>0</v>
      </c>
      <c r="O1519" s="6">
        <f t="shared" ref="O1519:O1582" si="4646">C1519*0.3+C1519</f>
        <v>0</v>
      </c>
    </row>
    <row r="1520" spans="1:15" x14ac:dyDescent="0.2">
      <c r="A1520" s="7">
        <v>6</v>
      </c>
      <c r="B1520" s="1">
        <v>83.242699999999999</v>
      </c>
      <c r="C1520" s="8">
        <v>21.082000000000001</v>
      </c>
      <c r="D1520" s="9">
        <v>24.155999999999999</v>
      </c>
      <c r="E1520" s="6">
        <f t="shared" si="4508"/>
        <v>24.667660139999999</v>
      </c>
      <c r="F1520" s="6">
        <f t="shared" si="4509"/>
        <v>6.07421772221667E-3</v>
      </c>
      <c r="G1520" s="9">
        <v>3.077</v>
      </c>
      <c r="H1520" s="9">
        <v>3.3929999999999998</v>
      </c>
      <c r="I1520" s="6">
        <f t="shared" si="4510"/>
        <v>3.6813731998299164</v>
      </c>
      <c r="J1520" s="6">
        <f t="shared" si="4511"/>
        <v>3.2404879373920341</v>
      </c>
      <c r="K1520" s="9">
        <v>3.1059999999999999</v>
      </c>
      <c r="M1520" s="6">
        <f t="shared" ref="M1520:M1583" si="4647">C1520*0.1+C1520</f>
        <v>23.190200000000001</v>
      </c>
      <c r="N1520" s="6">
        <f t="shared" ref="N1520:N1583" si="4648">C1520*0.2+C1520</f>
        <v>25.298400000000001</v>
      </c>
      <c r="O1520" s="6">
        <f t="shared" ref="O1520:O1583" si="4649">C1520*0.3+C1520</f>
        <v>27.406600000000001</v>
      </c>
    </row>
    <row r="1521" spans="1:15" x14ac:dyDescent="0.2">
      <c r="A1521" s="7">
        <v>7</v>
      </c>
      <c r="B1521" s="1">
        <v>133.18899999999999</v>
      </c>
      <c r="C1521" s="8">
        <v>168.97399999999999</v>
      </c>
      <c r="D1521" s="9">
        <v>24.356999999999999</v>
      </c>
      <c r="E1521" s="6">
        <f t="shared" si="4508"/>
        <v>28.457998979999999</v>
      </c>
      <c r="F1521" s="6">
        <f t="shared" si="4509"/>
        <v>4.7985020167609568E-2</v>
      </c>
      <c r="G1521" s="9">
        <v>3.004</v>
      </c>
      <c r="H1521" s="9">
        <v>3.2509999999999999</v>
      </c>
      <c r="I1521" s="6">
        <f t="shared" si="4510"/>
        <v>3.5940348041238446</v>
      </c>
      <c r="J1521" s="6">
        <f t="shared" si="4511"/>
        <v>3.1048706998118196</v>
      </c>
      <c r="K1521" s="9">
        <v>2.9750000000000001</v>
      </c>
      <c r="M1521" s="6">
        <f t="shared" ref="M1521:M1584" si="4650">C1521*0.1+C1521</f>
        <v>185.87139999999999</v>
      </c>
      <c r="N1521" s="6">
        <f t="shared" ref="N1521:N1584" si="4651">C1521*0.2+C1521</f>
        <v>202.7688</v>
      </c>
      <c r="O1521" s="6">
        <f t="shared" ref="O1521:O1584" si="4652">C1521*0.3+C1521</f>
        <v>219.66619999999998</v>
      </c>
    </row>
    <row r="1522" spans="1:15" x14ac:dyDescent="0.2">
      <c r="A1522" s="7">
        <v>8</v>
      </c>
      <c r="B1522" s="1">
        <v>166.4889</v>
      </c>
      <c r="C1522" s="8">
        <v>372.62799999999999</v>
      </c>
      <c r="D1522" s="9">
        <v>24.577000000000002</v>
      </c>
      <c r="E1522" s="6">
        <f t="shared" si="4508"/>
        <v>33.620681560000001</v>
      </c>
      <c r="F1522" s="6">
        <f t="shared" si="4509"/>
        <v>0.1037148137641485</v>
      </c>
      <c r="G1522" s="9">
        <v>2.8940000000000001</v>
      </c>
      <c r="H1522" s="9">
        <v>3.1179999999999999</v>
      </c>
      <c r="I1522" s="6">
        <f t="shared" si="4510"/>
        <v>3.4624290023749689</v>
      </c>
      <c r="J1522" s="6">
        <f t="shared" si="4511"/>
        <v>2.9778489209514776</v>
      </c>
      <c r="K1522" s="9">
        <v>2.8540000000000001</v>
      </c>
      <c r="M1522" s="6">
        <f t="shared" ref="M1522:M1585" si="4653">C1522*0.1+C1522</f>
        <v>409.89080000000001</v>
      </c>
      <c r="N1522" s="6">
        <f t="shared" ref="N1522:N1585" si="4654">C1522*0.2+C1522</f>
        <v>447.15359999999998</v>
      </c>
      <c r="O1522" s="6">
        <f t="shared" ref="O1522:O1585" si="4655">C1522*0.3+C1522</f>
        <v>484.41639999999995</v>
      </c>
    </row>
    <row r="1523" spans="1:15" x14ac:dyDescent="0.2">
      <c r="A1523" s="7">
        <v>9</v>
      </c>
      <c r="B1523" s="1">
        <v>199.78530000000001</v>
      </c>
      <c r="C1523" s="8">
        <v>552.06700000000001</v>
      </c>
      <c r="D1523" s="9">
        <v>24.969000000000001</v>
      </c>
      <c r="E1523" s="6">
        <f t="shared" si="4508"/>
        <v>38.36766609</v>
      </c>
      <c r="F1523" s="6">
        <f t="shared" si="4509"/>
        <v>0.15079302543887843</v>
      </c>
      <c r="G1523" s="9">
        <v>2.863</v>
      </c>
      <c r="H1523" s="9">
        <v>3.1190000000000002</v>
      </c>
      <c r="I1523" s="6">
        <f t="shared" si="4510"/>
        <v>3.4253400946093762</v>
      </c>
      <c r="J1523" s="6">
        <f t="shared" si="4511"/>
        <v>2.9788039719203527</v>
      </c>
      <c r="K1523" s="9">
        <v>2.8540000000000001</v>
      </c>
      <c r="M1523" s="6">
        <f t="shared" ref="M1523:M1586" si="4656">C1523*0.1+C1523</f>
        <v>607.27369999999996</v>
      </c>
      <c r="N1523" s="6">
        <f t="shared" ref="N1523:N1586" si="4657">C1523*0.2+C1523</f>
        <v>662.48040000000003</v>
      </c>
      <c r="O1523" s="6">
        <f t="shared" ref="O1523:O1586" si="4658">C1523*0.3+C1523</f>
        <v>717.68709999999999</v>
      </c>
    </row>
    <row r="1524" spans="1:15" x14ac:dyDescent="0.2">
      <c r="A1524" s="7">
        <v>10</v>
      </c>
      <c r="B1524" s="11">
        <v>233.08170000000001</v>
      </c>
      <c r="C1524" s="8">
        <v>689.75400000000002</v>
      </c>
      <c r="D1524" s="9">
        <v>25.416</v>
      </c>
      <c r="E1524" s="6">
        <f t="shared" si="4508"/>
        <v>42.156329580000005</v>
      </c>
      <c r="F1524" s="6">
        <f t="shared" si="4509"/>
        <v>0.18554366010052309</v>
      </c>
      <c r="G1524" s="9">
        <v>2.927</v>
      </c>
      <c r="H1524" s="9">
        <v>3.2360000000000002</v>
      </c>
      <c r="I1524" s="6">
        <f t="shared" si="4510"/>
        <v>3.5019107428996312</v>
      </c>
      <c r="J1524" s="6">
        <f t="shared" si="4511"/>
        <v>3.0905449352786984</v>
      </c>
      <c r="K1524" s="9">
        <v>2.9620000000000002</v>
      </c>
      <c r="M1524" s="6">
        <f t="shared" ref="M1524:M1587" si="4659">C1524*0.1+C1524</f>
        <v>758.72940000000006</v>
      </c>
      <c r="N1524" s="6">
        <f t="shared" ref="N1524:N1587" si="4660">C1524*0.2+C1524</f>
        <v>827.70479999999998</v>
      </c>
      <c r="O1524" s="6">
        <f t="shared" ref="O1524:O1587" si="4661">C1524*0.3+C1524</f>
        <v>896.68020000000001</v>
      </c>
    </row>
    <row r="1525" spans="1:15" x14ac:dyDescent="0.2">
      <c r="A1525" s="7">
        <v>11</v>
      </c>
      <c r="B1525" s="1">
        <v>249.73159999999999</v>
      </c>
      <c r="C1525" s="8">
        <v>793.53200000000004</v>
      </c>
      <c r="D1525" s="9">
        <v>25.754999999999999</v>
      </c>
      <c r="E1525" s="6">
        <f t="shared" si="4508"/>
        <v>45.014021639999996</v>
      </c>
      <c r="F1525" s="6">
        <f t="shared" si="4509"/>
        <v>0.21098024710219393</v>
      </c>
      <c r="G1525" s="9">
        <v>3.02</v>
      </c>
      <c r="H1525" s="9">
        <v>3.371</v>
      </c>
      <c r="I1525" s="6">
        <f t="shared" si="4510"/>
        <v>3.613177466196408</v>
      </c>
      <c r="J1525" s="6">
        <f t="shared" si="4511"/>
        <v>3.2194768160767899</v>
      </c>
      <c r="K1525" s="9">
        <v>3.0859999999999999</v>
      </c>
      <c r="M1525" s="6">
        <f t="shared" ref="M1525:M1588" si="4662">C1525*0.1+C1525</f>
        <v>872.88520000000005</v>
      </c>
      <c r="N1525" s="6">
        <f t="shared" ref="N1525:N1588" si="4663">C1525*0.2+C1525</f>
        <v>952.23840000000007</v>
      </c>
      <c r="O1525" s="6">
        <f t="shared" ref="O1525:O1588" si="4664">C1525*0.3+C1525</f>
        <v>1031.5916</v>
      </c>
    </row>
    <row r="1526" spans="1:15" x14ac:dyDescent="0.2">
      <c r="A1526" s="7">
        <v>12</v>
      </c>
      <c r="B1526" s="1">
        <v>249.73159999999999</v>
      </c>
      <c r="C1526" s="8">
        <v>799.16</v>
      </c>
      <c r="D1526" s="9">
        <v>26.021999999999998</v>
      </c>
      <c r="E1526" s="6">
        <f t="shared" si="4508"/>
        <v>45.417613199999998</v>
      </c>
      <c r="F1526" s="6">
        <f t="shared" si="4509"/>
        <v>0.21212390377034593</v>
      </c>
      <c r="G1526" s="9">
        <v>3.141</v>
      </c>
      <c r="H1526" s="9">
        <v>3.5550000000000002</v>
      </c>
      <c r="I1526" s="6">
        <f t="shared" si="4510"/>
        <v>3.7579438481201715</v>
      </c>
      <c r="J1526" s="6">
        <f t="shared" si="4511"/>
        <v>3.3952061943497447</v>
      </c>
      <c r="K1526" s="9">
        <v>3.2519999999999998</v>
      </c>
      <c r="M1526" s="6">
        <f t="shared" ref="M1526:M1589" si="4665">C1526*0.1+C1526</f>
        <v>879.07600000000002</v>
      </c>
      <c r="N1526" s="6">
        <f t="shared" ref="N1526:N1589" si="4666">C1526*0.2+C1526</f>
        <v>958.99199999999996</v>
      </c>
      <c r="O1526" s="6">
        <f t="shared" ref="O1526:O1589" si="4667">C1526*0.3+C1526</f>
        <v>1038.9079999999999</v>
      </c>
    </row>
    <row r="1527" spans="1:15" x14ac:dyDescent="0.2">
      <c r="A1527" s="7">
        <v>13</v>
      </c>
      <c r="B1527" s="1">
        <v>216.43180000000001</v>
      </c>
      <c r="C1527" s="8">
        <v>739.75599999999997</v>
      </c>
      <c r="D1527" s="9">
        <v>26.201000000000001</v>
      </c>
      <c r="E1527" s="6">
        <f t="shared" si="4508"/>
        <v>44.154878119999999</v>
      </c>
      <c r="F1527" s="6">
        <f t="shared" si="4509"/>
        <v>0.19737753156296015</v>
      </c>
      <c r="G1527" s="9">
        <v>3.2109999999999999</v>
      </c>
      <c r="H1527" s="9">
        <v>3.7669999999999999</v>
      </c>
      <c r="I1527" s="6">
        <f t="shared" si="4510"/>
        <v>3.8416929946876377</v>
      </c>
      <c r="J1527" s="6">
        <f t="shared" si="4511"/>
        <v>3.5976769997511919</v>
      </c>
      <c r="K1527" s="9">
        <v>3.4470000000000001</v>
      </c>
      <c r="M1527" s="6">
        <f t="shared" ref="M1527:M1590" si="4668">C1527*0.1+C1527</f>
        <v>813.73159999999996</v>
      </c>
      <c r="N1527" s="6">
        <f t="shared" ref="N1527:N1590" si="4669">C1527*0.2+C1527</f>
        <v>887.70719999999994</v>
      </c>
      <c r="O1527" s="6">
        <f t="shared" ref="O1527:O1590" si="4670">C1527*0.3+C1527</f>
        <v>961.68279999999993</v>
      </c>
    </row>
    <row r="1528" spans="1:15" x14ac:dyDescent="0.2">
      <c r="A1528" s="7">
        <v>14</v>
      </c>
      <c r="B1528" s="1">
        <v>199.78530000000001</v>
      </c>
      <c r="C1528" s="8">
        <v>579.31799999999998</v>
      </c>
      <c r="D1528" s="9">
        <v>26.317</v>
      </c>
      <c r="E1528" s="6">
        <f t="shared" si="4508"/>
        <v>40.377047859999998</v>
      </c>
      <c r="F1528" s="6">
        <f t="shared" si="4509"/>
        <v>0.15696353720901096</v>
      </c>
      <c r="G1528" s="9">
        <v>3.2879999999999998</v>
      </c>
      <c r="H1528" s="9">
        <v>3.9910000000000001</v>
      </c>
      <c r="I1528" s="6">
        <f t="shared" si="4510"/>
        <v>3.9338170559118506</v>
      </c>
      <c r="J1528" s="6">
        <f t="shared" si="4511"/>
        <v>3.8116084167791362</v>
      </c>
      <c r="K1528" s="9">
        <v>3.6520000000000001</v>
      </c>
      <c r="M1528" s="6">
        <f t="shared" ref="M1528:M1591" si="4671">C1528*0.1+C1528</f>
        <v>637.24979999999994</v>
      </c>
      <c r="N1528" s="6">
        <f t="shared" ref="N1528:N1591" si="4672">C1528*0.2+C1528</f>
        <v>695.1816</v>
      </c>
      <c r="O1528" s="6">
        <f t="shared" ref="O1528:O1591" si="4673">C1528*0.3+C1528</f>
        <v>753.11339999999996</v>
      </c>
    </row>
    <row r="1529" spans="1:15" x14ac:dyDescent="0.2">
      <c r="A1529" s="7">
        <v>15</v>
      </c>
      <c r="B1529" s="1">
        <v>183.1354</v>
      </c>
      <c r="C1529" s="8">
        <v>389.02100000000002</v>
      </c>
      <c r="D1529" s="9">
        <v>26.349</v>
      </c>
      <c r="E1529" s="6">
        <f t="shared" si="4508"/>
        <v>35.790539670000001</v>
      </c>
      <c r="F1529" s="6">
        <f t="shared" si="4509"/>
        <v>0.10735449749916329</v>
      </c>
      <c r="G1529" s="9">
        <v>3.3370000000000002</v>
      </c>
      <c r="H1529" s="9">
        <v>4.1189999999999998</v>
      </c>
      <c r="I1529" s="6">
        <f t="shared" si="4510"/>
        <v>3.9924414585090777</v>
      </c>
      <c r="J1529" s="6">
        <f t="shared" si="4511"/>
        <v>3.9338549407951042</v>
      </c>
      <c r="K1529" s="9">
        <v>3.7690000000000001</v>
      </c>
      <c r="M1529" s="6">
        <f t="shared" ref="M1529:M1592" si="4674">C1529*0.1+C1529</f>
        <v>427.92310000000003</v>
      </c>
      <c r="N1529" s="6">
        <f t="shared" ref="N1529:N1592" si="4675">C1529*0.2+C1529</f>
        <v>466.8252</v>
      </c>
      <c r="O1529" s="6">
        <f t="shared" ref="O1529:O1592" si="4676">C1529*0.3+C1529</f>
        <v>505.72730000000001</v>
      </c>
    </row>
    <row r="1530" spans="1:15" x14ac:dyDescent="0.2">
      <c r="A1530" s="7">
        <v>16</v>
      </c>
      <c r="B1530" s="1">
        <v>166.4889</v>
      </c>
      <c r="C1530" s="8">
        <v>198.273</v>
      </c>
      <c r="D1530" s="9">
        <v>26.268000000000001</v>
      </c>
      <c r="E1530" s="6">
        <f t="shared" si="4508"/>
        <v>31.080085709999999</v>
      </c>
      <c r="F1530" s="6">
        <f t="shared" si="4509"/>
        <v>5.5736820288246162E-2</v>
      </c>
      <c r="G1530" s="9">
        <v>3.4049999999999998</v>
      </c>
      <c r="H1530" s="9">
        <v>4.21</v>
      </c>
      <c r="I1530" s="6">
        <f t="shared" si="4510"/>
        <v>4.073797772317473</v>
      </c>
      <c r="J1530" s="6">
        <f t="shared" si="4511"/>
        <v>4.0207645789627069</v>
      </c>
      <c r="K1530" s="9">
        <v>3.8530000000000002</v>
      </c>
      <c r="M1530" s="6">
        <f t="shared" ref="M1530:M1593" si="4677">C1530*0.1+C1530</f>
        <v>218.1003</v>
      </c>
      <c r="N1530" s="6">
        <f t="shared" ref="N1530:N1593" si="4678">C1530*0.2+C1530</f>
        <v>237.92759999999998</v>
      </c>
      <c r="O1530" s="6">
        <f t="shared" ref="O1530:O1593" si="4679">C1530*0.3+C1530</f>
        <v>257.75490000000002</v>
      </c>
    </row>
    <row r="1531" spans="1:15" x14ac:dyDescent="0.2">
      <c r="A1531" s="7">
        <v>17</v>
      </c>
      <c r="B1531" s="1">
        <v>133.18899999999999</v>
      </c>
      <c r="C1531" s="8">
        <v>39.295999999999999</v>
      </c>
      <c r="D1531" s="9">
        <v>26.039000000000001</v>
      </c>
      <c r="E1531" s="6">
        <f t="shared" si="4508"/>
        <v>26.99271392</v>
      </c>
      <c r="F1531" s="6">
        <f t="shared" si="4509"/>
        <v>1.1222190631808184E-2</v>
      </c>
      <c r="G1531" s="9">
        <v>3.7050000000000001</v>
      </c>
      <c r="H1531" s="9">
        <v>4.601</v>
      </c>
      <c r="I1531" s="6">
        <f t="shared" si="4510"/>
        <v>4.4327226861780442</v>
      </c>
      <c r="J1531" s="6">
        <f t="shared" si="4511"/>
        <v>4.3941895077927349</v>
      </c>
      <c r="K1531" s="9">
        <v>4.21</v>
      </c>
      <c r="M1531" s="6">
        <f t="shared" ref="M1531:M1594" si="4680">C1531*0.1+C1531</f>
        <v>43.2256</v>
      </c>
      <c r="N1531" s="6">
        <f t="shared" ref="N1531:N1594" si="4681">C1531*0.2+C1531</f>
        <v>47.155200000000001</v>
      </c>
      <c r="O1531" s="6">
        <f t="shared" ref="O1531:O1594" si="4682">C1531*0.3+C1531</f>
        <v>51.084800000000001</v>
      </c>
    </row>
    <row r="1532" spans="1:15" x14ac:dyDescent="0.2">
      <c r="A1532" s="7">
        <v>18</v>
      </c>
      <c r="B1532" s="1">
        <v>183.1354</v>
      </c>
      <c r="C1532" s="8">
        <v>0</v>
      </c>
      <c r="D1532" s="9">
        <v>25.864999999999998</v>
      </c>
      <c r="E1532" s="6">
        <f t="shared" si="4508"/>
        <v>25.864999999999998</v>
      </c>
      <c r="F1532" s="6">
        <f t="shared" si="4509"/>
        <v>0</v>
      </c>
      <c r="G1532" s="9">
        <v>4.0419999999999998</v>
      </c>
      <c r="H1532" s="9">
        <v>4.9409999999999998</v>
      </c>
      <c r="I1532" s="6">
        <f t="shared" si="4510"/>
        <v>4.835915006081418</v>
      </c>
      <c r="J1532" s="6">
        <f t="shared" si="4511"/>
        <v>4.7189068372101506</v>
      </c>
      <c r="K1532" s="9">
        <v>4.5220000000000002</v>
      </c>
      <c r="M1532" s="6">
        <f t="shared" ref="M1532:M1595" si="4683">C1532*0.1+C1532</f>
        <v>0</v>
      </c>
      <c r="N1532" s="6">
        <f t="shared" ref="N1532:N1595" si="4684">C1532*0.2+C1532</f>
        <v>0</v>
      </c>
      <c r="O1532" s="6">
        <f t="shared" ref="O1532:O1595" si="4685">C1532*0.3+C1532</f>
        <v>0</v>
      </c>
    </row>
    <row r="1533" spans="1:15" x14ac:dyDescent="0.2">
      <c r="A1533" s="7">
        <v>19</v>
      </c>
      <c r="B1533" s="1">
        <v>199.78530000000001</v>
      </c>
      <c r="C1533" s="8">
        <v>0</v>
      </c>
      <c r="D1533" s="9">
        <v>25.75</v>
      </c>
      <c r="E1533" s="6">
        <f t="shared" si="4508"/>
        <v>25.75</v>
      </c>
      <c r="F1533" s="6">
        <f t="shared" si="4509"/>
        <v>0</v>
      </c>
      <c r="G1533" s="9">
        <v>4.2619999999999996</v>
      </c>
      <c r="H1533" s="9">
        <v>5.1829999999999998</v>
      </c>
      <c r="I1533" s="6">
        <f t="shared" si="4510"/>
        <v>5.0991266095791685</v>
      </c>
      <c r="J1533" s="6">
        <f t="shared" si="4511"/>
        <v>4.9500291716778406</v>
      </c>
      <c r="K1533" s="9">
        <v>4.7430000000000003</v>
      </c>
      <c r="M1533" s="6">
        <f t="shared" ref="M1533:M1596" si="4686">C1533*0.1+C1533</f>
        <v>0</v>
      </c>
      <c r="N1533" s="6">
        <f t="shared" ref="N1533:N1596" si="4687">C1533*0.2+C1533</f>
        <v>0</v>
      </c>
      <c r="O1533" s="6">
        <f t="shared" ref="O1533:O1596" si="4688">C1533*0.3+C1533</f>
        <v>0</v>
      </c>
    </row>
    <row r="1534" spans="1:15" x14ac:dyDescent="0.2">
      <c r="A1534" s="7">
        <v>20</v>
      </c>
      <c r="B1534" s="1">
        <v>183.1354</v>
      </c>
      <c r="C1534" s="8">
        <v>0</v>
      </c>
      <c r="D1534" s="9">
        <v>25.661999999999999</v>
      </c>
      <c r="E1534" s="6">
        <f t="shared" si="4508"/>
        <v>25.661999999999999</v>
      </c>
      <c r="F1534" s="6">
        <f t="shared" si="4509"/>
        <v>0</v>
      </c>
      <c r="G1534" s="9">
        <v>4.3760000000000003</v>
      </c>
      <c r="H1534" s="9">
        <v>5.28</v>
      </c>
      <c r="I1534" s="6">
        <f t="shared" si="4510"/>
        <v>5.2355180768461862</v>
      </c>
      <c r="J1534" s="6">
        <f t="shared" si="4511"/>
        <v>5.0426691156586925</v>
      </c>
      <c r="K1534" s="9">
        <v>4.8310000000000004</v>
      </c>
      <c r="M1534" s="6">
        <f t="shared" ref="M1534:M1597" si="4689">C1534*0.1+C1534</f>
        <v>0</v>
      </c>
      <c r="N1534" s="6">
        <f t="shared" ref="N1534:N1597" si="4690">C1534*0.2+C1534</f>
        <v>0</v>
      </c>
      <c r="O1534" s="6">
        <f t="shared" ref="O1534:O1597" si="4691">C1534*0.3+C1534</f>
        <v>0</v>
      </c>
    </row>
    <row r="1535" spans="1:15" x14ac:dyDescent="0.2">
      <c r="A1535" s="7">
        <v>21</v>
      </c>
      <c r="B1535" s="1">
        <v>149.839</v>
      </c>
      <c r="C1535" s="8">
        <v>0</v>
      </c>
      <c r="D1535" s="9">
        <v>25.588000000000001</v>
      </c>
      <c r="E1535" s="6">
        <f t="shared" si="4508"/>
        <v>25.588000000000001</v>
      </c>
      <c r="F1535" s="6">
        <f t="shared" si="4509"/>
        <v>0</v>
      </c>
      <c r="G1535" s="9">
        <v>4.375</v>
      </c>
      <c r="H1535" s="9">
        <v>5.2039999999999997</v>
      </c>
      <c r="I1535" s="6">
        <f t="shared" si="4510"/>
        <v>5.2343216604666507</v>
      </c>
      <c r="J1535" s="6">
        <f t="shared" si="4511"/>
        <v>4.9700852420242105</v>
      </c>
      <c r="K1535" s="9">
        <v>4.7619999999999996</v>
      </c>
      <c r="M1535" s="6">
        <f t="shared" ref="M1535:M1598" si="4692">C1535*0.1+C1535</f>
        <v>0</v>
      </c>
      <c r="N1535" s="6">
        <f t="shared" ref="N1535:N1598" si="4693">C1535*0.2+C1535</f>
        <v>0</v>
      </c>
      <c r="O1535" s="6">
        <f t="shared" ref="O1535:O1598" si="4694">C1535*0.3+C1535</f>
        <v>0</v>
      </c>
    </row>
    <row r="1536" spans="1:15" x14ac:dyDescent="0.2">
      <c r="A1536" s="7">
        <v>22</v>
      </c>
      <c r="B1536" s="1">
        <v>99.892600000000002</v>
      </c>
      <c r="C1536" s="8">
        <v>0</v>
      </c>
      <c r="D1536" s="9">
        <v>25.509</v>
      </c>
      <c r="E1536" s="6">
        <f t="shared" si="4508"/>
        <v>25.509</v>
      </c>
      <c r="F1536" s="6">
        <f t="shared" si="4509"/>
        <v>0</v>
      </c>
      <c r="G1536" s="9">
        <v>4.3529999999999998</v>
      </c>
      <c r="H1536" s="9">
        <v>5.0670000000000002</v>
      </c>
      <c r="I1536" s="6">
        <f t="shared" si="4510"/>
        <v>5.2080005001168752</v>
      </c>
      <c r="J1536" s="6">
        <f t="shared" si="4511"/>
        <v>4.8392432592883701</v>
      </c>
      <c r="K1536" s="9">
        <v>4.6379999999999999</v>
      </c>
      <c r="M1536" s="6">
        <f t="shared" ref="M1536:M1599" si="4695">C1536*0.1+C1536</f>
        <v>0</v>
      </c>
      <c r="N1536" s="6">
        <f t="shared" ref="N1536:N1599" si="4696">C1536*0.2+C1536</f>
        <v>0</v>
      </c>
      <c r="O1536" s="6">
        <f t="shared" ref="O1536:O1599" si="4697">C1536*0.3+C1536</f>
        <v>0</v>
      </c>
    </row>
    <row r="1537" spans="1:15" x14ac:dyDescent="0.2">
      <c r="A1537" s="7">
        <v>23</v>
      </c>
      <c r="B1537" s="1">
        <v>66.596199999999996</v>
      </c>
      <c r="C1537" s="8">
        <v>0</v>
      </c>
      <c r="D1537" s="9">
        <v>25.396000000000001</v>
      </c>
      <c r="E1537" s="6">
        <f t="shared" si="4508"/>
        <v>25.396000000000001</v>
      </c>
      <c r="F1537" s="6">
        <f t="shared" si="4509"/>
        <v>0</v>
      </c>
      <c r="G1537" s="9">
        <v>4.2240000000000002</v>
      </c>
      <c r="H1537" s="9">
        <v>4.8559999999999999</v>
      </c>
      <c r="I1537" s="6">
        <f t="shared" si="4510"/>
        <v>5.0536627871568305</v>
      </c>
      <c r="J1537" s="6">
        <f t="shared" si="4511"/>
        <v>4.6377275048557971</v>
      </c>
      <c r="K1537" s="9">
        <v>4.4470000000000001</v>
      </c>
      <c r="M1537" s="6">
        <f t="shared" ref="M1537:M1600" si="4698">C1537*0.1+C1537</f>
        <v>0</v>
      </c>
      <c r="N1537" s="6">
        <f t="shared" ref="N1537:N1600" si="4699">C1537*0.2+C1537</f>
        <v>0</v>
      </c>
      <c r="O1537" s="6">
        <f t="shared" ref="O1537:O1600" si="4700">C1537*0.3+C1537</f>
        <v>0</v>
      </c>
    </row>
    <row r="1538" spans="1:15" x14ac:dyDescent="0.2">
      <c r="A1538" s="7">
        <v>0</v>
      </c>
      <c r="B1538" s="11">
        <v>49.946300000000001</v>
      </c>
      <c r="C1538" s="8">
        <v>0</v>
      </c>
      <c r="D1538" s="9">
        <v>25.242000000000001</v>
      </c>
      <c r="E1538" s="6">
        <f t="shared" si="4508"/>
        <v>25.242000000000001</v>
      </c>
      <c r="F1538" s="6">
        <f t="shared" si="4509"/>
        <v>0</v>
      </c>
      <c r="G1538" s="9">
        <v>4.0389999999999997</v>
      </c>
      <c r="H1538" s="9">
        <v>4.63</v>
      </c>
      <c r="I1538" s="6">
        <f t="shared" si="4510"/>
        <v>4.8323257569428115</v>
      </c>
      <c r="J1538" s="6">
        <f t="shared" si="4511"/>
        <v>4.4218859858901025</v>
      </c>
      <c r="K1538" s="9">
        <v>4.2359999999999998</v>
      </c>
      <c r="M1538" s="6">
        <f t="shared" ref="M1538:M1601" si="4701">C1538*0.1+C1538</f>
        <v>0</v>
      </c>
      <c r="N1538" s="6">
        <f t="shared" ref="N1538:N1601" si="4702">C1538*0.2+C1538</f>
        <v>0</v>
      </c>
      <c r="O1538" s="6">
        <f t="shared" ref="O1538:O1601" si="4703">C1538*0.3+C1538</f>
        <v>0</v>
      </c>
    </row>
    <row r="1539" spans="1:15" x14ac:dyDescent="0.2">
      <c r="A1539" s="7">
        <v>1</v>
      </c>
      <c r="B1539" s="11">
        <v>39.9557</v>
      </c>
      <c r="C1539" s="8">
        <v>0</v>
      </c>
      <c r="D1539" s="9">
        <v>25.079000000000001</v>
      </c>
      <c r="E1539" s="6">
        <f t="shared" ref="E1539:E1602" si="4704">D1539+(C1539*0.02427)</f>
        <v>25.079000000000001</v>
      </c>
      <c r="F1539" s="6">
        <f t="shared" ref="F1539:F1602" si="4705">0.327*0.88*(C1539/1000)*(1+(-0.0038*(E1539-25)))</f>
        <v>0</v>
      </c>
      <c r="G1539" s="9">
        <v>3.863</v>
      </c>
      <c r="H1539" s="9">
        <v>4.415</v>
      </c>
      <c r="I1539" s="6">
        <f t="shared" ref="I1539:I1602" si="4706">G1539*(36/10)^0.14</f>
        <v>4.6217564741446111</v>
      </c>
      <c r="J1539" s="6">
        <f t="shared" ref="J1539:J1602" si="4707">H1539*(36/50)^0.14</f>
        <v>4.2165500275820316</v>
      </c>
      <c r="K1539" s="9">
        <v>4.04</v>
      </c>
      <c r="M1539" s="6">
        <f t="shared" ref="M1539:M1602" si="4708">C1539*0.1+C1539</f>
        <v>0</v>
      </c>
      <c r="N1539" s="6">
        <f t="shared" ref="N1539:N1602" si="4709">C1539*0.2+C1539</f>
        <v>0</v>
      </c>
      <c r="O1539" s="6">
        <f t="shared" ref="O1539:O1602" si="4710">C1539*0.3+C1539</f>
        <v>0</v>
      </c>
    </row>
    <row r="1540" spans="1:15" x14ac:dyDescent="0.2">
      <c r="A1540" s="7">
        <v>2</v>
      </c>
      <c r="B1540" s="11">
        <v>33.296399999999998</v>
      </c>
      <c r="C1540" s="8">
        <v>0</v>
      </c>
      <c r="D1540" s="9">
        <v>24.919</v>
      </c>
      <c r="E1540" s="6">
        <f t="shared" si="4704"/>
        <v>24.919</v>
      </c>
      <c r="F1540" s="6">
        <f t="shared" si="4705"/>
        <v>0</v>
      </c>
      <c r="G1540" s="9">
        <v>3.6930000000000001</v>
      </c>
      <c r="H1540" s="9">
        <v>4.2149999999999999</v>
      </c>
      <c r="I1540" s="6">
        <f t="shared" si="4706"/>
        <v>4.418365689623621</v>
      </c>
      <c r="J1540" s="6">
        <f t="shared" si="4707"/>
        <v>4.0255398338070805</v>
      </c>
      <c r="K1540" s="9">
        <v>3.8570000000000002</v>
      </c>
      <c r="M1540" s="6">
        <f t="shared" ref="M1540:M1603" si="4711">C1540*0.1+C1540</f>
        <v>0</v>
      </c>
      <c r="N1540" s="6">
        <f t="shared" ref="N1540:N1603" si="4712">C1540*0.2+C1540</f>
        <v>0</v>
      </c>
      <c r="O1540" s="6">
        <f t="shared" ref="O1540:O1603" si="4713">C1540*0.3+C1540</f>
        <v>0</v>
      </c>
    </row>
    <row r="1541" spans="1:15" x14ac:dyDescent="0.2">
      <c r="A1541" s="7">
        <v>3</v>
      </c>
      <c r="B1541" s="11">
        <v>26.6371</v>
      </c>
      <c r="C1541" s="8">
        <v>0</v>
      </c>
      <c r="D1541" s="9">
        <v>24.77</v>
      </c>
      <c r="E1541" s="6">
        <f t="shared" si="4704"/>
        <v>24.77</v>
      </c>
      <c r="F1541" s="6">
        <f t="shared" si="4705"/>
        <v>0</v>
      </c>
      <c r="G1541" s="9">
        <v>3.5649999999999999</v>
      </c>
      <c r="H1541" s="9">
        <v>4.0570000000000004</v>
      </c>
      <c r="I1541" s="6">
        <f t="shared" si="4706"/>
        <v>4.2652243930431109</v>
      </c>
      <c r="J1541" s="6">
        <f t="shared" si="4707"/>
        <v>3.8746417807248705</v>
      </c>
      <c r="K1541" s="9">
        <v>3.7130000000000001</v>
      </c>
      <c r="M1541" s="6">
        <f t="shared" ref="M1541:M1604" si="4714">C1541*0.1+C1541</f>
        <v>0</v>
      </c>
      <c r="N1541" s="6">
        <f t="shared" ref="N1541:N1604" si="4715">C1541*0.2+C1541</f>
        <v>0</v>
      </c>
      <c r="O1541" s="6">
        <f t="shared" ref="O1541:O1604" si="4716">C1541*0.3+C1541</f>
        <v>0</v>
      </c>
    </row>
    <row r="1542" spans="1:15" x14ac:dyDescent="0.2">
      <c r="A1542" s="7">
        <v>4</v>
      </c>
      <c r="B1542" s="11">
        <v>26.6371</v>
      </c>
      <c r="C1542" s="8">
        <v>0</v>
      </c>
      <c r="D1542" s="9">
        <v>24.669</v>
      </c>
      <c r="E1542" s="6">
        <f t="shared" si="4704"/>
        <v>24.669</v>
      </c>
      <c r="F1542" s="6">
        <f t="shared" si="4705"/>
        <v>0</v>
      </c>
      <c r="G1542" s="9">
        <v>3.444</v>
      </c>
      <c r="H1542" s="9">
        <v>3.9129999999999998</v>
      </c>
      <c r="I1542" s="6">
        <f t="shared" si="4706"/>
        <v>4.1204580111193474</v>
      </c>
      <c r="J1542" s="6">
        <f t="shared" si="4707"/>
        <v>3.7371144412069053</v>
      </c>
      <c r="K1542" s="9">
        <v>3.5819999999999999</v>
      </c>
      <c r="M1542" s="6">
        <f t="shared" ref="M1542:M1605" si="4717">C1542*0.1+C1542</f>
        <v>0</v>
      </c>
      <c r="N1542" s="6">
        <f t="shared" ref="N1542:N1605" si="4718">C1542*0.2+C1542</f>
        <v>0</v>
      </c>
      <c r="O1542" s="6">
        <f t="shared" ref="O1542:O1605" si="4719">C1542*0.3+C1542</f>
        <v>0</v>
      </c>
    </row>
    <row r="1543" spans="1:15" x14ac:dyDescent="0.2">
      <c r="A1543" s="7">
        <v>5</v>
      </c>
      <c r="B1543" s="1">
        <v>33.296399999999998</v>
      </c>
      <c r="C1543" s="8">
        <v>0</v>
      </c>
      <c r="D1543" s="9">
        <v>24.635000000000002</v>
      </c>
      <c r="E1543" s="6">
        <f t="shared" si="4704"/>
        <v>24.635000000000002</v>
      </c>
      <c r="F1543" s="6">
        <f t="shared" si="4705"/>
        <v>0</v>
      </c>
      <c r="G1543" s="9">
        <v>3.2639999999999998</v>
      </c>
      <c r="H1543" s="9">
        <v>3.71</v>
      </c>
      <c r="I1543" s="6">
        <f t="shared" si="4706"/>
        <v>3.905103062803005</v>
      </c>
      <c r="J1543" s="6">
        <f t="shared" si="4707"/>
        <v>3.5432390945253309</v>
      </c>
      <c r="K1543" s="9">
        <v>3.3959999999999999</v>
      </c>
      <c r="M1543" s="6">
        <f t="shared" ref="M1543:M1606" si="4720">C1543*0.1+C1543</f>
        <v>0</v>
      </c>
      <c r="N1543" s="6">
        <f t="shared" ref="N1543:N1606" si="4721">C1543*0.2+C1543</f>
        <v>0</v>
      </c>
      <c r="O1543" s="6">
        <f t="shared" ref="O1543:O1606" si="4722">C1543*0.3+C1543</f>
        <v>0</v>
      </c>
    </row>
    <row r="1544" spans="1:15" x14ac:dyDescent="0.2">
      <c r="A1544" s="7">
        <v>6</v>
      </c>
      <c r="B1544" s="1">
        <v>83.242699999999999</v>
      </c>
      <c r="C1544" s="8">
        <v>22.207999999999998</v>
      </c>
      <c r="D1544" s="9">
        <v>24.663</v>
      </c>
      <c r="E1544" s="6">
        <f t="shared" si="4704"/>
        <v>25.201988159999999</v>
      </c>
      <c r="F1544" s="6">
        <f t="shared" si="4705"/>
        <v>6.385668962860901E-3</v>
      </c>
      <c r="G1544" s="9">
        <v>3.0289999999999999</v>
      </c>
      <c r="H1544" s="9">
        <v>3.4590000000000001</v>
      </c>
      <c r="I1544" s="6">
        <f t="shared" si="4706"/>
        <v>3.6239452136122252</v>
      </c>
      <c r="J1544" s="6">
        <f t="shared" si="4707"/>
        <v>3.303521301337768</v>
      </c>
      <c r="K1544" s="9">
        <v>3.1659999999999999</v>
      </c>
      <c r="M1544" s="6">
        <f t="shared" ref="M1544:M1607" si="4723">C1544*0.1+C1544</f>
        <v>24.428799999999999</v>
      </c>
      <c r="N1544" s="6">
        <f t="shared" ref="N1544:N1607" si="4724">C1544*0.2+C1544</f>
        <v>26.6496</v>
      </c>
      <c r="O1544" s="6">
        <f t="shared" ref="O1544:O1607" si="4725">C1544*0.3+C1544</f>
        <v>28.870399999999997</v>
      </c>
    </row>
    <row r="1545" spans="1:15" x14ac:dyDescent="0.2">
      <c r="A1545" s="7">
        <v>7</v>
      </c>
      <c r="B1545" s="1">
        <v>133.18899999999999</v>
      </c>
      <c r="C1545" s="8">
        <v>163.13200000000001</v>
      </c>
      <c r="D1545" s="9">
        <v>24.841000000000001</v>
      </c>
      <c r="E1545" s="6">
        <f t="shared" si="4704"/>
        <v>28.800213640000003</v>
      </c>
      <c r="F1545" s="6">
        <f t="shared" si="4705"/>
        <v>4.6264971249499777E-2</v>
      </c>
      <c r="G1545" s="9">
        <v>2.8620000000000001</v>
      </c>
      <c r="H1545" s="9">
        <v>3.1829999999999998</v>
      </c>
      <c r="I1545" s="6">
        <f t="shared" si="4706"/>
        <v>3.4241436782298411</v>
      </c>
      <c r="J1545" s="6">
        <f t="shared" si="4707"/>
        <v>3.0399272339283363</v>
      </c>
      <c r="K1545" s="9">
        <v>2.9140000000000001</v>
      </c>
      <c r="M1545" s="6">
        <f t="shared" ref="M1545:M1608" si="4726">C1545*0.1+C1545</f>
        <v>179.4452</v>
      </c>
      <c r="N1545" s="6">
        <f t="shared" ref="N1545:N1608" si="4727">C1545*0.2+C1545</f>
        <v>195.75839999999999</v>
      </c>
      <c r="O1545" s="6">
        <f t="shared" ref="O1545:O1608" si="4728">C1545*0.3+C1545</f>
        <v>212.07159999999999</v>
      </c>
    </row>
    <row r="1546" spans="1:15" x14ac:dyDescent="0.2">
      <c r="A1546" s="7">
        <v>8</v>
      </c>
      <c r="B1546" s="1">
        <v>166.4889</v>
      </c>
      <c r="C1546" s="8">
        <v>355.70499999999998</v>
      </c>
      <c r="D1546" s="9">
        <v>25.077000000000002</v>
      </c>
      <c r="E1546" s="6">
        <f t="shared" si="4704"/>
        <v>33.709960350000003</v>
      </c>
      <c r="F1546" s="6">
        <f t="shared" si="4705"/>
        <v>9.8969852034091865E-2</v>
      </c>
      <c r="G1546" s="9">
        <v>2.7050000000000001</v>
      </c>
      <c r="H1546" s="9">
        <v>2.9950000000000001</v>
      </c>
      <c r="I1546" s="6">
        <f t="shared" si="4706"/>
        <v>3.2363063066428093</v>
      </c>
      <c r="J1546" s="6">
        <f t="shared" si="4707"/>
        <v>2.8603776517798831</v>
      </c>
      <c r="K1546" s="9">
        <v>2.7410000000000001</v>
      </c>
      <c r="M1546" s="6">
        <f t="shared" ref="M1546:M1609" si="4729">C1546*0.1+C1546</f>
        <v>391.27549999999997</v>
      </c>
      <c r="N1546" s="6">
        <f t="shared" ref="N1546:N1609" si="4730">C1546*0.2+C1546</f>
        <v>426.846</v>
      </c>
      <c r="O1546" s="6">
        <f t="shared" ref="O1546:O1609" si="4731">C1546*0.3+C1546</f>
        <v>462.41649999999998</v>
      </c>
    </row>
    <row r="1547" spans="1:15" x14ac:dyDescent="0.2">
      <c r="A1547" s="7">
        <v>9</v>
      </c>
      <c r="B1547" s="1">
        <v>199.78530000000001</v>
      </c>
      <c r="C1547" s="8">
        <v>532.98500000000001</v>
      </c>
      <c r="D1547" s="9">
        <v>25.42</v>
      </c>
      <c r="E1547" s="6">
        <f t="shared" si="4704"/>
        <v>38.35554595</v>
      </c>
      <c r="F1547" s="6">
        <f t="shared" si="4705"/>
        <v>0.14558798178246915</v>
      </c>
      <c r="G1547" s="9">
        <v>2.552</v>
      </c>
      <c r="H1547" s="9">
        <v>2.83</v>
      </c>
      <c r="I1547" s="6">
        <f t="shared" si="4706"/>
        <v>3.0532546005739185</v>
      </c>
      <c r="J1547" s="6">
        <f t="shared" si="4707"/>
        <v>2.7027942419155488</v>
      </c>
      <c r="K1547" s="9">
        <v>2.589</v>
      </c>
      <c r="M1547" s="6">
        <f t="shared" ref="M1547:M1610" si="4732">C1547*0.1+C1547</f>
        <v>586.2835</v>
      </c>
      <c r="N1547" s="6">
        <f t="shared" ref="N1547:N1610" si="4733">C1547*0.2+C1547</f>
        <v>639.58199999999999</v>
      </c>
      <c r="O1547" s="6">
        <f t="shared" ref="O1547:O1610" si="4734">C1547*0.3+C1547</f>
        <v>692.88049999999998</v>
      </c>
    </row>
    <row r="1548" spans="1:15" x14ac:dyDescent="0.2">
      <c r="A1548" s="7">
        <v>10</v>
      </c>
      <c r="B1548" s="11">
        <v>233.08170000000001</v>
      </c>
      <c r="C1548" s="8">
        <v>650.50900000000001</v>
      </c>
      <c r="D1548" s="9">
        <v>25.792000000000002</v>
      </c>
      <c r="E1548" s="6">
        <f t="shared" si="4704"/>
        <v>41.57985343</v>
      </c>
      <c r="F1548" s="6">
        <f t="shared" si="4705"/>
        <v>0.17539682573692789</v>
      </c>
      <c r="G1548" s="9">
        <v>2.5590000000000002</v>
      </c>
      <c r="H1548" s="9">
        <v>2.867</v>
      </c>
      <c r="I1548" s="6">
        <f t="shared" si="4706"/>
        <v>3.0616295152306652</v>
      </c>
      <c r="J1548" s="6">
        <f t="shared" si="4707"/>
        <v>2.7381311277639147</v>
      </c>
      <c r="K1548" s="9">
        <v>2.6230000000000002</v>
      </c>
      <c r="M1548" s="6">
        <f t="shared" ref="M1548:M1611" si="4735">C1548*0.1+C1548</f>
        <v>715.55989999999997</v>
      </c>
      <c r="N1548" s="6">
        <f t="shared" ref="N1548:N1611" si="4736">C1548*0.2+C1548</f>
        <v>780.61080000000004</v>
      </c>
      <c r="O1548" s="6">
        <f t="shared" ref="O1548:O1611" si="4737">C1548*0.3+C1548</f>
        <v>845.6617</v>
      </c>
    </row>
    <row r="1549" spans="1:15" x14ac:dyDescent="0.2">
      <c r="A1549" s="7">
        <v>11</v>
      </c>
      <c r="B1549" s="1">
        <v>249.73159999999999</v>
      </c>
      <c r="C1549" s="8">
        <v>773.94600000000003</v>
      </c>
      <c r="D1549" s="9">
        <v>26.148</v>
      </c>
      <c r="E1549" s="6">
        <f t="shared" si="4704"/>
        <v>44.931669419999999</v>
      </c>
      <c r="F1549" s="6">
        <f t="shared" si="4705"/>
        <v>0.20584251590224145</v>
      </c>
      <c r="G1549" s="9">
        <v>2.5569999999999999</v>
      </c>
      <c r="H1549" s="9">
        <v>2.9470000000000001</v>
      </c>
      <c r="I1549" s="6">
        <f t="shared" si="4706"/>
        <v>3.0592366824715946</v>
      </c>
      <c r="J1549" s="6">
        <f t="shared" si="4707"/>
        <v>2.814535205273895</v>
      </c>
      <c r="K1549" s="9">
        <v>2.698</v>
      </c>
      <c r="M1549" s="6">
        <f t="shared" ref="M1549:M1612" si="4738">C1549*0.1+C1549</f>
        <v>851.34059999999999</v>
      </c>
      <c r="N1549" s="6">
        <f t="shared" ref="N1549:N1612" si="4739">C1549*0.2+C1549</f>
        <v>928.73520000000008</v>
      </c>
      <c r="O1549" s="6">
        <f t="shared" ref="O1549:O1612" si="4740">C1549*0.3+C1549</f>
        <v>1006.1298</v>
      </c>
    </row>
    <row r="1550" spans="1:15" x14ac:dyDescent="0.2">
      <c r="A1550" s="7">
        <v>12</v>
      </c>
      <c r="B1550" s="1">
        <v>249.73159999999999</v>
      </c>
      <c r="C1550" s="8">
        <v>752.32299999999998</v>
      </c>
      <c r="D1550" s="9">
        <v>26.399000000000001</v>
      </c>
      <c r="E1550" s="6">
        <f t="shared" si="4704"/>
        <v>44.657879210000004</v>
      </c>
      <c r="F1550" s="6">
        <f t="shared" si="4705"/>
        <v>0.2003167908071965</v>
      </c>
      <c r="G1550" s="9">
        <v>2.62</v>
      </c>
      <c r="H1550" s="9">
        <v>3.15</v>
      </c>
      <c r="I1550" s="6">
        <f t="shared" si="4706"/>
        <v>3.1346109143823147</v>
      </c>
      <c r="J1550" s="6">
        <f t="shared" si="4707"/>
        <v>3.0084105519554694</v>
      </c>
      <c r="K1550" s="9">
        <v>2.8839999999999999</v>
      </c>
      <c r="M1550" s="6">
        <f t="shared" ref="M1550:M1613" si="4741">C1550*0.1+C1550</f>
        <v>827.55529999999999</v>
      </c>
      <c r="N1550" s="6">
        <f t="shared" ref="N1550:N1613" si="4742">C1550*0.2+C1550</f>
        <v>902.7876</v>
      </c>
      <c r="O1550" s="6">
        <f t="shared" ref="O1550:O1613" si="4743">C1550*0.3+C1550</f>
        <v>978.01990000000001</v>
      </c>
    </row>
    <row r="1551" spans="1:15" x14ac:dyDescent="0.2">
      <c r="A1551" s="7">
        <v>13</v>
      </c>
      <c r="B1551" s="1">
        <v>216.43180000000001</v>
      </c>
      <c r="C1551" s="8">
        <v>717.15700000000004</v>
      </c>
      <c r="D1551" s="9">
        <v>26.55</v>
      </c>
      <c r="E1551" s="6">
        <f t="shared" si="4704"/>
        <v>43.955400390000001</v>
      </c>
      <c r="F1551" s="6">
        <f t="shared" si="4705"/>
        <v>0.19150422455024027</v>
      </c>
      <c r="G1551" s="9">
        <v>2.802</v>
      </c>
      <c r="H1551" s="9">
        <v>3.452</v>
      </c>
      <c r="I1551" s="6">
        <f t="shared" si="4706"/>
        <v>3.3523586954577271</v>
      </c>
      <c r="J1551" s="6">
        <f t="shared" si="4707"/>
        <v>3.296835944555645</v>
      </c>
      <c r="K1551" s="9">
        <v>3.1579999999999999</v>
      </c>
      <c r="M1551" s="6">
        <f t="shared" ref="M1551:M1614" si="4744">C1551*0.1+C1551</f>
        <v>788.87270000000001</v>
      </c>
      <c r="N1551" s="6">
        <f t="shared" ref="N1551:N1614" si="4745">C1551*0.2+C1551</f>
        <v>860.58840000000009</v>
      </c>
      <c r="O1551" s="6">
        <f t="shared" ref="O1551:O1614" si="4746">C1551*0.3+C1551</f>
        <v>932.30410000000006</v>
      </c>
    </row>
    <row r="1552" spans="1:15" x14ac:dyDescent="0.2">
      <c r="A1552" s="7">
        <v>14</v>
      </c>
      <c r="B1552" s="1">
        <v>199.78530000000001</v>
      </c>
      <c r="C1552" s="8">
        <v>593.178</v>
      </c>
      <c r="D1552" s="9">
        <v>26.657</v>
      </c>
      <c r="E1552" s="6">
        <f t="shared" si="4704"/>
        <v>41.053430059999997</v>
      </c>
      <c r="F1552" s="6">
        <f t="shared" si="4705"/>
        <v>0.16028011638073952</v>
      </c>
      <c r="G1552" s="9">
        <v>2.9340000000000002</v>
      </c>
      <c r="H1552" s="9">
        <v>3.694</v>
      </c>
      <c r="I1552" s="6">
        <f t="shared" si="4706"/>
        <v>3.5102856575563783</v>
      </c>
      <c r="J1552" s="6">
        <f t="shared" si="4707"/>
        <v>3.527958279023335</v>
      </c>
      <c r="K1552" s="9">
        <v>3.3809999999999998</v>
      </c>
      <c r="M1552" s="6">
        <f t="shared" ref="M1552:M1615" si="4747">C1552*0.1+C1552</f>
        <v>652.49580000000003</v>
      </c>
      <c r="N1552" s="6">
        <f t="shared" ref="N1552:N1615" si="4748">C1552*0.2+C1552</f>
        <v>711.81359999999995</v>
      </c>
      <c r="O1552" s="6">
        <f t="shared" ref="O1552:O1615" si="4749">C1552*0.3+C1552</f>
        <v>771.13139999999999</v>
      </c>
    </row>
    <row r="1553" spans="1:15" x14ac:dyDescent="0.2">
      <c r="A1553" s="7">
        <v>15</v>
      </c>
      <c r="B1553" s="1">
        <v>183.1354</v>
      </c>
      <c r="C1553" s="8">
        <v>410.40499999999997</v>
      </c>
      <c r="D1553" s="9">
        <v>26.751999999999999</v>
      </c>
      <c r="E1553" s="6">
        <f t="shared" si="4704"/>
        <v>36.712529349999997</v>
      </c>
      <c r="F1553" s="6">
        <f t="shared" si="4705"/>
        <v>0.11284187653784312</v>
      </c>
      <c r="G1553" s="9">
        <v>2.903</v>
      </c>
      <c r="H1553" s="9">
        <v>3.6709999999999998</v>
      </c>
      <c r="I1553" s="6">
        <f t="shared" si="4706"/>
        <v>3.4731967497907856</v>
      </c>
      <c r="J1553" s="6">
        <f t="shared" si="4707"/>
        <v>3.5059921067392152</v>
      </c>
      <c r="K1553" s="9">
        <v>3.36</v>
      </c>
      <c r="M1553" s="6">
        <f t="shared" ref="M1553:M1616" si="4750">C1553*0.1+C1553</f>
        <v>451.44549999999998</v>
      </c>
      <c r="N1553" s="6">
        <f t="shared" ref="N1553:N1616" si="4751">C1553*0.2+C1553</f>
        <v>492.48599999999999</v>
      </c>
      <c r="O1553" s="6">
        <f t="shared" ref="O1553:O1616" si="4752">C1553*0.3+C1553</f>
        <v>533.52649999999994</v>
      </c>
    </row>
    <row r="1554" spans="1:15" x14ac:dyDescent="0.2">
      <c r="A1554" s="7">
        <v>16</v>
      </c>
      <c r="B1554" s="1">
        <v>166.4889</v>
      </c>
      <c r="C1554" s="8">
        <v>214.69300000000001</v>
      </c>
      <c r="D1554" s="9">
        <v>26.771000000000001</v>
      </c>
      <c r="E1554" s="6">
        <f t="shared" si="4704"/>
        <v>31.981599110000001</v>
      </c>
      <c r="F1554" s="6">
        <f t="shared" si="4705"/>
        <v>6.0141028016285146E-2</v>
      </c>
      <c r="G1554" s="9">
        <v>2.8</v>
      </c>
      <c r="H1554" s="9">
        <v>3.504</v>
      </c>
      <c r="I1554" s="6">
        <f t="shared" si="4706"/>
        <v>3.3499658626986566</v>
      </c>
      <c r="J1554" s="6">
        <f t="shared" si="4707"/>
        <v>3.346498594937132</v>
      </c>
      <c r="K1554" s="9">
        <v>3.2069999999999999</v>
      </c>
      <c r="M1554" s="6">
        <f t="shared" ref="M1554:M1617" si="4753">C1554*0.1+C1554</f>
        <v>236.16230000000002</v>
      </c>
      <c r="N1554" s="6">
        <f t="shared" ref="N1554:N1617" si="4754">C1554*0.2+C1554</f>
        <v>257.63160000000005</v>
      </c>
      <c r="O1554" s="6">
        <f t="shared" ref="O1554:O1617" si="4755">C1554*0.3+C1554</f>
        <v>279.10090000000002</v>
      </c>
    </row>
    <row r="1555" spans="1:15" x14ac:dyDescent="0.2">
      <c r="A1555" s="7">
        <v>17</v>
      </c>
      <c r="B1555" s="1">
        <v>133.18899999999999</v>
      </c>
      <c r="C1555" s="8">
        <v>45.085000000000001</v>
      </c>
      <c r="D1555" s="9">
        <v>26.49</v>
      </c>
      <c r="E1555" s="6">
        <f t="shared" si="4704"/>
        <v>27.584212949999998</v>
      </c>
      <c r="F1555" s="6">
        <f t="shared" si="4705"/>
        <v>1.2846258143240596E-2</v>
      </c>
      <c r="G1555" s="9">
        <v>2.9169999999999998</v>
      </c>
      <c r="H1555" s="9">
        <v>3.6789999999999998</v>
      </c>
      <c r="I1555" s="6">
        <f t="shared" si="4706"/>
        <v>3.489946579104279</v>
      </c>
      <c r="J1555" s="6">
        <f t="shared" si="4707"/>
        <v>3.5136325144902134</v>
      </c>
      <c r="K1555" s="9">
        <v>3.367</v>
      </c>
      <c r="M1555" s="6">
        <f t="shared" ref="M1555:M1618" si="4756">C1555*0.1+C1555</f>
        <v>49.593499999999999</v>
      </c>
      <c r="N1555" s="6">
        <f t="shared" ref="N1555:N1618" si="4757">C1555*0.2+C1555</f>
        <v>54.102000000000004</v>
      </c>
      <c r="O1555" s="6">
        <f t="shared" ref="O1555:O1618" si="4758">C1555*0.3+C1555</f>
        <v>58.610500000000002</v>
      </c>
    </row>
    <row r="1556" spans="1:15" x14ac:dyDescent="0.2">
      <c r="A1556" s="7">
        <v>18</v>
      </c>
      <c r="B1556" s="1">
        <v>183.1354</v>
      </c>
      <c r="C1556" s="8">
        <v>0</v>
      </c>
      <c r="D1556" s="9">
        <v>26.12</v>
      </c>
      <c r="E1556" s="6">
        <f t="shared" si="4704"/>
        <v>26.12</v>
      </c>
      <c r="F1556" s="6">
        <f t="shared" si="4705"/>
        <v>0</v>
      </c>
      <c r="G1556" s="9">
        <v>3.3170000000000002</v>
      </c>
      <c r="H1556" s="9">
        <v>4.117</v>
      </c>
      <c r="I1556" s="6">
        <f t="shared" si="4706"/>
        <v>3.9685131309183732</v>
      </c>
      <c r="J1556" s="6">
        <f t="shared" si="4707"/>
        <v>3.9319448388573552</v>
      </c>
      <c r="K1556" s="9">
        <v>3.7690000000000001</v>
      </c>
      <c r="M1556" s="6">
        <f t="shared" ref="M1556:M1619" si="4759">C1556*0.1+C1556</f>
        <v>0</v>
      </c>
      <c r="N1556" s="6">
        <f t="shared" ref="N1556:N1619" si="4760">C1556*0.2+C1556</f>
        <v>0</v>
      </c>
      <c r="O1556" s="6">
        <f t="shared" ref="O1556:O1619" si="4761">C1556*0.3+C1556</f>
        <v>0</v>
      </c>
    </row>
    <row r="1557" spans="1:15" x14ac:dyDescent="0.2">
      <c r="A1557" s="7">
        <v>19</v>
      </c>
      <c r="B1557" s="1">
        <v>199.78530000000001</v>
      </c>
      <c r="C1557" s="8">
        <v>0</v>
      </c>
      <c r="D1557" s="9">
        <v>25.873000000000001</v>
      </c>
      <c r="E1557" s="6">
        <f t="shared" si="4704"/>
        <v>25.873000000000001</v>
      </c>
      <c r="F1557" s="6">
        <f t="shared" si="4705"/>
        <v>0</v>
      </c>
      <c r="G1557" s="9">
        <v>3.6440000000000001</v>
      </c>
      <c r="H1557" s="9">
        <v>4.4130000000000003</v>
      </c>
      <c r="I1557" s="6">
        <f t="shared" si="4706"/>
        <v>4.3597412870263943</v>
      </c>
      <c r="J1557" s="6">
        <f t="shared" si="4707"/>
        <v>4.2146399256442821</v>
      </c>
      <c r="K1557" s="9">
        <v>4.0369999999999999</v>
      </c>
      <c r="M1557" s="6">
        <f t="shared" ref="M1557:M1620" si="4762">C1557*0.1+C1557</f>
        <v>0</v>
      </c>
      <c r="N1557" s="6">
        <f t="shared" ref="N1557:N1620" si="4763">C1557*0.2+C1557</f>
        <v>0</v>
      </c>
      <c r="O1557" s="6">
        <f t="shared" ref="O1557:O1620" si="4764">C1557*0.3+C1557</f>
        <v>0</v>
      </c>
    </row>
    <row r="1558" spans="1:15" x14ac:dyDescent="0.2">
      <c r="A1558" s="7">
        <v>20</v>
      </c>
      <c r="B1558" s="1">
        <v>183.1354</v>
      </c>
      <c r="C1558" s="8">
        <v>0</v>
      </c>
      <c r="D1558" s="9">
        <v>25.654</v>
      </c>
      <c r="E1558" s="6">
        <f t="shared" si="4704"/>
        <v>25.654</v>
      </c>
      <c r="F1558" s="6">
        <f t="shared" si="4705"/>
        <v>0</v>
      </c>
      <c r="G1558" s="9">
        <v>3.8530000000000002</v>
      </c>
      <c r="H1558" s="9">
        <v>4.54</v>
      </c>
      <c r="I1558" s="6">
        <f t="shared" si="4706"/>
        <v>4.6097923103492588</v>
      </c>
      <c r="J1558" s="6">
        <f t="shared" si="4707"/>
        <v>4.3359313986913754</v>
      </c>
      <c r="K1558" s="9">
        <v>4.1539999999999999</v>
      </c>
      <c r="M1558" s="6">
        <f t="shared" ref="M1558:M1621" si="4765">C1558*0.1+C1558</f>
        <v>0</v>
      </c>
      <c r="N1558" s="6">
        <f t="shared" ref="N1558:N1621" si="4766">C1558*0.2+C1558</f>
        <v>0</v>
      </c>
      <c r="O1558" s="6">
        <f t="shared" ref="O1558:O1621" si="4767">C1558*0.3+C1558</f>
        <v>0</v>
      </c>
    </row>
    <row r="1559" spans="1:15" x14ac:dyDescent="0.2">
      <c r="A1559" s="7">
        <v>21</v>
      </c>
      <c r="B1559" s="1">
        <v>149.839</v>
      </c>
      <c r="C1559" s="8">
        <v>0</v>
      </c>
      <c r="D1559" s="9">
        <v>25.417999999999999</v>
      </c>
      <c r="E1559" s="6">
        <f t="shared" si="4704"/>
        <v>25.417999999999999</v>
      </c>
      <c r="F1559" s="6">
        <f t="shared" si="4705"/>
        <v>0</v>
      </c>
      <c r="G1559" s="9">
        <v>3.94</v>
      </c>
      <c r="H1559" s="9">
        <v>4.55</v>
      </c>
      <c r="I1559" s="6">
        <f t="shared" si="4706"/>
        <v>4.7138805353688236</v>
      </c>
      <c r="J1559" s="6">
        <f t="shared" si="4707"/>
        <v>4.3454819083801226</v>
      </c>
      <c r="K1559" s="9">
        <v>4.1630000000000003</v>
      </c>
      <c r="M1559" s="6">
        <f t="shared" ref="M1559:M1622" si="4768">C1559*0.1+C1559</f>
        <v>0</v>
      </c>
      <c r="N1559" s="6">
        <f t="shared" ref="N1559:N1622" si="4769">C1559*0.2+C1559</f>
        <v>0</v>
      </c>
      <c r="O1559" s="6">
        <f t="shared" ref="O1559:O1622" si="4770">C1559*0.3+C1559</f>
        <v>0</v>
      </c>
    </row>
    <row r="1560" spans="1:15" x14ac:dyDescent="0.2">
      <c r="A1560" s="7">
        <v>22</v>
      </c>
      <c r="B1560" s="1">
        <v>99.892600000000002</v>
      </c>
      <c r="C1560" s="8">
        <v>0</v>
      </c>
      <c r="D1560" s="9">
        <v>25.196999999999999</v>
      </c>
      <c r="E1560" s="6">
        <f t="shared" si="4704"/>
        <v>25.196999999999999</v>
      </c>
      <c r="F1560" s="6">
        <f t="shared" si="4705"/>
        <v>0</v>
      </c>
      <c r="G1560" s="9">
        <v>3.9140000000000001</v>
      </c>
      <c r="H1560" s="9">
        <v>4.47</v>
      </c>
      <c r="I1560" s="6">
        <f t="shared" si="4706"/>
        <v>4.6827737095009079</v>
      </c>
      <c r="J1560" s="6">
        <f t="shared" si="4707"/>
        <v>4.2690778308701427</v>
      </c>
      <c r="K1560" s="9">
        <v>4.0910000000000002</v>
      </c>
      <c r="M1560" s="6">
        <f t="shared" ref="M1560:M1623" si="4771">C1560*0.1+C1560</f>
        <v>0</v>
      </c>
      <c r="N1560" s="6">
        <f t="shared" ref="N1560:N1623" si="4772">C1560*0.2+C1560</f>
        <v>0</v>
      </c>
      <c r="O1560" s="6">
        <f t="shared" ref="O1560:O1623" si="4773">C1560*0.3+C1560</f>
        <v>0</v>
      </c>
    </row>
    <row r="1561" spans="1:15" x14ac:dyDescent="0.2">
      <c r="A1561" s="7">
        <v>23</v>
      </c>
      <c r="B1561" s="1">
        <v>66.596199999999996</v>
      </c>
      <c r="C1561" s="8">
        <v>0</v>
      </c>
      <c r="D1561" s="9">
        <v>25.001000000000001</v>
      </c>
      <c r="E1561" s="6">
        <f t="shared" si="4704"/>
        <v>25.001000000000001</v>
      </c>
      <c r="F1561" s="6">
        <f t="shared" si="4705"/>
        <v>0</v>
      </c>
      <c r="G1561" s="9">
        <v>3.8279999999999998</v>
      </c>
      <c r="H1561" s="9">
        <v>4.3360000000000003</v>
      </c>
      <c r="I1561" s="6">
        <f t="shared" si="4706"/>
        <v>4.5798819008608778</v>
      </c>
      <c r="J1561" s="6">
        <f t="shared" si="4707"/>
        <v>4.1411010010409264</v>
      </c>
      <c r="K1561" s="9">
        <v>3.9670000000000001</v>
      </c>
      <c r="M1561" s="6">
        <f t="shared" ref="M1561:M1624" si="4774">C1561*0.1+C1561</f>
        <v>0</v>
      </c>
      <c r="N1561" s="6">
        <f t="shared" ref="N1561:N1624" si="4775">C1561*0.2+C1561</f>
        <v>0</v>
      </c>
      <c r="O1561" s="6">
        <f t="shared" ref="O1561:O1624" si="4776">C1561*0.3+C1561</f>
        <v>0</v>
      </c>
    </row>
    <row r="1562" spans="1:15" x14ac:dyDescent="0.2">
      <c r="A1562" s="7">
        <v>0</v>
      </c>
      <c r="B1562" s="11">
        <v>49.946300000000001</v>
      </c>
      <c r="C1562" s="8">
        <v>0</v>
      </c>
      <c r="D1562" s="9">
        <v>24.83</v>
      </c>
      <c r="E1562" s="6">
        <f t="shared" si="4704"/>
        <v>24.83</v>
      </c>
      <c r="F1562" s="6">
        <f t="shared" si="4705"/>
        <v>0</v>
      </c>
      <c r="G1562" s="9">
        <v>3.669</v>
      </c>
      <c r="H1562" s="9">
        <v>4.1360000000000001</v>
      </c>
      <c r="I1562" s="6">
        <f t="shared" si="4706"/>
        <v>4.3896516965147754</v>
      </c>
      <c r="J1562" s="6">
        <f t="shared" si="4707"/>
        <v>3.9500908072659757</v>
      </c>
      <c r="K1562" s="9">
        <v>3.786</v>
      </c>
      <c r="M1562" s="6">
        <f t="shared" ref="M1562:M1625" si="4777">C1562*0.1+C1562</f>
        <v>0</v>
      </c>
      <c r="N1562" s="6">
        <f t="shared" ref="N1562:N1625" si="4778">C1562*0.2+C1562</f>
        <v>0</v>
      </c>
      <c r="O1562" s="6">
        <f t="shared" ref="O1562:O1625" si="4779">C1562*0.3+C1562</f>
        <v>0</v>
      </c>
    </row>
    <row r="1563" spans="1:15" x14ac:dyDescent="0.2">
      <c r="A1563" s="7">
        <v>1</v>
      </c>
      <c r="B1563" s="11">
        <v>39.9557</v>
      </c>
      <c r="C1563" s="8">
        <v>0</v>
      </c>
      <c r="D1563" s="9">
        <v>24.672999999999998</v>
      </c>
      <c r="E1563" s="6">
        <f t="shared" si="4704"/>
        <v>24.672999999999998</v>
      </c>
      <c r="F1563" s="6">
        <f t="shared" si="4705"/>
        <v>0</v>
      </c>
      <c r="G1563" s="9">
        <v>3.4460000000000002</v>
      </c>
      <c r="H1563" s="9">
        <v>3.8660000000000001</v>
      </c>
      <c r="I1563" s="6">
        <f t="shared" si="4706"/>
        <v>4.1228508438784184</v>
      </c>
      <c r="J1563" s="6">
        <f t="shared" si="4707"/>
        <v>3.6922270456697923</v>
      </c>
      <c r="K1563" s="9">
        <v>3.5379999999999998</v>
      </c>
      <c r="M1563" s="6">
        <f t="shared" ref="M1563:M1626" si="4780">C1563*0.1+C1563</f>
        <v>0</v>
      </c>
      <c r="N1563" s="6">
        <f t="shared" ref="N1563:N1626" si="4781">C1563*0.2+C1563</f>
        <v>0</v>
      </c>
      <c r="O1563" s="6">
        <f t="shared" ref="O1563:O1626" si="4782">C1563*0.3+C1563</f>
        <v>0</v>
      </c>
    </row>
    <row r="1564" spans="1:15" x14ac:dyDescent="0.2">
      <c r="A1564" s="7">
        <v>2</v>
      </c>
      <c r="B1564" s="11">
        <v>33.296399999999998</v>
      </c>
      <c r="C1564" s="8">
        <v>0</v>
      </c>
      <c r="D1564" s="9">
        <v>24.532</v>
      </c>
      <c r="E1564" s="6">
        <f t="shared" si="4704"/>
        <v>24.532</v>
      </c>
      <c r="F1564" s="6">
        <f t="shared" si="4705"/>
        <v>0</v>
      </c>
      <c r="G1564" s="9">
        <v>3.2090000000000001</v>
      </c>
      <c r="H1564" s="9">
        <v>3.5819999999999999</v>
      </c>
      <c r="I1564" s="6">
        <f t="shared" si="4706"/>
        <v>3.8393001619285676</v>
      </c>
      <c r="J1564" s="6">
        <f t="shared" si="4707"/>
        <v>3.4209925705093625</v>
      </c>
      <c r="K1564" s="9">
        <v>3.278</v>
      </c>
      <c r="M1564" s="6">
        <f t="shared" ref="M1564:M1627" si="4783">C1564*0.1+C1564</f>
        <v>0</v>
      </c>
      <c r="N1564" s="6">
        <f t="shared" ref="N1564:N1627" si="4784">C1564*0.2+C1564</f>
        <v>0</v>
      </c>
      <c r="O1564" s="6">
        <f t="shared" ref="O1564:O1627" si="4785">C1564*0.3+C1564</f>
        <v>0</v>
      </c>
    </row>
    <row r="1565" spans="1:15" x14ac:dyDescent="0.2">
      <c r="A1565" s="7">
        <v>3</v>
      </c>
      <c r="B1565" s="11">
        <v>26.6371</v>
      </c>
      <c r="C1565" s="8">
        <v>0</v>
      </c>
      <c r="D1565" s="9">
        <v>24.350999999999999</v>
      </c>
      <c r="E1565" s="6">
        <f t="shared" si="4704"/>
        <v>24.350999999999999</v>
      </c>
      <c r="F1565" s="6">
        <f t="shared" si="4705"/>
        <v>0</v>
      </c>
      <c r="G1565" s="9">
        <v>2.9660000000000002</v>
      </c>
      <c r="H1565" s="9">
        <v>3.2770000000000001</v>
      </c>
      <c r="I1565" s="6">
        <f t="shared" si="4706"/>
        <v>3.5485709817015056</v>
      </c>
      <c r="J1565" s="6">
        <f t="shared" si="4707"/>
        <v>3.1297020250025631</v>
      </c>
      <c r="K1565" s="9">
        <v>2.9980000000000002</v>
      </c>
      <c r="M1565" s="6">
        <f t="shared" ref="M1565:M1628" si="4786">C1565*0.1+C1565</f>
        <v>0</v>
      </c>
      <c r="N1565" s="6">
        <f t="shared" ref="N1565:N1628" si="4787">C1565*0.2+C1565</f>
        <v>0</v>
      </c>
      <c r="O1565" s="6">
        <f t="shared" ref="O1565:O1628" si="4788">C1565*0.3+C1565</f>
        <v>0</v>
      </c>
    </row>
    <row r="1566" spans="1:15" x14ac:dyDescent="0.2">
      <c r="A1566" s="7">
        <v>4</v>
      </c>
      <c r="B1566" s="11">
        <v>26.6371</v>
      </c>
      <c r="C1566" s="8">
        <v>0</v>
      </c>
      <c r="D1566" s="9">
        <v>24.175999999999998</v>
      </c>
      <c r="E1566" s="6">
        <f t="shared" si="4704"/>
        <v>24.175999999999998</v>
      </c>
      <c r="F1566" s="6">
        <f t="shared" si="4705"/>
        <v>0</v>
      </c>
      <c r="G1566" s="9">
        <v>2.7029999999999998</v>
      </c>
      <c r="H1566" s="9">
        <v>2.9609999999999999</v>
      </c>
      <c r="I1566" s="6">
        <f t="shared" si="4706"/>
        <v>3.2339134738837387</v>
      </c>
      <c r="J1566" s="6">
        <f t="shared" si="4707"/>
        <v>2.8279059188381415</v>
      </c>
      <c r="K1566" s="9">
        <v>2.7109999999999999</v>
      </c>
      <c r="M1566" s="6">
        <f t="shared" ref="M1566:M1629" si="4789">C1566*0.1+C1566</f>
        <v>0</v>
      </c>
      <c r="N1566" s="6">
        <f t="shared" ref="N1566:N1629" si="4790">C1566*0.2+C1566</f>
        <v>0</v>
      </c>
      <c r="O1566" s="6">
        <f t="shared" ref="O1566:O1629" si="4791">C1566*0.3+C1566</f>
        <v>0</v>
      </c>
    </row>
    <row r="1567" spans="1:15" x14ac:dyDescent="0.2">
      <c r="A1567" s="7">
        <v>5</v>
      </c>
      <c r="B1567" s="1">
        <v>33.296399999999998</v>
      </c>
      <c r="C1567" s="8">
        <v>0</v>
      </c>
      <c r="D1567" s="9">
        <v>24.097999999999999</v>
      </c>
      <c r="E1567" s="6">
        <f t="shared" si="4704"/>
        <v>24.097999999999999</v>
      </c>
      <c r="F1567" s="6">
        <f t="shared" si="4705"/>
        <v>0</v>
      </c>
      <c r="G1567" s="9">
        <v>2.536</v>
      </c>
      <c r="H1567" s="9">
        <v>2.7570000000000001</v>
      </c>
      <c r="I1567" s="6">
        <f t="shared" si="4706"/>
        <v>3.0341119385013546</v>
      </c>
      <c r="J1567" s="6">
        <f t="shared" si="4707"/>
        <v>2.6330755211876919</v>
      </c>
      <c r="K1567" s="9">
        <v>2.524</v>
      </c>
      <c r="M1567" s="6">
        <f t="shared" ref="M1567:M1630" si="4792">C1567*0.1+C1567</f>
        <v>0</v>
      </c>
      <c r="N1567" s="6">
        <f t="shared" ref="N1567:N1630" si="4793">C1567*0.2+C1567</f>
        <v>0</v>
      </c>
      <c r="O1567" s="6">
        <f t="shared" ref="O1567:O1630" si="4794">C1567*0.3+C1567</f>
        <v>0</v>
      </c>
    </row>
    <row r="1568" spans="1:15" x14ac:dyDescent="0.2">
      <c r="A1568" s="7">
        <v>6</v>
      </c>
      <c r="B1568" s="1">
        <v>83.242699999999999</v>
      </c>
      <c r="C1568" s="8">
        <v>25.901</v>
      </c>
      <c r="D1568" s="9">
        <v>24.071999999999999</v>
      </c>
      <c r="E1568" s="6">
        <f t="shared" si="4704"/>
        <v>24.700617269999999</v>
      </c>
      <c r="F1568" s="6">
        <f t="shared" si="4705"/>
        <v>7.4617510072183752E-3</v>
      </c>
      <c r="G1568" s="9">
        <v>2.4620000000000002</v>
      </c>
      <c r="H1568" s="9">
        <v>2.6629999999999998</v>
      </c>
      <c r="I1568" s="6">
        <f t="shared" si="4706"/>
        <v>2.9455771264157478</v>
      </c>
      <c r="J1568" s="6">
        <f t="shared" si="4707"/>
        <v>2.5433007301134651</v>
      </c>
      <c r="K1568" s="9">
        <v>2.4359999999999999</v>
      </c>
      <c r="M1568" s="6">
        <f t="shared" ref="M1568:M1631" si="4795">C1568*0.1+C1568</f>
        <v>28.491099999999999</v>
      </c>
      <c r="N1568" s="6">
        <f t="shared" ref="N1568:N1631" si="4796">C1568*0.2+C1568</f>
        <v>31.081199999999999</v>
      </c>
      <c r="O1568" s="6">
        <f t="shared" ref="O1568:O1631" si="4797">C1568*0.3+C1568</f>
        <v>33.671300000000002</v>
      </c>
    </row>
    <row r="1569" spans="1:15" x14ac:dyDescent="0.2">
      <c r="A1569" s="7">
        <v>7</v>
      </c>
      <c r="B1569" s="1">
        <v>133.18899999999999</v>
      </c>
      <c r="C1569" s="8">
        <v>189.75200000000001</v>
      </c>
      <c r="D1569" s="9">
        <v>24.257999999999999</v>
      </c>
      <c r="E1569" s="6">
        <f t="shared" si="4704"/>
        <v>28.86328104</v>
      </c>
      <c r="F1569" s="6">
        <f t="shared" si="4705"/>
        <v>5.3801437406966725E-2</v>
      </c>
      <c r="G1569" s="9">
        <v>2.472</v>
      </c>
      <c r="H1569" s="9">
        <v>2.6150000000000002</v>
      </c>
      <c r="I1569" s="6">
        <f t="shared" si="4706"/>
        <v>2.9575412902110996</v>
      </c>
      <c r="J1569" s="6">
        <f t="shared" si="4707"/>
        <v>2.4974582836074775</v>
      </c>
      <c r="K1569" s="9">
        <v>2.3940000000000001</v>
      </c>
      <c r="M1569" s="6">
        <f t="shared" ref="M1569:M1632" si="4798">C1569*0.1+C1569</f>
        <v>208.72720000000001</v>
      </c>
      <c r="N1569" s="6">
        <f t="shared" ref="N1569:N1632" si="4799">C1569*0.2+C1569</f>
        <v>227.70240000000001</v>
      </c>
      <c r="O1569" s="6">
        <f t="shared" ref="O1569:O1632" si="4800">C1569*0.3+C1569</f>
        <v>246.67760000000001</v>
      </c>
    </row>
    <row r="1570" spans="1:15" x14ac:dyDescent="0.2">
      <c r="A1570" s="7">
        <v>8</v>
      </c>
      <c r="B1570" s="1">
        <v>166.4889</v>
      </c>
      <c r="C1570" s="8">
        <v>395.07100000000003</v>
      </c>
      <c r="D1570" s="9">
        <v>24.53</v>
      </c>
      <c r="E1570" s="6">
        <f t="shared" si="4704"/>
        <v>34.118373169999998</v>
      </c>
      <c r="F1570" s="6">
        <f t="shared" si="4705"/>
        <v>0.10974644453279131</v>
      </c>
      <c r="G1570" s="9">
        <v>2.4409999999999998</v>
      </c>
      <c r="H1570" s="9">
        <v>2.5939999999999999</v>
      </c>
      <c r="I1570" s="6">
        <f t="shared" si="4706"/>
        <v>2.9204523824455073</v>
      </c>
      <c r="J1570" s="6">
        <f t="shared" si="4707"/>
        <v>2.4774022132611071</v>
      </c>
      <c r="K1570" s="9">
        <v>2.3740000000000001</v>
      </c>
      <c r="M1570" s="6">
        <f t="shared" ref="M1570:M1633" si="4801">C1570*0.1+C1570</f>
        <v>434.57810000000006</v>
      </c>
      <c r="N1570" s="6">
        <f t="shared" ref="N1570:N1633" si="4802">C1570*0.2+C1570</f>
        <v>474.08520000000004</v>
      </c>
      <c r="O1570" s="6">
        <f t="shared" ref="O1570:O1633" si="4803">C1570*0.3+C1570</f>
        <v>513.59230000000002</v>
      </c>
    </row>
    <row r="1571" spans="1:15" x14ac:dyDescent="0.2">
      <c r="A1571" s="7">
        <v>9</v>
      </c>
      <c r="B1571" s="1">
        <v>199.78530000000001</v>
      </c>
      <c r="C1571" s="8">
        <v>579.08100000000002</v>
      </c>
      <c r="D1571" s="9">
        <v>25</v>
      </c>
      <c r="E1571" s="6">
        <f t="shared" si="4704"/>
        <v>39.054295870000004</v>
      </c>
      <c r="F1571" s="6">
        <f t="shared" si="4705"/>
        <v>0.15773691368763701</v>
      </c>
      <c r="G1571" s="9">
        <v>2.4969999999999999</v>
      </c>
      <c r="H1571" s="9">
        <v>2.7029999999999998</v>
      </c>
      <c r="I1571" s="6">
        <f t="shared" si="4706"/>
        <v>2.9874516996994802</v>
      </c>
      <c r="J1571" s="6">
        <f t="shared" si="4707"/>
        <v>2.5815027688684551</v>
      </c>
      <c r="K1571" s="9">
        <v>2.4750000000000001</v>
      </c>
      <c r="M1571" s="6">
        <f t="shared" ref="M1571:M1634" si="4804">C1571*0.1+C1571</f>
        <v>636.98910000000001</v>
      </c>
      <c r="N1571" s="6">
        <f t="shared" ref="N1571:N1634" si="4805">C1571*0.2+C1571</f>
        <v>694.8972</v>
      </c>
      <c r="O1571" s="6">
        <f t="shared" ref="O1571:O1634" si="4806">C1571*0.3+C1571</f>
        <v>752.80529999999999</v>
      </c>
    </row>
    <row r="1572" spans="1:15" x14ac:dyDescent="0.2">
      <c r="A1572" s="7">
        <v>10</v>
      </c>
      <c r="B1572" s="11">
        <v>233.08170000000001</v>
      </c>
      <c r="C1572" s="8">
        <v>706.98299999999995</v>
      </c>
      <c r="D1572" s="9">
        <v>25.506</v>
      </c>
      <c r="E1572" s="6">
        <f t="shared" si="4704"/>
        <v>42.664477410000003</v>
      </c>
      <c r="F1572" s="6">
        <f t="shared" si="4705"/>
        <v>0.18978541933980625</v>
      </c>
      <c r="G1572" s="9">
        <v>2.6179999999999999</v>
      </c>
      <c r="H1572" s="9">
        <v>2.895</v>
      </c>
      <c r="I1572" s="6">
        <f t="shared" si="4706"/>
        <v>3.1322180816232437</v>
      </c>
      <c r="J1572" s="6">
        <f t="shared" si="4707"/>
        <v>2.764872554892408</v>
      </c>
      <c r="K1572" s="9">
        <v>2.6480000000000001</v>
      </c>
      <c r="M1572" s="6">
        <f t="shared" ref="M1572:M1635" si="4807">C1572*0.1+C1572</f>
        <v>777.68129999999996</v>
      </c>
      <c r="N1572" s="6">
        <f t="shared" ref="N1572:N1635" si="4808">C1572*0.2+C1572</f>
        <v>848.37959999999998</v>
      </c>
      <c r="O1572" s="6">
        <f t="shared" ref="O1572:O1635" si="4809">C1572*0.3+C1572</f>
        <v>919.07789999999989</v>
      </c>
    </row>
    <row r="1573" spans="1:15" x14ac:dyDescent="0.2">
      <c r="A1573" s="7">
        <v>11</v>
      </c>
      <c r="B1573" s="1">
        <v>249.73159999999999</v>
      </c>
      <c r="C1573" s="8">
        <v>799.21199999999999</v>
      </c>
      <c r="D1573" s="9">
        <v>25.916</v>
      </c>
      <c r="E1573" s="6">
        <f t="shared" si="4704"/>
        <v>45.312875239999997</v>
      </c>
      <c r="F1573" s="6">
        <f t="shared" si="4705"/>
        <v>0.21222923982928282</v>
      </c>
      <c r="G1573" s="9">
        <v>2.6739999999999999</v>
      </c>
      <c r="H1573" s="9">
        <v>3.0710000000000002</v>
      </c>
      <c r="I1573" s="6">
        <f t="shared" si="4706"/>
        <v>3.199217398877217</v>
      </c>
      <c r="J1573" s="6">
        <f t="shared" si="4707"/>
        <v>2.9329615254143642</v>
      </c>
      <c r="K1573" s="9">
        <v>2.81</v>
      </c>
      <c r="M1573" s="6">
        <f t="shared" ref="M1573:M1636" si="4810">C1573*0.1+C1573</f>
        <v>879.13319999999999</v>
      </c>
      <c r="N1573" s="6">
        <f t="shared" ref="N1573:N1636" si="4811">C1573*0.2+C1573</f>
        <v>959.05439999999999</v>
      </c>
      <c r="O1573" s="6">
        <f t="shared" ref="O1573:O1636" si="4812">C1573*0.3+C1573</f>
        <v>1038.9756</v>
      </c>
    </row>
    <row r="1574" spans="1:15" x14ac:dyDescent="0.2">
      <c r="A1574" s="7">
        <v>12</v>
      </c>
      <c r="B1574" s="1">
        <v>249.73159999999999</v>
      </c>
      <c r="C1574" s="8">
        <v>807.20100000000002</v>
      </c>
      <c r="D1574" s="9">
        <v>26.181999999999999</v>
      </c>
      <c r="E1574" s="6">
        <f t="shared" si="4704"/>
        <v>45.77276827</v>
      </c>
      <c r="F1574" s="6">
        <f t="shared" si="4705"/>
        <v>0.21394477241683041</v>
      </c>
      <c r="G1574" s="9">
        <v>2.5390000000000001</v>
      </c>
      <c r="H1574" s="9">
        <v>3.0779999999999998</v>
      </c>
      <c r="I1574" s="6">
        <f t="shared" si="4706"/>
        <v>3.0377011876399607</v>
      </c>
      <c r="J1574" s="6">
        <f t="shared" si="4707"/>
        <v>2.9396468821964872</v>
      </c>
      <c r="K1574" s="9">
        <v>2.8159999999999998</v>
      </c>
      <c r="M1574" s="6">
        <f t="shared" ref="M1574:M1637" si="4813">C1574*0.1+C1574</f>
        <v>887.92110000000002</v>
      </c>
      <c r="N1574" s="6">
        <f t="shared" ref="N1574:N1637" si="4814">C1574*0.2+C1574</f>
        <v>968.64120000000003</v>
      </c>
      <c r="O1574" s="6">
        <f t="shared" ref="O1574:O1637" si="4815">C1574*0.3+C1574</f>
        <v>1049.3613</v>
      </c>
    </row>
    <row r="1575" spans="1:15" x14ac:dyDescent="0.2">
      <c r="A1575" s="7">
        <v>13</v>
      </c>
      <c r="B1575" s="1">
        <v>216.43180000000001</v>
      </c>
      <c r="C1575" s="8">
        <v>736.35500000000002</v>
      </c>
      <c r="D1575" s="9">
        <v>26.42</v>
      </c>
      <c r="E1575" s="6">
        <f t="shared" si="4704"/>
        <v>44.291335850000003</v>
      </c>
      <c r="F1575" s="6">
        <f t="shared" si="4705"/>
        <v>0.19636022075791379</v>
      </c>
      <c r="G1575" s="9">
        <v>2.419</v>
      </c>
      <c r="H1575" s="9">
        <v>3.0049999999999999</v>
      </c>
      <c r="I1575" s="6">
        <f t="shared" si="4706"/>
        <v>2.8941312220957323</v>
      </c>
      <c r="J1575" s="6">
        <f t="shared" si="4707"/>
        <v>2.8699281614686303</v>
      </c>
      <c r="K1575" s="9">
        <v>2.7509999999999999</v>
      </c>
      <c r="M1575" s="6">
        <f t="shared" ref="M1575:M1638" si="4816">C1575*0.1+C1575</f>
        <v>809.9905</v>
      </c>
      <c r="N1575" s="6">
        <f t="shared" ref="N1575:N1638" si="4817">C1575*0.2+C1575</f>
        <v>883.62599999999998</v>
      </c>
      <c r="O1575" s="6">
        <f t="shared" ref="O1575:O1638" si="4818">C1575*0.3+C1575</f>
        <v>957.26150000000007</v>
      </c>
    </row>
    <row r="1576" spans="1:15" x14ac:dyDescent="0.2">
      <c r="A1576" s="7">
        <v>14</v>
      </c>
      <c r="B1576" s="1">
        <v>199.78530000000001</v>
      </c>
      <c r="C1576" s="8">
        <v>618.21</v>
      </c>
      <c r="D1576" s="9">
        <v>26.6</v>
      </c>
      <c r="E1576" s="6">
        <f t="shared" si="4704"/>
        <v>41.603956700000005</v>
      </c>
      <c r="F1576" s="6">
        <f t="shared" si="4705"/>
        <v>0.16667174825659195</v>
      </c>
      <c r="G1576" s="9">
        <v>2.2869999999999999</v>
      </c>
      <c r="H1576" s="9">
        <v>2.92</v>
      </c>
      <c r="I1576" s="6">
        <f t="shared" si="4706"/>
        <v>2.7362042599970811</v>
      </c>
      <c r="J1576" s="6">
        <f t="shared" si="4707"/>
        <v>2.7887488291142764</v>
      </c>
      <c r="K1576" s="9">
        <v>2.6720000000000002</v>
      </c>
      <c r="M1576" s="6">
        <f t="shared" ref="M1576:M1639" si="4819">C1576*0.1+C1576</f>
        <v>680.03100000000006</v>
      </c>
      <c r="N1576" s="6">
        <f t="shared" ref="N1576:N1639" si="4820">C1576*0.2+C1576</f>
        <v>741.85200000000009</v>
      </c>
      <c r="O1576" s="6">
        <f t="shared" ref="O1576:O1639" si="4821">C1576*0.3+C1576</f>
        <v>803.673</v>
      </c>
    </row>
    <row r="1577" spans="1:15" x14ac:dyDescent="0.2">
      <c r="A1577" s="7">
        <v>15</v>
      </c>
      <c r="B1577" s="1">
        <v>183.1354</v>
      </c>
      <c r="C1577" s="8">
        <v>410.31</v>
      </c>
      <c r="D1577" s="9">
        <v>26.663</v>
      </c>
      <c r="E1577" s="6">
        <f t="shared" si="4704"/>
        <v>36.621223700000002</v>
      </c>
      <c r="F1577" s="6">
        <f t="shared" si="4705"/>
        <v>0.11285672207159611</v>
      </c>
      <c r="G1577" s="9">
        <v>2.0539999999999998</v>
      </c>
      <c r="H1577" s="9">
        <v>2.7210000000000001</v>
      </c>
      <c r="I1577" s="6">
        <f t="shared" si="4706"/>
        <v>2.4574392435653714</v>
      </c>
      <c r="J1577" s="6">
        <f t="shared" si="4707"/>
        <v>2.5986936863082009</v>
      </c>
      <c r="K1577" s="9">
        <v>2.4900000000000002</v>
      </c>
      <c r="M1577" s="6">
        <f t="shared" ref="M1577:M1640" si="4822">C1577*0.1+C1577</f>
        <v>451.34100000000001</v>
      </c>
      <c r="N1577" s="6">
        <f t="shared" ref="N1577:N1640" si="4823">C1577*0.2+C1577</f>
        <v>492.37200000000001</v>
      </c>
      <c r="O1577" s="6">
        <f t="shared" ref="O1577:O1640" si="4824">C1577*0.3+C1577</f>
        <v>533.40300000000002</v>
      </c>
    </row>
    <row r="1578" spans="1:15" x14ac:dyDescent="0.2">
      <c r="A1578" s="7">
        <v>16</v>
      </c>
      <c r="B1578" s="1">
        <v>166.4889</v>
      </c>
      <c r="C1578" s="8">
        <v>211.77699999999999</v>
      </c>
      <c r="D1578" s="9">
        <v>26.649000000000001</v>
      </c>
      <c r="E1578" s="6">
        <f t="shared" si="4704"/>
        <v>31.788827789999999</v>
      </c>
      <c r="F1578" s="6">
        <f t="shared" si="4705"/>
        <v>5.9368822595728621E-2</v>
      </c>
      <c r="G1578" s="9">
        <v>1.929</v>
      </c>
      <c r="H1578" s="9">
        <v>2.5579999999999998</v>
      </c>
      <c r="I1578" s="6">
        <f t="shared" si="4706"/>
        <v>2.3078871961234673</v>
      </c>
      <c r="J1578" s="6">
        <f t="shared" si="4707"/>
        <v>2.443020378381616</v>
      </c>
      <c r="K1578" s="9">
        <v>2.3410000000000002</v>
      </c>
      <c r="M1578" s="6">
        <f t="shared" ref="M1578:M1641" si="4825">C1578*0.1+C1578</f>
        <v>232.9547</v>
      </c>
      <c r="N1578" s="6">
        <f t="shared" ref="N1578:N1641" si="4826">C1578*0.2+C1578</f>
        <v>254.13239999999999</v>
      </c>
      <c r="O1578" s="6">
        <f t="shared" ref="O1578:O1641" si="4827">C1578*0.3+C1578</f>
        <v>275.31009999999998</v>
      </c>
    </row>
    <row r="1579" spans="1:15" x14ac:dyDescent="0.2">
      <c r="A1579" s="7">
        <v>17</v>
      </c>
      <c r="B1579" s="1">
        <v>133.18899999999999</v>
      </c>
      <c r="C1579" s="8">
        <v>44.094000000000001</v>
      </c>
      <c r="D1579" s="9">
        <v>26.527000000000001</v>
      </c>
      <c r="E1579" s="6">
        <f t="shared" si="4704"/>
        <v>27.597161380000003</v>
      </c>
      <c r="F1579" s="6">
        <f t="shared" si="4705"/>
        <v>1.2563264031972398E-2</v>
      </c>
      <c r="G1579" s="9">
        <v>2.0230000000000001</v>
      </c>
      <c r="H1579" s="9">
        <v>2.6309999999999998</v>
      </c>
      <c r="I1579" s="6">
        <f t="shared" si="4706"/>
        <v>2.4203503357997795</v>
      </c>
      <c r="J1579" s="6">
        <f t="shared" si="4707"/>
        <v>2.5127390991094729</v>
      </c>
      <c r="K1579" s="9">
        <v>2.407</v>
      </c>
      <c r="M1579" s="6">
        <f t="shared" ref="M1579:M1642" si="4828">C1579*0.1+C1579</f>
        <v>48.503399999999999</v>
      </c>
      <c r="N1579" s="6">
        <f t="shared" ref="N1579:N1642" si="4829">C1579*0.2+C1579</f>
        <v>52.912800000000004</v>
      </c>
      <c r="O1579" s="6">
        <f t="shared" ref="O1579:O1642" si="4830">C1579*0.3+C1579</f>
        <v>57.322200000000002</v>
      </c>
    </row>
    <row r="1580" spans="1:15" x14ac:dyDescent="0.2">
      <c r="A1580" s="7">
        <v>18</v>
      </c>
      <c r="B1580" s="1">
        <v>183.1354</v>
      </c>
      <c r="C1580" s="8">
        <v>0</v>
      </c>
      <c r="D1580" s="9">
        <v>26.329000000000001</v>
      </c>
      <c r="E1580" s="6">
        <f t="shared" si="4704"/>
        <v>26.329000000000001</v>
      </c>
      <c r="F1580" s="6">
        <f t="shared" si="4705"/>
        <v>0</v>
      </c>
      <c r="G1580" s="9">
        <v>2.2559999999999998</v>
      </c>
      <c r="H1580" s="9">
        <v>2.8410000000000002</v>
      </c>
      <c r="I1580" s="6">
        <f t="shared" si="4706"/>
        <v>2.6991153522314888</v>
      </c>
      <c r="J1580" s="6">
        <f t="shared" si="4707"/>
        <v>2.7132998025731716</v>
      </c>
      <c r="K1580" s="9">
        <v>2.6</v>
      </c>
      <c r="M1580" s="6">
        <f t="shared" ref="M1580:M1643" si="4831">C1580*0.1+C1580</f>
        <v>0</v>
      </c>
      <c r="N1580" s="6">
        <f t="shared" ref="N1580:N1643" si="4832">C1580*0.2+C1580</f>
        <v>0</v>
      </c>
      <c r="O1580" s="6">
        <f t="shared" ref="O1580:O1643" si="4833">C1580*0.3+C1580</f>
        <v>0</v>
      </c>
    </row>
    <row r="1581" spans="1:15" x14ac:dyDescent="0.2">
      <c r="A1581" s="7">
        <v>19</v>
      </c>
      <c r="B1581" s="1">
        <v>199.78530000000001</v>
      </c>
      <c r="C1581" s="8">
        <v>0</v>
      </c>
      <c r="D1581" s="9">
        <v>26.126000000000001</v>
      </c>
      <c r="E1581" s="6">
        <f t="shared" si="4704"/>
        <v>26.126000000000001</v>
      </c>
      <c r="F1581" s="6">
        <f t="shared" si="4705"/>
        <v>0</v>
      </c>
      <c r="G1581" s="9">
        <v>2.5169999999999999</v>
      </c>
      <c r="H1581" s="9">
        <v>3.0960000000000001</v>
      </c>
      <c r="I1581" s="6">
        <f t="shared" si="4706"/>
        <v>3.0113800272901852</v>
      </c>
      <c r="J1581" s="6">
        <f t="shared" si="4707"/>
        <v>2.9568377996362329</v>
      </c>
      <c r="K1581" s="9">
        <v>2.835</v>
      </c>
      <c r="M1581" s="6">
        <f t="shared" ref="M1581:M1644" si="4834">C1581*0.1+C1581</f>
        <v>0</v>
      </c>
      <c r="N1581" s="6">
        <f t="shared" ref="N1581:N1644" si="4835">C1581*0.2+C1581</f>
        <v>0</v>
      </c>
      <c r="O1581" s="6">
        <f t="shared" ref="O1581:O1644" si="4836">C1581*0.3+C1581</f>
        <v>0</v>
      </c>
    </row>
    <row r="1582" spans="1:15" x14ac:dyDescent="0.2">
      <c r="A1582" s="7">
        <v>20</v>
      </c>
      <c r="B1582" s="1">
        <v>183.1354</v>
      </c>
      <c r="C1582" s="8">
        <v>0</v>
      </c>
      <c r="D1582" s="9">
        <v>25.943999999999999</v>
      </c>
      <c r="E1582" s="6">
        <f t="shared" si="4704"/>
        <v>25.943999999999999</v>
      </c>
      <c r="F1582" s="6">
        <f t="shared" si="4705"/>
        <v>0</v>
      </c>
      <c r="G1582" s="9">
        <v>2.7130000000000001</v>
      </c>
      <c r="H1582" s="9">
        <v>3.3</v>
      </c>
      <c r="I1582" s="6">
        <f t="shared" si="4706"/>
        <v>3.2458776376790914</v>
      </c>
      <c r="J1582" s="6">
        <f t="shared" si="4707"/>
        <v>3.1516681972866825</v>
      </c>
      <c r="K1582" s="9">
        <v>3.02</v>
      </c>
      <c r="M1582" s="6">
        <f t="shared" ref="M1582:M1645" si="4837">C1582*0.1+C1582</f>
        <v>0</v>
      </c>
      <c r="N1582" s="6">
        <f t="shared" ref="N1582:N1645" si="4838">C1582*0.2+C1582</f>
        <v>0</v>
      </c>
      <c r="O1582" s="6">
        <f t="shared" ref="O1582:O1645" si="4839">C1582*0.3+C1582</f>
        <v>0</v>
      </c>
    </row>
    <row r="1583" spans="1:15" x14ac:dyDescent="0.2">
      <c r="A1583" s="7">
        <v>21</v>
      </c>
      <c r="B1583" s="1">
        <v>149.839</v>
      </c>
      <c r="C1583" s="8">
        <v>0</v>
      </c>
      <c r="D1583" s="9">
        <v>25.803000000000001</v>
      </c>
      <c r="E1583" s="6">
        <f t="shared" si="4704"/>
        <v>25.803000000000001</v>
      </c>
      <c r="F1583" s="6">
        <f t="shared" si="4705"/>
        <v>0</v>
      </c>
      <c r="G1583" s="9">
        <v>2.8820000000000001</v>
      </c>
      <c r="H1583" s="9">
        <v>3.4159999999999999</v>
      </c>
      <c r="I1583" s="6">
        <f t="shared" si="4706"/>
        <v>3.4480720058205461</v>
      </c>
      <c r="J1583" s="6">
        <f t="shared" si="4707"/>
        <v>3.2624541096761539</v>
      </c>
      <c r="K1583" s="9">
        <v>3.1259999999999999</v>
      </c>
      <c r="M1583" s="6">
        <f t="shared" ref="M1583:M1646" si="4840">C1583*0.1+C1583</f>
        <v>0</v>
      </c>
      <c r="N1583" s="6">
        <f t="shared" ref="N1583:N1646" si="4841">C1583*0.2+C1583</f>
        <v>0</v>
      </c>
      <c r="O1583" s="6">
        <f t="shared" ref="O1583:O1646" si="4842">C1583*0.3+C1583</f>
        <v>0</v>
      </c>
    </row>
    <row r="1584" spans="1:15" x14ac:dyDescent="0.2">
      <c r="A1584" s="7">
        <v>22</v>
      </c>
      <c r="B1584" s="1">
        <v>99.892600000000002</v>
      </c>
      <c r="C1584" s="8">
        <v>0</v>
      </c>
      <c r="D1584" s="9">
        <v>25.641999999999999</v>
      </c>
      <c r="E1584" s="6">
        <f t="shared" si="4704"/>
        <v>25.641999999999999</v>
      </c>
      <c r="F1584" s="6">
        <f t="shared" si="4705"/>
        <v>0</v>
      </c>
      <c r="G1584" s="9">
        <v>3.056</v>
      </c>
      <c r="H1584" s="9">
        <v>3.49</v>
      </c>
      <c r="I1584" s="6">
        <f t="shared" si="4706"/>
        <v>3.6562484558596768</v>
      </c>
      <c r="J1584" s="6">
        <f t="shared" si="4707"/>
        <v>3.3331278813728855</v>
      </c>
      <c r="K1584" s="9">
        <v>3.194</v>
      </c>
      <c r="M1584" s="6">
        <f t="shared" ref="M1584:M1647" si="4843">C1584*0.1+C1584</f>
        <v>0</v>
      </c>
      <c r="N1584" s="6">
        <f t="shared" ref="N1584:N1647" si="4844">C1584*0.2+C1584</f>
        <v>0</v>
      </c>
      <c r="O1584" s="6">
        <f t="shared" ref="O1584:O1647" si="4845">C1584*0.3+C1584</f>
        <v>0</v>
      </c>
    </row>
    <row r="1585" spans="1:15" x14ac:dyDescent="0.2">
      <c r="A1585" s="7">
        <v>23</v>
      </c>
      <c r="B1585" s="1">
        <v>66.596199999999996</v>
      </c>
      <c r="C1585" s="8">
        <v>0</v>
      </c>
      <c r="D1585" s="9">
        <v>25.417000000000002</v>
      </c>
      <c r="E1585" s="6">
        <f t="shared" si="4704"/>
        <v>25.417000000000002</v>
      </c>
      <c r="F1585" s="6">
        <f t="shared" si="4705"/>
        <v>0</v>
      </c>
      <c r="G1585" s="9">
        <v>3.1850000000000001</v>
      </c>
      <c r="H1585" s="9">
        <v>3.5219999999999998</v>
      </c>
      <c r="I1585" s="6">
        <f t="shared" si="4706"/>
        <v>3.810586168819722</v>
      </c>
      <c r="J1585" s="6">
        <f t="shared" si="4707"/>
        <v>3.3636895123768773</v>
      </c>
      <c r="K1585" s="9">
        <v>3.2229999999999999</v>
      </c>
      <c r="M1585" s="6">
        <f t="shared" ref="M1585:M1648" si="4846">C1585*0.1+C1585</f>
        <v>0</v>
      </c>
      <c r="N1585" s="6">
        <f t="shared" ref="N1585:N1648" si="4847">C1585*0.2+C1585</f>
        <v>0</v>
      </c>
      <c r="O1585" s="6">
        <f t="shared" ref="O1585:O1648" si="4848">C1585*0.3+C1585</f>
        <v>0</v>
      </c>
    </row>
    <row r="1586" spans="1:15" x14ac:dyDescent="0.2">
      <c r="A1586" s="7">
        <v>0</v>
      </c>
      <c r="B1586" s="11">
        <v>49.946300000000001</v>
      </c>
      <c r="C1586" s="8">
        <v>0</v>
      </c>
      <c r="D1586" s="9">
        <v>25.15</v>
      </c>
      <c r="E1586" s="6">
        <f t="shared" si="4704"/>
        <v>25.15</v>
      </c>
      <c r="F1586" s="6">
        <f t="shared" si="4705"/>
        <v>0</v>
      </c>
      <c r="G1586" s="9">
        <v>3.2050000000000001</v>
      </c>
      <c r="H1586" s="9">
        <v>3.4990000000000001</v>
      </c>
      <c r="I1586" s="6">
        <f t="shared" si="4706"/>
        <v>3.8345144964104265</v>
      </c>
      <c r="J1586" s="6">
        <f t="shared" si="4707"/>
        <v>3.3417233400927584</v>
      </c>
      <c r="K1586" s="9">
        <v>3.202</v>
      </c>
      <c r="M1586" s="6">
        <f t="shared" ref="M1586:M1649" si="4849">C1586*0.1+C1586</f>
        <v>0</v>
      </c>
      <c r="N1586" s="6">
        <f t="shared" ref="N1586:N1649" si="4850">C1586*0.2+C1586</f>
        <v>0</v>
      </c>
      <c r="O1586" s="6">
        <f t="shared" ref="O1586:O1649" si="4851">C1586*0.3+C1586</f>
        <v>0</v>
      </c>
    </row>
    <row r="1587" spans="1:15" x14ac:dyDescent="0.2">
      <c r="A1587" s="7">
        <v>1</v>
      </c>
      <c r="B1587" s="11">
        <v>39.9557</v>
      </c>
      <c r="C1587" s="8">
        <v>0</v>
      </c>
      <c r="D1587" s="9">
        <v>24.887</v>
      </c>
      <c r="E1587" s="6">
        <f t="shared" si="4704"/>
        <v>24.887</v>
      </c>
      <c r="F1587" s="6">
        <f t="shared" si="4705"/>
        <v>0</v>
      </c>
      <c r="G1587" s="9">
        <v>3.1669999999999998</v>
      </c>
      <c r="H1587" s="9">
        <v>3.4430000000000001</v>
      </c>
      <c r="I1587" s="6">
        <f t="shared" si="4706"/>
        <v>3.7890506739880876</v>
      </c>
      <c r="J1587" s="6">
        <f t="shared" si="4707"/>
        <v>3.2882404858357721</v>
      </c>
      <c r="K1587" s="9">
        <v>3.1509999999999998</v>
      </c>
      <c r="M1587" s="6">
        <f t="shared" ref="M1587:M1650" si="4852">C1587*0.1+C1587</f>
        <v>0</v>
      </c>
      <c r="N1587" s="6">
        <f t="shared" ref="N1587:N1650" si="4853">C1587*0.2+C1587</f>
        <v>0</v>
      </c>
      <c r="O1587" s="6">
        <f t="shared" ref="O1587:O1650" si="4854">C1587*0.3+C1587</f>
        <v>0</v>
      </c>
    </row>
    <row r="1588" spans="1:15" x14ac:dyDescent="0.2">
      <c r="A1588" s="7">
        <v>2</v>
      </c>
      <c r="B1588" s="11">
        <v>33.296399999999998</v>
      </c>
      <c r="C1588" s="8">
        <v>0</v>
      </c>
      <c r="D1588" s="9">
        <v>24.658000000000001</v>
      </c>
      <c r="E1588" s="6">
        <f t="shared" si="4704"/>
        <v>24.658000000000001</v>
      </c>
      <c r="F1588" s="6">
        <f t="shared" si="4705"/>
        <v>0</v>
      </c>
      <c r="G1588" s="9">
        <v>3.0859999999999999</v>
      </c>
      <c r="H1588" s="9">
        <v>3.3439999999999999</v>
      </c>
      <c r="I1588" s="6">
        <f t="shared" si="4706"/>
        <v>3.6921409472457336</v>
      </c>
      <c r="J1588" s="6">
        <f t="shared" si="4707"/>
        <v>3.1936904399171713</v>
      </c>
      <c r="K1588" s="9">
        <v>3.06</v>
      </c>
      <c r="M1588" s="6">
        <f t="shared" ref="M1588:M1651" si="4855">C1588*0.1+C1588</f>
        <v>0</v>
      </c>
      <c r="N1588" s="6">
        <f t="shared" ref="N1588:N1651" si="4856">C1588*0.2+C1588</f>
        <v>0</v>
      </c>
      <c r="O1588" s="6">
        <f t="shared" ref="O1588:O1651" si="4857">C1588*0.3+C1588</f>
        <v>0</v>
      </c>
    </row>
    <row r="1589" spans="1:15" x14ac:dyDescent="0.2">
      <c r="A1589" s="7">
        <v>3</v>
      </c>
      <c r="B1589" s="11">
        <v>26.6371</v>
      </c>
      <c r="C1589" s="8">
        <v>0</v>
      </c>
      <c r="D1589" s="9">
        <v>24.423999999999999</v>
      </c>
      <c r="E1589" s="6">
        <f t="shared" si="4704"/>
        <v>24.423999999999999</v>
      </c>
      <c r="F1589" s="6">
        <f t="shared" si="4705"/>
        <v>0</v>
      </c>
      <c r="G1589" s="9">
        <v>2.9860000000000002</v>
      </c>
      <c r="H1589" s="9">
        <v>3.2330000000000001</v>
      </c>
      <c r="I1589" s="6">
        <f t="shared" si="4706"/>
        <v>3.5724993092922106</v>
      </c>
      <c r="J1589" s="6">
        <f t="shared" si="4707"/>
        <v>3.0876797823720743</v>
      </c>
      <c r="K1589" s="9">
        <v>2.9580000000000002</v>
      </c>
      <c r="M1589" s="6">
        <f t="shared" ref="M1589:M1652" si="4858">C1589*0.1+C1589</f>
        <v>0</v>
      </c>
      <c r="N1589" s="6">
        <f t="shared" ref="N1589:N1652" si="4859">C1589*0.2+C1589</f>
        <v>0</v>
      </c>
      <c r="O1589" s="6">
        <f t="shared" ref="O1589:O1652" si="4860">C1589*0.3+C1589</f>
        <v>0</v>
      </c>
    </row>
    <row r="1590" spans="1:15" x14ac:dyDescent="0.2">
      <c r="A1590" s="7">
        <v>4</v>
      </c>
      <c r="B1590" s="11">
        <v>26.6371</v>
      </c>
      <c r="C1590" s="8">
        <v>0</v>
      </c>
      <c r="D1590" s="9">
        <v>24.228000000000002</v>
      </c>
      <c r="E1590" s="6">
        <f t="shared" si="4704"/>
        <v>24.228000000000002</v>
      </c>
      <c r="F1590" s="6">
        <f t="shared" si="4705"/>
        <v>0</v>
      </c>
      <c r="G1590" s="9">
        <v>2.9750000000000001</v>
      </c>
      <c r="H1590" s="9">
        <v>3.2090000000000001</v>
      </c>
      <c r="I1590" s="6">
        <f t="shared" si="4706"/>
        <v>3.5593387291173229</v>
      </c>
      <c r="J1590" s="6">
        <f t="shared" si="4707"/>
        <v>3.0647585591190802</v>
      </c>
      <c r="K1590" s="9">
        <v>2.9369999999999998</v>
      </c>
      <c r="M1590" s="6">
        <f t="shared" ref="M1590:M1653" si="4861">C1590*0.1+C1590</f>
        <v>0</v>
      </c>
      <c r="N1590" s="6">
        <f t="shared" ref="N1590:N1653" si="4862">C1590*0.2+C1590</f>
        <v>0</v>
      </c>
      <c r="O1590" s="6">
        <f t="shared" ref="O1590:O1653" si="4863">C1590*0.3+C1590</f>
        <v>0</v>
      </c>
    </row>
    <row r="1591" spans="1:15" x14ac:dyDescent="0.2">
      <c r="A1591" s="7">
        <v>5</v>
      </c>
      <c r="B1591" s="1">
        <v>33.296399999999998</v>
      </c>
      <c r="C1591" s="8">
        <v>0</v>
      </c>
      <c r="D1591" s="9">
        <v>24.062999999999999</v>
      </c>
      <c r="E1591" s="6">
        <f t="shared" si="4704"/>
        <v>24.062999999999999</v>
      </c>
      <c r="F1591" s="6">
        <f t="shared" si="4705"/>
        <v>0</v>
      </c>
      <c r="G1591" s="9">
        <v>3.008</v>
      </c>
      <c r="H1591" s="9">
        <v>3.238</v>
      </c>
      <c r="I1591" s="6">
        <f t="shared" si="4706"/>
        <v>3.5988204696419852</v>
      </c>
      <c r="J1591" s="6">
        <f t="shared" si="4707"/>
        <v>3.0924550372164479</v>
      </c>
      <c r="K1591" s="9">
        <v>2.9649999999999999</v>
      </c>
      <c r="M1591" s="6">
        <f t="shared" ref="M1591:M1654" si="4864">C1591*0.1+C1591</f>
        <v>0</v>
      </c>
      <c r="N1591" s="6">
        <f t="shared" ref="N1591:N1654" si="4865">C1591*0.2+C1591</f>
        <v>0</v>
      </c>
      <c r="O1591" s="6">
        <f t="shared" ref="O1591:O1654" si="4866">C1591*0.3+C1591</f>
        <v>0</v>
      </c>
    </row>
    <row r="1592" spans="1:15" x14ac:dyDescent="0.2">
      <c r="A1592" s="7">
        <v>6</v>
      </c>
      <c r="B1592" s="1">
        <v>83.242699999999999</v>
      </c>
      <c r="C1592" s="8">
        <v>26.207999999999998</v>
      </c>
      <c r="D1592" s="9">
        <v>23.998999999999999</v>
      </c>
      <c r="E1592" s="6">
        <f t="shared" si="4704"/>
        <v>24.635068159999999</v>
      </c>
      <c r="F1592" s="6">
        <f t="shared" si="4705"/>
        <v>7.5520723453905807E-3</v>
      </c>
      <c r="G1592" s="9">
        <v>2.968</v>
      </c>
      <c r="H1592" s="9">
        <v>3.2010000000000001</v>
      </c>
      <c r="I1592" s="6">
        <f t="shared" si="4706"/>
        <v>3.5509638144605757</v>
      </c>
      <c r="J1592" s="6">
        <f t="shared" si="4707"/>
        <v>3.0571181513680821</v>
      </c>
      <c r="K1592" s="9">
        <v>2.93</v>
      </c>
      <c r="M1592" s="6">
        <f t="shared" ref="M1592:M1655" si="4867">C1592*0.1+C1592</f>
        <v>28.828799999999998</v>
      </c>
      <c r="N1592" s="6">
        <f t="shared" ref="N1592:N1655" si="4868">C1592*0.2+C1592</f>
        <v>31.449599999999997</v>
      </c>
      <c r="O1592" s="6">
        <f t="shared" ref="O1592:O1655" si="4869">C1592*0.3+C1592</f>
        <v>34.070399999999999</v>
      </c>
    </row>
    <row r="1593" spans="1:15" x14ac:dyDescent="0.2">
      <c r="A1593" s="7">
        <v>7</v>
      </c>
      <c r="B1593" s="1">
        <v>133.18899999999999</v>
      </c>
      <c r="C1593" s="8">
        <v>190.63</v>
      </c>
      <c r="D1593" s="9">
        <v>24.204999999999998</v>
      </c>
      <c r="E1593" s="6">
        <f t="shared" si="4704"/>
        <v>28.8315901</v>
      </c>
      <c r="F1593" s="6">
        <f t="shared" si="4705"/>
        <v>5.4056987646287913E-2</v>
      </c>
      <c r="G1593" s="9">
        <v>2.8719999999999999</v>
      </c>
      <c r="H1593" s="9">
        <v>3.0219999999999998</v>
      </c>
      <c r="I1593" s="6">
        <f t="shared" si="4706"/>
        <v>3.4361078420251934</v>
      </c>
      <c r="J1593" s="6">
        <f t="shared" si="4707"/>
        <v>2.8861640279395013</v>
      </c>
      <c r="K1593" s="9">
        <v>2.766</v>
      </c>
      <c r="M1593" s="6">
        <f t="shared" ref="M1593:M1656" si="4870">C1593*0.1+C1593</f>
        <v>209.69299999999998</v>
      </c>
      <c r="N1593" s="6">
        <f t="shared" ref="N1593:N1656" si="4871">C1593*0.2+C1593</f>
        <v>228.756</v>
      </c>
      <c r="O1593" s="6">
        <f t="shared" ref="O1593:O1656" si="4872">C1593*0.3+C1593</f>
        <v>247.81899999999999</v>
      </c>
    </row>
    <row r="1594" spans="1:15" x14ac:dyDescent="0.2">
      <c r="A1594" s="7">
        <v>8</v>
      </c>
      <c r="B1594" s="1">
        <v>166.4889</v>
      </c>
      <c r="C1594" s="8">
        <v>399.1</v>
      </c>
      <c r="D1594" s="9">
        <v>24.533000000000001</v>
      </c>
      <c r="E1594" s="6">
        <f t="shared" si="4704"/>
        <v>34.219157000000003</v>
      </c>
      <c r="F1594" s="6">
        <f t="shared" si="4705"/>
        <v>0.11082167391394826</v>
      </c>
      <c r="G1594" s="9">
        <v>2.71</v>
      </c>
      <c r="H1594" s="9">
        <v>2.839</v>
      </c>
      <c r="I1594" s="6">
        <f t="shared" si="4706"/>
        <v>3.2422883885404854</v>
      </c>
      <c r="J1594" s="6">
        <f t="shared" si="4707"/>
        <v>2.7113897006354217</v>
      </c>
      <c r="K1594" s="9">
        <v>2.5979999999999999</v>
      </c>
      <c r="M1594" s="6">
        <f t="shared" ref="M1594:M1657" si="4873">C1594*0.1+C1594</f>
        <v>439.01000000000005</v>
      </c>
      <c r="N1594" s="6">
        <f t="shared" ref="N1594:N1657" si="4874">C1594*0.2+C1594</f>
        <v>478.92</v>
      </c>
      <c r="O1594" s="6">
        <f t="shared" ref="O1594:O1657" si="4875">C1594*0.3+C1594</f>
        <v>518.83000000000004</v>
      </c>
    </row>
    <row r="1595" spans="1:15" x14ac:dyDescent="0.2">
      <c r="A1595" s="7">
        <v>9</v>
      </c>
      <c r="B1595" s="1">
        <v>199.78530000000001</v>
      </c>
      <c r="C1595" s="8">
        <v>592.45100000000002</v>
      </c>
      <c r="D1595" s="9">
        <v>25.058</v>
      </c>
      <c r="E1595" s="6">
        <f t="shared" si="4704"/>
        <v>39.43678577</v>
      </c>
      <c r="F1595" s="6">
        <f t="shared" si="4705"/>
        <v>0.16113100048729395</v>
      </c>
      <c r="G1595" s="9">
        <v>2.6819999999999999</v>
      </c>
      <c r="H1595" s="9">
        <v>2.8559999999999999</v>
      </c>
      <c r="I1595" s="6">
        <f t="shared" si="4706"/>
        <v>3.2087887299134987</v>
      </c>
      <c r="J1595" s="6">
        <f t="shared" si="4707"/>
        <v>2.7276255671062923</v>
      </c>
      <c r="K1595" s="9">
        <v>2.613</v>
      </c>
      <c r="M1595" s="6">
        <f t="shared" ref="M1595:M1658" si="4876">C1595*0.1+C1595</f>
        <v>651.6961</v>
      </c>
      <c r="N1595" s="6">
        <f t="shared" ref="N1595:N1658" si="4877">C1595*0.2+C1595</f>
        <v>710.94119999999998</v>
      </c>
      <c r="O1595" s="6">
        <f t="shared" ref="O1595:O1658" si="4878">C1595*0.3+C1595</f>
        <v>770.18630000000007</v>
      </c>
    </row>
    <row r="1596" spans="1:15" x14ac:dyDescent="0.2">
      <c r="A1596" s="7">
        <v>10</v>
      </c>
      <c r="B1596" s="11">
        <v>233.08170000000001</v>
      </c>
      <c r="C1596" s="8">
        <v>725.13300000000004</v>
      </c>
      <c r="D1596" s="9">
        <v>25.690999999999999</v>
      </c>
      <c r="E1596" s="6">
        <f t="shared" si="4704"/>
        <v>43.289977910000005</v>
      </c>
      <c r="F1596" s="6">
        <f t="shared" si="4705"/>
        <v>0.19416170535759217</v>
      </c>
      <c r="G1596" s="9">
        <v>2.7839999999999998</v>
      </c>
      <c r="H1596" s="9">
        <v>3.0089999999999999</v>
      </c>
      <c r="I1596" s="6">
        <f t="shared" si="4706"/>
        <v>3.3308232006260927</v>
      </c>
      <c r="J1596" s="6">
        <f t="shared" si="4707"/>
        <v>2.8737483653441296</v>
      </c>
      <c r="K1596" s="9">
        <v>2.7549999999999999</v>
      </c>
      <c r="M1596" s="6">
        <f t="shared" ref="M1596:M1659" si="4879">C1596*0.1+C1596</f>
        <v>797.6463</v>
      </c>
      <c r="N1596" s="6">
        <f t="shared" ref="N1596:N1659" si="4880">C1596*0.2+C1596</f>
        <v>870.15960000000007</v>
      </c>
      <c r="O1596" s="6">
        <f t="shared" ref="O1596:O1659" si="4881">C1596*0.3+C1596</f>
        <v>942.67290000000003</v>
      </c>
    </row>
    <row r="1597" spans="1:15" x14ac:dyDescent="0.2">
      <c r="A1597" s="7">
        <v>11</v>
      </c>
      <c r="B1597" s="1">
        <v>249.73159999999999</v>
      </c>
      <c r="C1597" s="8">
        <v>810.10699999999997</v>
      </c>
      <c r="D1597" s="9">
        <v>26.184999999999999</v>
      </c>
      <c r="E1597" s="6">
        <f t="shared" si="4704"/>
        <v>45.846296889999998</v>
      </c>
      <c r="F1597" s="6">
        <f t="shared" si="4705"/>
        <v>0.2146498590863638</v>
      </c>
      <c r="G1597" s="9">
        <v>2.8359999999999999</v>
      </c>
      <c r="H1597" s="9">
        <v>3.1480000000000001</v>
      </c>
      <c r="I1597" s="6">
        <f t="shared" si="4706"/>
        <v>3.393036852361925</v>
      </c>
      <c r="J1597" s="6">
        <f t="shared" si="4707"/>
        <v>3.0065004500177204</v>
      </c>
      <c r="K1597" s="9">
        <v>2.88</v>
      </c>
      <c r="M1597" s="6">
        <f t="shared" ref="M1597:M1660" si="4882">C1597*0.1+C1597</f>
        <v>891.11770000000001</v>
      </c>
      <c r="N1597" s="6">
        <f t="shared" ref="N1597:N1660" si="4883">C1597*0.2+C1597</f>
        <v>972.12839999999994</v>
      </c>
      <c r="O1597" s="6">
        <f t="shared" ref="O1597:O1660" si="4884">C1597*0.3+C1597</f>
        <v>1053.1390999999999</v>
      </c>
    </row>
    <row r="1598" spans="1:15" x14ac:dyDescent="0.2">
      <c r="A1598" s="7">
        <v>12</v>
      </c>
      <c r="B1598" s="1">
        <v>249.73159999999999</v>
      </c>
      <c r="C1598" s="8">
        <v>789.76800000000003</v>
      </c>
      <c r="D1598" s="9">
        <v>26.465</v>
      </c>
      <c r="E1598" s="6">
        <f t="shared" si="4704"/>
        <v>45.632669360000001</v>
      </c>
      <c r="F1598" s="6">
        <f t="shared" si="4705"/>
        <v>0.20944522864674309</v>
      </c>
      <c r="G1598" s="9">
        <v>2.871</v>
      </c>
      <c r="H1598" s="9">
        <v>3.339</v>
      </c>
      <c r="I1598" s="6">
        <f t="shared" si="4706"/>
        <v>3.4349114256456583</v>
      </c>
      <c r="J1598" s="6">
        <f t="shared" si="4707"/>
        <v>3.1889151850727977</v>
      </c>
      <c r="K1598" s="9">
        <v>3.0539999999999998</v>
      </c>
      <c r="M1598" s="6">
        <f t="shared" ref="M1598:M1661" si="4885">C1598*0.1+C1598</f>
        <v>868.74480000000005</v>
      </c>
      <c r="N1598" s="6">
        <f t="shared" ref="N1598:N1661" si="4886">C1598*0.2+C1598</f>
        <v>947.72160000000008</v>
      </c>
      <c r="O1598" s="6">
        <f t="shared" ref="O1598:O1661" si="4887">C1598*0.3+C1598</f>
        <v>1026.6984</v>
      </c>
    </row>
    <row r="1599" spans="1:15" x14ac:dyDescent="0.2">
      <c r="A1599" s="7">
        <v>13</v>
      </c>
      <c r="B1599" s="1">
        <v>216.43180000000001</v>
      </c>
      <c r="C1599" s="8">
        <v>735.79499999999996</v>
      </c>
      <c r="D1599" s="9">
        <v>26.626999999999999</v>
      </c>
      <c r="E1599" s="6">
        <f t="shared" si="4704"/>
        <v>44.484744649999996</v>
      </c>
      <c r="F1599" s="6">
        <f t="shared" si="4705"/>
        <v>0.19605527483759422</v>
      </c>
      <c r="G1599" s="9">
        <v>2.9159999999999999</v>
      </c>
      <c r="H1599" s="9">
        <v>3.5449999999999999</v>
      </c>
      <c r="I1599" s="6">
        <f t="shared" si="4706"/>
        <v>3.4887501627247439</v>
      </c>
      <c r="J1599" s="6">
        <f t="shared" si="4707"/>
        <v>3.3856556846609966</v>
      </c>
      <c r="K1599" s="9">
        <v>3.2440000000000002</v>
      </c>
      <c r="M1599" s="6">
        <f t="shared" ref="M1599:M1662" si="4888">C1599*0.1+C1599</f>
        <v>809.3744999999999</v>
      </c>
      <c r="N1599" s="6">
        <f t="shared" ref="N1599:N1662" si="4889">C1599*0.2+C1599</f>
        <v>882.95399999999995</v>
      </c>
      <c r="O1599" s="6">
        <f t="shared" ref="O1599:O1662" si="4890">C1599*0.3+C1599</f>
        <v>956.5335</v>
      </c>
    </row>
    <row r="1600" spans="1:15" x14ac:dyDescent="0.2">
      <c r="A1600" s="7">
        <v>14</v>
      </c>
      <c r="B1600" s="1">
        <v>199.78530000000001</v>
      </c>
      <c r="C1600" s="8">
        <v>585.16499999999996</v>
      </c>
      <c r="D1600" s="9">
        <v>26.76</v>
      </c>
      <c r="E1600" s="6">
        <f t="shared" si="4704"/>
        <v>40.961954550000002</v>
      </c>
      <c r="F1600" s="6">
        <f t="shared" si="4705"/>
        <v>0.15817349008822243</v>
      </c>
      <c r="G1600" s="9">
        <v>2.9710000000000001</v>
      </c>
      <c r="H1600" s="9">
        <v>3.7349999999999999</v>
      </c>
      <c r="I1600" s="6">
        <f t="shared" si="4706"/>
        <v>3.5545530635991818</v>
      </c>
      <c r="J1600" s="6">
        <f t="shared" si="4707"/>
        <v>3.5671153687471997</v>
      </c>
      <c r="K1600" s="9">
        <v>3.419</v>
      </c>
      <c r="M1600" s="6">
        <f t="shared" ref="M1600:M1663" si="4891">C1600*0.1+C1600</f>
        <v>643.68149999999991</v>
      </c>
      <c r="N1600" s="6">
        <f t="shared" ref="N1600:N1663" si="4892">C1600*0.2+C1600</f>
        <v>702.19799999999998</v>
      </c>
      <c r="O1600" s="6">
        <f t="shared" ref="O1600:O1663" si="4893">C1600*0.3+C1600</f>
        <v>760.71449999999993</v>
      </c>
    </row>
    <row r="1601" spans="1:15" x14ac:dyDescent="0.2">
      <c r="A1601" s="7">
        <v>15</v>
      </c>
      <c r="B1601" s="1">
        <v>183.1354</v>
      </c>
      <c r="C1601" s="8">
        <v>419.24099999999999</v>
      </c>
      <c r="D1601" s="9">
        <v>26.789000000000001</v>
      </c>
      <c r="E1601" s="6">
        <f t="shared" si="4704"/>
        <v>36.963979070000001</v>
      </c>
      <c r="F1601" s="6">
        <f t="shared" si="4705"/>
        <v>0.11515608338384249</v>
      </c>
      <c r="G1601" s="9">
        <v>3.0139999999999998</v>
      </c>
      <c r="H1601" s="9">
        <v>3.8660000000000001</v>
      </c>
      <c r="I1601" s="6">
        <f t="shared" si="4706"/>
        <v>3.6059989679191964</v>
      </c>
      <c r="J1601" s="6">
        <f t="shared" si="4707"/>
        <v>3.6922270456697923</v>
      </c>
      <c r="K1601" s="9">
        <v>3.5379999999999998</v>
      </c>
      <c r="M1601" s="6">
        <f t="shared" ref="M1601:M1664" si="4894">C1601*0.1+C1601</f>
        <v>461.1651</v>
      </c>
      <c r="N1601" s="6">
        <f t="shared" ref="N1601:N1664" si="4895">C1601*0.2+C1601</f>
        <v>503.08920000000001</v>
      </c>
      <c r="O1601" s="6">
        <f t="shared" ref="O1601:O1664" si="4896">C1601*0.3+C1601</f>
        <v>545.01329999999996</v>
      </c>
    </row>
    <row r="1602" spans="1:15" x14ac:dyDescent="0.2">
      <c r="A1602" s="7">
        <v>16</v>
      </c>
      <c r="B1602" s="1">
        <v>166.4889</v>
      </c>
      <c r="C1602" s="8">
        <v>216.14599999999999</v>
      </c>
      <c r="D1602" s="9">
        <v>26.713000000000001</v>
      </c>
      <c r="E1602" s="6">
        <f t="shared" si="4704"/>
        <v>31.95886342</v>
      </c>
      <c r="F1602" s="6">
        <f t="shared" si="4705"/>
        <v>6.0553424315711722E-2</v>
      </c>
      <c r="G1602" s="9">
        <v>3.0710000000000002</v>
      </c>
      <c r="H1602" s="9">
        <v>3.9849999999999999</v>
      </c>
      <c r="I1602" s="6">
        <f t="shared" si="4706"/>
        <v>3.6741947015527052</v>
      </c>
      <c r="J1602" s="6">
        <f t="shared" si="4707"/>
        <v>3.8058781109658875</v>
      </c>
      <c r="K1602" s="9">
        <v>3.6469999999999998</v>
      </c>
      <c r="M1602" s="6">
        <f t="shared" ref="M1602:M1665" si="4897">C1602*0.1+C1602</f>
        <v>237.76059999999998</v>
      </c>
      <c r="N1602" s="6">
        <f t="shared" ref="N1602:N1665" si="4898">C1602*0.2+C1602</f>
        <v>259.37520000000001</v>
      </c>
      <c r="O1602" s="6">
        <f t="shared" ref="O1602:O1665" si="4899">C1602*0.3+C1602</f>
        <v>280.98979999999995</v>
      </c>
    </row>
    <row r="1603" spans="1:15" x14ac:dyDescent="0.2">
      <c r="A1603" s="7">
        <v>17</v>
      </c>
      <c r="B1603" s="1">
        <v>133.18899999999999</v>
      </c>
      <c r="C1603" s="8">
        <v>43.847000000000001</v>
      </c>
      <c r="D1603" s="9">
        <v>26.498000000000001</v>
      </c>
      <c r="E1603" s="6">
        <f t="shared" ref="E1603:E1666" si="4900">D1603+(C1603*0.02427)</f>
        <v>27.562166690000002</v>
      </c>
      <c r="F1603" s="6">
        <f t="shared" ref="F1603:F1666" si="4901">0.327*0.88*(C1603/1000)*(1+(-0.0038*(E1603-25)))</f>
        <v>1.249456664457637E-2</v>
      </c>
      <c r="G1603" s="9">
        <v>3.198</v>
      </c>
      <c r="H1603" s="9">
        <v>4.18</v>
      </c>
      <c r="I1603" s="6">
        <f t="shared" ref="I1603:I1666" si="4902">G1603*(36/10)^0.14</f>
        <v>3.8261395817536799</v>
      </c>
      <c r="J1603" s="6">
        <f t="shared" ref="J1603:J1666" si="4903">H1603*(36/50)^0.14</f>
        <v>3.9921130498964641</v>
      </c>
      <c r="K1603" s="9">
        <v>3.8250000000000002</v>
      </c>
      <c r="M1603" s="6">
        <f t="shared" ref="M1603:M1666" si="4904">C1603*0.1+C1603</f>
        <v>48.231700000000004</v>
      </c>
      <c r="N1603" s="6">
        <f t="shared" ref="N1603:N1666" si="4905">C1603*0.2+C1603</f>
        <v>52.616399999999999</v>
      </c>
      <c r="O1603" s="6">
        <f t="shared" ref="O1603:O1666" si="4906">C1603*0.3+C1603</f>
        <v>57.001100000000001</v>
      </c>
    </row>
    <row r="1604" spans="1:15" x14ac:dyDescent="0.2">
      <c r="A1604" s="7">
        <v>18</v>
      </c>
      <c r="B1604" s="1">
        <v>183.1354</v>
      </c>
      <c r="C1604" s="8">
        <v>0</v>
      </c>
      <c r="D1604" s="9">
        <v>26.289000000000001</v>
      </c>
      <c r="E1604" s="6">
        <f t="shared" si="4900"/>
        <v>26.289000000000001</v>
      </c>
      <c r="F1604" s="6">
        <f t="shared" si="4901"/>
        <v>0</v>
      </c>
      <c r="G1604" s="9">
        <v>3.4420000000000002</v>
      </c>
      <c r="H1604" s="9">
        <v>4.391</v>
      </c>
      <c r="I1604" s="6">
        <f t="shared" si="4902"/>
        <v>4.1180651783602773</v>
      </c>
      <c r="J1604" s="6">
        <f t="shared" si="4903"/>
        <v>4.1936288043290375</v>
      </c>
      <c r="K1604" s="9">
        <v>4.0170000000000003</v>
      </c>
      <c r="M1604" s="6">
        <f t="shared" ref="M1604:M1667" si="4907">C1604*0.1+C1604</f>
        <v>0</v>
      </c>
      <c r="N1604" s="6">
        <f t="shared" ref="N1604:N1667" si="4908">C1604*0.2+C1604</f>
        <v>0</v>
      </c>
      <c r="O1604" s="6">
        <f t="shared" ref="O1604:O1667" si="4909">C1604*0.3+C1604</f>
        <v>0</v>
      </c>
    </row>
    <row r="1605" spans="1:15" x14ac:dyDescent="0.2">
      <c r="A1605" s="7">
        <v>19</v>
      </c>
      <c r="B1605" s="1">
        <v>199.78530000000001</v>
      </c>
      <c r="C1605" s="8">
        <v>0</v>
      </c>
      <c r="D1605" s="9">
        <v>26.14</v>
      </c>
      <c r="E1605" s="6">
        <f t="shared" si="4900"/>
        <v>26.14</v>
      </c>
      <c r="F1605" s="6">
        <f t="shared" si="4901"/>
        <v>0</v>
      </c>
      <c r="G1605" s="9">
        <v>3.6150000000000002</v>
      </c>
      <c r="H1605" s="9">
        <v>4.5049999999999999</v>
      </c>
      <c r="I1605" s="6">
        <f t="shared" si="4902"/>
        <v>4.325045212019873</v>
      </c>
      <c r="J1605" s="6">
        <f t="shared" si="4903"/>
        <v>4.3025046147807586</v>
      </c>
      <c r="K1605" s="9">
        <v>4.1210000000000004</v>
      </c>
      <c r="M1605" s="6">
        <f t="shared" ref="M1605:M1668" si="4910">C1605*0.1+C1605</f>
        <v>0</v>
      </c>
      <c r="N1605" s="6">
        <f t="shared" ref="N1605:N1668" si="4911">C1605*0.2+C1605</f>
        <v>0</v>
      </c>
      <c r="O1605" s="6">
        <f t="shared" ref="O1605:O1668" si="4912">C1605*0.3+C1605</f>
        <v>0</v>
      </c>
    </row>
    <row r="1606" spans="1:15" x14ac:dyDescent="0.2">
      <c r="A1606" s="7">
        <v>20</v>
      </c>
      <c r="B1606" s="1">
        <v>183.1354</v>
      </c>
      <c r="C1606" s="8">
        <v>0</v>
      </c>
      <c r="D1606" s="9">
        <v>26</v>
      </c>
      <c r="E1606" s="6">
        <f t="shared" si="4900"/>
        <v>26</v>
      </c>
      <c r="F1606" s="6">
        <f t="shared" si="4901"/>
        <v>0</v>
      </c>
      <c r="G1606" s="9">
        <v>3.7440000000000002</v>
      </c>
      <c r="H1606" s="9">
        <v>4.5570000000000004</v>
      </c>
      <c r="I1606" s="6">
        <f t="shared" si="4902"/>
        <v>4.4793829249799186</v>
      </c>
      <c r="J1606" s="6">
        <f t="shared" si="4903"/>
        <v>4.3521672651622465</v>
      </c>
      <c r="K1606" s="9">
        <v>4.1710000000000003</v>
      </c>
      <c r="M1606" s="6">
        <f t="shared" ref="M1606:M1669" si="4913">C1606*0.1+C1606</f>
        <v>0</v>
      </c>
      <c r="N1606" s="6">
        <f t="shared" ref="N1606:N1669" si="4914">C1606*0.2+C1606</f>
        <v>0</v>
      </c>
      <c r="O1606" s="6">
        <f t="shared" ref="O1606:O1669" si="4915">C1606*0.3+C1606</f>
        <v>0</v>
      </c>
    </row>
    <row r="1607" spans="1:15" x14ac:dyDescent="0.2">
      <c r="A1607" s="7">
        <v>21</v>
      </c>
      <c r="B1607" s="1">
        <v>149.839</v>
      </c>
      <c r="C1607" s="8">
        <v>0</v>
      </c>
      <c r="D1607" s="9">
        <v>25.861999999999998</v>
      </c>
      <c r="E1607" s="6">
        <f t="shared" si="4900"/>
        <v>25.861999999999998</v>
      </c>
      <c r="F1607" s="6">
        <f t="shared" si="4901"/>
        <v>0</v>
      </c>
      <c r="G1607" s="9">
        <v>3.8069999999999999</v>
      </c>
      <c r="H1607" s="9">
        <v>4.5190000000000001</v>
      </c>
      <c r="I1607" s="6">
        <f t="shared" si="4902"/>
        <v>4.5547571568906378</v>
      </c>
      <c r="J1607" s="6">
        <f t="shared" si="4903"/>
        <v>4.3158753283450055</v>
      </c>
      <c r="K1607" s="9">
        <v>4.1360000000000001</v>
      </c>
      <c r="M1607" s="6">
        <f t="shared" ref="M1607:M1670" si="4916">C1607*0.1+C1607</f>
        <v>0</v>
      </c>
      <c r="N1607" s="6">
        <f t="shared" ref="N1607:N1670" si="4917">C1607*0.2+C1607</f>
        <v>0</v>
      </c>
      <c r="O1607" s="6">
        <f t="shared" ref="O1607:O1670" si="4918">C1607*0.3+C1607</f>
        <v>0</v>
      </c>
    </row>
    <row r="1608" spans="1:15" x14ac:dyDescent="0.2">
      <c r="A1608" s="7">
        <v>22</v>
      </c>
      <c r="B1608" s="1">
        <v>99.892600000000002</v>
      </c>
      <c r="C1608" s="8">
        <v>0</v>
      </c>
      <c r="D1608" s="9">
        <v>25.704999999999998</v>
      </c>
      <c r="E1608" s="6">
        <f t="shared" si="4900"/>
        <v>25.704999999999998</v>
      </c>
      <c r="F1608" s="6">
        <f t="shared" si="4901"/>
        <v>0</v>
      </c>
      <c r="G1608" s="9">
        <v>3.8029999999999999</v>
      </c>
      <c r="H1608" s="9">
        <v>4.3719999999999999</v>
      </c>
      <c r="I1608" s="6">
        <f t="shared" si="4902"/>
        <v>4.5499714913724967</v>
      </c>
      <c r="J1608" s="6">
        <f t="shared" si="4903"/>
        <v>4.175482835920417</v>
      </c>
      <c r="K1608" s="9">
        <v>4.0010000000000003</v>
      </c>
      <c r="M1608" s="6">
        <f t="shared" ref="M1608:M1671" si="4919">C1608*0.1+C1608</f>
        <v>0</v>
      </c>
      <c r="N1608" s="6">
        <f t="shared" ref="N1608:N1671" si="4920">C1608*0.2+C1608</f>
        <v>0</v>
      </c>
      <c r="O1608" s="6">
        <f t="shared" ref="O1608:O1671" si="4921">C1608*0.3+C1608</f>
        <v>0</v>
      </c>
    </row>
    <row r="1609" spans="1:15" x14ac:dyDescent="0.2">
      <c r="A1609" s="7">
        <v>23</v>
      </c>
      <c r="B1609" s="1">
        <v>66.596199999999996</v>
      </c>
      <c r="C1609" s="8">
        <v>0</v>
      </c>
      <c r="D1609" s="9">
        <v>25.509</v>
      </c>
      <c r="E1609" s="6">
        <f t="shared" si="4900"/>
        <v>25.509</v>
      </c>
      <c r="F1609" s="6">
        <f t="shared" si="4901"/>
        <v>0</v>
      </c>
      <c r="G1609" s="9">
        <v>3.7719999999999998</v>
      </c>
      <c r="H1609" s="9">
        <v>4.2160000000000002</v>
      </c>
      <c r="I1609" s="6">
        <f t="shared" si="4902"/>
        <v>4.5128825836069044</v>
      </c>
      <c r="J1609" s="6">
        <f t="shared" si="4903"/>
        <v>4.0264948847759561</v>
      </c>
      <c r="K1609" s="9">
        <v>3.8580000000000001</v>
      </c>
      <c r="M1609" s="6">
        <f t="shared" ref="M1609:M1672" si="4922">C1609*0.1+C1609</f>
        <v>0</v>
      </c>
      <c r="N1609" s="6">
        <f t="shared" ref="N1609:N1672" si="4923">C1609*0.2+C1609</f>
        <v>0</v>
      </c>
      <c r="O1609" s="6">
        <f t="shared" ref="O1609:O1672" si="4924">C1609*0.3+C1609</f>
        <v>0</v>
      </c>
    </row>
    <row r="1610" spans="1:15" x14ac:dyDescent="0.2">
      <c r="A1610" s="7">
        <v>0</v>
      </c>
      <c r="B1610" s="11">
        <v>49.946300000000001</v>
      </c>
      <c r="C1610" s="8">
        <v>0</v>
      </c>
      <c r="D1610" s="9">
        <v>25.251000000000001</v>
      </c>
      <c r="E1610" s="6">
        <f t="shared" si="4900"/>
        <v>25.251000000000001</v>
      </c>
      <c r="F1610" s="6">
        <f t="shared" si="4901"/>
        <v>0</v>
      </c>
      <c r="G1610" s="9">
        <v>3.65</v>
      </c>
      <c r="H1610" s="9">
        <v>4.0190000000000001</v>
      </c>
      <c r="I1610" s="6">
        <f t="shared" si="4902"/>
        <v>4.3669197853036055</v>
      </c>
      <c r="J1610" s="6">
        <f t="shared" si="4903"/>
        <v>3.8383498439076296</v>
      </c>
      <c r="K1610" s="9">
        <v>3.6760000000000002</v>
      </c>
      <c r="M1610" s="6">
        <f t="shared" ref="M1610:M1673" si="4925">C1610*0.1+C1610</f>
        <v>0</v>
      </c>
      <c r="N1610" s="6">
        <f t="shared" ref="N1610:N1673" si="4926">C1610*0.2+C1610</f>
        <v>0</v>
      </c>
      <c r="O1610" s="6">
        <f t="shared" ref="O1610:O1673" si="4927">C1610*0.3+C1610</f>
        <v>0</v>
      </c>
    </row>
    <row r="1611" spans="1:15" x14ac:dyDescent="0.2">
      <c r="A1611" s="7">
        <v>1</v>
      </c>
      <c r="B1611" s="11">
        <v>39.9557</v>
      </c>
      <c r="C1611" s="8">
        <v>0</v>
      </c>
      <c r="D1611" s="9">
        <v>24.984999999999999</v>
      </c>
      <c r="E1611" s="6">
        <f t="shared" si="4900"/>
        <v>24.984999999999999</v>
      </c>
      <c r="F1611" s="6">
        <f t="shared" si="4901"/>
        <v>0</v>
      </c>
      <c r="G1611" s="9">
        <v>3.3559999999999999</v>
      </c>
      <c r="H1611" s="9">
        <v>3.6659999999999999</v>
      </c>
      <c r="I1611" s="6">
        <f t="shared" si="4902"/>
        <v>4.0151733697202472</v>
      </c>
      <c r="J1611" s="6">
        <f t="shared" si="4903"/>
        <v>3.5012168518948417</v>
      </c>
      <c r="K1611" s="9">
        <v>3.3540000000000001</v>
      </c>
      <c r="M1611" s="6">
        <f t="shared" ref="M1611:M1674" si="4928">C1611*0.1+C1611</f>
        <v>0</v>
      </c>
      <c r="N1611" s="6">
        <f t="shared" ref="N1611:N1674" si="4929">C1611*0.2+C1611</f>
        <v>0</v>
      </c>
      <c r="O1611" s="6">
        <f t="shared" ref="O1611:O1674" si="4930">C1611*0.3+C1611</f>
        <v>0</v>
      </c>
    </row>
    <row r="1612" spans="1:15" x14ac:dyDescent="0.2">
      <c r="A1612" s="7">
        <v>2</v>
      </c>
      <c r="B1612" s="11">
        <v>33.296399999999998</v>
      </c>
      <c r="C1612" s="8">
        <v>0</v>
      </c>
      <c r="D1612" s="9">
        <v>24.744</v>
      </c>
      <c r="E1612" s="6">
        <f t="shared" si="4900"/>
        <v>24.744</v>
      </c>
      <c r="F1612" s="6">
        <f t="shared" si="4901"/>
        <v>0</v>
      </c>
      <c r="G1612" s="9">
        <v>3.0070000000000001</v>
      </c>
      <c r="H1612" s="9">
        <v>3.2789999999999999</v>
      </c>
      <c r="I1612" s="6">
        <f t="shared" si="4902"/>
        <v>3.5976240532624502</v>
      </c>
      <c r="J1612" s="6">
        <f t="shared" si="4903"/>
        <v>3.1316121269403125</v>
      </c>
      <c r="K1612" s="9">
        <v>3</v>
      </c>
      <c r="M1612" s="6">
        <f t="shared" ref="M1612:M1675" si="4931">C1612*0.1+C1612</f>
        <v>0</v>
      </c>
      <c r="N1612" s="6">
        <f t="shared" ref="N1612:N1675" si="4932">C1612*0.2+C1612</f>
        <v>0</v>
      </c>
      <c r="O1612" s="6">
        <f t="shared" ref="O1612:O1675" si="4933">C1612*0.3+C1612</f>
        <v>0</v>
      </c>
    </row>
    <row r="1613" spans="1:15" x14ac:dyDescent="0.2">
      <c r="A1613" s="7">
        <v>3</v>
      </c>
      <c r="B1613" s="11">
        <v>26.6371</v>
      </c>
      <c r="C1613" s="8">
        <v>0</v>
      </c>
      <c r="D1613" s="9">
        <v>24.521000000000001</v>
      </c>
      <c r="E1613" s="6">
        <f t="shared" si="4900"/>
        <v>24.521000000000001</v>
      </c>
      <c r="F1613" s="6">
        <f t="shared" si="4901"/>
        <v>0</v>
      </c>
      <c r="G1613" s="9">
        <v>2.8239999999999998</v>
      </c>
      <c r="H1613" s="9">
        <v>3.073</v>
      </c>
      <c r="I1613" s="6">
        <f t="shared" si="4902"/>
        <v>3.3786798558075022</v>
      </c>
      <c r="J1613" s="6">
        <f t="shared" si="4903"/>
        <v>2.9348716273521136</v>
      </c>
      <c r="K1613" s="9">
        <v>2.8109999999999999</v>
      </c>
      <c r="M1613" s="6">
        <f t="shared" ref="M1613:M1676" si="4934">C1613*0.1+C1613</f>
        <v>0</v>
      </c>
      <c r="N1613" s="6">
        <f t="shared" ref="N1613:N1676" si="4935">C1613*0.2+C1613</f>
        <v>0</v>
      </c>
      <c r="O1613" s="6">
        <f t="shared" ref="O1613:O1676" si="4936">C1613*0.3+C1613</f>
        <v>0</v>
      </c>
    </row>
    <row r="1614" spans="1:15" x14ac:dyDescent="0.2">
      <c r="A1614" s="7">
        <v>4</v>
      </c>
      <c r="B1614" s="11">
        <v>26.6371</v>
      </c>
      <c r="C1614" s="8">
        <v>0</v>
      </c>
      <c r="D1614" s="9">
        <v>24.321000000000002</v>
      </c>
      <c r="E1614" s="6">
        <f t="shared" si="4900"/>
        <v>24.321000000000002</v>
      </c>
      <c r="F1614" s="6">
        <f t="shared" si="4901"/>
        <v>0</v>
      </c>
      <c r="G1614" s="9">
        <v>2.7650000000000001</v>
      </c>
      <c r="H1614" s="9">
        <v>2.9980000000000002</v>
      </c>
      <c r="I1614" s="6">
        <f t="shared" si="4902"/>
        <v>3.3080912894149237</v>
      </c>
      <c r="J1614" s="6">
        <f t="shared" si="4903"/>
        <v>2.8632428046865077</v>
      </c>
      <c r="K1614" s="9">
        <v>2.7440000000000002</v>
      </c>
      <c r="M1614" s="6">
        <f t="shared" ref="M1614:M1677" si="4937">C1614*0.1+C1614</f>
        <v>0</v>
      </c>
      <c r="N1614" s="6">
        <f t="shared" ref="N1614:N1677" si="4938">C1614*0.2+C1614</f>
        <v>0</v>
      </c>
      <c r="O1614" s="6">
        <f t="shared" ref="O1614:O1677" si="4939">C1614*0.3+C1614</f>
        <v>0</v>
      </c>
    </row>
    <row r="1615" spans="1:15" x14ac:dyDescent="0.2">
      <c r="A1615" s="7">
        <v>5</v>
      </c>
      <c r="B1615" s="1">
        <v>33.296399999999998</v>
      </c>
      <c r="C1615" s="8">
        <v>0</v>
      </c>
      <c r="D1615" s="9">
        <v>24.137</v>
      </c>
      <c r="E1615" s="6">
        <f t="shared" si="4900"/>
        <v>24.137</v>
      </c>
      <c r="F1615" s="6">
        <f t="shared" si="4901"/>
        <v>0</v>
      </c>
      <c r="G1615" s="9">
        <v>2.8090000000000002</v>
      </c>
      <c r="H1615" s="9">
        <v>3.0339999999999998</v>
      </c>
      <c r="I1615" s="6">
        <f t="shared" si="4902"/>
        <v>3.3607336101144738</v>
      </c>
      <c r="J1615" s="6">
        <f t="shared" si="4903"/>
        <v>2.8976246395659984</v>
      </c>
      <c r="K1615" s="9">
        <v>2.7759999999999998</v>
      </c>
      <c r="M1615" s="6">
        <f t="shared" ref="M1615:M1678" si="4940">C1615*0.1+C1615</f>
        <v>0</v>
      </c>
      <c r="N1615" s="6">
        <f t="shared" ref="N1615:N1678" si="4941">C1615*0.2+C1615</f>
        <v>0</v>
      </c>
      <c r="O1615" s="6">
        <f t="shared" ref="O1615:O1678" si="4942">C1615*0.3+C1615</f>
        <v>0</v>
      </c>
    </row>
    <row r="1616" spans="1:15" x14ac:dyDescent="0.2">
      <c r="A1616" s="7">
        <v>6</v>
      </c>
      <c r="B1616" s="1">
        <v>83.242699999999999</v>
      </c>
      <c r="C1616" s="8">
        <v>31.123000000000001</v>
      </c>
      <c r="D1616" s="9">
        <v>24.073</v>
      </c>
      <c r="E1616" s="6">
        <f t="shared" si="4900"/>
        <v>24.828355210000002</v>
      </c>
      <c r="F1616" s="6">
        <f t="shared" si="4901"/>
        <v>8.9617960031186834E-3</v>
      </c>
      <c r="G1616" s="9">
        <v>2.883</v>
      </c>
      <c r="H1616" s="9">
        <v>3.1160000000000001</v>
      </c>
      <c r="I1616" s="6">
        <f t="shared" si="4902"/>
        <v>3.4492684222000811</v>
      </c>
      <c r="J1616" s="6">
        <f t="shared" si="4903"/>
        <v>2.9759388190137281</v>
      </c>
      <c r="K1616" s="9">
        <v>2.8519999999999999</v>
      </c>
      <c r="M1616" s="6">
        <f t="shared" ref="M1616:M1679" si="4943">C1616*0.1+C1616</f>
        <v>34.235300000000002</v>
      </c>
      <c r="N1616" s="6">
        <f t="shared" ref="N1616:N1679" si="4944">C1616*0.2+C1616</f>
        <v>37.3476</v>
      </c>
      <c r="O1616" s="6">
        <f t="shared" ref="O1616:O1679" si="4945">C1616*0.3+C1616</f>
        <v>40.459900000000005</v>
      </c>
    </row>
    <row r="1617" spans="1:15" x14ac:dyDescent="0.2">
      <c r="A1617" s="7">
        <v>7</v>
      </c>
      <c r="B1617" s="1">
        <v>133.18899999999999</v>
      </c>
      <c r="C1617" s="8">
        <v>217.327</v>
      </c>
      <c r="D1617" s="9">
        <v>24.303999999999998</v>
      </c>
      <c r="E1617" s="6">
        <f t="shared" si="4900"/>
        <v>29.578526289999999</v>
      </c>
      <c r="F1617" s="6">
        <f t="shared" si="4901"/>
        <v>6.1449956082108764E-2</v>
      </c>
      <c r="G1617" s="9">
        <v>2.9129999999999998</v>
      </c>
      <c r="H1617" s="9">
        <v>3.0649999999999999</v>
      </c>
      <c r="I1617" s="6">
        <f t="shared" si="4902"/>
        <v>3.4851609135861379</v>
      </c>
      <c r="J1617" s="6">
        <f t="shared" si="4903"/>
        <v>2.9272312196011159</v>
      </c>
      <c r="K1617" s="9">
        <v>2.8050000000000002</v>
      </c>
      <c r="M1617" s="6">
        <f t="shared" ref="M1617:M1680" si="4946">C1617*0.1+C1617</f>
        <v>239.05969999999999</v>
      </c>
      <c r="N1617" s="6">
        <f t="shared" ref="N1617:N1680" si="4947">C1617*0.2+C1617</f>
        <v>260.79239999999999</v>
      </c>
      <c r="O1617" s="6">
        <f t="shared" ref="O1617:O1680" si="4948">C1617*0.3+C1617</f>
        <v>282.52510000000001</v>
      </c>
    </row>
    <row r="1618" spans="1:15" x14ac:dyDescent="0.2">
      <c r="A1618" s="7">
        <v>8</v>
      </c>
      <c r="B1618" s="1">
        <v>166.4889</v>
      </c>
      <c r="C1618" s="8">
        <v>449.63</v>
      </c>
      <c r="D1618" s="9">
        <v>24.623000000000001</v>
      </c>
      <c r="E1618" s="6">
        <f t="shared" si="4900"/>
        <v>35.535520099999999</v>
      </c>
      <c r="F1618" s="6">
        <f t="shared" si="4901"/>
        <v>0.1242055822105782</v>
      </c>
      <c r="G1618" s="9">
        <v>2.8780000000000001</v>
      </c>
      <c r="H1618" s="9">
        <v>3.02</v>
      </c>
      <c r="I1618" s="6">
        <f t="shared" si="4902"/>
        <v>3.443286340302405</v>
      </c>
      <c r="J1618" s="6">
        <f t="shared" si="4903"/>
        <v>2.8842539260017519</v>
      </c>
      <c r="K1618" s="9">
        <v>2.762</v>
      </c>
      <c r="M1618" s="6">
        <f t="shared" ref="M1618:M1681" si="4949">C1618*0.1+C1618</f>
        <v>494.59300000000002</v>
      </c>
      <c r="N1618" s="6">
        <f t="shared" ref="N1618:N1681" si="4950">C1618*0.2+C1618</f>
        <v>539.55600000000004</v>
      </c>
      <c r="O1618" s="6">
        <f t="shared" ref="O1618:O1681" si="4951">C1618*0.3+C1618</f>
        <v>584.51900000000001</v>
      </c>
    </row>
    <row r="1619" spans="1:15" x14ac:dyDescent="0.2">
      <c r="A1619" s="7">
        <v>9</v>
      </c>
      <c r="B1619" s="1">
        <v>199.78530000000001</v>
      </c>
      <c r="C1619" s="8">
        <v>645.21100000000001</v>
      </c>
      <c r="D1619" s="9">
        <v>25.155999999999999</v>
      </c>
      <c r="E1619" s="6">
        <f t="shared" si="4900"/>
        <v>40.81527097</v>
      </c>
      <c r="F1619" s="6">
        <f t="shared" si="4901"/>
        <v>0.17450776154682032</v>
      </c>
      <c r="G1619" s="9">
        <v>2.863</v>
      </c>
      <c r="H1619" s="9">
        <v>3.0539999999999998</v>
      </c>
      <c r="I1619" s="6">
        <f t="shared" si="4902"/>
        <v>3.4253400946093762</v>
      </c>
      <c r="J1619" s="6">
        <f t="shared" si="4903"/>
        <v>2.9167256589434931</v>
      </c>
      <c r="K1619" s="9">
        <v>2.794</v>
      </c>
      <c r="M1619" s="6">
        <f t="shared" ref="M1619:M1682" si="4952">C1619*0.1+C1619</f>
        <v>709.73210000000006</v>
      </c>
      <c r="N1619" s="6">
        <f t="shared" ref="N1619:N1682" si="4953">C1619*0.2+C1619</f>
        <v>774.25319999999999</v>
      </c>
      <c r="O1619" s="6">
        <f t="shared" ref="O1619:O1682" si="4954">C1619*0.3+C1619</f>
        <v>838.77430000000004</v>
      </c>
    </row>
    <row r="1620" spans="1:15" x14ac:dyDescent="0.2">
      <c r="A1620" s="7">
        <v>10</v>
      </c>
      <c r="B1620" s="11">
        <v>233.08170000000001</v>
      </c>
      <c r="C1620" s="8">
        <v>785.37</v>
      </c>
      <c r="D1620" s="9">
        <v>25.768000000000001</v>
      </c>
      <c r="E1620" s="6">
        <f t="shared" si="4900"/>
        <v>44.828929900000006</v>
      </c>
      <c r="F1620" s="6">
        <f t="shared" si="4901"/>
        <v>0.20896913153683197</v>
      </c>
      <c r="G1620" s="9">
        <v>2.964</v>
      </c>
      <c r="H1620" s="9">
        <v>3.23</v>
      </c>
      <c r="I1620" s="6">
        <f t="shared" si="4902"/>
        <v>3.5461781489424351</v>
      </c>
      <c r="J1620" s="6">
        <f t="shared" si="4903"/>
        <v>3.0848146294654497</v>
      </c>
      <c r="K1620" s="9">
        <v>2.956</v>
      </c>
      <c r="M1620" s="6">
        <f t="shared" ref="M1620:M1683" si="4955">C1620*0.1+C1620</f>
        <v>863.90700000000004</v>
      </c>
      <c r="N1620" s="6">
        <f t="shared" ref="N1620:N1683" si="4956">C1620*0.2+C1620</f>
        <v>942.44399999999996</v>
      </c>
      <c r="O1620" s="6">
        <f t="shared" ref="O1620:O1683" si="4957">C1620*0.3+C1620</f>
        <v>1020.981</v>
      </c>
    </row>
    <row r="1621" spans="1:15" x14ac:dyDescent="0.2">
      <c r="A1621" s="7">
        <v>11</v>
      </c>
      <c r="B1621" s="1">
        <v>249.73159999999999</v>
      </c>
      <c r="C1621" s="8">
        <v>878.42600000000004</v>
      </c>
      <c r="D1621" s="9">
        <v>26.274999999999999</v>
      </c>
      <c r="E1621" s="6">
        <f t="shared" si="4900"/>
        <v>47.594399019999997</v>
      </c>
      <c r="F1621" s="6">
        <f t="shared" si="4901"/>
        <v>0.23107285442029196</v>
      </c>
      <c r="G1621" s="9">
        <v>3.036</v>
      </c>
      <c r="H1621" s="9">
        <v>3.41</v>
      </c>
      <c r="I1621" s="6">
        <f t="shared" si="4902"/>
        <v>3.6323201282689719</v>
      </c>
      <c r="J1621" s="6">
        <f t="shared" si="4903"/>
        <v>3.2567238038629052</v>
      </c>
      <c r="K1621" s="9">
        <v>3.12</v>
      </c>
      <c r="M1621" s="6">
        <f t="shared" ref="M1621:M1684" si="4958">C1621*0.1+C1621</f>
        <v>966.26860000000011</v>
      </c>
      <c r="N1621" s="6">
        <f t="shared" ref="N1621:N1684" si="4959">C1621*0.2+C1621</f>
        <v>1054.1112000000001</v>
      </c>
      <c r="O1621" s="6">
        <f t="shared" ref="O1621:O1684" si="4960">C1621*0.3+C1621</f>
        <v>1141.9538</v>
      </c>
    </row>
    <row r="1622" spans="1:15" x14ac:dyDescent="0.2">
      <c r="A1622" s="7">
        <v>12</v>
      </c>
      <c r="B1622" s="1">
        <v>249.73159999999999</v>
      </c>
      <c r="C1622" s="8">
        <v>873.01700000000005</v>
      </c>
      <c r="D1622" s="9">
        <v>26.59</v>
      </c>
      <c r="E1622" s="6">
        <f t="shared" si="4900"/>
        <v>47.778122590000002</v>
      </c>
      <c r="F1622" s="6">
        <f t="shared" si="4901"/>
        <v>0.22947461044780912</v>
      </c>
      <c r="G1622" s="9">
        <v>3.101</v>
      </c>
      <c r="H1622" s="9">
        <v>3.6640000000000001</v>
      </c>
      <c r="I1622" s="6">
        <f t="shared" si="4902"/>
        <v>3.710087192938762</v>
      </c>
      <c r="J1622" s="6">
        <f t="shared" si="4903"/>
        <v>3.4993067499570927</v>
      </c>
      <c r="K1622" s="9">
        <v>3.3519999999999999</v>
      </c>
      <c r="M1622" s="6">
        <f t="shared" ref="M1622:M1685" si="4961">C1622*0.1+C1622</f>
        <v>960.31870000000004</v>
      </c>
      <c r="N1622" s="6">
        <f t="shared" ref="N1622:N1685" si="4962">C1622*0.2+C1622</f>
        <v>1047.6204</v>
      </c>
      <c r="O1622" s="6">
        <f t="shared" ref="O1622:O1685" si="4963">C1622*0.3+C1622</f>
        <v>1134.9221</v>
      </c>
    </row>
    <row r="1623" spans="1:15" x14ac:dyDescent="0.2">
      <c r="A1623" s="7">
        <v>13</v>
      </c>
      <c r="B1623" s="1">
        <v>216.43180000000001</v>
      </c>
      <c r="C1623" s="8">
        <v>775.98400000000004</v>
      </c>
      <c r="D1623" s="9">
        <v>26.754000000000001</v>
      </c>
      <c r="E1623" s="6">
        <f t="shared" si="4900"/>
        <v>45.587131679999999</v>
      </c>
      <c r="F1623" s="6">
        <f t="shared" si="4901"/>
        <v>0.2058283736260193</v>
      </c>
      <c r="G1623" s="9">
        <v>3.141</v>
      </c>
      <c r="H1623" s="9">
        <v>3.948</v>
      </c>
      <c r="I1623" s="6">
        <f t="shared" si="4902"/>
        <v>3.7579438481201715</v>
      </c>
      <c r="J1623" s="6">
        <f t="shared" si="4903"/>
        <v>3.7705412251175221</v>
      </c>
      <c r="K1623" s="9">
        <v>3.613</v>
      </c>
      <c r="M1623" s="6">
        <f t="shared" ref="M1623:M1686" si="4964">C1623*0.1+C1623</f>
        <v>853.58240000000001</v>
      </c>
      <c r="N1623" s="6">
        <f t="shared" ref="N1623:N1686" si="4965">C1623*0.2+C1623</f>
        <v>931.18080000000009</v>
      </c>
      <c r="O1623" s="6">
        <f t="shared" ref="O1623:O1686" si="4966">C1623*0.3+C1623</f>
        <v>1008.7792000000001</v>
      </c>
    </row>
    <row r="1624" spans="1:15" x14ac:dyDescent="0.2">
      <c r="A1624" s="7">
        <v>14</v>
      </c>
      <c r="B1624" s="1">
        <v>199.78530000000001</v>
      </c>
      <c r="C1624" s="8">
        <v>615.00599999999997</v>
      </c>
      <c r="D1624" s="9">
        <v>26.844999999999999</v>
      </c>
      <c r="E1624" s="6">
        <f t="shared" si="4900"/>
        <v>41.77119562</v>
      </c>
      <c r="F1624" s="6">
        <f t="shared" si="4901"/>
        <v>0.16569546931437767</v>
      </c>
      <c r="G1624" s="9">
        <v>3.194</v>
      </c>
      <c r="H1624" s="9">
        <v>4.1879999999999997</v>
      </c>
      <c r="I1624" s="6">
        <f t="shared" si="4902"/>
        <v>3.8213539162355388</v>
      </c>
      <c r="J1624" s="6">
        <f t="shared" si="4903"/>
        <v>3.9997534576474623</v>
      </c>
      <c r="K1624" s="9">
        <v>3.8340000000000001</v>
      </c>
      <c r="M1624" s="6">
        <f t="shared" ref="M1624:M1687" si="4967">C1624*0.1+C1624</f>
        <v>676.50659999999993</v>
      </c>
      <c r="N1624" s="6">
        <f t="shared" ref="N1624:N1687" si="4968">C1624*0.2+C1624</f>
        <v>738.00720000000001</v>
      </c>
      <c r="O1624" s="6">
        <f t="shared" ref="O1624:O1687" si="4969">C1624*0.3+C1624</f>
        <v>799.50779999999997</v>
      </c>
    </row>
    <row r="1625" spans="1:15" x14ac:dyDescent="0.2">
      <c r="A1625" s="7">
        <v>15</v>
      </c>
      <c r="B1625" s="1">
        <v>183.1354</v>
      </c>
      <c r="C1625" s="8">
        <v>427.84899999999999</v>
      </c>
      <c r="D1625" s="9">
        <v>26.896999999999998</v>
      </c>
      <c r="E1625" s="6">
        <f t="shared" si="4900"/>
        <v>37.280895229999999</v>
      </c>
      <c r="F1625" s="6">
        <f t="shared" si="4901"/>
        <v>0.11737223907166983</v>
      </c>
      <c r="G1625" s="9">
        <v>3.2370000000000001</v>
      </c>
      <c r="H1625" s="9">
        <v>4.2919999999999998</v>
      </c>
      <c r="I1625" s="6">
        <f t="shared" si="4902"/>
        <v>3.8727998205555543</v>
      </c>
      <c r="J1625" s="6">
        <f t="shared" si="4903"/>
        <v>4.0990787584104362</v>
      </c>
      <c r="K1625" s="9">
        <v>3.927</v>
      </c>
      <c r="M1625" s="6">
        <f t="shared" ref="M1625:M1688" si="4970">C1625*0.1+C1625</f>
        <v>470.63389999999998</v>
      </c>
      <c r="N1625" s="6">
        <f t="shared" ref="N1625:N1688" si="4971">C1625*0.2+C1625</f>
        <v>513.41880000000003</v>
      </c>
      <c r="O1625" s="6">
        <f t="shared" ref="O1625:O1688" si="4972">C1625*0.3+C1625</f>
        <v>556.20370000000003</v>
      </c>
    </row>
    <row r="1626" spans="1:15" x14ac:dyDescent="0.2">
      <c r="A1626" s="7">
        <v>16</v>
      </c>
      <c r="B1626" s="1">
        <v>166.4889</v>
      </c>
      <c r="C1626" s="8">
        <v>224.11500000000001</v>
      </c>
      <c r="D1626" s="9">
        <v>26.856999999999999</v>
      </c>
      <c r="E1626" s="6">
        <f t="shared" si="4900"/>
        <v>32.296271050000001</v>
      </c>
      <c r="F1626" s="6">
        <f t="shared" si="4901"/>
        <v>6.2703256682049027E-2</v>
      </c>
      <c r="G1626" s="9">
        <v>3.298</v>
      </c>
      <c r="H1626" s="9">
        <v>4.343</v>
      </c>
      <c r="I1626" s="6">
        <f t="shared" si="4902"/>
        <v>3.9457812197072033</v>
      </c>
      <c r="J1626" s="6">
        <f t="shared" si="4903"/>
        <v>4.1477863578230494</v>
      </c>
      <c r="K1626" s="9">
        <v>3.9769999999999999</v>
      </c>
      <c r="M1626" s="6">
        <f t="shared" ref="M1626:M1689" si="4973">C1626*0.1+C1626</f>
        <v>246.5265</v>
      </c>
      <c r="N1626" s="6">
        <f t="shared" ref="N1626:N1689" si="4974">C1626*0.2+C1626</f>
        <v>268.93799999999999</v>
      </c>
      <c r="O1626" s="6">
        <f t="shared" ref="O1626:O1689" si="4975">C1626*0.3+C1626</f>
        <v>291.34950000000003</v>
      </c>
    </row>
    <row r="1627" spans="1:15" x14ac:dyDescent="0.2">
      <c r="A1627" s="7">
        <v>17</v>
      </c>
      <c r="B1627" s="1">
        <v>133.18899999999999</v>
      </c>
      <c r="C1627" s="8">
        <v>47.703000000000003</v>
      </c>
      <c r="D1627" s="9">
        <v>26.66</v>
      </c>
      <c r="E1627" s="6">
        <f t="shared" si="4900"/>
        <v>27.817751810000001</v>
      </c>
      <c r="F1627" s="6">
        <f t="shared" si="4901"/>
        <v>1.3580033855825754E-2</v>
      </c>
      <c r="G1627" s="9">
        <v>3.383</v>
      </c>
      <c r="H1627" s="9">
        <v>4.4329999999999998</v>
      </c>
      <c r="I1627" s="6">
        <f t="shared" si="4902"/>
        <v>4.0474766119676984</v>
      </c>
      <c r="J1627" s="6">
        <f t="shared" si="4903"/>
        <v>4.2337409450217764</v>
      </c>
      <c r="K1627" s="9">
        <v>4.0579999999999998</v>
      </c>
      <c r="M1627" s="6">
        <f t="shared" ref="M1627:M1690" si="4976">C1627*0.1+C1627</f>
        <v>52.473300000000002</v>
      </c>
      <c r="N1627" s="6">
        <f t="shared" ref="N1627:N1690" si="4977">C1627*0.2+C1627</f>
        <v>57.243600000000001</v>
      </c>
      <c r="O1627" s="6">
        <f t="shared" ref="O1627:O1690" si="4978">C1627*0.3+C1627</f>
        <v>62.013900000000007</v>
      </c>
    </row>
    <row r="1628" spans="1:15" x14ac:dyDescent="0.2">
      <c r="A1628" s="7">
        <v>18</v>
      </c>
      <c r="B1628" s="1">
        <v>183.1354</v>
      </c>
      <c r="C1628" s="8">
        <v>0</v>
      </c>
      <c r="D1628" s="9">
        <v>26.475999999999999</v>
      </c>
      <c r="E1628" s="6">
        <f t="shared" si="4900"/>
        <v>26.475999999999999</v>
      </c>
      <c r="F1628" s="6">
        <f t="shared" si="4901"/>
        <v>0</v>
      </c>
      <c r="G1628" s="9">
        <v>3.5910000000000002</v>
      </c>
      <c r="H1628" s="9">
        <v>4.5640000000000001</v>
      </c>
      <c r="I1628" s="6">
        <f t="shared" si="4902"/>
        <v>4.2963312189110274</v>
      </c>
      <c r="J1628" s="6">
        <f t="shared" si="4903"/>
        <v>4.3588526219443695</v>
      </c>
      <c r="K1628" s="9">
        <v>4.1760000000000002</v>
      </c>
      <c r="M1628" s="6">
        <f t="shared" ref="M1628:M1691" si="4979">C1628*0.1+C1628</f>
        <v>0</v>
      </c>
      <c r="N1628" s="6">
        <f t="shared" ref="N1628:N1691" si="4980">C1628*0.2+C1628</f>
        <v>0</v>
      </c>
      <c r="O1628" s="6">
        <f t="shared" ref="O1628:O1691" si="4981">C1628*0.3+C1628</f>
        <v>0</v>
      </c>
    </row>
    <row r="1629" spans="1:15" x14ac:dyDescent="0.2">
      <c r="A1629" s="7">
        <v>19</v>
      </c>
      <c r="B1629" s="1">
        <v>199.78530000000001</v>
      </c>
      <c r="C1629" s="8">
        <v>0</v>
      </c>
      <c r="D1629" s="9">
        <v>26.332000000000001</v>
      </c>
      <c r="E1629" s="6">
        <f t="shared" si="4900"/>
        <v>26.332000000000001</v>
      </c>
      <c r="F1629" s="6">
        <f t="shared" si="4901"/>
        <v>0</v>
      </c>
      <c r="G1629" s="9">
        <v>3.7770000000000001</v>
      </c>
      <c r="H1629" s="9">
        <v>4.6630000000000003</v>
      </c>
      <c r="I1629" s="6">
        <f t="shared" si="4902"/>
        <v>4.518864665504581</v>
      </c>
      <c r="J1629" s="6">
        <f t="shared" si="4903"/>
        <v>4.4534026678629699</v>
      </c>
      <c r="K1629" s="9">
        <v>4.2679999999999998</v>
      </c>
      <c r="M1629" s="6">
        <f t="shared" ref="M1629:M1692" si="4982">C1629*0.1+C1629</f>
        <v>0</v>
      </c>
      <c r="N1629" s="6">
        <f t="shared" ref="N1629:N1692" si="4983">C1629*0.2+C1629</f>
        <v>0</v>
      </c>
      <c r="O1629" s="6">
        <f t="shared" ref="O1629:O1692" si="4984">C1629*0.3+C1629</f>
        <v>0</v>
      </c>
    </row>
    <row r="1630" spans="1:15" x14ac:dyDescent="0.2">
      <c r="A1630" s="7">
        <v>20</v>
      </c>
      <c r="B1630" s="1">
        <v>183.1354</v>
      </c>
      <c r="C1630" s="8">
        <v>0</v>
      </c>
      <c r="D1630" s="9">
        <v>26.158000000000001</v>
      </c>
      <c r="E1630" s="6">
        <f t="shared" si="4900"/>
        <v>26.158000000000001</v>
      </c>
      <c r="F1630" s="6">
        <f t="shared" si="4901"/>
        <v>0</v>
      </c>
      <c r="G1630" s="9">
        <v>3.96</v>
      </c>
      <c r="H1630" s="9">
        <v>4.7960000000000003</v>
      </c>
      <c r="I1630" s="6">
        <f t="shared" si="4902"/>
        <v>4.737808862959529</v>
      </c>
      <c r="J1630" s="6">
        <f t="shared" si="4903"/>
        <v>4.5804244467233124</v>
      </c>
      <c r="K1630" s="9">
        <v>4.3879999999999999</v>
      </c>
      <c r="M1630" s="6">
        <f t="shared" ref="M1630:M1693" si="4985">C1630*0.1+C1630</f>
        <v>0</v>
      </c>
      <c r="N1630" s="6">
        <f t="shared" ref="N1630:N1693" si="4986">C1630*0.2+C1630</f>
        <v>0</v>
      </c>
      <c r="O1630" s="6">
        <f t="shared" ref="O1630:O1693" si="4987">C1630*0.3+C1630</f>
        <v>0</v>
      </c>
    </row>
    <row r="1631" spans="1:15" x14ac:dyDescent="0.2">
      <c r="A1631" s="7">
        <v>21</v>
      </c>
      <c r="B1631" s="1">
        <v>149.839</v>
      </c>
      <c r="C1631" s="8">
        <v>0</v>
      </c>
      <c r="D1631" s="9">
        <v>26.004999999999999</v>
      </c>
      <c r="E1631" s="6">
        <f t="shared" si="4900"/>
        <v>26.004999999999999</v>
      </c>
      <c r="F1631" s="6">
        <f t="shared" si="4901"/>
        <v>0</v>
      </c>
      <c r="G1631" s="9">
        <v>4.093</v>
      </c>
      <c r="H1631" s="9">
        <v>4.8360000000000003</v>
      </c>
      <c r="I1631" s="6">
        <f t="shared" si="4902"/>
        <v>4.8969322414377148</v>
      </c>
      <c r="J1631" s="6">
        <f t="shared" si="4903"/>
        <v>4.6186264854783019</v>
      </c>
      <c r="K1631" s="9">
        <v>4.4260000000000002</v>
      </c>
      <c r="M1631" s="6">
        <f t="shared" ref="M1631:M1694" si="4988">C1631*0.1+C1631</f>
        <v>0</v>
      </c>
      <c r="N1631" s="6">
        <f t="shared" ref="N1631:N1694" si="4989">C1631*0.2+C1631</f>
        <v>0</v>
      </c>
      <c r="O1631" s="6">
        <f t="shared" ref="O1631:O1694" si="4990">C1631*0.3+C1631</f>
        <v>0</v>
      </c>
    </row>
    <row r="1632" spans="1:15" x14ac:dyDescent="0.2">
      <c r="A1632" s="7">
        <v>22</v>
      </c>
      <c r="B1632" s="1">
        <v>99.892600000000002</v>
      </c>
      <c r="C1632" s="8">
        <v>0</v>
      </c>
      <c r="D1632" s="9">
        <v>25.81</v>
      </c>
      <c r="E1632" s="6">
        <f t="shared" si="4900"/>
        <v>25.81</v>
      </c>
      <c r="F1632" s="6">
        <f t="shared" si="4901"/>
        <v>0</v>
      </c>
      <c r="G1632" s="9">
        <v>4.1310000000000002</v>
      </c>
      <c r="H1632" s="9">
        <v>4.7409999999999997</v>
      </c>
      <c r="I1632" s="6">
        <f t="shared" si="4902"/>
        <v>4.9423960638600537</v>
      </c>
      <c r="J1632" s="6">
        <f t="shared" si="4903"/>
        <v>4.5278966434352004</v>
      </c>
      <c r="K1632" s="9">
        <v>4.3380000000000001</v>
      </c>
      <c r="M1632" s="6">
        <f t="shared" ref="M1632:M1695" si="4991">C1632*0.1+C1632</f>
        <v>0</v>
      </c>
      <c r="N1632" s="6">
        <f t="shared" ref="N1632:N1695" si="4992">C1632*0.2+C1632</f>
        <v>0</v>
      </c>
      <c r="O1632" s="6">
        <f t="shared" ref="O1632:O1695" si="4993">C1632*0.3+C1632</f>
        <v>0</v>
      </c>
    </row>
    <row r="1633" spans="1:15" x14ac:dyDescent="0.2">
      <c r="A1633" s="7">
        <v>23</v>
      </c>
      <c r="B1633" s="1">
        <v>66.596199999999996</v>
      </c>
      <c r="C1633" s="8">
        <v>0</v>
      </c>
      <c r="D1633" s="9">
        <v>25.568000000000001</v>
      </c>
      <c r="E1633" s="6">
        <f t="shared" si="4900"/>
        <v>25.568000000000001</v>
      </c>
      <c r="F1633" s="6">
        <f t="shared" si="4901"/>
        <v>0</v>
      </c>
      <c r="G1633" s="9">
        <v>4.1280000000000001</v>
      </c>
      <c r="H1633" s="9">
        <v>4.6379999999999999</v>
      </c>
      <c r="I1633" s="6">
        <f t="shared" si="4902"/>
        <v>4.9388068147214481</v>
      </c>
      <c r="J1633" s="6">
        <f t="shared" si="4903"/>
        <v>4.4295263936411011</v>
      </c>
      <c r="K1633" s="9">
        <v>4.2450000000000001</v>
      </c>
      <c r="M1633" s="6">
        <f t="shared" ref="M1633:M1696" si="4994">C1633*0.1+C1633</f>
        <v>0</v>
      </c>
      <c r="N1633" s="6">
        <f t="shared" ref="N1633:N1696" si="4995">C1633*0.2+C1633</f>
        <v>0</v>
      </c>
      <c r="O1633" s="6">
        <f t="shared" ref="O1633:O1696" si="4996">C1633*0.3+C1633</f>
        <v>0</v>
      </c>
    </row>
    <row r="1634" spans="1:15" x14ac:dyDescent="0.2">
      <c r="A1634" s="7">
        <v>0</v>
      </c>
      <c r="B1634" s="11">
        <v>49.946300000000001</v>
      </c>
      <c r="C1634" s="8">
        <v>0</v>
      </c>
      <c r="D1634" s="9">
        <v>25.31</v>
      </c>
      <c r="E1634" s="6">
        <f t="shared" si="4900"/>
        <v>25.31</v>
      </c>
      <c r="F1634" s="6">
        <f t="shared" si="4901"/>
        <v>0</v>
      </c>
      <c r="G1634" s="9">
        <v>4.0430000000000001</v>
      </c>
      <c r="H1634" s="9">
        <v>4.484</v>
      </c>
      <c r="I1634" s="6">
        <f t="shared" si="4902"/>
        <v>4.8371114224609535</v>
      </c>
      <c r="J1634" s="6">
        <f t="shared" si="4903"/>
        <v>4.2824485444343896</v>
      </c>
      <c r="K1634" s="9">
        <v>4.1029999999999998</v>
      </c>
      <c r="M1634" s="6">
        <f t="shared" ref="M1634:M1697" si="4997">C1634*0.1+C1634</f>
        <v>0</v>
      </c>
      <c r="N1634" s="6">
        <f t="shared" ref="N1634:N1697" si="4998">C1634*0.2+C1634</f>
        <v>0</v>
      </c>
      <c r="O1634" s="6">
        <f t="shared" ref="O1634:O1697" si="4999">C1634*0.3+C1634</f>
        <v>0</v>
      </c>
    </row>
    <row r="1635" spans="1:15" x14ac:dyDescent="0.2">
      <c r="A1635" s="7">
        <v>1</v>
      </c>
      <c r="B1635" s="11">
        <v>39.9557</v>
      </c>
      <c r="C1635" s="8">
        <v>0</v>
      </c>
      <c r="D1635" s="9">
        <v>25.052</v>
      </c>
      <c r="E1635" s="6">
        <f t="shared" si="4900"/>
        <v>25.052</v>
      </c>
      <c r="F1635" s="6">
        <f t="shared" si="4901"/>
        <v>0</v>
      </c>
      <c r="G1635" s="9">
        <v>3.9359999999999999</v>
      </c>
      <c r="H1635" s="9">
        <v>4.34</v>
      </c>
      <c r="I1635" s="6">
        <f t="shared" si="4902"/>
        <v>4.7090948698506825</v>
      </c>
      <c r="J1635" s="6">
        <f t="shared" si="4903"/>
        <v>4.1449212049164244</v>
      </c>
      <c r="K1635" s="9">
        <v>3.9710000000000001</v>
      </c>
      <c r="M1635" s="6">
        <f t="shared" ref="M1635:M1698" si="5000">C1635*0.1+C1635</f>
        <v>0</v>
      </c>
      <c r="N1635" s="6">
        <f t="shared" ref="N1635:N1698" si="5001">C1635*0.2+C1635</f>
        <v>0</v>
      </c>
      <c r="O1635" s="6">
        <f t="shared" ref="O1635:O1698" si="5002">C1635*0.3+C1635</f>
        <v>0</v>
      </c>
    </row>
    <row r="1636" spans="1:15" x14ac:dyDescent="0.2">
      <c r="A1636" s="7">
        <v>2</v>
      </c>
      <c r="B1636" s="11">
        <v>33.296399999999998</v>
      </c>
      <c r="C1636" s="8">
        <v>0</v>
      </c>
      <c r="D1636" s="9">
        <v>24.798999999999999</v>
      </c>
      <c r="E1636" s="6">
        <f t="shared" si="4900"/>
        <v>24.798999999999999</v>
      </c>
      <c r="F1636" s="6">
        <f t="shared" si="4901"/>
        <v>0</v>
      </c>
      <c r="G1636" s="9">
        <v>3.78</v>
      </c>
      <c r="H1636" s="9">
        <v>4.1520000000000001</v>
      </c>
      <c r="I1636" s="6">
        <f t="shared" si="4902"/>
        <v>4.5224539146431866</v>
      </c>
      <c r="J1636" s="6">
        <f t="shared" si="4903"/>
        <v>3.9653716227679716</v>
      </c>
      <c r="K1636" s="9">
        <v>3.7989999999999999</v>
      </c>
      <c r="M1636" s="6">
        <f t="shared" ref="M1636:M1699" si="5003">C1636*0.1+C1636</f>
        <v>0</v>
      </c>
      <c r="N1636" s="6">
        <f t="shared" ref="N1636:N1699" si="5004">C1636*0.2+C1636</f>
        <v>0</v>
      </c>
      <c r="O1636" s="6">
        <f t="shared" ref="O1636:O1699" si="5005">C1636*0.3+C1636</f>
        <v>0</v>
      </c>
    </row>
    <row r="1637" spans="1:15" x14ac:dyDescent="0.2">
      <c r="A1637" s="7">
        <v>3</v>
      </c>
      <c r="B1637" s="11">
        <v>26.6371</v>
      </c>
      <c r="C1637" s="8">
        <v>0</v>
      </c>
      <c r="D1637" s="9">
        <v>24.542000000000002</v>
      </c>
      <c r="E1637" s="6">
        <f t="shared" si="4900"/>
        <v>24.542000000000002</v>
      </c>
      <c r="F1637" s="6">
        <f t="shared" si="4901"/>
        <v>0</v>
      </c>
      <c r="G1637" s="9">
        <v>3.6589999999999998</v>
      </c>
      <c r="H1637" s="9">
        <v>4.0010000000000003</v>
      </c>
      <c r="I1637" s="6">
        <f t="shared" si="4902"/>
        <v>4.3776875327194231</v>
      </c>
      <c r="J1637" s="6">
        <f t="shared" si="4903"/>
        <v>3.8211589264678842</v>
      </c>
      <c r="K1637" s="9">
        <v>3.6619999999999999</v>
      </c>
      <c r="M1637" s="6">
        <f t="shared" ref="M1637:M1700" si="5006">C1637*0.1+C1637</f>
        <v>0</v>
      </c>
      <c r="N1637" s="6">
        <f t="shared" ref="N1637:N1700" si="5007">C1637*0.2+C1637</f>
        <v>0</v>
      </c>
      <c r="O1637" s="6">
        <f t="shared" ref="O1637:O1700" si="5008">C1637*0.3+C1637</f>
        <v>0</v>
      </c>
    </row>
    <row r="1638" spans="1:15" x14ac:dyDescent="0.2">
      <c r="A1638" s="7">
        <v>4</v>
      </c>
      <c r="B1638" s="11">
        <v>26.6371</v>
      </c>
      <c r="C1638" s="8">
        <v>0</v>
      </c>
      <c r="D1638" s="9">
        <v>24.311</v>
      </c>
      <c r="E1638" s="6">
        <f t="shared" si="4900"/>
        <v>24.311</v>
      </c>
      <c r="F1638" s="6">
        <f t="shared" si="4901"/>
        <v>0</v>
      </c>
      <c r="G1638" s="9">
        <v>3.5790000000000002</v>
      </c>
      <c r="H1638" s="9">
        <v>3.899</v>
      </c>
      <c r="I1638" s="6">
        <f t="shared" si="4902"/>
        <v>4.2819742223566042</v>
      </c>
      <c r="J1638" s="6">
        <f t="shared" si="4903"/>
        <v>3.7237437276426593</v>
      </c>
      <c r="K1638" s="9">
        <v>3.5680000000000001</v>
      </c>
      <c r="M1638" s="6">
        <f t="shared" ref="M1638:M1701" si="5009">C1638*0.1+C1638</f>
        <v>0</v>
      </c>
      <c r="N1638" s="6">
        <f t="shared" ref="N1638:N1701" si="5010">C1638*0.2+C1638</f>
        <v>0</v>
      </c>
      <c r="O1638" s="6">
        <f t="shared" ref="O1638:O1701" si="5011">C1638*0.3+C1638</f>
        <v>0</v>
      </c>
    </row>
    <row r="1639" spans="1:15" x14ac:dyDescent="0.2">
      <c r="A1639" s="7">
        <v>5</v>
      </c>
      <c r="B1639" s="1">
        <v>33.296399999999998</v>
      </c>
      <c r="C1639" s="8">
        <v>0</v>
      </c>
      <c r="D1639" s="9">
        <v>24.137</v>
      </c>
      <c r="E1639" s="6">
        <f t="shared" si="4900"/>
        <v>24.137</v>
      </c>
      <c r="F1639" s="6">
        <f t="shared" si="4901"/>
        <v>0</v>
      </c>
      <c r="G1639" s="9">
        <v>3.512</v>
      </c>
      <c r="H1639" s="9">
        <v>3.8149999999999999</v>
      </c>
      <c r="I1639" s="6">
        <f t="shared" si="4902"/>
        <v>4.201814324927744</v>
      </c>
      <c r="J1639" s="6">
        <f t="shared" si="4903"/>
        <v>3.64351944625718</v>
      </c>
      <c r="K1639" s="9">
        <v>3.4910000000000001</v>
      </c>
      <c r="M1639" s="6">
        <f t="shared" ref="M1639:M1702" si="5012">C1639*0.1+C1639</f>
        <v>0</v>
      </c>
      <c r="N1639" s="6">
        <f t="shared" ref="N1639:N1702" si="5013">C1639*0.2+C1639</f>
        <v>0</v>
      </c>
      <c r="O1639" s="6">
        <f t="shared" ref="O1639:O1702" si="5014">C1639*0.3+C1639</f>
        <v>0</v>
      </c>
    </row>
    <row r="1640" spans="1:15" x14ac:dyDescent="0.2">
      <c r="A1640" s="7">
        <v>6</v>
      </c>
      <c r="B1640" s="1">
        <v>83.242699999999999</v>
      </c>
      <c r="C1640" s="8">
        <v>30.882999999999999</v>
      </c>
      <c r="D1640" s="9">
        <v>24.117000000000001</v>
      </c>
      <c r="E1640" s="6">
        <f t="shared" si="4900"/>
        <v>24.866530409999999</v>
      </c>
      <c r="F1640" s="6">
        <f t="shared" si="4901"/>
        <v>8.8913993734007091E-3</v>
      </c>
      <c r="G1640" s="9">
        <v>3.4</v>
      </c>
      <c r="H1640" s="9">
        <v>3.6930000000000001</v>
      </c>
      <c r="I1640" s="6">
        <f t="shared" si="4902"/>
        <v>4.0678156904197973</v>
      </c>
      <c r="J1640" s="6">
        <f t="shared" si="4903"/>
        <v>3.5270032280544603</v>
      </c>
      <c r="K1640" s="9">
        <v>3.3780000000000001</v>
      </c>
      <c r="M1640" s="6">
        <f t="shared" ref="M1640:M1703" si="5015">C1640*0.1+C1640</f>
        <v>33.971299999999999</v>
      </c>
      <c r="N1640" s="6">
        <f t="shared" ref="N1640:N1703" si="5016">C1640*0.2+C1640</f>
        <v>37.059600000000003</v>
      </c>
      <c r="O1640" s="6">
        <f t="shared" ref="O1640:O1703" si="5017">C1640*0.3+C1640</f>
        <v>40.1479</v>
      </c>
    </row>
    <row r="1641" spans="1:15" x14ac:dyDescent="0.2">
      <c r="A1641" s="7">
        <v>7</v>
      </c>
      <c r="B1641" s="1">
        <v>133.18899999999999</v>
      </c>
      <c r="C1641" s="8">
        <v>203.88900000000001</v>
      </c>
      <c r="D1641" s="9">
        <v>24.332999999999998</v>
      </c>
      <c r="E1641" s="6">
        <f t="shared" si="4900"/>
        <v>29.28138603</v>
      </c>
      <c r="F1641" s="6">
        <f t="shared" si="4901"/>
        <v>5.7716562876088229E-2</v>
      </c>
      <c r="G1641" s="9">
        <v>3.2719999999999998</v>
      </c>
      <c r="H1641" s="9">
        <v>3.4710000000000001</v>
      </c>
      <c r="I1641" s="6">
        <f t="shared" si="4902"/>
        <v>3.9146743938392872</v>
      </c>
      <c r="J1641" s="6">
        <f t="shared" si="4903"/>
        <v>3.314981912964265</v>
      </c>
      <c r="K1641" s="9">
        <v>3.1749999999999998</v>
      </c>
      <c r="M1641" s="6">
        <f t="shared" ref="M1641:M1704" si="5018">C1641*0.1+C1641</f>
        <v>224.27790000000002</v>
      </c>
      <c r="N1641" s="6">
        <f t="shared" ref="N1641:N1704" si="5019">C1641*0.2+C1641</f>
        <v>244.66680000000002</v>
      </c>
      <c r="O1641" s="6">
        <f t="shared" ref="O1641:O1704" si="5020">C1641*0.3+C1641</f>
        <v>265.0557</v>
      </c>
    </row>
    <row r="1642" spans="1:15" x14ac:dyDescent="0.2">
      <c r="A1642" s="7">
        <v>8</v>
      </c>
      <c r="B1642" s="1">
        <v>166.4889</v>
      </c>
      <c r="C1642" s="8">
        <v>420.30399999999997</v>
      </c>
      <c r="D1642" s="9">
        <v>24.597999999999999</v>
      </c>
      <c r="E1642" s="6">
        <f t="shared" si="4900"/>
        <v>34.798778079999998</v>
      </c>
      <c r="F1642" s="6">
        <f t="shared" si="4901"/>
        <v>0.11644318630378139</v>
      </c>
      <c r="G1642" s="9">
        <v>3.1219999999999999</v>
      </c>
      <c r="H1642" s="9">
        <v>3.3039999999999998</v>
      </c>
      <c r="I1642" s="6">
        <f t="shared" si="4902"/>
        <v>3.735211936909002</v>
      </c>
      <c r="J1642" s="6">
        <f t="shared" si="4903"/>
        <v>3.1554884011621813</v>
      </c>
      <c r="K1642" s="9">
        <v>3.0209999999999999</v>
      </c>
      <c r="M1642" s="6">
        <f t="shared" ref="M1642:M1705" si="5021">C1642*0.1+C1642</f>
        <v>462.33439999999996</v>
      </c>
      <c r="N1642" s="6">
        <f t="shared" ref="N1642:N1705" si="5022">C1642*0.2+C1642</f>
        <v>504.36479999999995</v>
      </c>
      <c r="O1642" s="6">
        <f t="shared" ref="O1642:O1705" si="5023">C1642*0.3+C1642</f>
        <v>546.39519999999993</v>
      </c>
    </row>
    <row r="1643" spans="1:15" x14ac:dyDescent="0.2">
      <c r="A1643" s="7">
        <v>9</v>
      </c>
      <c r="B1643" s="1">
        <v>199.78530000000001</v>
      </c>
      <c r="C1643" s="8">
        <v>608.37599999999998</v>
      </c>
      <c r="D1643" s="9">
        <v>25.187999999999999</v>
      </c>
      <c r="E1643" s="6">
        <f t="shared" si="4900"/>
        <v>39.953285519999994</v>
      </c>
      <c r="F1643" s="6">
        <f t="shared" si="4901"/>
        <v>0.1651185768221782</v>
      </c>
      <c r="G1643" s="9">
        <v>3.149</v>
      </c>
      <c r="H1643" s="9">
        <v>3.3809999999999998</v>
      </c>
      <c r="I1643" s="6">
        <f t="shared" si="4902"/>
        <v>3.7675151791564536</v>
      </c>
      <c r="J1643" s="6">
        <f t="shared" si="4903"/>
        <v>3.2290273257655371</v>
      </c>
      <c r="K1643" s="9">
        <v>3.0939999999999999</v>
      </c>
      <c r="M1643" s="6">
        <f t="shared" ref="M1643:M1706" si="5024">C1643*0.1+C1643</f>
        <v>669.21359999999993</v>
      </c>
      <c r="N1643" s="6">
        <f t="shared" ref="N1643:N1706" si="5025">C1643*0.2+C1643</f>
        <v>730.05119999999999</v>
      </c>
      <c r="O1643" s="6">
        <f t="shared" ref="O1643:O1706" si="5026">C1643*0.3+C1643</f>
        <v>790.88879999999995</v>
      </c>
    </row>
    <row r="1644" spans="1:15" x14ac:dyDescent="0.2">
      <c r="A1644" s="7">
        <v>10</v>
      </c>
      <c r="B1644" s="11">
        <v>233.08170000000001</v>
      </c>
      <c r="C1644" s="8">
        <v>735.64</v>
      </c>
      <c r="D1644" s="9">
        <v>25.824000000000002</v>
      </c>
      <c r="E1644" s="6">
        <f t="shared" si="4900"/>
        <v>43.677982800000002</v>
      </c>
      <c r="F1644" s="6">
        <f t="shared" si="4901"/>
        <v>0.19666294465279946</v>
      </c>
      <c r="G1644" s="9">
        <v>3.3119999999999998</v>
      </c>
      <c r="H1644" s="9">
        <v>3.593</v>
      </c>
      <c r="I1644" s="6">
        <f t="shared" si="4902"/>
        <v>3.9625310490206966</v>
      </c>
      <c r="J1644" s="6">
        <f t="shared" si="4903"/>
        <v>3.4314981311669848</v>
      </c>
      <c r="K1644" s="9">
        <v>3.2879999999999998</v>
      </c>
      <c r="M1644" s="6">
        <f t="shared" ref="M1644:M1707" si="5027">C1644*0.1+C1644</f>
        <v>809.20399999999995</v>
      </c>
      <c r="N1644" s="6">
        <f t="shared" ref="N1644:N1707" si="5028">C1644*0.2+C1644</f>
        <v>882.76800000000003</v>
      </c>
      <c r="O1644" s="6">
        <f t="shared" ref="O1644:O1707" si="5029">C1644*0.3+C1644</f>
        <v>956.33199999999999</v>
      </c>
    </row>
    <row r="1645" spans="1:15" x14ac:dyDescent="0.2">
      <c r="A1645" s="7">
        <v>11</v>
      </c>
      <c r="B1645" s="1">
        <v>249.73159999999999</v>
      </c>
      <c r="C1645" s="8">
        <v>836.68799999999999</v>
      </c>
      <c r="D1645" s="9">
        <v>26.303999999999998</v>
      </c>
      <c r="E1645" s="6">
        <f t="shared" si="4900"/>
        <v>46.610417759999997</v>
      </c>
      <c r="F1645" s="6">
        <f t="shared" si="4901"/>
        <v>0.2209937885697659</v>
      </c>
      <c r="G1645" s="9">
        <v>3.4159999999999999</v>
      </c>
      <c r="H1645" s="9">
        <v>3.774</v>
      </c>
      <c r="I1645" s="6">
        <f t="shared" si="4902"/>
        <v>4.0869583524923607</v>
      </c>
      <c r="J1645" s="6">
        <f t="shared" si="4903"/>
        <v>3.6043623565333149</v>
      </c>
      <c r="K1645" s="9">
        <v>3.4540000000000002</v>
      </c>
      <c r="M1645" s="6">
        <f t="shared" ref="M1645:M1708" si="5030">C1645*0.1+C1645</f>
        <v>920.35680000000002</v>
      </c>
      <c r="N1645" s="6">
        <f t="shared" ref="N1645:N1708" si="5031">C1645*0.2+C1645</f>
        <v>1004.0255999999999</v>
      </c>
      <c r="O1645" s="6">
        <f t="shared" ref="O1645:O1708" si="5032">C1645*0.3+C1645</f>
        <v>1087.6943999999999</v>
      </c>
    </row>
    <row r="1646" spans="1:15" x14ac:dyDescent="0.2">
      <c r="A1646" s="7">
        <v>12</v>
      </c>
      <c r="B1646" s="1">
        <v>249.73159999999999</v>
      </c>
      <c r="C1646" s="8">
        <v>822.08199999999999</v>
      </c>
      <c r="D1646" s="9">
        <v>26.66</v>
      </c>
      <c r="E1646" s="6">
        <f t="shared" si="4900"/>
        <v>46.611930139999998</v>
      </c>
      <c r="F1646" s="6">
        <f t="shared" si="4901"/>
        <v>0.21713455695455519</v>
      </c>
      <c r="G1646" s="9">
        <v>3.4609999999999999</v>
      </c>
      <c r="H1646" s="9">
        <v>3.9279999999999999</v>
      </c>
      <c r="I1646" s="6">
        <f t="shared" si="4902"/>
        <v>4.1407970895714463</v>
      </c>
      <c r="J1646" s="6">
        <f t="shared" si="4903"/>
        <v>3.7514402057400269</v>
      </c>
      <c r="K1646" s="9">
        <v>3.5939999999999999</v>
      </c>
      <c r="M1646" s="6">
        <f t="shared" ref="M1646:M1709" si="5033">C1646*0.1+C1646</f>
        <v>904.29020000000003</v>
      </c>
      <c r="N1646" s="6">
        <f t="shared" ref="N1646:N1709" si="5034">C1646*0.2+C1646</f>
        <v>986.49839999999995</v>
      </c>
      <c r="O1646" s="6">
        <f t="shared" ref="O1646:O1709" si="5035">C1646*0.3+C1646</f>
        <v>1068.7066</v>
      </c>
    </row>
    <row r="1647" spans="1:15" x14ac:dyDescent="0.2">
      <c r="A1647" s="7">
        <v>13</v>
      </c>
      <c r="B1647" s="1">
        <v>216.43180000000001</v>
      </c>
      <c r="C1647" s="8">
        <v>750.553</v>
      </c>
      <c r="D1647" s="9">
        <v>26.846</v>
      </c>
      <c r="E1647" s="6">
        <f t="shared" si="4900"/>
        <v>45.061921310000002</v>
      </c>
      <c r="F1647" s="6">
        <f t="shared" si="4901"/>
        <v>0.19951389720190224</v>
      </c>
      <c r="G1647" s="9">
        <v>3.427</v>
      </c>
      <c r="H1647" s="9">
        <v>4.07</v>
      </c>
      <c r="I1647" s="6">
        <f t="shared" si="4902"/>
        <v>4.1001189326672485</v>
      </c>
      <c r="J1647" s="6">
        <f t="shared" si="4903"/>
        <v>3.8870574433202418</v>
      </c>
      <c r="K1647" s="9">
        <v>3.7250000000000001</v>
      </c>
      <c r="M1647" s="6">
        <f t="shared" ref="M1647:M1710" si="5036">C1647*0.1+C1647</f>
        <v>825.60829999999999</v>
      </c>
      <c r="N1647" s="6">
        <f t="shared" ref="N1647:N1710" si="5037">C1647*0.2+C1647</f>
        <v>900.66359999999997</v>
      </c>
      <c r="O1647" s="6">
        <f t="shared" ref="O1647:O1710" si="5038">C1647*0.3+C1647</f>
        <v>975.71889999999996</v>
      </c>
    </row>
    <row r="1648" spans="1:15" x14ac:dyDescent="0.2">
      <c r="A1648" s="7">
        <v>14</v>
      </c>
      <c r="B1648" s="1">
        <v>199.78530000000001</v>
      </c>
      <c r="C1648" s="8">
        <v>603.03700000000003</v>
      </c>
      <c r="D1648" s="9">
        <v>26.975999999999999</v>
      </c>
      <c r="E1648" s="6">
        <f t="shared" si="4900"/>
        <v>41.611707989999999</v>
      </c>
      <c r="F1648" s="6">
        <f t="shared" si="4901"/>
        <v>0.16257593890799502</v>
      </c>
      <c r="G1648" s="9">
        <v>3.427</v>
      </c>
      <c r="H1648" s="9">
        <v>4.1950000000000003</v>
      </c>
      <c r="I1648" s="6">
        <f t="shared" si="4902"/>
        <v>4.1001189326672485</v>
      </c>
      <c r="J1648" s="6">
        <f t="shared" si="4903"/>
        <v>4.0064388144295862</v>
      </c>
      <c r="K1648" s="9">
        <v>3.84</v>
      </c>
      <c r="M1648" s="6">
        <f t="shared" ref="M1648:M1711" si="5039">C1648*0.1+C1648</f>
        <v>663.34070000000008</v>
      </c>
      <c r="N1648" s="6">
        <f t="shared" ref="N1648:N1711" si="5040">C1648*0.2+C1648</f>
        <v>723.64440000000002</v>
      </c>
      <c r="O1648" s="6">
        <f t="shared" ref="O1648:O1711" si="5041">C1648*0.3+C1648</f>
        <v>783.94810000000007</v>
      </c>
    </row>
    <row r="1649" spans="1:15" x14ac:dyDescent="0.2">
      <c r="A1649" s="7">
        <v>15</v>
      </c>
      <c r="B1649" s="1">
        <v>183.1354</v>
      </c>
      <c r="C1649" s="8">
        <v>415.56200000000001</v>
      </c>
      <c r="D1649" s="9">
        <v>26.972999999999999</v>
      </c>
      <c r="E1649" s="6">
        <f t="shared" si="4900"/>
        <v>37.058689739999998</v>
      </c>
      <c r="F1649" s="6">
        <f t="shared" si="4901"/>
        <v>0.11410250707125873</v>
      </c>
      <c r="G1649" s="9">
        <v>3.468</v>
      </c>
      <c r="H1649" s="9">
        <v>4.343</v>
      </c>
      <c r="I1649" s="6">
        <f t="shared" si="4902"/>
        <v>4.149172004228193</v>
      </c>
      <c r="J1649" s="6">
        <f t="shared" si="4903"/>
        <v>4.1477863578230494</v>
      </c>
      <c r="K1649" s="9">
        <v>3.9740000000000002</v>
      </c>
      <c r="M1649" s="6">
        <f t="shared" ref="M1649:M1712" si="5042">C1649*0.1+C1649</f>
        <v>457.1182</v>
      </c>
      <c r="N1649" s="6">
        <f t="shared" ref="N1649:N1712" si="5043">C1649*0.2+C1649</f>
        <v>498.67439999999999</v>
      </c>
      <c r="O1649" s="6">
        <f t="shared" ref="O1649:O1712" si="5044">C1649*0.3+C1649</f>
        <v>540.23059999999998</v>
      </c>
    </row>
    <row r="1650" spans="1:15" x14ac:dyDescent="0.2">
      <c r="A1650" s="7">
        <v>16</v>
      </c>
      <c r="B1650" s="1">
        <v>166.4889</v>
      </c>
      <c r="C1650" s="8">
        <v>219.34200000000001</v>
      </c>
      <c r="D1650" s="9">
        <v>26.928000000000001</v>
      </c>
      <c r="E1650" s="6">
        <f t="shared" si="4900"/>
        <v>32.251430339999999</v>
      </c>
      <c r="F1650" s="6">
        <f t="shared" si="4901"/>
        <v>6.1378613980537539E-2</v>
      </c>
      <c r="G1650" s="9">
        <v>3.5739999999999998</v>
      </c>
      <c r="H1650" s="9">
        <v>4.4589999999999996</v>
      </c>
      <c r="I1650" s="6">
        <f t="shared" si="4902"/>
        <v>4.2759921404589276</v>
      </c>
      <c r="J1650" s="6">
        <f t="shared" si="4903"/>
        <v>4.2585722702125199</v>
      </c>
      <c r="K1650" s="9">
        <v>4.0810000000000004</v>
      </c>
      <c r="M1650" s="6">
        <f t="shared" ref="M1650:M1713" si="5045">C1650*0.1+C1650</f>
        <v>241.27620000000002</v>
      </c>
      <c r="N1650" s="6">
        <f t="shared" ref="N1650:N1713" si="5046">C1650*0.2+C1650</f>
        <v>263.21040000000005</v>
      </c>
      <c r="O1650" s="6">
        <f t="shared" ref="O1650:O1713" si="5047">C1650*0.3+C1650</f>
        <v>285.14460000000003</v>
      </c>
    </row>
    <row r="1651" spans="1:15" x14ac:dyDescent="0.2">
      <c r="A1651" s="7">
        <v>17</v>
      </c>
      <c r="B1651" s="1">
        <v>133.18899999999999</v>
      </c>
      <c r="C1651" s="8">
        <v>47.302</v>
      </c>
      <c r="D1651" s="9">
        <v>26.667000000000002</v>
      </c>
      <c r="E1651" s="6">
        <f t="shared" si="4900"/>
        <v>27.815019540000002</v>
      </c>
      <c r="F1651" s="6">
        <f t="shared" si="4901"/>
        <v>1.3466018972516289E-2</v>
      </c>
      <c r="G1651" s="9">
        <v>3.7650000000000001</v>
      </c>
      <c r="H1651" s="9">
        <v>4.7080000000000002</v>
      </c>
      <c r="I1651" s="6">
        <f t="shared" si="4902"/>
        <v>4.5045076689501578</v>
      </c>
      <c r="J1651" s="6">
        <f t="shared" si="4903"/>
        <v>4.4963799614623339</v>
      </c>
      <c r="K1651" s="9">
        <v>4.3070000000000004</v>
      </c>
      <c r="M1651" s="6">
        <f t="shared" ref="M1651:M1714" si="5048">C1651*0.1+C1651</f>
        <v>52.032200000000003</v>
      </c>
      <c r="N1651" s="6">
        <f t="shared" ref="N1651:N1714" si="5049">C1651*0.2+C1651</f>
        <v>56.7624</v>
      </c>
      <c r="O1651" s="6">
        <f t="shared" ref="O1651:O1714" si="5050">C1651*0.3+C1651</f>
        <v>61.492599999999996</v>
      </c>
    </row>
    <row r="1652" spans="1:15" x14ac:dyDescent="0.2">
      <c r="A1652" s="7">
        <v>18</v>
      </c>
      <c r="B1652" s="1">
        <v>183.1354</v>
      </c>
      <c r="C1652" s="8">
        <v>0</v>
      </c>
      <c r="D1652" s="9">
        <v>26.434000000000001</v>
      </c>
      <c r="E1652" s="6">
        <f t="shared" si="4900"/>
        <v>26.434000000000001</v>
      </c>
      <c r="F1652" s="6">
        <f t="shared" si="4901"/>
        <v>0</v>
      </c>
      <c r="G1652" s="9">
        <v>4.0739999999999998</v>
      </c>
      <c r="H1652" s="9">
        <v>5</v>
      </c>
      <c r="I1652" s="6">
        <f t="shared" si="4902"/>
        <v>4.8742003302265449</v>
      </c>
      <c r="J1652" s="6">
        <f t="shared" si="4903"/>
        <v>4.7752548443737615</v>
      </c>
      <c r="K1652" s="9">
        <v>4.5750000000000002</v>
      </c>
      <c r="M1652" s="6">
        <f t="shared" ref="M1652:M1715" si="5051">C1652*0.1+C1652</f>
        <v>0</v>
      </c>
      <c r="N1652" s="6">
        <f t="shared" ref="N1652:N1715" si="5052">C1652*0.2+C1652</f>
        <v>0</v>
      </c>
      <c r="O1652" s="6">
        <f t="shared" ref="O1652:O1715" si="5053">C1652*0.3+C1652</f>
        <v>0</v>
      </c>
    </row>
    <row r="1653" spans="1:15" x14ac:dyDescent="0.2">
      <c r="A1653" s="7">
        <v>19</v>
      </c>
      <c r="B1653" s="1">
        <v>199.78530000000001</v>
      </c>
      <c r="C1653" s="8">
        <v>0</v>
      </c>
      <c r="D1653" s="9">
        <v>26.260999999999999</v>
      </c>
      <c r="E1653" s="6">
        <f t="shared" si="4900"/>
        <v>26.260999999999999</v>
      </c>
      <c r="F1653" s="6">
        <f t="shared" si="4901"/>
        <v>0</v>
      </c>
      <c r="G1653" s="9">
        <v>4.2949999999999999</v>
      </c>
      <c r="H1653" s="9">
        <v>5.181</v>
      </c>
      <c r="I1653" s="6">
        <f t="shared" si="4902"/>
        <v>5.1386083501038318</v>
      </c>
      <c r="J1653" s="6">
        <f t="shared" si="4903"/>
        <v>4.9481190697400912</v>
      </c>
      <c r="K1653" s="9">
        <v>4.74</v>
      </c>
      <c r="M1653" s="6">
        <f t="shared" ref="M1653:M1716" si="5054">C1653*0.1+C1653</f>
        <v>0</v>
      </c>
      <c r="N1653" s="6">
        <f t="shared" ref="N1653:N1716" si="5055">C1653*0.2+C1653</f>
        <v>0</v>
      </c>
      <c r="O1653" s="6">
        <f t="shared" ref="O1653:O1716" si="5056">C1653*0.3+C1653</f>
        <v>0</v>
      </c>
    </row>
    <row r="1654" spans="1:15" x14ac:dyDescent="0.2">
      <c r="A1654" s="7">
        <v>20</v>
      </c>
      <c r="B1654" s="1">
        <v>183.1354</v>
      </c>
      <c r="C1654" s="8">
        <v>0</v>
      </c>
      <c r="D1654" s="9">
        <v>26.117000000000001</v>
      </c>
      <c r="E1654" s="6">
        <f t="shared" si="4900"/>
        <v>26.117000000000001</v>
      </c>
      <c r="F1654" s="6">
        <f t="shared" si="4901"/>
        <v>0</v>
      </c>
      <c r="G1654" s="9">
        <v>4.444</v>
      </c>
      <c r="H1654" s="9">
        <v>5.2320000000000002</v>
      </c>
      <c r="I1654" s="6">
        <f t="shared" si="4902"/>
        <v>5.3168743906545819</v>
      </c>
      <c r="J1654" s="6">
        <f t="shared" si="4903"/>
        <v>4.9968266691527043</v>
      </c>
      <c r="K1654" s="9">
        <v>4.7880000000000003</v>
      </c>
      <c r="M1654" s="6">
        <f t="shared" ref="M1654:M1717" si="5057">C1654*0.1+C1654</f>
        <v>0</v>
      </c>
      <c r="N1654" s="6">
        <f t="shared" ref="N1654:N1717" si="5058">C1654*0.2+C1654</f>
        <v>0</v>
      </c>
      <c r="O1654" s="6">
        <f t="shared" ref="O1654:O1717" si="5059">C1654*0.3+C1654</f>
        <v>0</v>
      </c>
    </row>
    <row r="1655" spans="1:15" x14ac:dyDescent="0.2">
      <c r="A1655" s="7">
        <v>21</v>
      </c>
      <c r="B1655" s="1">
        <v>149.839</v>
      </c>
      <c r="C1655" s="8">
        <v>0</v>
      </c>
      <c r="D1655" s="9">
        <v>25.954000000000001</v>
      </c>
      <c r="E1655" s="6">
        <f t="shared" si="4900"/>
        <v>25.954000000000001</v>
      </c>
      <c r="F1655" s="6">
        <f t="shared" si="4901"/>
        <v>0</v>
      </c>
      <c r="G1655" s="9">
        <v>4.415</v>
      </c>
      <c r="H1655" s="9">
        <v>5.0609999999999999</v>
      </c>
      <c r="I1655" s="6">
        <f t="shared" si="4902"/>
        <v>5.2821783156480606</v>
      </c>
      <c r="J1655" s="6">
        <f t="shared" si="4903"/>
        <v>4.8335129534751209</v>
      </c>
      <c r="K1655" s="9">
        <v>4.633</v>
      </c>
      <c r="M1655" s="6">
        <f t="shared" ref="M1655:M1718" si="5060">C1655*0.1+C1655</f>
        <v>0</v>
      </c>
      <c r="N1655" s="6">
        <f t="shared" ref="N1655:N1718" si="5061">C1655*0.2+C1655</f>
        <v>0</v>
      </c>
      <c r="O1655" s="6">
        <f t="shared" ref="O1655:O1718" si="5062">C1655*0.3+C1655</f>
        <v>0</v>
      </c>
    </row>
    <row r="1656" spans="1:15" x14ac:dyDescent="0.2">
      <c r="A1656" s="7">
        <v>22</v>
      </c>
      <c r="B1656" s="1">
        <v>99.892600000000002</v>
      </c>
      <c r="C1656" s="8">
        <v>0</v>
      </c>
      <c r="D1656" s="9">
        <v>25.756</v>
      </c>
      <c r="E1656" s="6">
        <f t="shared" si="4900"/>
        <v>25.756</v>
      </c>
      <c r="F1656" s="6">
        <f t="shared" si="4901"/>
        <v>0</v>
      </c>
      <c r="G1656" s="9">
        <v>4.2939999999999996</v>
      </c>
      <c r="H1656" s="9">
        <v>4.8380000000000001</v>
      </c>
      <c r="I1656" s="6">
        <f t="shared" si="4902"/>
        <v>5.1374119337242963</v>
      </c>
      <c r="J1656" s="6">
        <f t="shared" si="4903"/>
        <v>4.6205365874160513</v>
      </c>
      <c r="K1656" s="9">
        <v>4.4269999999999996</v>
      </c>
      <c r="M1656" s="6">
        <f t="shared" ref="M1656:M1719" si="5063">C1656*0.1+C1656</f>
        <v>0</v>
      </c>
      <c r="N1656" s="6">
        <f t="shared" ref="N1656:N1719" si="5064">C1656*0.2+C1656</f>
        <v>0</v>
      </c>
      <c r="O1656" s="6">
        <f t="shared" ref="O1656:O1719" si="5065">C1656*0.3+C1656</f>
        <v>0</v>
      </c>
    </row>
    <row r="1657" spans="1:15" x14ac:dyDescent="0.2">
      <c r="A1657" s="7">
        <v>23</v>
      </c>
      <c r="B1657" s="1">
        <v>66.596199999999996</v>
      </c>
      <c r="C1657" s="8">
        <v>0</v>
      </c>
      <c r="D1657" s="9">
        <v>25.536000000000001</v>
      </c>
      <c r="E1657" s="6">
        <f t="shared" si="4900"/>
        <v>25.536000000000001</v>
      </c>
      <c r="F1657" s="6">
        <f t="shared" si="4901"/>
        <v>0</v>
      </c>
      <c r="G1657" s="9">
        <v>4.17</v>
      </c>
      <c r="H1657" s="9">
        <v>4.6550000000000002</v>
      </c>
      <c r="I1657" s="6">
        <f t="shared" si="4902"/>
        <v>4.9890563026619281</v>
      </c>
      <c r="J1657" s="6">
        <f t="shared" si="4903"/>
        <v>4.4457622601119722</v>
      </c>
      <c r="K1657" s="9">
        <v>4.26</v>
      </c>
      <c r="M1657" s="6">
        <f t="shared" ref="M1657:M1720" si="5066">C1657*0.1+C1657</f>
        <v>0</v>
      </c>
      <c r="N1657" s="6">
        <f t="shared" ref="N1657:N1720" si="5067">C1657*0.2+C1657</f>
        <v>0</v>
      </c>
      <c r="O1657" s="6">
        <f t="shared" ref="O1657:O1720" si="5068">C1657*0.3+C1657</f>
        <v>0</v>
      </c>
    </row>
    <row r="1658" spans="1:15" x14ac:dyDescent="0.2">
      <c r="A1658" s="7">
        <v>0</v>
      </c>
      <c r="B1658" s="11">
        <v>49.946300000000001</v>
      </c>
      <c r="C1658" s="8">
        <v>0</v>
      </c>
      <c r="D1658" s="9">
        <v>25.288</v>
      </c>
      <c r="E1658" s="6">
        <f t="shared" si="4900"/>
        <v>25.288</v>
      </c>
      <c r="F1658" s="6">
        <f t="shared" si="4901"/>
        <v>0</v>
      </c>
      <c r="G1658" s="9">
        <v>4.0060000000000002</v>
      </c>
      <c r="H1658" s="9">
        <v>4.4450000000000003</v>
      </c>
      <c r="I1658" s="6">
        <f t="shared" si="4902"/>
        <v>4.7928440164181501</v>
      </c>
      <c r="J1658" s="6">
        <f t="shared" si="4903"/>
        <v>4.2452015566482739</v>
      </c>
      <c r="K1658" s="9">
        <v>4.0670000000000002</v>
      </c>
      <c r="M1658" s="6">
        <f t="shared" ref="M1658:M1721" si="5069">C1658*0.1+C1658</f>
        <v>0</v>
      </c>
      <c r="N1658" s="6">
        <f t="shared" ref="N1658:N1721" si="5070">C1658*0.2+C1658</f>
        <v>0</v>
      </c>
      <c r="O1658" s="6">
        <f t="shared" ref="O1658:O1721" si="5071">C1658*0.3+C1658</f>
        <v>0</v>
      </c>
    </row>
    <row r="1659" spans="1:15" x14ac:dyDescent="0.2">
      <c r="A1659" s="7">
        <v>1</v>
      </c>
      <c r="B1659" s="11">
        <v>39.9557</v>
      </c>
      <c r="C1659" s="8">
        <v>0</v>
      </c>
      <c r="D1659" s="9">
        <v>25.021000000000001</v>
      </c>
      <c r="E1659" s="6">
        <f t="shared" si="4900"/>
        <v>25.021000000000001</v>
      </c>
      <c r="F1659" s="6">
        <f t="shared" si="4901"/>
        <v>0</v>
      </c>
      <c r="G1659" s="9">
        <v>3.7629999999999999</v>
      </c>
      <c r="H1659" s="9">
        <v>4.1509999999999998</v>
      </c>
      <c r="I1659" s="6">
        <f t="shared" si="4902"/>
        <v>4.5021148361910877</v>
      </c>
      <c r="J1659" s="6">
        <f t="shared" si="4903"/>
        <v>3.9644165717990965</v>
      </c>
      <c r="K1659" s="9">
        <v>3.7989999999999999</v>
      </c>
      <c r="M1659" s="6">
        <f t="shared" ref="M1659:M1722" si="5072">C1659*0.1+C1659</f>
        <v>0</v>
      </c>
      <c r="N1659" s="6">
        <f t="shared" ref="N1659:N1722" si="5073">C1659*0.2+C1659</f>
        <v>0</v>
      </c>
      <c r="O1659" s="6">
        <f t="shared" ref="O1659:O1722" si="5074">C1659*0.3+C1659</f>
        <v>0</v>
      </c>
    </row>
    <row r="1660" spans="1:15" x14ac:dyDescent="0.2">
      <c r="A1660" s="7">
        <v>2</v>
      </c>
      <c r="B1660" s="11">
        <v>33.296399999999998</v>
      </c>
      <c r="C1660" s="8">
        <v>0</v>
      </c>
      <c r="D1660" s="9">
        <v>24.756</v>
      </c>
      <c r="E1660" s="6">
        <f t="shared" si="4900"/>
        <v>24.756</v>
      </c>
      <c r="F1660" s="6">
        <f t="shared" si="4901"/>
        <v>0</v>
      </c>
      <c r="G1660" s="9">
        <v>3.4910000000000001</v>
      </c>
      <c r="H1660" s="9">
        <v>3.8439999999999999</v>
      </c>
      <c r="I1660" s="6">
        <f t="shared" si="4902"/>
        <v>4.176689580957504</v>
      </c>
      <c r="J1660" s="6">
        <f t="shared" si="4903"/>
        <v>3.6712159243545477</v>
      </c>
      <c r="K1660" s="9">
        <v>3.516</v>
      </c>
      <c r="M1660" s="6">
        <f t="shared" ref="M1660:M1723" si="5075">C1660*0.1+C1660</f>
        <v>0</v>
      </c>
      <c r="N1660" s="6">
        <f t="shared" ref="N1660:N1723" si="5076">C1660*0.2+C1660</f>
        <v>0</v>
      </c>
      <c r="O1660" s="6">
        <f t="shared" ref="O1660:O1723" si="5077">C1660*0.3+C1660</f>
        <v>0</v>
      </c>
    </row>
    <row r="1661" spans="1:15" x14ac:dyDescent="0.2">
      <c r="A1661" s="7">
        <v>3</v>
      </c>
      <c r="B1661" s="11">
        <v>26.6371</v>
      </c>
      <c r="C1661" s="8">
        <v>0</v>
      </c>
      <c r="D1661" s="9">
        <v>24.501999999999999</v>
      </c>
      <c r="E1661" s="6">
        <f t="shared" si="4900"/>
        <v>24.501999999999999</v>
      </c>
      <c r="F1661" s="6">
        <f t="shared" si="4901"/>
        <v>0</v>
      </c>
      <c r="G1661" s="9">
        <v>3.2829999999999999</v>
      </c>
      <c r="H1661" s="9">
        <v>3.605</v>
      </c>
      <c r="I1661" s="6">
        <f t="shared" si="4902"/>
        <v>3.9278349740141749</v>
      </c>
      <c r="J1661" s="6">
        <f t="shared" si="4903"/>
        <v>3.4429587427934818</v>
      </c>
      <c r="K1661" s="9">
        <v>3.2989999999999999</v>
      </c>
      <c r="M1661" s="6">
        <f t="shared" ref="M1661:M1724" si="5078">C1661*0.1+C1661</f>
        <v>0</v>
      </c>
      <c r="N1661" s="6">
        <f t="shared" ref="N1661:N1724" si="5079">C1661*0.2+C1661</f>
        <v>0</v>
      </c>
      <c r="O1661" s="6">
        <f t="shared" ref="O1661:O1724" si="5080">C1661*0.3+C1661</f>
        <v>0</v>
      </c>
    </row>
    <row r="1662" spans="1:15" x14ac:dyDescent="0.2">
      <c r="A1662" s="7">
        <v>4</v>
      </c>
      <c r="B1662" s="11">
        <v>26.6371</v>
      </c>
      <c r="C1662" s="8">
        <v>0</v>
      </c>
      <c r="D1662" s="9">
        <v>24.329000000000001</v>
      </c>
      <c r="E1662" s="6">
        <f t="shared" si="4900"/>
        <v>24.329000000000001</v>
      </c>
      <c r="F1662" s="6">
        <f t="shared" si="4901"/>
        <v>0</v>
      </c>
      <c r="G1662" s="9">
        <v>3.2229999999999999</v>
      </c>
      <c r="H1662" s="9">
        <v>3.528</v>
      </c>
      <c r="I1662" s="6">
        <f t="shared" si="4902"/>
        <v>3.8560499912420605</v>
      </c>
      <c r="J1662" s="6">
        <f t="shared" si="4903"/>
        <v>3.369419818190126</v>
      </c>
      <c r="K1662" s="9">
        <v>3.2290000000000001</v>
      </c>
      <c r="M1662" s="6">
        <f t="shared" ref="M1662:M1725" si="5081">C1662*0.1+C1662</f>
        <v>0</v>
      </c>
      <c r="N1662" s="6">
        <f t="shared" ref="N1662:N1725" si="5082">C1662*0.2+C1662</f>
        <v>0</v>
      </c>
      <c r="O1662" s="6">
        <f t="shared" ref="O1662:O1725" si="5083">C1662*0.3+C1662</f>
        <v>0</v>
      </c>
    </row>
    <row r="1663" spans="1:15" x14ac:dyDescent="0.2">
      <c r="A1663" s="7">
        <v>5</v>
      </c>
      <c r="B1663" s="1">
        <v>33.296399999999998</v>
      </c>
      <c r="C1663" s="8">
        <v>0</v>
      </c>
      <c r="D1663" s="9">
        <v>24.175000000000001</v>
      </c>
      <c r="E1663" s="6">
        <f t="shared" si="4900"/>
        <v>24.175000000000001</v>
      </c>
      <c r="F1663" s="6">
        <f t="shared" si="4901"/>
        <v>0</v>
      </c>
      <c r="G1663" s="9">
        <v>3.274</v>
      </c>
      <c r="H1663" s="9">
        <v>3.5750000000000002</v>
      </c>
      <c r="I1663" s="6">
        <f t="shared" si="4902"/>
        <v>3.9170672265983577</v>
      </c>
      <c r="J1663" s="6">
        <f t="shared" si="4903"/>
        <v>3.4143072137272394</v>
      </c>
      <c r="K1663" s="9">
        <v>3.2719999999999998</v>
      </c>
      <c r="M1663" s="6">
        <f t="shared" ref="M1663:M1726" si="5084">C1663*0.1+C1663</f>
        <v>0</v>
      </c>
      <c r="N1663" s="6">
        <f t="shared" ref="N1663:N1726" si="5085">C1663*0.2+C1663</f>
        <v>0</v>
      </c>
      <c r="O1663" s="6">
        <f t="shared" ref="O1663:O1726" si="5086">C1663*0.3+C1663</f>
        <v>0</v>
      </c>
    </row>
    <row r="1664" spans="1:15" x14ac:dyDescent="0.2">
      <c r="A1664" s="7">
        <v>6</v>
      </c>
      <c r="B1664" s="1">
        <v>83.242699999999999</v>
      </c>
      <c r="C1664" s="8">
        <v>28.753</v>
      </c>
      <c r="D1664" s="9">
        <v>24.181999999999999</v>
      </c>
      <c r="E1664" s="6">
        <f t="shared" si="4900"/>
        <v>24.879835309999997</v>
      </c>
      <c r="F1664" s="6">
        <f t="shared" si="4901"/>
        <v>8.2777413852839297E-3</v>
      </c>
      <c r="G1664" s="9">
        <v>3.2919999999999998</v>
      </c>
      <c r="H1664" s="9">
        <v>3.6030000000000002</v>
      </c>
      <c r="I1664" s="6">
        <f t="shared" si="4902"/>
        <v>3.9386027214299917</v>
      </c>
      <c r="J1664" s="6">
        <f t="shared" si="4903"/>
        <v>3.4410486408557328</v>
      </c>
      <c r="K1664" s="9">
        <v>3.2970000000000002</v>
      </c>
      <c r="M1664" s="6">
        <f t="shared" ref="M1664:M1727" si="5087">C1664*0.1+C1664</f>
        <v>31.628299999999999</v>
      </c>
      <c r="N1664" s="6">
        <f t="shared" ref="N1664:N1727" si="5088">C1664*0.2+C1664</f>
        <v>34.503599999999999</v>
      </c>
      <c r="O1664" s="6">
        <f t="shared" ref="O1664:O1727" si="5089">C1664*0.3+C1664</f>
        <v>37.378900000000002</v>
      </c>
    </row>
    <row r="1665" spans="1:15" x14ac:dyDescent="0.2">
      <c r="A1665" s="7">
        <v>7</v>
      </c>
      <c r="B1665" s="1">
        <v>133.18899999999999</v>
      </c>
      <c r="C1665" s="8">
        <v>191.43700000000001</v>
      </c>
      <c r="D1665" s="9">
        <v>24.422999999999998</v>
      </c>
      <c r="E1665" s="6">
        <f t="shared" si="4900"/>
        <v>29.069175989999998</v>
      </c>
      <c r="F1665" s="6">
        <f t="shared" si="4901"/>
        <v>5.4236093979978736E-2</v>
      </c>
      <c r="G1665" s="9">
        <v>3.2850000000000001</v>
      </c>
      <c r="H1665" s="9">
        <v>3.5110000000000001</v>
      </c>
      <c r="I1665" s="6">
        <f t="shared" si="4902"/>
        <v>3.9302278067732455</v>
      </c>
      <c r="J1665" s="6">
        <f t="shared" si="4903"/>
        <v>3.3531839517192554</v>
      </c>
      <c r="K1665" s="9">
        <v>3.2130000000000001</v>
      </c>
      <c r="M1665" s="6">
        <f t="shared" ref="M1665:M1728" si="5090">C1665*0.1+C1665</f>
        <v>210.58070000000001</v>
      </c>
      <c r="N1665" s="6">
        <f t="shared" ref="N1665:N1728" si="5091">C1665*0.2+C1665</f>
        <v>229.7244</v>
      </c>
      <c r="O1665" s="6">
        <f t="shared" ref="O1665:O1728" si="5092">C1665*0.3+C1665</f>
        <v>248.86810000000003</v>
      </c>
    </row>
    <row r="1666" spans="1:15" x14ac:dyDescent="0.2">
      <c r="A1666" s="7">
        <v>8</v>
      </c>
      <c r="B1666" s="1">
        <v>166.4889</v>
      </c>
      <c r="C1666" s="8">
        <v>386.77199999999999</v>
      </c>
      <c r="D1666" s="9">
        <v>24.783000000000001</v>
      </c>
      <c r="E1666" s="6">
        <f t="shared" si="4900"/>
        <v>34.16995644</v>
      </c>
      <c r="F1666" s="6">
        <f t="shared" si="4901"/>
        <v>0.10741925608430525</v>
      </c>
      <c r="G1666" s="9">
        <v>3.2839999999999998</v>
      </c>
      <c r="H1666" s="9">
        <v>3.5289999999999999</v>
      </c>
      <c r="I1666" s="6">
        <f t="shared" si="4902"/>
        <v>3.92903139039371</v>
      </c>
      <c r="J1666" s="6">
        <f t="shared" si="4903"/>
        <v>3.3703748691590008</v>
      </c>
      <c r="K1666" s="9">
        <v>3.2309999999999999</v>
      </c>
      <c r="M1666" s="6">
        <f t="shared" ref="M1666:M1729" si="5093">C1666*0.1+C1666</f>
        <v>425.44920000000002</v>
      </c>
      <c r="N1666" s="6">
        <f t="shared" ref="N1666:N1729" si="5094">C1666*0.2+C1666</f>
        <v>464.12639999999999</v>
      </c>
      <c r="O1666" s="6">
        <f t="shared" ref="O1666:O1729" si="5095">C1666*0.3+C1666</f>
        <v>502.80359999999996</v>
      </c>
    </row>
    <row r="1667" spans="1:15" x14ac:dyDescent="0.2">
      <c r="A1667" s="7">
        <v>9</v>
      </c>
      <c r="B1667" s="1">
        <v>199.78530000000001</v>
      </c>
      <c r="C1667" s="8">
        <v>567.72</v>
      </c>
      <c r="D1667" s="9">
        <v>25.338000000000001</v>
      </c>
      <c r="E1667" s="6">
        <f t="shared" ref="E1667:E1730" si="5096">D1667+(C1667*0.02427)</f>
        <v>39.116564400000001</v>
      </c>
      <c r="F1667" s="6">
        <f t="shared" ref="F1667:F1730" si="5097">0.327*0.88*(C1667/1000)*(1+(-0.0038*(E1667-25)))</f>
        <v>0.1546036144994041</v>
      </c>
      <c r="G1667" s="9">
        <v>3.3860000000000001</v>
      </c>
      <c r="H1667" s="9">
        <v>3.673</v>
      </c>
      <c r="I1667" s="6">
        <f t="shared" ref="I1667:I1730" si="5098">G1667*(36/10)^0.14</f>
        <v>4.051065861106304</v>
      </c>
      <c r="J1667" s="6">
        <f t="shared" ref="J1667:J1730" si="5099">H1667*(36/50)^0.14</f>
        <v>3.5079022086769651</v>
      </c>
      <c r="K1667" s="9">
        <v>3.3610000000000002</v>
      </c>
      <c r="M1667" s="6">
        <f t="shared" ref="M1667:M1730" si="5100">C1667*0.1+C1667</f>
        <v>624.49200000000008</v>
      </c>
      <c r="N1667" s="6">
        <f t="shared" ref="N1667:N1730" si="5101">C1667*0.2+C1667</f>
        <v>681.26400000000001</v>
      </c>
      <c r="O1667" s="6">
        <f t="shared" ref="O1667:O1730" si="5102">C1667*0.3+C1667</f>
        <v>738.03600000000006</v>
      </c>
    </row>
    <row r="1668" spans="1:15" x14ac:dyDescent="0.2">
      <c r="A1668" s="7">
        <v>10</v>
      </c>
      <c r="B1668" s="11">
        <v>233.08170000000001</v>
      </c>
      <c r="C1668" s="8">
        <v>699.26599999999996</v>
      </c>
      <c r="D1668" s="9">
        <v>25.803000000000001</v>
      </c>
      <c r="E1668" s="6">
        <f t="shared" si="5096"/>
        <v>42.77418582</v>
      </c>
      <c r="F1668" s="6">
        <f t="shared" si="5097"/>
        <v>0.18762994884767739</v>
      </c>
      <c r="G1668" s="9">
        <v>3.3860000000000001</v>
      </c>
      <c r="H1668" s="9">
        <v>3.7170000000000001</v>
      </c>
      <c r="I1668" s="6">
        <f t="shared" si="5098"/>
        <v>4.051065861106304</v>
      </c>
      <c r="J1668" s="6">
        <f t="shared" si="5099"/>
        <v>3.5499244513074544</v>
      </c>
      <c r="K1668" s="9">
        <v>3.4020000000000001</v>
      </c>
      <c r="M1668" s="6">
        <f t="shared" ref="M1668:M1731" si="5103">C1668*0.1+C1668</f>
        <v>769.19259999999997</v>
      </c>
      <c r="N1668" s="6">
        <f t="shared" ref="N1668:N1731" si="5104">C1668*0.2+C1668</f>
        <v>839.11919999999998</v>
      </c>
      <c r="O1668" s="6">
        <f t="shared" ref="O1668:O1731" si="5105">C1668*0.3+C1668</f>
        <v>909.04579999999999</v>
      </c>
    </row>
    <row r="1669" spans="1:15" x14ac:dyDescent="0.2">
      <c r="A1669" s="7">
        <v>11</v>
      </c>
      <c r="B1669" s="1">
        <v>249.73159999999999</v>
      </c>
      <c r="C1669" s="8">
        <v>806.99599999999998</v>
      </c>
      <c r="D1669" s="9">
        <v>26.172000000000001</v>
      </c>
      <c r="E1669" s="6">
        <f t="shared" si="5096"/>
        <v>45.75779292</v>
      </c>
      <c r="F1669" s="6">
        <f t="shared" si="5097"/>
        <v>0.21390365299973435</v>
      </c>
      <c r="G1669" s="9">
        <v>3.3519999999999999</v>
      </c>
      <c r="H1669" s="9">
        <v>3.7250000000000001</v>
      </c>
      <c r="I1669" s="6">
        <f t="shared" si="5098"/>
        <v>4.0103877042021061</v>
      </c>
      <c r="J1669" s="6">
        <f t="shared" si="5099"/>
        <v>3.5575648590584521</v>
      </c>
      <c r="K1669" s="9">
        <v>3.4079999999999999</v>
      </c>
      <c r="M1669" s="6">
        <f t="shared" ref="M1669:M1732" si="5106">C1669*0.1+C1669</f>
        <v>887.69560000000001</v>
      </c>
      <c r="N1669" s="6">
        <f t="shared" ref="N1669:N1732" si="5107">C1669*0.2+C1669</f>
        <v>968.39519999999993</v>
      </c>
      <c r="O1669" s="6">
        <f t="shared" ref="O1669:O1732" si="5108">C1669*0.3+C1669</f>
        <v>1049.0947999999999</v>
      </c>
    </row>
    <row r="1670" spans="1:15" x14ac:dyDescent="0.2">
      <c r="A1670" s="7">
        <v>12</v>
      </c>
      <c r="B1670" s="1">
        <v>249.73159999999999</v>
      </c>
      <c r="C1670" s="8">
        <v>824.25199999999995</v>
      </c>
      <c r="D1670" s="9">
        <v>26.495999999999999</v>
      </c>
      <c r="E1670" s="6">
        <f t="shared" si="5096"/>
        <v>46.500596039999998</v>
      </c>
      <c r="F1670" s="6">
        <f t="shared" si="5097"/>
        <v>0.21780806037739975</v>
      </c>
      <c r="G1670" s="9">
        <v>3.3889999999999998</v>
      </c>
      <c r="H1670" s="9">
        <v>3.8450000000000002</v>
      </c>
      <c r="I1670" s="6">
        <f t="shared" si="5098"/>
        <v>4.0546551102449095</v>
      </c>
      <c r="J1670" s="6">
        <f t="shared" si="5099"/>
        <v>3.6721709753234228</v>
      </c>
      <c r="K1670" s="9">
        <v>3.5179999999999998</v>
      </c>
      <c r="M1670" s="6">
        <f t="shared" ref="M1670:M1733" si="5109">C1670*0.1+C1670</f>
        <v>906.67719999999997</v>
      </c>
      <c r="N1670" s="6">
        <f t="shared" ref="N1670:N1733" si="5110">C1670*0.2+C1670</f>
        <v>989.10239999999999</v>
      </c>
      <c r="O1670" s="6">
        <f t="shared" ref="O1670:O1733" si="5111">C1670*0.3+C1670</f>
        <v>1071.5275999999999</v>
      </c>
    </row>
    <row r="1671" spans="1:15" x14ac:dyDescent="0.2">
      <c r="A1671" s="7">
        <v>13</v>
      </c>
      <c r="B1671" s="1">
        <v>216.43180000000001</v>
      </c>
      <c r="C1671" s="8">
        <v>775.923</v>
      </c>
      <c r="D1671" s="9">
        <v>26.734000000000002</v>
      </c>
      <c r="E1671" s="6">
        <f t="shared" si="5096"/>
        <v>45.565651209999999</v>
      </c>
      <c r="F1671" s="6">
        <f t="shared" si="5097"/>
        <v>0.20583041885773773</v>
      </c>
      <c r="G1671" s="9">
        <v>3.379</v>
      </c>
      <c r="H1671" s="9">
        <v>3.9609999999999999</v>
      </c>
      <c r="I1671" s="6">
        <f t="shared" si="5098"/>
        <v>4.0426909464495573</v>
      </c>
      <c r="J1671" s="6">
        <f t="shared" si="5099"/>
        <v>3.7829568877128934</v>
      </c>
      <c r="K1671" s="9">
        <v>3.625</v>
      </c>
      <c r="M1671" s="6">
        <f t="shared" ref="M1671:M1734" si="5112">C1671*0.1+C1671</f>
        <v>853.51530000000002</v>
      </c>
      <c r="N1671" s="6">
        <f t="shared" ref="N1671:N1734" si="5113">C1671*0.2+C1671</f>
        <v>931.10760000000005</v>
      </c>
      <c r="O1671" s="6">
        <f t="shared" ref="O1671:O1734" si="5114">C1671*0.3+C1671</f>
        <v>1008.6999</v>
      </c>
    </row>
    <row r="1672" spans="1:15" x14ac:dyDescent="0.2">
      <c r="A1672" s="7">
        <v>14</v>
      </c>
      <c r="B1672" s="1">
        <v>199.78530000000001</v>
      </c>
      <c r="C1672" s="8">
        <v>614.49400000000003</v>
      </c>
      <c r="D1672" s="9">
        <v>26.861999999999998</v>
      </c>
      <c r="E1672" s="6">
        <f t="shared" si="5096"/>
        <v>41.77576938</v>
      </c>
      <c r="F1672" s="6">
        <f t="shared" si="5097"/>
        <v>0.16555445251357354</v>
      </c>
      <c r="G1672" s="9">
        <v>3.2280000000000002</v>
      </c>
      <c r="H1672" s="9">
        <v>3.948</v>
      </c>
      <c r="I1672" s="6">
        <f t="shared" si="5098"/>
        <v>3.8620320731397371</v>
      </c>
      <c r="J1672" s="6">
        <f t="shared" si="5099"/>
        <v>3.7705412251175221</v>
      </c>
      <c r="K1672" s="9">
        <v>3.613</v>
      </c>
      <c r="M1672" s="6">
        <f t="shared" ref="M1672:M1735" si="5115">C1672*0.1+C1672</f>
        <v>675.9434</v>
      </c>
      <c r="N1672" s="6">
        <f t="shared" ref="N1672:N1735" si="5116">C1672*0.2+C1672</f>
        <v>737.39280000000008</v>
      </c>
      <c r="O1672" s="6">
        <f t="shared" ref="O1672:O1735" si="5117">C1672*0.3+C1672</f>
        <v>798.84220000000005</v>
      </c>
    </row>
    <row r="1673" spans="1:15" x14ac:dyDescent="0.2">
      <c r="A1673" s="7">
        <v>15</v>
      </c>
      <c r="B1673" s="1">
        <v>183.1354</v>
      </c>
      <c r="C1673" s="8">
        <v>420.67200000000003</v>
      </c>
      <c r="D1673" s="9">
        <v>26.937000000000001</v>
      </c>
      <c r="E1673" s="6">
        <f t="shared" si="5096"/>
        <v>37.146709440000002</v>
      </c>
      <c r="F1673" s="6">
        <f t="shared" si="5097"/>
        <v>0.11546509100206664</v>
      </c>
      <c r="G1673" s="9">
        <v>2.9750000000000001</v>
      </c>
      <c r="H1673" s="9">
        <v>3.8279999999999998</v>
      </c>
      <c r="I1673" s="6">
        <f t="shared" si="5098"/>
        <v>3.5593387291173229</v>
      </c>
      <c r="J1673" s="6">
        <f t="shared" si="5099"/>
        <v>3.6559351088525514</v>
      </c>
      <c r="K1673" s="9">
        <v>3.5030000000000001</v>
      </c>
      <c r="M1673" s="6">
        <f t="shared" ref="M1673:M1736" si="5118">C1673*0.1+C1673</f>
        <v>462.73920000000004</v>
      </c>
      <c r="N1673" s="6">
        <f t="shared" ref="N1673:N1736" si="5119">C1673*0.2+C1673</f>
        <v>504.80640000000005</v>
      </c>
      <c r="O1673" s="6">
        <f t="shared" ref="O1673:O1736" si="5120">C1673*0.3+C1673</f>
        <v>546.87360000000001</v>
      </c>
    </row>
    <row r="1674" spans="1:15" x14ac:dyDescent="0.2">
      <c r="A1674" s="7">
        <v>16</v>
      </c>
      <c r="B1674" s="1">
        <v>166.4889</v>
      </c>
      <c r="C1674" s="8">
        <v>223.93799999999999</v>
      </c>
      <c r="D1674" s="9">
        <v>26.899000000000001</v>
      </c>
      <c r="E1674" s="6">
        <f t="shared" si="5096"/>
        <v>32.333975260000003</v>
      </c>
      <c r="F1674" s="6">
        <f t="shared" si="5097"/>
        <v>6.2644502573704283E-2</v>
      </c>
      <c r="G1674" s="9">
        <v>2.8420000000000001</v>
      </c>
      <c r="H1674" s="9">
        <v>3.7749999999999999</v>
      </c>
      <c r="I1674" s="6">
        <f t="shared" si="5098"/>
        <v>3.4002153506391366</v>
      </c>
      <c r="J1674" s="6">
        <f t="shared" si="5099"/>
        <v>3.6053174075021897</v>
      </c>
      <c r="K1674" s="9">
        <v>3.4540000000000002</v>
      </c>
      <c r="M1674" s="6">
        <f t="shared" ref="M1674:M1737" si="5121">C1674*0.1+C1674</f>
        <v>246.33179999999999</v>
      </c>
      <c r="N1674" s="6">
        <f t="shared" ref="N1674:N1737" si="5122">C1674*0.2+C1674</f>
        <v>268.72559999999999</v>
      </c>
      <c r="O1674" s="6">
        <f t="shared" ref="O1674:O1737" si="5123">C1674*0.3+C1674</f>
        <v>291.11939999999998</v>
      </c>
    </row>
    <row r="1675" spans="1:15" x14ac:dyDescent="0.2">
      <c r="A1675" s="7">
        <v>17</v>
      </c>
      <c r="B1675" s="1">
        <v>133.18899999999999</v>
      </c>
      <c r="C1675" s="8">
        <v>47.985999999999997</v>
      </c>
      <c r="D1675" s="9">
        <v>26.693000000000001</v>
      </c>
      <c r="E1675" s="6">
        <f t="shared" si="5096"/>
        <v>27.857620220000001</v>
      </c>
      <c r="F1675" s="6">
        <f t="shared" si="5097"/>
        <v>1.3658505982709753E-2</v>
      </c>
      <c r="G1675" s="9">
        <v>3.0139999999999998</v>
      </c>
      <c r="H1675" s="9">
        <v>3.9460000000000002</v>
      </c>
      <c r="I1675" s="6">
        <f t="shared" si="5098"/>
        <v>3.6059989679191964</v>
      </c>
      <c r="J1675" s="6">
        <f t="shared" si="5099"/>
        <v>3.7686311231797727</v>
      </c>
      <c r="K1675" s="9">
        <v>3.6120000000000001</v>
      </c>
      <c r="M1675" s="6">
        <f t="shared" ref="M1675:M1738" si="5124">C1675*0.1+C1675</f>
        <v>52.784599999999998</v>
      </c>
      <c r="N1675" s="6">
        <f t="shared" ref="N1675:N1738" si="5125">C1675*0.2+C1675</f>
        <v>57.583199999999998</v>
      </c>
      <c r="O1675" s="6">
        <f t="shared" ref="O1675:O1738" si="5126">C1675*0.3+C1675</f>
        <v>62.381799999999998</v>
      </c>
    </row>
    <row r="1676" spans="1:15" x14ac:dyDescent="0.2">
      <c r="A1676" s="7">
        <v>18</v>
      </c>
      <c r="B1676" s="1">
        <v>183.1354</v>
      </c>
      <c r="C1676" s="8">
        <v>0</v>
      </c>
      <c r="D1676" s="9">
        <v>26.486999999999998</v>
      </c>
      <c r="E1676" s="6">
        <f t="shared" si="5096"/>
        <v>26.486999999999998</v>
      </c>
      <c r="F1676" s="6">
        <f t="shared" si="5097"/>
        <v>0</v>
      </c>
      <c r="G1676" s="9">
        <v>3.3319999999999999</v>
      </c>
      <c r="H1676" s="9">
        <v>4.1959999999999997</v>
      </c>
      <c r="I1676" s="6">
        <f t="shared" si="5098"/>
        <v>3.9864593766114012</v>
      </c>
      <c r="J1676" s="6">
        <f t="shared" si="5099"/>
        <v>4.00739386539846</v>
      </c>
      <c r="K1676" s="9">
        <v>3.839</v>
      </c>
      <c r="M1676" s="6">
        <f t="shared" ref="M1676:M1739" si="5127">C1676*0.1+C1676</f>
        <v>0</v>
      </c>
      <c r="N1676" s="6">
        <f t="shared" ref="N1676:N1739" si="5128">C1676*0.2+C1676</f>
        <v>0</v>
      </c>
      <c r="O1676" s="6">
        <f t="shared" ref="O1676:O1739" si="5129">C1676*0.3+C1676</f>
        <v>0</v>
      </c>
    </row>
    <row r="1677" spans="1:15" x14ac:dyDescent="0.2">
      <c r="A1677" s="7">
        <v>19</v>
      </c>
      <c r="B1677" s="1">
        <v>199.78530000000001</v>
      </c>
      <c r="C1677" s="8">
        <v>0</v>
      </c>
      <c r="D1677" s="9">
        <v>26.382000000000001</v>
      </c>
      <c r="E1677" s="6">
        <f t="shared" si="5096"/>
        <v>26.382000000000001</v>
      </c>
      <c r="F1677" s="6">
        <f t="shared" si="5097"/>
        <v>0</v>
      </c>
      <c r="G1677" s="9">
        <v>3.5779999999999998</v>
      </c>
      <c r="H1677" s="9">
        <v>4.3899999999999997</v>
      </c>
      <c r="I1677" s="6">
        <f t="shared" si="5098"/>
        <v>4.2807778059770687</v>
      </c>
      <c r="J1677" s="6">
        <f t="shared" si="5099"/>
        <v>4.1926737533601619</v>
      </c>
      <c r="K1677" s="9">
        <v>4.0170000000000003</v>
      </c>
      <c r="M1677" s="6">
        <f t="shared" ref="M1677:M1740" si="5130">C1677*0.1+C1677</f>
        <v>0</v>
      </c>
      <c r="N1677" s="6">
        <f t="shared" ref="N1677:N1740" si="5131">C1677*0.2+C1677</f>
        <v>0</v>
      </c>
      <c r="O1677" s="6">
        <f t="shared" ref="O1677:O1740" si="5132">C1677*0.3+C1677</f>
        <v>0</v>
      </c>
    </row>
    <row r="1678" spans="1:15" x14ac:dyDescent="0.2">
      <c r="A1678" s="7">
        <v>20</v>
      </c>
      <c r="B1678" s="1">
        <v>183.1354</v>
      </c>
      <c r="C1678" s="8">
        <v>0</v>
      </c>
      <c r="D1678" s="9">
        <v>26.312999999999999</v>
      </c>
      <c r="E1678" s="6">
        <f t="shared" si="5096"/>
        <v>26.312999999999999</v>
      </c>
      <c r="F1678" s="6">
        <f t="shared" si="5097"/>
        <v>0</v>
      </c>
      <c r="G1678" s="9">
        <v>3.6560000000000001</v>
      </c>
      <c r="H1678" s="9">
        <v>4.4080000000000004</v>
      </c>
      <c r="I1678" s="6">
        <f t="shared" si="5098"/>
        <v>4.3740982835808175</v>
      </c>
      <c r="J1678" s="6">
        <f t="shared" si="5099"/>
        <v>4.2098646707999086</v>
      </c>
      <c r="K1678" s="9">
        <v>4.032</v>
      </c>
      <c r="M1678" s="6">
        <f t="shared" ref="M1678:M1741" si="5133">C1678*0.1+C1678</f>
        <v>0</v>
      </c>
      <c r="N1678" s="6">
        <f t="shared" ref="N1678:N1741" si="5134">C1678*0.2+C1678</f>
        <v>0</v>
      </c>
      <c r="O1678" s="6">
        <f t="shared" ref="O1678:O1741" si="5135">C1678*0.3+C1678</f>
        <v>0</v>
      </c>
    </row>
    <row r="1679" spans="1:15" x14ac:dyDescent="0.2">
      <c r="A1679" s="7">
        <v>21</v>
      </c>
      <c r="B1679" s="1">
        <v>149.839</v>
      </c>
      <c r="C1679" s="8">
        <v>0</v>
      </c>
      <c r="D1679" s="9">
        <v>26.242000000000001</v>
      </c>
      <c r="E1679" s="6">
        <f t="shared" si="5096"/>
        <v>26.242000000000001</v>
      </c>
      <c r="F1679" s="6">
        <f t="shared" si="5097"/>
        <v>0</v>
      </c>
      <c r="G1679" s="9">
        <v>3.7029999999999998</v>
      </c>
      <c r="H1679" s="9">
        <v>4.3970000000000002</v>
      </c>
      <c r="I1679" s="6">
        <f t="shared" si="5098"/>
        <v>4.4303298534189732</v>
      </c>
      <c r="J1679" s="6">
        <f t="shared" si="5099"/>
        <v>4.1993591101422858</v>
      </c>
      <c r="K1679" s="9">
        <v>4.0250000000000004</v>
      </c>
      <c r="M1679" s="6">
        <f t="shared" ref="M1679:M1742" si="5136">C1679*0.1+C1679</f>
        <v>0</v>
      </c>
      <c r="N1679" s="6">
        <f t="shared" ref="N1679:N1742" si="5137">C1679*0.2+C1679</f>
        <v>0</v>
      </c>
      <c r="O1679" s="6">
        <f t="shared" ref="O1679:O1742" si="5138">C1679*0.3+C1679</f>
        <v>0</v>
      </c>
    </row>
    <row r="1680" spans="1:15" x14ac:dyDescent="0.2">
      <c r="A1680" s="7">
        <v>22</v>
      </c>
      <c r="B1680" s="1">
        <v>99.892600000000002</v>
      </c>
      <c r="C1680" s="8">
        <v>0</v>
      </c>
      <c r="D1680" s="9">
        <v>26.123000000000001</v>
      </c>
      <c r="E1680" s="6">
        <f t="shared" si="5096"/>
        <v>26.123000000000001</v>
      </c>
      <c r="F1680" s="6">
        <f t="shared" si="5097"/>
        <v>0</v>
      </c>
      <c r="G1680" s="9">
        <v>3.8540000000000001</v>
      </c>
      <c r="H1680" s="9">
        <v>4.4749999999999996</v>
      </c>
      <c r="I1680" s="6">
        <f t="shared" si="5098"/>
        <v>4.6109887267287935</v>
      </c>
      <c r="J1680" s="6">
        <f t="shared" si="5099"/>
        <v>4.2738530857145163</v>
      </c>
      <c r="K1680" s="9">
        <v>4.0940000000000003</v>
      </c>
      <c r="M1680" s="6">
        <f t="shared" ref="M1680:M1743" si="5139">C1680*0.1+C1680</f>
        <v>0</v>
      </c>
      <c r="N1680" s="6">
        <f t="shared" ref="N1680:N1743" si="5140">C1680*0.2+C1680</f>
        <v>0</v>
      </c>
      <c r="O1680" s="6">
        <f t="shared" ref="O1680:O1743" si="5141">C1680*0.3+C1680</f>
        <v>0</v>
      </c>
    </row>
    <row r="1681" spans="1:15" x14ac:dyDescent="0.2">
      <c r="A1681" s="7">
        <v>23</v>
      </c>
      <c r="B1681" s="1">
        <v>66.596199999999996</v>
      </c>
      <c r="C1681" s="8">
        <v>0</v>
      </c>
      <c r="D1681" s="9">
        <v>25.962</v>
      </c>
      <c r="E1681" s="6">
        <f t="shared" si="5096"/>
        <v>25.962</v>
      </c>
      <c r="F1681" s="6">
        <f t="shared" si="5097"/>
        <v>0</v>
      </c>
      <c r="G1681" s="9">
        <v>3.9420000000000002</v>
      </c>
      <c r="H1681" s="9">
        <v>4.4720000000000004</v>
      </c>
      <c r="I1681" s="6">
        <f t="shared" si="5098"/>
        <v>4.7162733681278945</v>
      </c>
      <c r="J1681" s="6">
        <f t="shared" si="5099"/>
        <v>4.2709879328078921</v>
      </c>
      <c r="K1681" s="9">
        <v>4.0919999999999996</v>
      </c>
      <c r="M1681" s="6">
        <f t="shared" ref="M1681:M1744" si="5142">C1681*0.1+C1681</f>
        <v>0</v>
      </c>
      <c r="N1681" s="6">
        <f t="shared" ref="N1681:N1744" si="5143">C1681*0.2+C1681</f>
        <v>0</v>
      </c>
      <c r="O1681" s="6">
        <f t="shared" ref="O1681:O1744" si="5144">C1681*0.3+C1681</f>
        <v>0</v>
      </c>
    </row>
    <row r="1682" spans="1:15" x14ac:dyDescent="0.2">
      <c r="A1682" s="7">
        <v>0</v>
      </c>
      <c r="B1682" s="11">
        <v>49.946300000000001</v>
      </c>
      <c r="C1682" s="8">
        <v>0</v>
      </c>
      <c r="D1682" s="9">
        <v>25.741</v>
      </c>
      <c r="E1682" s="6">
        <f t="shared" si="5096"/>
        <v>25.741</v>
      </c>
      <c r="F1682" s="6">
        <f t="shared" si="5097"/>
        <v>0</v>
      </c>
      <c r="G1682" s="9">
        <v>3.89</v>
      </c>
      <c r="H1682" s="9">
        <v>4.3659999999999997</v>
      </c>
      <c r="I1682" s="6">
        <f t="shared" si="5098"/>
        <v>4.6540597163920623</v>
      </c>
      <c r="J1682" s="6">
        <f t="shared" si="5099"/>
        <v>4.1697525301071678</v>
      </c>
      <c r="K1682" s="9">
        <v>3.9950000000000001</v>
      </c>
      <c r="M1682" s="6">
        <f t="shared" ref="M1682:M1745" si="5145">C1682*0.1+C1682</f>
        <v>0</v>
      </c>
      <c r="N1682" s="6">
        <f t="shared" ref="N1682:N1745" si="5146">C1682*0.2+C1682</f>
        <v>0</v>
      </c>
      <c r="O1682" s="6">
        <f t="shared" ref="O1682:O1745" si="5147">C1682*0.3+C1682</f>
        <v>0</v>
      </c>
    </row>
    <row r="1683" spans="1:15" x14ac:dyDescent="0.2">
      <c r="A1683" s="7">
        <v>1</v>
      </c>
      <c r="B1683" s="11">
        <v>39.9557</v>
      </c>
      <c r="C1683" s="8">
        <v>0</v>
      </c>
      <c r="D1683" s="9">
        <v>25.533000000000001</v>
      </c>
      <c r="E1683" s="6">
        <f t="shared" si="5096"/>
        <v>25.533000000000001</v>
      </c>
      <c r="F1683" s="6">
        <f t="shared" si="5097"/>
        <v>0</v>
      </c>
      <c r="G1683" s="9">
        <v>3.726</v>
      </c>
      <c r="H1683" s="9">
        <v>4.16</v>
      </c>
      <c r="I1683" s="6">
        <f t="shared" si="5098"/>
        <v>4.4578474301482833</v>
      </c>
      <c r="J1683" s="6">
        <f t="shared" si="5099"/>
        <v>3.9730120305189698</v>
      </c>
      <c r="K1683" s="9">
        <v>3.8079999999999998</v>
      </c>
      <c r="M1683" s="6">
        <f t="shared" ref="M1683:M1746" si="5148">C1683*0.1+C1683</f>
        <v>0</v>
      </c>
      <c r="N1683" s="6">
        <f t="shared" ref="N1683:N1746" si="5149">C1683*0.2+C1683</f>
        <v>0</v>
      </c>
      <c r="O1683" s="6">
        <f t="shared" ref="O1683:O1746" si="5150">C1683*0.3+C1683</f>
        <v>0</v>
      </c>
    </row>
    <row r="1684" spans="1:15" x14ac:dyDescent="0.2">
      <c r="A1684" s="7">
        <v>2</v>
      </c>
      <c r="B1684" s="11">
        <v>33.296399999999998</v>
      </c>
      <c r="C1684" s="8">
        <v>0</v>
      </c>
      <c r="D1684" s="9">
        <v>25.356999999999999</v>
      </c>
      <c r="E1684" s="6">
        <f t="shared" si="5096"/>
        <v>25.356999999999999</v>
      </c>
      <c r="F1684" s="6">
        <f t="shared" si="5097"/>
        <v>0</v>
      </c>
      <c r="G1684" s="9">
        <v>3.48</v>
      </c>
      <c r="H1684" s="9">
        <v>3.8759999999999999</v>
      </c>
      <c r="I1684" s="6">
        <f t="shared" si="5098"/>
        <v>4.1635290007826162</v>
      </c>
      <c r="J1684" s="6">
        <f t="shared" si="5099"/>
        <v>3.7017775553585399</v>
      </c>
      <c r="K1684" s="9">
        <v>3.5459999999999998</v>
      </c>
      <c r="M1684" s="6">
        <f t="shared" ref="M1684:M1747" si="5151">C1684*0.1+C1684</f>
        <v>0</v>
      </c>
      <c r="N1684" s="6">
        <f t="shared" ref="N1684:N1747" si="5152">C1684*0.2+C1684</f>
        <v>0</v>
      </c>
      <c r="O1684" s="6">
        <f t="shared" ref="O1684:O1747" si="5153">C1684*0.3+C1684</f>
        <v>0</v>
      </c>
    </row>
    <row r="1685" spans="1:15" x14ac:dyDescent="0.2">
      <c r="A1685" s="7">
        <v>3</v>
      </c>
      <c r="B1685" s="11">
        <v>26.6371</v>
      </c>
      <c r="C1685" s="8">
        <v>0</v>
      </c>
      <c r="D1685" s="9">
        <v>25.184000000000001</v>
      </c>
      <c r="E1685" s="6">
        <f t="shared" si="5096"/>
        <v>25.184000000000001</v>
      </c>
      <c r="F1685" s="6">
        <f t="shared" si="5097"/>
        <v>0</v>
      </c>
      <c r="G1685" s="9">
        <v>3.36</v>
      </c>
      <c r="H1685" s="9">
        <v>3.742</v>
      </c>
      <c r="I1685" s="6">
        <f t="shared" si="5098"/>
        <v>4.0199590352383874</v>
      </c>
      <c r="J1685" s="6">
        <f t="shared" si="5099"/>
        <v>3.5738007255293232</v>
      </c>
      <c r="K1685" s="9">
        <v>3.4239999999999999</v>
      </c>
      <c r="M1685" s="6">
        <f t="shared" ref="M1685:M1748" si="5154">C1685*0.1+C1685</f>
        <v>0</v>
      </c>
      <c r="N1685" s="6">
        <f t="shared" ref="N1685:N1748" si="5155">C1685*0.2+C1685</f>
        <v>0</v>
      </c>
      <c r="O1685" s="6">
        <f t="shared" ref="O1685:O1748" si="5156">C1685*0.3+C1685</f>
        <v>0</v>
      </c>
    </row>
    <row r="1686" spans="1:15" x14ac:dyDescent="0.2">
      <c r="A1686" s="7">
        <v>4</v>
      </c>
      <c r="B1686" s="11">
        <v>26.6371</v>
      </c>
      <c r="C1686" s="8">
        <v>0</v>
      </c>
      <c r="D1686" s="9">
        <v>25.029</v>
      </c>
      <c r="E1686" s="6">
        <f t="shared" si="5096"/>
        <v>25.029</v>
      </c>
      <c r="F1686" s="6">
        <f t="shared" si="5097"/>
        <v>0</v>
      </c>
      <c r="G1686" s="9">
        <v>3.3719999999999999</v>
      </c>
      <c r="H1686" s="9">
        <v>3.7669999999999999</v>
      </c>
      <c r="I1686" s="6">
        <f t="shared" si="5098"/>
        <v>4.0343160317928106</v>
      </c>
      <c r="J1686" s="6">
        <f t="shared" si="5099"/>
        <v>3.5976769997511919</v>
      </c>
      <c r="K1686" s="9">
        <v>3.448</v>
      </c>
      <c r="M1686" s="6">
        <f t="shared" ref="M1686:M1749" si="5157">C1686*0.1+C1686</f>
        <v>0</v>
      </c>
      <c r="N1686" s="6">
        <f t="shared" ref="N1686:N1749" si="5158">C1686*0.2+C1686</f>
        <v>0</v>
      </c>
      <c r="O1686" s="6">
        <f t="shared" ref="O1686:O1749" si="5159">C1686*0.3+C1686</f>
        <v>0</v>
      </c>
    </row>
    <row r="1687" spans="1:15" x14ac:dyDescent="0.2">
      <c r="A1687" s="7">
        <v>5</v>
      </c>
      <c r="B1687" s="1">
        <v>33.296399999999998</v>
      </c>
      <c r="C1687" s="8">
        <v>0</v>
      </c>
      <c r="D1687" s="9">
        <v>24.913</v>
      </c>
      <c r="E1687" s="6">
        <f t="shared" si="5096"/>
        <v>24.913</v>
      </c>
      <c r="F1687" s="6">
        <f t="shared" si="5097"/>
        <v>0</v>
      </c>
      <c r="G1687" s="9">
        <v>3.274</v>
      </c>
      <c r="H1687" s="9">
        <v>3.6509999999999998</v>
      </c>
      <c r="I1687" s="6">
        <f t="shared" si="5098"/>
        <v>3.9170672265983577</v>
      </c>
      <c r="J1687" s="6">
        <f t="shared" si="5099"/>
        <v>3.4868910873617205</v>
      </c>
      <c r="K1687" s="9">
        <v>3.34</v>
      </c>
      <c r="M1687" s="6">
        <f t="shared" ref="M1687:M1750" si="5160">C1687*0.1+C1687</f>
        <v>0</v>
      </c>
      <c r="N1687" s="6">
        <f t="shared" ref="N1687:N1750" si="5161">C1687*0.2+C1687</f>
        <v>0</v>
      </c>
      <c r="O1687" s="6">
        <f t="shared" ref="O1687:O1750" si="5162">C1687*0.3+C1687</f>
        <v>0</v>
      </c>
    </row>
    <row r="1688" spans="1:15" x14ac:dyDescent="0.2">
      <c r="A1688" s="7">
        <v>6</v>
      </c>
      <c r="B1688" s="1">
        <v>83.242699999999999</v>
      </c>
      <c r="C1688" s="8">
        <v>27.617000000000001</v>
      </c>
      <c r="D1688" s="9">
        <v>24.914000000000001</v>
      </c>
      <c r="E1688" s="6">
        <f t="shared" si="5096"/>
        <v>25.58426459</v>
      </c>
      <c r="F1688" s="6">
        <f t="shared" si="5097"/>
        <v>7.9294237965560725E-3</v>
      </c>
      <c r="G1688" s="9">
        <v>3.11</v>
      </c>
      <c r="H1688" s="9">
        <v>3.484</v>
      </c>
      <c r="I1688" s="6">
        <f t="shared" si="5098"/>
        <v>3.7208549403545792</v>
      </c>
      <c r="J1688" s="6">
        <f t="shared" si="5099"/>
        <v>3.3273975755596368</v>
      </c>
      <c r="K1688" s="9">
        <v>3.1880000000000002</v>
      </c>
      <c r="M1688" s="6">
        <f t="shared" ref="M1688:M1751" si="5163">C1688*0.1+C1688</f>
        <v>30.378700000000002</v>
      </c>
      <c r="N1688" s="6">
        <f t="shared" ref="N1688:N1751" si="5164">C1688*0.2+C1688</f>
        <v>33.1404</v>
      </c>
      <c r="O1688" s="6">
        <f t="shared" ref="O1688:O1751" si="5165">C1688*0.3+C1688</f>
        <v>35.902100000000004</v>
      </c>
    </row>
    <row r="1689" spans="1:15" x14ac:dyDescent="0.2">
      <c r="A1689" s="7">
        <v>7</v>
      </c>
      <c r="B1689" s="1">
        <v>133.18899999999999</v>
      </c>
      <c r="C1689" s="8">
        <v>184.37200000000001</v>
      </c>
      <c r="D1689" s="9">
        <v>25.152999999999999</v>
      </c>
      <c r="E1689" s="6">
        <f t="shared" si="5096"/>
        <v>29.627708439999999</v>
      </c>
      <c r="F1689" s="6">
        <f t="shared" si="5097"/>
        <v>5.2121901041181931E-2</v>
      </c>
      <c r="G1689" s="9">
        <v>3.0449999999999999</v>
      </c>
      <c r="H1689" s="9">
        <v>3.3479999999999999</v>
      </c>
      <c r="I1689" s="6">
        <f t="shared" si="5098"/>
        <v>3.6430878756847891</v>
      </c>
      <c r="J1689" s="6">
        <f t="shared" si="5099"/>
        <v>3.1975106437926706</v>
      </c>
      <c r="K1689" s="9">
        <v>3.0640000000000001</v>
      </c>
      <c r="M1689" s="6">
        <f t="shared" ref="M1689:M1752" si="5166">C1689*0.1+C1689</f>
        <v>202.8092</v>
      </c>
      <c r="N1689" s="6">
        <f t="shared" ref="N1689:N1752" si="5167">C1689*0.2+C1689</f>
        <v>221.24640000000002</v>
      </c>
      <c r="O1689" s="6">
        <f t="shared" ref="O1689:O1752" si="5168">C1689*0.3+C1689</f>
        <v>239.68360000000001</v>
      </c>
    </row>
    <row r="1690" spans="1:15" x14ac:dyDescent="0.2">
      <c r="A1690" s="7">
        <v>8</v>
      </c>
      <c r="B1690" s="1">
        <v>166.4889</v>
      </c>
      <c r="C1690" s="8">
        <v>382.18200000000002</v>
      </c>
      <c r="D1690" s="9">
        <v>25.513999999999999</v>
      </c>
      <c r="E1690" s="6">
        <f t="shared" si="5096"/>
        <v>34.789557139999999</v>
      </c>
      <c r="F1690" s="6">
        <f t="shared" si="5097"/>
        <v>0.10588552448856763</v>
      </c>
      <c r="G1690" s="9">
        <v>2.97</v>
      </c>
      <c r="H1690" s="9">
        <v>3.2930000000000001</v>
      </c>
      <c r="I1690" s="6">
        <f t="shared" si="5098"/>
        <v>3.5533566472196467</v>
      </c>
      <c r="J1690" s="6">
        <f t="shared" si="5099"/>
        <v>3.1449828405045595</v>
      </c>
      <c r="K1690" s="9">
        <v>3.0150000000000001</v>
      </c>
      <c r="M1690" s="6">
        <f t="shared" ref="M1690:M1753" si="5169">C1690*0.1+C1690</f>
        <v>420.40020000000004</v>
      </c>
      <c r="N1690" s="6">
        <f t="shared" ref="N1690:N1753" si="5170">C1690*0.2+C1690</f>
        <v>458.61840000000001</v>
      </c>
      <c r="O1690" s="6">
        <f t="shared" ref="O1690:O1753" si="5171">C1690*0.3+C1690</f>
        <v>496.83660000000003</v>
      </c>
    </row>
    <row r="1691" spans="1:15" x14ac:dyDescent="0.2">
      <c r="A1691" s="7">
        <v>9</v>
      </c>
      <c r="B1691" s="1">
        <v>199.78530000000001</v>
      </c>
      <c r="C1691" s="8">
        <v>570.32000000000005</v>
      </c>
      <c r="D1691" s="9">
        <v>25.981000000000002</v>
      </c>
      <c r="E1691" s="6">
        <f t="shared" si="5096"/>
        <v>39.822666400000003</v>
      </c>
      <c r="F1691" s="6">
        <f t="shared" si="5097"/>
        <v>0.15487130404274255</v>
      </c>
      <c r="G1691" s="9">
        <v>2.9780000000000002</v>
      </c>
      <c r="H1691" s="9">
        <v>3.3679999999999999</v>
      </c>
      <c r="I1691" s="6">
        <f t="shared" si="5098"/>
        <v>3.5629279782559284</v>
      </c>
      <c r="J1691" s="6">
        <f t="shared" si="5099"/>
        <v>3.2166116631701653</v>
      </c>
      <c r="K1691" s="9">
        <v>3.0830000000000002</v>
      </c>
      <c r="M1691" s="6">
        <f t="shared" ref="M1691:M1754" si="5172">C1691*0.1+C1691</f>
        <v>627.35200000000009</v>
      </c>
      <c r="N1691" s="6">
        <f t="shared" ref="N1691:N1754" si="5173">C1691*0.2+C1691</f>
        <v>684.38400000000001</v>
      </c>
      <c r="O1691" s="6">
        <f t="shared" ref="O1691:O1754" si="5174">C1691*0.3+C1691</f>
        <v>741.41600000000005</v>
      </c>
    </row>
    <row r="1692" spans="1:15" x14ac:dyDescent="0.2">
      <c r="A1692" s="7">
        <v>10</v>
      </c>
      <c r="B1692" s="11">
        <v>233.08170000000001</v>
      </c>
      <c r="C1692" s="8">
        <v>698.44</v>
      </c>
      <c r="D1692" s="9">
        <v>26.46</v>
      </c>
      <c r="E1692" s="6">
        <f t="shared" si="5096"/>
        <v>43.411138800000003</v>
      </c>
      <c r="F1692" s="6">
        <f t="shared" si="5097"/>
        <v>0.18692184933968281</v>
      </c>
      <c r="G1692" s="9">
        <v>3.0369999999999999</v>
      </c>
      <c r="H1692" s="9">
        <v>3.5139999999999998</v>
      </c>
      <c r="I1692" s="6">
        <f t="shared" si="5098"/>
        <v>3.6335165446485069</v>
      </c>
      <c r="J1692" s="6">
        <f t="shared" si="5099"/>
        <v>3.3560491046258791</v>
      </c>
      <c r="K1692" s="9">
        <v>3.2149999999999999</v>
      </c>
      <c r="M1692" s="6">
        <f t="shared" ref="M1692:M1755" si="5175">C1692*0.1+C1692</f>
        <v>768.28400000000011</v>
      </c>
      <c r="N1692" s="6">
        <f t="shared" ref="N1692:N1755" si="5176">C1692*0.2+C1692</f>
        <v>838.12800000000004</v>
      </c>
      <c r="O1692" s="6">
        <f t="shared" ref="O1692:O1755" si="5177">C1692*0.3+C1692</f>
        <v>907.97200000000009</v>
      </c>
    </row>
    <row r="1693" spans="1:15" x14ac:dyDescent="0.2">
      <c r="A1693" s="7">
        <v>11</v>
      </c>
      <c r="B1693" s="1">
        <v>249.73159999999999</v>
      </c>
      <c r="C1693" s="8">
        <v>797.56100000000004</v>
      </c>
      <c r="D1693" s="9">
        <v>26.879000000000001</v>
      </c>
      <c r="E1693" s="6">
        <f t="shared" si="5096"/>
        <v>46.235805470000003</v>
      </c>
      <c r="F1693" s="6">
        <f t="shared" si="5097"/>
        <v>0.21098591085770044</v>
      </c>
      <c r="G1693" s="9">
        <v>3.085</v>
      </c>
      <c r="H1693" s="9">
        <v>3.673</v>
      </c>
      <c r="I1693" s="6">
        <f t="shared" si="5098"/>
        <v>3.6909445308661986</v>
      </c>
      <c r="J1693" s="6">
        <f t="shared" si="5099"/>
        <v>3.5079022086769651</v>
      </c>
      <c r="K1693" s="9">
        <v>3.36</v>
      </c>
      <c r="M1693" s="6">
        <f t="shared" ref="M1693:M1756" si="5178">C1693*0.1+C1693</f>
        <v>877.31709999999998</v>
      </c>
      <c r="N1693" s="6">
        <f t="shared" ref="N1693:N1756" si="5179">C1693*0.2+C1693</f>
        <v>957.07320000000004</v>
      </c>
      <c r="O1693" s="6">
        <f t="shared" ref="O1693:O1756" si="5180">C1693*0.3+C1693</f>
        <v>1036.8293000000001</v>
      </c>
    </row>
    <row r="1694" spans="1:15" x14ac:dyDescent="0.2">
      <c r="A1694" s="7">
        <v>12</v>
      </c>
      <c r="B1694" s="1">
        <v>249.73159999999999</v>
      </c>
      <c r="C1694" s="8">
        <v>832.73099999999999</v>
      </c>
      <c r="D1694" s="9">
        <v>27.117999999999999</v>
      </c>
      <c r="E1694" s="6">
        <f t="shared" si="5096"/>
        <v>47.328381370000002</v>
      </c>
      <c r="F1694" s="6">
        <f t="shared" si="5097"/>
        <v>0.21929486478089361</v>
      </c>
      <c r="G1694" s="9">
        <v>3.0960000000000001</v>
      </c>
      <c r="H1694" s="9">
        <v>3.8570000000000002</v>
      </c>
      <c r="I1694" s="6">
        <f t="shared" si="5098"/>
        <v>3.7041051110410863</v>
      </c>
      <c r="J1694" s="6">
        <f t="shared" si="5099"/>
        <v>3.6836315869499199</v>
      </c>
      <c r="K1694" s="9">
        <v>3.53</v>
      </c>
      <c r="M1694" s="6">
        <f t="shared" ref="M1694:M1757" si="5181">C1694*0.1+C1694</f>
        <v>916.00409999999999</v>
      </c>
      <c r="N1694" s="6">
        <f t="shared" ref="N1694:N1757" si="5182">C1694*0.2+C1694</f>
        <v>999.27719999999999</v>
      </c>
      <c r="O1694" s="6">
        <f t="shared" ref="O1694:O1757" si="5183">C1694*0.3+C1694</f>
        <v>1082.5502999999999</v>
      </c>
    </row>
    <row r="1695" spans="1:15" x14ac:dyDescent="0.2">
      <c r="A1695" s="7">
        <v>13</v>
      </c>
      <c r="B1695" s="1">
        <v>216.43180000000001</v>
      </c>
      <c r="C1695" s="8">
        <v>778.53499999999997</v>
      </c>
      <c r="D1695" s="9">
        <v>27.25</v>
      </c>
      <c r="E1695" s="6">
        <f t="shared" si="5096"/>
        <v>46.14504445</v>
      </c>
      <c r="F1695" s="6">
        <f t="shared" si="5097"/>
        <v>0.20603006026859308</v>
      </c>
      <c r="G1695" s="9">
        <v>3.1989999999999998</v>
      </c>
      <c r="H1695" s="9">
        <v>4.0659999999999998</v>
      </c>
      <c r="I1695" s="6">
        <f t="shared" si="5098"/>
        <v>3.8273359981332149</v>
      </c>
      <c r="J1695" s="6">
        <f t="shared" si="5099"/>
        <v>3.8832372394447425</v>
      </c>
      <c r="K1695" s="9">
        <v>3.72</v>
      </c>
      <c r="M1695" s="6">
        <f t="shared" ref="M1695:M1758" si="5184">C1695*0.1+C1695</f>
        <v>856.38850000000002</v>
      </c>
      <c r="N1695" s="6">
        <f t="shared" ref="N1695:N1758" si="5185">C1695*0.2+C1695</f>
        <v>934.24199999999996</v>
      </c>
      <c r="O1695" s="6">
        <f t="shared" ref="O1695:O1758" si="5186">C1695*0.3+C1695</f>
        <v>1012.0954999999999</v>
      </c>
    </row>
    <row r="1696" spans="1:15" x14ac:dyDescent="0.2">
      <c r="A1696" s="7">
        <v>14</v>
      </c>
      <c r="B1696" s="1">
        <v>199.78530000000001</v>
      </c>
      <c r="C1696" s="8">
        <v>639.71900000000005</v>
      </c>
      <c r="D1696" s="9">
        <v>27.327000000000002</v>
      </c>
      <c r="E1696" s="6">
        <f t="shared" si="5096"/>
        <v>42.852980130000006</v>
      </c>
      <c r="F1696" s="6">
        <f t="shared" si="5097"/>
        <v>0.17159693262419795</v>
      </c>
      <c r="G1696" s="9">
        <v>3.2919999999999998</v>
      </c>
      <c r="H1696" s="9">
        <v>4.25</v>
      </c>
      <c r="I1696" s="6">
        <f t="shared" si="5098"/>
        <v>3.9386027214299917</v>
      </c>
      <c r="J1696" s="6">
        <f t="shared" si="5099"/>
        <v>4.0589666177176973</v>
      </c>
      <c r="K1696" s="9">
        <v>3.89</v>
      </c>
      <c r="M1696" s="6">
        <f t="shared" ref="M1696:M1759" si="5187">C1696*0.1+C1696</f>
        <v>703.69090000000006</v>
      </c>
      <c r="N1696" s="6">
        <f t="shared" ref="N1696:N1759" si="5188">C1696*0.2+C1696</f>
        <v>767.66280000000006</v>
      </c>
      <c r="O1696" s="6">
        <f t="shared" ref="O1696:O1759" si="5189">C1696*0.3+C1696</f>
        <v>831.63470000000007</v>
      </c>
    </row>
    <row r="1697" spans="1:15" x14ac:dyDescent="0.2">
      <c r="A1697" s="7">
        <v>15</v>
      </c>
      <c r="B1697" s="1">
        <v>183.1354</v>
      </c>
      <c r="C1697" s="8">
        <v>439.36799999999999</v>
      </c>
      <c r="D1697" s="9">
        <v>27.338999999999999</v>
      </c>
      <c r="E1697" s="6">
        <f t="shared" si="5096"/>
        <v>38.002461359999998</v>
      </c>
      <c r="F1697" s="6">
        <f t="shared" si="5097"/>
        <v>0.12018558587266114</v>
      </c>
      <c r="G1697" s="9">
        <v>3.4590000000000001</v>
      </c>
      <c r="H1697" s="9">
        <v>4.468</v>
      </c>
      <c r="I1697" s="6">
        <f t="shared" si="5098"/>
        <v>4.1384042568123762</v>
      </c>
      <c r="J1697" s="6">
        <f t="shared" si="5099"/>
        <v>4.2671677289323933</v>
      </c>
      <c r="K1697" s="9">
        <v>4.0890000000000004</v>
      </c>
      <c r="M1697" s="6">
        <f t="shared" ref="M1697:M1760" si="5190">C1697*0.1+C1697</f>
        <v>483.3048</v>
      </c>
      <c r="N1697" s="6">
        <f t="shared" ref="N1697:N1760" si="5191">C1697*0.2+C1697</f>
        <v>527.24160000000006</v>
      </c>
      <c r="O1697" s="6">
        <f t="shared" ref="O1697:O1760" si="5192">C1697*0.3+C1697</f>
        <v>571.17840000000001</v>
      </c>
    </row>
    <row r="1698" spans="1:15" x14ac:dyDescent="0.2">
      <c r="A1698" s="7">
        <v>16</v>
      </c>
      <c r="B1698" s="1">
        <v>166.4889</v>
      </c>
      <c r="C1698" s="8">
        <v>225.34100000000001</v>
      </c>
      <c r="D1698" s="9">
        <v>27.254000000000001</v>
      </c>
      <c r="E1698" s="6">
        <f t="shared" si="5096"/>
        <v>32.723026070000003</v>
      </c>
      <c r="F1698" s="6">
        <f t="shared" si="5097"/>
        <v>6.2941113228083823E-2</v>
      </c>
      <c r="G1698" s="9">
        <v>3.5880000000000001</v>
      </c>
      <c r="H1698" s="9">
        <v>4.609</v>
      </c>
      <c r="I1698" s="6">
        <f t="shared" si="5098"/>
        <v>4.2927419697724218</v>
      </c>
      <c r="J1698" s="6">
        <f t="shared" si="5099"/>
        <v>4.4018299155437335</v>
      </c>
      <c r="K1698" s="9">
        <v>4.2169999999999996</v>
      </c>
      <c r="M1698" s="6">
        <f t="shared" ref="M1698:M1761" si="5193">C1698*0.1+C1698</f>
        <v>247.8751</v>
      </c>
      <c r="N1698" s="6">
        <f t="shared" ref="N1698:N1761" si="5194">C1698*0.2+C1698</f>
        <v>270.4092</v>
      </c>
      <c r="O1698" s="6">
        <f t="shared" ref="O1698:O1761" si="5195">C1698*0.3+C1698</f>
        <v>292.94330000000002</v>
      </c>
    </row>
    <row r="1699" spans="1:15" x14ac:dyDescent="0.2">
      <c r="A1699" s="7">
        <v>17</v>
      </c>
      <c r="B1699" s="1">
        <v>133.18899999999999</v>
      </c>
      <c r="C1699" s="8">
        <v>49.171999999999997</v>
      </c>
      <c r="D1699" s="9">
        <v>27.02</v>
      </c>
      <c r="E1699" s="6">
        <f t="shared" si="5096"/>
        <v>28.213404439999998</v>
      </c>
      <c r="F1699" s="6">
        <f t="shared" si="5097"/>
        <v>1.3976953202578534E-2</v>
      </c>
      <c r="G1699" s="9">
        <v>3.6949999999999998</v>
      </c>
      <c r="H1699" s="9">
        <v>4.7530000000000001</v>
      </c>
      <c r="I1699" s="6">
        <f t="shared" si="5098"/>
        <v>4.4207585223826911</v>
      </c>
      <c r="J1699" s="6">
        <f t="shared" si="5099"/>
        <v>4.5393572550616978</v>
      </c>
      <c r="K1699" s="9">
        <v>4.3499999999999996</v>
      </c>
      <c r="M1699" s="6">
        <f t="shared" ref="M1699:M1762" si="5196">C1699*0.1+C1699</f>
        <v>54.089199999999998</v>
      </c>
      <c r="N1699" s="6">
        <f t="shared" ref="N1699:N1762" si="5197">C1699*0.2+C1699</f>
        <v>59.006399999999999</v>
      </c>
      <c r="O1699" s="6">
        <f t="shared" ref="O1699:O1762" si="5198">C1699*0.3+C1699</f>
        <v>63.923599999999993</v>
      </c>
    </row>
    <row r="1700" spans="1:15" x14ac:dyDescent="0.2">
      <c r="A1700" s="7">
        <v>18</v>
      </c>
      <c r="B1700" s="1">
        <v>183.1354</v>
      </c>
      <c r="C1700" s="8">
        <v>0</v>
      </c>
      <c r="D1700" s="9">
        <v>26.81</v>
      </c>
      <c r="E1700" s="6">
        <f t="shared" si="5096"/>
        <v>26.81</v>
      </c>
      <c r="F1700" s="6">
        <f t="shared" si="5097"/>
        <v>0</v>
      </c>
      <c r="G1700" s="9">
        <v>3.7869999999999999</v>
      </c>
      <c r="H1700" s="9">
        <v>4.8570000000000002</v>
      </c>
      <c r="I1700" s="6">
        <f t="shared" si="5098"/>
        <v>4.5308288292999332</v>
      </c>
      <c r="J1700" s="6">
        <f t="shared" si="5099"/>
        <v>4.6386825558246718</v>
      </c>
      <c r="K1700" s="9">
        <v>4.444</v>
      </c>
      <c r="M1700" s="6">
        <f t="shared" ref="M1700:M1763" si="5199">C1700*0.1+C1700</f>
        <v>0</v>
      </c>
      <c r="N1700" s="6">
        <f t="shared" ref="N1700:N1763" si="5200">C1700*0.2+C1700</f>
        <v>0</v>
      </c>
      <c r="O1700" s="6">
        <f t="shared" ref="O1700:O1763" si="5201">C1700*0.3+C1700</f>
        <v>0</v>
      </c>
    </row>
    <row r="1701" spans="1:15" x14ac:dyDescent="0.2">
      <c r="A1701" s="7">
        <v>19</v>
      </c>
      <c r="B1701" s="1">
        <v>199.78530000000001</v>
      </c>
      <c r="C1701" s="8">
        <v>0</v>
      </c>
      <c r="D1701" s="9">
        <v>26.681999999999999</v>
      </c>
      <c r="E1701" s="6">
        <f t="shared" si="5096"/>
        <v>26.681999999999999</v>
      </c>
      <c r="F1701" s="6">
        <f t="shared" si="5097"/>
        <v>0</v>
      </c>
      <c r="G1701" s="9">
        <v>3.84</v>
      </c>
      <c r="H1701" s="9">
        <v>4.8949999999999996</v>
      </c>
      <c r="I1701" s="6">
        <f t="shared" si="5098"/>
        <v>4.5942388974153001</v>
      </c>
      <c r="J1701" s="6">
        <f t="shared" si="5099"/>
        <v>4.6749744926419119</v>
      </c>
      <c r="K1701" s="9">
        <v>4.4790000000000001</v>
      </c>
      <c r="M1701" s="6">
        <f t="shared" ref="M1701:M1764" si="5202">C1701*0.1+C1701</f>
        <v>0</v>
      </c>
      <c r="N1701" s="6">
        <f t="shared" ref="N1701:N1764" si="5203">C1701*0.2+C1701</f>
        <v>0</v>
      </c>
      <c r="O1701" s="6">
        <f t="shared" ref="O1701:O1764" si="5204">C1701*0.3+C1701</f>
        <v>0</v>
      </c>
    </row>
    <row r="1702" spans="1:15" x14ac:dyDescent="0.2">
      <c r="A1702" s="7">
        <v>20</v>
      </c>
      <c r="B1702" s="1">
        <v>183.1354</v>
      </c>
      <c r="C1702" s="8">
        <v>0</v>
      </c>
      <c r="D1702" s="9">
        <v>26.550999999999998</v>
      </c>
      <c r="E1702" s="6">
        <f t="shared" si="5096"/>
        <v>26.550999999999998</v>
      </c>
      <c r="F1702" s="6">
        <f t="shared" si="5097"/>
        <v>0</v>
      </c>
      <c r="G1702" s="9">
        <v>3.903</v>
      </c>
      <c r="H1702" s="9">
        <v>4.9390000000000001</v>
      </c>
      <c r="I1702" s="6">
        <f t="shared" si="5098"/>
        <v>4.6696131293260201</v>
      </c>
      <c r="J1702" s="6">
        <f t="shared" si="5099"/>
        <v>4.7169967352724012</v>
      </c>
      <c r="K1702" s="9">
        <v>4.5199999999999996</v>
      </c>
      <c r="M1702" s="6">
        <f t="shared" ref="M1702:M1765" si="5205">C1702*0.1+C1702</f>
        <v>0</v>
      </c>
      <c r="N1702" s="6">
        <f t="shared" ref="N1702:N1765" si="5206">C1702*0.2+C1702</f>
        <v>0</v>
      </c>
      <c r="O1702" s="6">
        <f t="shared" ref="O1702:O1765" si="5207">C1702*0.3+C1702</f>
        <v>0</v>
      </c>
    </row>
    <row r="1703" spans="1:15" x14ac:dyDescent="0.2">
      <c r="A1703" s="7">
        <v>21</v>
      </c>
      <c r="B1703" s="1">
        <v>149.839</v>
      </c>
      <c r="C1703" s="8">
        <v>0</v>
      </c>
      <c r="D1703" s="9">
        <v>26.4</v>
      </c>
      <c r="E1703" s="6">
        <f t="shared" si="5096"/>
        <v>26.4</v>
      </c>
      <c r="F1703" s="6">
        <f t="shared" si="5097"/>
        <v>0</v>
      </c>
      <c r="G1703" s="9">
        <v>3.911</v>
      </c>
      <c r="H1703" s="9">
        <v>4.8860000000000001</v>
      </c>
      <c r="I1703" s="6">
        <f t="shared" si="5098"/>
        <v>4.6791844603623023</v>
      </c>
      <c r="J1703" s="6">
        <f t="shared" si="5099"/>
        <v>4.6663790339220395</v>
      </c>
      <c r="K1703" s="9">
        <v>4.4710000000000001</v>
      </c>
      <c r="M1703" s="6">
        <f t="shared" ref="M1703:M1766" si="5208">C1703*0.1+C1703</f>
        <v>0</v>
      </c>
      <c r="N1703" s="6">
        <f t="shared" ref="N1703:N1766" si="5209">C1703*0.2+C1703</f>
        <v>0</v>
      </c>
      <c r="O1703" s="6">
        <f t="shared" ref="O1703:O1766" si="5210">C1703*0.3+C1703</f>
        <v>0</v>
      </c>
    </row>
    <row r="1704" spans="1:15" x14ac:dyDescent="0.2">
      <c r="A1704" s="7">
        <v>22</v>
      </c>
      <c r="B1704" s="1">
        <v>99.892600000000002</v>
      </c>
      <c r="C1704" s="8">
        <v>0</v>
      </c>
      <c r="D1704" s="9">
        <v>26.228999999999999</v>
      </c>
      <c r="E1704" s="6">
        <f t="shared" si="5096"/>
        <v>26.228999999999999</v>
      </c>
      <c r="F1704" s="6">
        <f t="shared" si="5097"/>
        <v>0</v>
      </c>
      <c r="G1704" s="9">
        <v>3.8439999999999999</v>
      </c>
      <c r="H1704" s="9">
        <v>4.7080000000000002</v>
      </c>
      <c r="I1704" s="6">
        <f t="shared" si="5098"/>
        <v>4.5990245629334412</v>
      </c>
      <c r="J1704" s="6">
        <f t="shared" si="5099"/>
        <v>4.4963799614623339</v>
      </c>
      <c r="K1704" s="9">
        <v>4.3090000000000002</v>
      </c>
      <c r="M1704" s="6">
        <f t="shared" ref="M1704:M1767" si="5211">C1704*0.1+C1704</f>
        <v>0</v>
      </c>
      <c r="N1704" s="6">
        <f t="shared" ref="N1704:N1767" si="5212">C1704*0.2+C1704</f>
        <v>0</v>
      </c>
      <c r="O1704" s="6">
        <f t="shared" ref="O1704:O1767" si="5213">C1704*0.3+C1704</f>
        <v>0</v>
      </c>
    </row>
    <row r="1705" spans="1:15" x14ac:dyDescent="0.2">
      <c r="A1705" s="7">
        <v>23</v>
      </c>
      <c r="B1705" s="1">
        <v>66.596199999999996</v>
      </c>
      <c r="C1705" s="8">
        <v>0</v>
      </c>
      <c r="D1705" s="9">
        <v>26.048999999999999</v>
      </c>
      <c r="E1705" s="6">
        <f t="shared" si="5096"/>
        <v>26.048999999999999</v>
      </c>
      <c r="F1705" s="6">
        <f t="shared" si="5097"/>
        <v>0</v>
      </c>
      <c r="G1705" s="9">
        <v>3.77</v>
      </c>
      <c r="H1705" s="9">
        <v>4.4530000000000003</v>
      </c>
      <c r="I1705" s="6">
        <f t="shared" si="5098"/>
        <v>4.5104897508478343</v>
      </c>
      <c r="J1705" s="6">
        <f t="shared" si="5099"/>
        <v>4.2528419643992725</v>
      </c>
      <c r="K1705" s="9">
        <v>4.077</v>
      </c>
      <c r="M1705" s="6">
        <f t="shared" ref="M1705:M1768" si="5214">C1705*0.1+C1705</f>
        <v>0</v>
      </c>
      <c r="N1705" s="6">
        <f t="shared" ref="N1705:N1768" si="5215">C1705*0.2+C1705</f>
        <v>0</v>
      </c>
      <c r="O1705" s="6">
        <f t="shared" ref="O1705:O1768" si="5216">C1705*0.3+C1705</f>
        <v>0</v>
      </c>
    </row>
    <row r="1706" spans="1:15" x14ac:dyDescent="0.2">
      <c r="A1706" s="7">
        <v>0</v>
      </c>
      <c r="B1706" s="11">
        <v>49.946300000000001</v>
      </c>
      <c r="C1706" s="8">
        <v>0</v>
      </c>
      <c r="D1706" s="9">
        <v>25.849</v>
      </c>
      <c r="E1706" s="6">
        <f t="shared" si="5096"/>
        <v>25.849</v>
      </c>
      <c r="F1706" s="6">
        <f t="shared" si="5097"/>
        <v>0</v>
      </c>
      <c r="G1706" s="9">
        <v>3.6379999999999999</v>
      </c>
      <c r="H1706" s="9">
        <v>4.1440000000000001</v>
      </c>
      <c r="I1706" s="6">
        <f t="shared" si="5098"/>
        <v>4.3525627887491831</v>
      </c>
      <c r="J1706" s="6">
        <f t="shared" si="5099"/>
        <v>3.9577312150169734</v>
      </c>
      <c r="K1706" s="9">
        <v>3.7919999999999998</v>
      </c>
      <c r="M1706" s="6">
        <f t="shared" ref="M1706:M1769" si="5217">C1706*0.1+C1706</f>
        <v>0</v>
      </c>
      <c r="N1706" s="6">
        <f t="shared" ref="N1706:N1769" si="5218">C1706*0.2+C1706</f>
        <v>0</v>
      </c>
      <c r="O1706" s="6">
        <f t="shared" ref="O1706:O1769" si="5219">C1706*0.3+C1706</f>
        <v>0</v>
      </c>
    </row>
    <row r="1707" spans="1:15" x14ac:dyDescent="0.2">
      <c r="A1707" s="7">
        <v>1</v>
      </c>
      <c r="B1707" s="11">
        <v>39.9557</v>
      </c>
      <c r="C1707" s="8">
        <v>0</v>
      </c>
      <c r="D1707" s="9">
        <v>25.631</v>
      </c>
      <c r="E1707" s="6">
        <f t="shared" si="5096"/>
        <v>25.631</v>
      </c>
      <c r="F1707" s="6">
        <f t="shared" si="5097"/>
        <v>0</v>
      </c>
      <c r="G1707" s="9">
        <v>3.4239999999999999</v>
      </c>
      <c r="H1707" s="9">
        <v>3.8140000000000001</v>
      </c>
      <c r="I1707" s="6">
        <f t="shared" si="5098"/>
        <v>4.0965296835286429</v>
      </c>
      <c r="J1707" s="6">
        <f t="shared" si="5099"/>
        <v>3.6425643952883053</v>
      </c>
      <c r="K1707" s="9">
        <v>3.4910000000000001</v>
      </c>
      <c r="M1707" s="6">
        <f t="shared" ref="M1707:M1770" si="5220">C1707*0.1+C1707</f>
        <v>0</v>
      </c>
      <c r="N1707" s="6">
        <f t="shared" ref="N1707:N1770" si="5221">C1707*0.2+C1707</f>
        <v>0</v>
      </c>
      <c r="O1707" s="6">
        <f t="shared" ref="O1707:O1770" si="5222">C1707*0.3+C1707</f>
        <v>0</v>
      </c>
    </row>
    <row r="1708" spans="1:15" x14ac:dyDescent="0.2">
      <c r="A1708" s="7">
        <v>2</v>
      </c>
      <c r="B1708" s="11">
        <v>33.296399999999998</v>
      </c>
      <c r="C1708" s="8">
        <v>0</v>
      </c>
      <c r="D1708" s="9">
        <v>25.414999999999999</v>
      </c>
      <c r="E1708" s="6">
        <f t="shared" si="5096"/>
        <v>25.414999999999999</v>
      </c>
      <c r="F1708" s="6">
        <f t="shared" si="5097"/>
        <v>0</v>
      </c>
      <c r="G1708" s="9">
        <v>3.149</v>
      </c>
      <c r="H1708" s="9">
        <v>3.4849999999999999</v>
      </c>
      <c r="I1708" s="6">
        <f t="shared" si="5098"/>
        <v>3.7675151791564536</v>
      </c>
      <c r="J1708" s="6">
        <f t="shared" si="5099"/>
        <v>3.3283526265285115</v>
      </c>
      <c r="K1708" s="9">
        <v>3.1880000000000002</v>
      </c>
      <c r="M1708" s="6">
        <f t="shared" ref="M1708:M1771" si="5223">C1708*0.1+C1708</f>
        <v>0</v>
      </c>
      <c r="N1708" s="6">
        <f t="shared" ref="N1708:N1771" si="5224">C1708*0.2+C1708</f>
        <v>0</v>
      </c>
      <c r="O1708" s="6">
        <f t="shared" ref="O1708:O1771" si="5225">C1708*0.3+C1708</f>
        <v>0</v>
      </c>
    </row>
    <row r="1709" spans="1:15" x14ac:dyDescent="0.2">
      <c r="A1709" s="7">
        <v>3</v>
      </c>
      <c r="B1709" s="11">
        <v>26.6371</v>
      </c>
      <c r="C1709" s="8">
        <v>0</v>
      </c>
      <c r="D1709" s="9">
        <v>25.213000000000001</v>
      </c>
      <c r="E1709" s="6">
        <f t="shared" si="5096"/>
        <v>25.213000000000001</v>
      </c>
      <c r="F1709" s="6">
        <f t="shared" si="5097"/>
        <v>0</v>
      </c>
      <c r="G1709" s="9">
        <v>3.0819999999999999</v>
      </c>
      <c r="H1709" s="9">
        <v>3.4009999999999998</v>
      </c>
      <c r="I1709" s="6">
        <f t="shared" si="5098"/>
        <v>3.6873552817275925</v>
      </c>
      <c r="J1709" s="6">
        <f t="shared" si="5099"/>
        <v>3.2481283451430323</v>
      </c>
      <c r="K1709" s="9">
        <v>3.1120000000000001</v>
      </c>
      <c r="M1709" s="6">
        <f t="shared" ref="M1709:M1772" si="5226">C1709*0.1+C1709</f>
        <v>0</v>
      </c>
      <c r="N1709" s="6">
        <f t="shared" ref="N1709:N1772" si="5227">C1709*0.2+C1709</f>
        <v>0</v>
      </c>
      <c r="O1709" s="6">
        <f t="shared" ref="O1709:O1772" si="5228">C1709*0.3+C1709</f>
        <v>0</v>
      </c>
    </row>
    <row r="1710" spans="1:15" x14ac:dyDescent="0.2">
      <c r="A1710" s="7">
        <v>4</v>
      </c>
      <c r="B1710" s="11">
        <v>26.6371</v>
      </c>
      <c r="C1710" s="8">
        <v>0</v>
      </c>
      <c r="D1710" s="9">
        <v>25.052</v>
      </c>
      <c r="E1710" s="6">
        <f t="shared" si="5096"/>
        <v>25.052</v>
      </c>
      <c r="F1710" s="6">
        <f t="shared" si="5097"/>
        <v>0</v>
      </c>
      <c r="G1710" s="9">
        <v>3.1480000000000001</v>
      </c>
      <c r="H1710" s="9">
        <v>3.4609999999999999</v>
      </c>
      <c r="I1710" s="6">
        <f t="shared" si="5098"/>
        <v>3.7663187627769186</v>
      </c>
      <c r="J1710" s="6">
        <f t="shared" si="5099"/>
        <v>3.3054314032755174</v>
      </c>
      <c r="K1710" s="9">
        <v>3.1680000000000001</v>
      </c>
      <c r="M1710" s="6">
        <f t="shared" ref="M1710:M1773" si="5229">C1710*0.1+C1710</f>
        <v>0</v>
      </c>
      <c r="N1710" s="6">
        <f t="shared" ref="N1710:N1773" si="5230">C1710*0.2+C1710</f>
        <v>0</v>
      </c>
      <c r="O1710" s="6">
        <f t="shared" ref="O1710:O1773" si="5231">C1710*0.3+C1710</f>
        <v>0</v>
      </c>
    </row>
    <row r="1711" spans="1:15" x14ac:dyDescent="0.2">
      <c r="A1711" s="7">
        <v>5</v>
      </c>
      <c r="B1711" s="1">
        <v>33.296399999999998</v>
      </c>
      <c r="C1711" s="8">
        <v>0</v>
      </c>
      <c r="D1711" s="9">
        <v>24.931999999999999</v>
      </c>
      <c r="E1711" s="6">
        <f t="shared" si="5096"/>
        <v>24.931999999999999</v>
      </c>
      <c r="F1711" s="6">
        <f t="shared" si="5097"/>
        <v>0</v>
      </c>
      <c r="G1711" s="9">
        <v>3.1850000000000001</v>
      </c>
      <c r="H1711" s="9">
        <v>3.49</v>
      </c>
      <c r="I1711" s="6">
        <f t="shared" si="5098"/>
        <v>3.810586168819722</v>
      </c>
      <c r="J1711" s="6">
        <f t="shared" si="5099"/>
        <v>3.3331278813728855</v>
      </c>
      <c r="K1711" s="9">
        <v>3.194</v>
      </c>
      <c r="M1711" s="6">
        <f t="shared" ref="M1711:M1774" si="5232">C1711*0.1+C1711</f>
        <v>0</v>
      </c>
      <c r="N1711" s="6">
        <f t="shared" ref="N1711:N1774" si="5233">C1711*0.2+C1711</f>
        <v>0</v>
      </c>
      <c r="O1711" s="6">
        <f t="shared" ref="O1711:O1774" si="5234">C1711*0.3+C1711</f>
        <v>0</v>
      </c>
    </row>
    <row r="1712" spans="1:15" x14ac:dyDescent="0.2">
      <c r="A1712" s="7">
        <v>6</v>
      </c>
      <c r="B1712" s="1">
        <v>83.242699999999999</v>
      </c>
      <c r="C1712" s="8">
        <v>33.726999999999997</v>
      </c>
      <c r="D1712" s="9">
        <v>24.914000000000001</v>
      </c>
      <c r="E1712" s="6">
        <f t="shared" si="5096"/>
        <v>25.732554290000003</v>
      </c>
      <c r="F1712" s="6">
        <f t="shared" si="5097"/>
        <v>9.6782648666700923E-3</v>
      </c>
      <c r="G1712" s="9">
        <v>3.1930000000000001</v>
      </c>
      <c r="H1712" s="9">
        <v>3.4969999999999999</v>
      </c>
      <c r="I1712" s="6">
        <f t="shared" si="5098"/>
        <v>3.8201574998560037</v>
      </c>
      <c r="J1712" s="6">
        <f t="shared" si="5099"/>
        <v>3.3398132381550085</v>
      </c>
      <c r="K1712" s="9">
        <v>3.1989999999999998</v>
      </c>
      <c r="M1712" s="6">
        <f t="shared" ref="M1712:M1775" si="5235">C1712*0.1+C1712</f>
        <v>37.099699999999999</v>
      </c>
      <c r="N1712" s="6">
        <f t="shared" ref="N1712:N1775" si="5236">C1712*0.2+C1712</f>
        <v>40.472399999999993</v>
      </c>
      <c r="O1712" s="6">
        <f t="shared" ref="O1712:O1775" si="5237">C1712*0.3+C1712</f>
        <v>43.845099999999995</v>
      </c>
    </row>
    <row r="1713" spans="1:15" x14ac:dyDescent="0.2">
      <c r="A1713" s="7">
        <v>7</v>
      </c>
      <c r="B1713" s="1">
        <v>133.18899999999999</v>
      </c>
      <c r="C1713" s="8">
        <v>210.31</v>
      </c>
      <c r="D1713" s="9">
        <v>25.111000000000001</v>
      </c>
      <c r="E1713" s="6">
        <f t="shared" si="5096"/>
        <v>30.215223700000003</v>
      </c>
      <c r="F1713" s="6">
        <f t="shared" si="5097"/>
        <v>5.931945298480891E-2</v>
      </c>
      <c r="G1713" s="9">
        <v>3.246</v>
      </c>
      <c r="H1713" s="9">
        <v>3.4529999999999998</v>
      </c>
      <c r="I1713" s="6">
        <f t="shared" si="5098"/>
        <v>3.883567567971371</v>
      </c>
      <c r="J1713" s="6">
        <f t="shared" si="5099"/>
        <v>3.2977909955245193</v>
      </c>
      <c r="K1713" s="9">
        <v>3.1589999999999998</v>
      </c>
      <c r="M1713" s="6">
        <f t="shared" ref="M1713:M1776" si="5238">C1713*0.1+C1713</f>
        <v>231.34100000000001</v>
      </c>
      <c r="N1713" s="6">
        <f t="shared" ref="N1713:N1776" si="5239">C1713*0.2+C1713</f>
        <v>252.37200000000001</v>
      </c>
      <c r="O1713" s="6">
        <f t="shared" ref="O1713:O1776" si="5240">C1713*0.3+C1713</f>
        <v>273.40300000000002</v>
      </c>
    </row>
    <row r="1714" spans="1:15" x14ac:dyDescent="0.2">
      <c r="A1714" s="7">
        <v>8</v>
      </c>
      <c r="B1714" s="1">
        <v>166.4889</v>
      </c>
      <c r="C1714" s="8">
        <v>440.78100000000001</v>
      </c>
      <c r="D1714" s="9">
        <v>25.382000000000001</v>
      </c>
      <c r="E1714" s="6">
        <f t="shared" si="5096"/>
        <v>36.079754870000002</v>
      </c>
      <c r="F1714" s="6">
        <f t="shared" si="5097"/>
        <v>0.12149882353576016</v>
      </c>
      <c r="G1714" s="9">
        <v>3.2309999999999999</v>
      </c>
      <c r="H1714" s="9">
        <v>3.4140000000000001</v>
      </c>
      <c r="I1714" s="6">
        <f t="shared" si="5098"/>
        <v>3.8656213222783427</v>
      </c>
      <c r="J1714" s="6">
        <f t="shared" si="5099"/>
        <v>3.2605440077384045</v>
      </c>
      <c r="K1714" s="9">
        <v>3.1240000000000001</v>
      </c>
      <c r="M1714" s="6">
        <f t="shared" ref="M1714:M1777" si="5241">C1714*0.1+C1714</f>
        <v>484.85910000000001</v>
      </c>
      <c r="N1714" s="6">
        <f t="shared" ref="N1714:N1777" si="5242">C1714*0.2+C1714</f>
        <v>528.93720000000008</v>
      </c>
      <c r="O1714" s="6">
        <f t="shared" ref="O1714:O1777" si="5243">C1714*0.3+C1714</f>
        <v>573.01530000000002</v>
      </c>
    </row>
    <row r="1715" spans="1:15" x14ac:dyDescent="0.2">
      <c r="A1715" s="7">
        <v>9</v>
      </c>
      <c r="B1715" s="1">
        <v>199.78530000000001</v>
      </c>
      <c r="C1715" s="8">
        <v>630.29499999999996</v>
      </c>
      <c r="D1715" s="9">
        <v>25.823</v>
      </c>
      <c r="E1715" s="6">
        <f t="shared" si="5096"/>
        <v>41.120259650000001</v>
      </c>
      <c r="F1715" s="6">
        <f t="shared" si="5097"/>
        <v>0.17026328353838688</v>
      </c>
      <c r="G1715" s="9">
        <v>3.282</v>
      </c>
      <c r="H1715" s="9">
        <v>3.548</v>
      </c>
      <c r="I1715" s="6">
        <f t="shared" si="5098"/>
        <v>3.9266385576346399</v>
      </c>
      <c r="J1715" s="6">
        <f t="shared" si="5099"/>
        <v>3.3885208375676212</v>
      </c>
      <c r="K1715" s="9">
        <v>3.246</v>
      </c>
      <c r="M1715" s="6">
        <f t="shared" ref="M1715:M1778" si="5244">C1715*0.1+C1715</f>
        <v>693.32449999999994</v>
      </c>
      <c r="N1715" s="6">
        <f t="shared" ref="N1715:N1778" si="5245">C1715*0.2+C1715</f>
        <v>756.35399999999993</v>
      </c>
      <c r="O1715" s="6">
        <f t="shared" ref="O1715:O1778" si="5246">C1715*0.3+C1715</f>
        <v>819.38349999999991</v>
      </c>
    </row>
    <row r="1716" spans="1:15" x14ac:dyDescent="0.2">
      <c r="A1716" s="7">
        <v>10</v>
      </c>
      <c r="B1716" s="11">
        <v>233.08170000000001</v>
      </c>
      <c r="C1716" s="8">
        <v>773.53700000000003</v>
      </c>
      <c r="D1716" s="9">
        <v>26.356999999999999</v>
      </c>
      <c r="E1716" s="6">
        <f t="shared" si="5096"/>
        <v>45.130742990000002</v>
      </c>
      <c r="F1716" s="6">
        <f t="shared" si="5097"/>
        <v>0.20556534917272495</v>
      </c>
      <c r="G1716" s="9">
        <v>3.431</v>
      </c>
      <c r="H1716" s="9">
        <v>3.831</v>
      </c>
      <c r="I1716" s="6">
        <f t="shared" si="5098"/>
        <v>4.1049045981853896</v>
      </c>
      <c r="J1716" s="6">
        <f t="shared" si="5099"/>
        <v>3.6588002617591759</v>
      </c>
      <c r="K1716" s="9">
        <v>3.5049999999999999</v>
      </c>
      <c r="M1716" s="6">
        <f t="shared" ref="M1716:M1779" si="5247">C1716*0.1+C1716</f>
        <v>850.89070000000004</v>
      </c>
      <c r="N1716" s="6">
        <f t="shared" ref="N1716:N1779" si="5248">C1716*0.2+C1716</f>
        <v>928.24440000000004</v>
      </c>
      <c r="O1716" s="6">
        <f t="shared" ref="O1716:O1779" si="5249">C1716*0.3+C1716</f>
        <v>1005.5981</v>
      </c>
    </row>
    <row r="1717" spans="1:15" x14ac:dyDescent="0.2">
      <c r="A1717" s="7">
        <v>11</v>
      </c>
      <c r="B1717" s="1">
        <v>249.73159999999999</v>
      </c>
      <c r="C1717" s="8">
        <v>857.01800000000003</v>
      </c>
      <c r="D1717" s="9">
        <v>26.792999999999999</v>
      </c>
      <c r="E1717" s="6">
        <f t="shared" si="5096"/>
        <v>47.592826860000002</v>
      </c>
      <c r="F1717" s="6">
        <f t="shared" si="5097"/>
        <v>0.22544288279600205</v>
      </c>
      <c r="G1717" s="9">
        <v>3.391</v>
      </c>
      <c r="H1717" s="9">
        <v>3.984</v>
      </c>
      <c r="I1717" s="6">
        <f t="shared" si="5098"/>
        <v>4.0570479430039805</v>
      </c>
      <c r="J1717" s="6">
        <f t="shared" si="5099"/>
        <v>3.8049230599970132</v>
      </c>
      <c r="K1717" s="9">
        <v>3.6459999999999999</v>
      </c>
      <c r="M1717" s="6">
        <f t="shared" ref="M1717:M1780" si="5250">C1717*0.1+C1717</f>
        <v>942.71980000000008</v>
      </c>
      <c r="N1717" s="6">
        <f t="shared" ref="N1717:N1780" si="5251">C1717*0.2+C1717</f>
        <v>1028.4216000000001</v>
      </c>
      <c r="O1717" s="6">
        <f t="shared" ref="O1717:O1780" si="5252">C1717*0.3+C1717</f>
        <v>1114.1233999999999</v>
      </c>
    </row>
    <row r="1718" spans="1:15" x14ac:dyDescent="0.2">
      <c r="A1718" s="7">
        <v>12</v>
      </c>
      <c r="B1718" s="1">
        <v>249.73159999999999</v>
      </c>
      <c r="C1718" s="8">
        <v>861.72900000000004</v>
      </c>
      <c r="D1718" s="9">
        <v>27.087</v>
      </c>
      <c r="E1718" s="6">
        <f t="shared" si="5096"/>
        <v>48.001162829999998</v>
      </c>
      <c r="F1718" s="6">
        <f t="shared" si="5097"/>
        <v>0.22629736393925037</v>
      </c>
      <c r="G1718" s="9">
        <v>3.254</v>
      </c>
      <c r="H1718" s="9">
        <v>4.0519999999999996</v>
      </c>
      <c r="I1718" s="6">
        <f t="shared" si="5098"/>
        <v>3.8931388990076532</v>
      </c>
      <c r="J1718" s="6">
        <f t="shared" si="5099"/>
        <v>3.8698665258804956</v>
      </c>
      <c r="K1718" s="9">
        <v>3.7080000000000002</v>
      </c>
      <c r="M1718" s="6">
        <f t="shared" ref="M1718:M1781" si="5253">C1718*0.1+C1718</f>
        <v>947.90190000000007</v>
      </c>
      <c r="N1718" s="6">
        <f t="shared" ref="N1718:N1781" si="5254">C1718*0.2+C1718</f>
        <v>1034.0748000000001</v>
      </c>
      <c r="O1718" s="6">
        <f t="shared" ref="O1718:O1781" si="5255">C1718*0.3+C1718</f>
        <v>1120.2477000000001</v>
      </c>
    </row>
    <row r="1719" spans="1:15" x14ac:dyDescent="0.2">
      <c r="A1719" s="7">
        <v>13</v>
      </c>
      <c r="B1719" s="1">
        <v>216.43180000000001</v>
      </c>
      <c r="C1719" s="8">
        <v>791.125</v>
      </c>
      <c r="D1719" s="9">
        <v>27.292000000000002</v>
      </c>
      <c r="E1719" s="6">
        <f t="shared" si="5096"/>
        <v>46.492603750000001</v>
      </c>
      <c r="F1719" s="6">
        <f t="shared" si="5097"/>
        <v>0.20906118596906426</v>
      </c>
      <c r="G1719" s="9">
        <v>3.2109999999999999</v>
      </c>
      <c r="H1719" s="9">
        <v>4.1260000000000003</v>
      </c>
      <c r="I1719" s="6">
        <f t="shared" si="5098"/>
        <v>3.8416929946876377</v>
      </c>
      <c r="J1719" s="6">
        <f t="shared" si="5099"/>
        <v>3.9405402975772281</v>
      </c>
      <c r="K1719" s="9">
        <v>3.7759999999999998</v>
      </c>
      <c r="M1719" s="6">
        <f t="shared" ref="M1719:M1782" si="5256">C1719*0.1+C1719</f>
        <v>870.23749999999995</v>
      </c>
      <c r="N1719" s="6">
        <f t="shared" ref="N1719:N1782" si="5257">C1719*0.2+C1719</f>
        <v>949.35</v>
      </c>
      <c r="O1719" s="6">
        <f t="shared" ref="O1719:O1782" si="5258">C1719*0.3+C1719</f>
        <v>1028.4625000000001</v>
      </c>
    </row>
    <row r="1720" spans="1:15" x14ac:dyDescent="0.2">
      <c r="A1720" s="7">
        <v>14</v>
      </c>
      <c r="B1720" s="1">
        <v>199.78530000000001</v>
      </c>
      <c r="C1720" s="8">
        <v>636.92999999999995</v>
      </c>
      <c r="D1720" s="9">
        <v>27.431999999999999</v>
      </c>
      <c r="E1720" s="6">
        <f t="shared" si="5096"/>
        <v>42.890291099999999</v>
      </c>
      <c r="F1720" s="6">
        <f t="shared" si="5097"/>
        <v>0.17082283072721913</v>
      </c>
      <c r="G1720" s="9">
        <v>3.2839999999999998</v>
      </c>
      <c r="H1720" s="9">
        <v>4.258</v>
      </c>
      <c r="I1720" s="6">
        <f t="shared" si="5098"/>
        <v>3.92903139039371</v>
      </c>
      <c r="J1720" s="6">
        <f t="shared" si="5099"/>
        <v>4.066607025468695</v>
      </c>
      <c r="K1720" s="9">
        <v>3.8959999999999999</v>
      </c>
      <c r="M1720" s="6">
        <f t="shared" ref="M1720:M1783" si="5259">C1720*0.1+C1720</f>
        <v>700.62299999999993</v>
      </c>
      <c r="N1720" s="6">
        <f t="shared" ref="N1720:N1783" si="5260">C1720*0.2+C1720</f>
        <v>764.31599999999992</v>
      </c>
      <c r="O1720" s="6">
        <f t="shared" ref="O1720:O1783" si="5261">C1720*0.3+C1720</f>
        <v>828.0089999999999</v>
      </c>
    </row>
    <row r="1721" spans="1:15" x14ac:dyDescent="0.2">
      <c r="A1721" s="7">
        <v>15</v>
      </c>
      <c r="B1721" s="1">
        <v>183.1354</v>
      </c>
      <c r="C1721" s="8">
        <v>438.601</v>
      </c>
      <c r="D1721" s="9">
        <v>27.436</v>
      </c>
      <c r="E1721" s="6">
        <f t="shared" si="5096"/>
        <v>38.080846270000002</v>
      </c>
      <c r="F1721" s="6">
        <f t="shared" si="5097"/>
        <v>0.11993818539656861</v>
      </c>
      <c r="G1721" s="9">
        <v>3.395</v>
      </c>
      <c r="H1721" s="9">
        <v>4.4169999999999998</v>
      </c>
      <c r="I1721" s="6">
        <f t="shared" si="5098"/>
        <v>4.0618336085221207</v>
      </c>
      <c r="J1721" s="6">
        <f t="shared" si="5099"/>
        <v>4.218460129519781</v>
      </c>
      <c r="K1721" s="9">
        <v>4.0419999999999998</v>
      </c>
      <c r="M1721" s="6">
        <f t="shared" ref="M1721:M1784" si="5262">C1721*0.1+C1721</f>
        <v>482.46109999999999</v>
      </c>
      <c r="N1721" s="6">
        <f t="shared" ref="N1721:N1784" si="5263">C1721*0.2+C1721</f>
        <v>526.32119999999998</v>
      </c>
      <c r="O1721" s="6">
        <f t="shared" ref="O1721:O1784" si="5264">C1721*0.3+C1721</f>
        <v>570.18129999999996</v>
      </c>
    </row>
    <row r="1722" spans="1:15" x14ac:dyDescent="0.2">
      <c r="A1722" s="7">
        <v>16</v>
      </c>
      <c r="B1722" s="1">
        <v>166.4889</v>
      </c>
      <c r="C1722" s="8">
        <v>229.559</v>
      </c>
      <c r="D1722" s="9">
        <v>27.353000000000002</v>
      </c>
      <c r="E1722" s="6">
        <f t="shared" si="5096"/>
        <v>32.92439693</v>
      </c>
      <c r="F1722" s="6">
        <f t="shared" si="5097"/>
        <v>6.4068715629186909E-2</v>
      </c>
      <c r="G1722" s="9">
        <v>3.5649999999999999</v>
      </c>
      <c r="H1722" s="9">
        <v>4.6459999999999999</v>
      </c>
      <c r="I1722" s="6">
        <f t="shared" si="5098"/>
        <v>4.2652243930431109</v>
      </c>
      <c r="J1722" s="6">
        <f t="shared" si="5099"/>
        <v>4.4371668013920988</v>
      </c>
      <c r="K1722" s="9">
        <v>4.2519999999999998</v>
      </c>
      <c r="M1722" s="6">
        <f t="shared" ref="M1722:M1785" si="5265">C1722*0.1+C1722</f>
        <v>252.51490000000001</v>
      </c>
      <c r="N1722" s="6">
        <f t="shared" ref="N1722:N1785" si="5266">C1722*0.2+C1722</f>
        <v>275.4708</v>
      </c>
      <c r="O1722" s="6">
        <f t="shared" ref="O1722:O1785" si="5267">C1722*0.3+C1722</f>
        <v>298.42669999999998</v>
      </c>
    </row>
    <row r="1723" spans="1:15" x14ac:dyDescent="0.2">
      <c r="A1723" s="7">
        <v>17</v>
      </c>
      <c r="B1723" s="1">
        <v>133.18899999999999</v>
      </c>
      <c r="C1723" s="8">
        <v>48.835999999999999</v>
      </c>
      <c r="D1723" s="9">
        <v>27.126000000000001</v>
      </c>
      <c r="E1723" s="6">
        <f t="shared" si="5096"/>
        <v>28.311249720000003</v>
      </c>
      <c r="F1723" s="6">
        <f t="shared" si="5097"/>
        <v>1.3876221393283402E-2</v>
      </c>
      <c r="G1723" s="9">
        <v>3.7829999999999999</v>
      </c>
      <c r="H1723" s="9">
        <v>4.8929999999999998</v>
      </c>
      <c r="I1723" s="6">
        <f t="shared" si="5098"/>
        <v>4.5260431637817922</v>
      </c>
      <c r="J1723" s="6">
        <f t="shared" si="5099"/>
        <v>4.6730643907041625</v>
      </c>
      <c r="K1723" s="9">
        <v>4.476</v>
      </c>
      <c r="M1723" s="6">
        <f t="shared" ref="M1723:M1786" si="5268">C1723*0.1+C1723</f>
        <v>53.7196</v>
      </c>
      <c r="N1723" s="6">
        <f t="shared" ref="N1723:N1786" si="5269">C1723*0.2+C1723</f>
        <v>58.603200000000001</v>
      </c>
      <c r="O1723" s="6">
        <f t="shared" ref="O1723:O1786" si="5270">C1723*0.3+C1723</f>
        <v>63.486799999999995</v>
      </c>
    </row>
    <row r="1724" spans="1:15" x14ac:dyDescent="0.2">
      <c r="A1724" s="7">
        <v>18</v>
      </c>
      <c r="B1724" s="1">
        <v>183.1354</v>
      </c>
      <c r="C1724" s="8">
        <v>0</v>
      </c>
      <c r="D1724" s="9">
        <v>26.824000000000002</v>
      </c>
      <c r="E1724" s="6">
        <f t="shared" si="5096"/>
        <v>26.824000000000002</v>
      </c>
      <c r="F1724" s="6">
        <f t="shared" si="5097"/>
        <v>0</v>
      </c>
      <c r="G1724" s="9">
        <v>3.984</v>
      </c>
      <c r="H1724" s="9">
        <v>5.09</v>
      </c>
      <c r="I1724" s="6">
        <f t="shared" si="5098"/>
        <v>4.7665228560683746</v>
      </c>
      <c r="J1724" s="6">
        <f t="shared" si="5099"/>
        <v>4.8612094315724885</v>
      </c>
      <c r="K1724" s="9">
        <v>4.6580000000000004</v>
      </c>
      <c r="M1724" s="6">
        <f t="shared" ref="M1724:M1787" si="5271">C1724*0.1+C1724</f>
        <v>0</v>
      </c>
      <c r="N1724" s="6">
        <f t="shared" ref="N1724:N1787" si="5272">C1724*0.2+C1724</f>
        <v>0</v>
      </c>
      <c r="O1724" s="6">
        <f t="shared" ref="O1724:O1787" si="5273">C1724*0.3+C1724</f>
        <v>0</v>
      </c>
    </row>
    <row r="1725" spans="1:15" x14ac:dyDescent="0.2">
      <c r="A1725" s="7">
        <v>19</v>
      </c>
      <c r="B1725" s="1">
        <v>199.78530000000001</v>
      </c>
      <c r="C1725" s="8">
        <v>0</v>
      </c>
      <c r="D1725" s="9">
        <v>26.637</v>
      </c>
      <c r="E1725" s="6">
        <f t="shared" si="5096"/>
        <v>26.637</v>
      </c>
      <c r="F1725" s="6">
        <f t="shared" si="5097"/>
        <v>0</v>
      </c>
      <c r="G1725" s="9">
        <v>4.0510000000000002</v>
      </c>
      <c r="H1725" s="9">
        <v>5.1440000000000001</v>
      </c>
      <c r="I1725" s="6">
        <f t="shared" si="5098"/>
        <v>4.8466827534972348</v>
      </c>
      <c r="J1725" s="6">
        <f t="shared" si="5099"/>
        <v>4.9127821838917258</v>
      </c>
      <c r="K1725" s="9">
        <v>4.7060000000000004</v>
      </c>
      <c r="M1725" s="6">
        <f t="shared" ref="M1725:M1788" si="5274">C1725*0.1+C1725</f>
        <v>0</v>
      </c>
      <c r="N1725" s="6">
        <f t="shared" ref="N1725:N1788" si="5275">C1725*0.2+C1725</f>
        <v>0</v>
      </c>
      <c r="O1725" s="6">
        <f t="shared" ref="O1725:O1788" si="5276">C1725*0.3+C1725</f>
        <v>0</v>
      </c>
    </row>
    <row r="1726" spans="1:15" x14ac:dyDescent="0.2">
      <c r="A1726" s="7">
        <v>20</v>
      </c>
      <c r="B1726" s="1">
        <v>183.1354</v>
      </c>
      <c r="C1726" s="8">
        <v>0</v>
      </c>
      <c r="D1726" s="9">
        <v>26.495999999999999</v>
      </c>
      <c r="E1726" s="6">
        <f t="shared" si="5096"/>
        <v>26.495999999999999</v>
      </c>
      <c r="F1726" s="6">
        <f t="shared" si="5097"/>
        <v>0</v>
      </c>
      <c r="G1726" s="9">
        <v>4.1079999999999997</v>
      </c>
      <c r="H1726" s="9">
        <v>5.181</v>
      </c>
      <c r="I1726" s="6">
        <f t="shared" si="5098"/>
        <v>4.9148784871307427</v>
      </c>
      <c r="J1726" s="6">
        <f t="shared" si="5099"/>
        <v>4.9481190697400912</v>
      </c>
      <c r="K1726" s="9">
        <v>4.7409999999999997</v>
      </c>
      <c r="M1726" s="6">
        <f t="shared" ref="M1726:M1789" si="5277">C1726*0.1+C1726</f>
        <v>0</v>
      </c>
      <c r="N1726" s="6">
        <f t="shared" ref="N1726:N1789" si="5278">C1726*0.2+C1726</f>
        <v>0</v>
      </c>
      <c r="O1726" s="6">
        <f t="shared" ref="O1726:O1789" si="5279">C1726*0.3+C1726</f>
        <v>0</v>
      </c>
    </row>
    <row r="1727" spans="1:15" x14ac:dyDescent="0.2">
      <c r="A1727" s="7">
        <v>21</v>
      </c>
      <c r="B1727" s="1">
        <v>149.839</v>
      </c>
      <c r="C1727" s="8">
        <v>0</v>
      </c>
      <c r="D1727" s="9">
        <v>26.361000000000001</v>
      </c>
      <c r="E1727" s="6">
        <f t="shared" si="5096"/>
        <v>26.361000000000001</v>
      </c>
      <c r="F1727" s="6">
        <f t="shared" si="5097"/>
        <v>0</v>
      </c>
      <c r="G1727" s="9">
        <v>4.2939999999999996</v>
      </c>
      <c r="H1727" s="9">
        <v>5.1959999999999997</v>
      </c>
      <c r="I1727" s="6">
        <f t="shared" si="5098"/>
        <v>5.1374119337242963</v>
      </c>
      <c r="J1727" s="6">
        <f t="shared" si="5099"/>
        <v>4.9624448342732128</v>
      </c>
      <c r="K1727" s="9">
        <v>4.7539999999999996</v>
      </c>
      <c r="M1727" s="6">
        <f t="shared" ref="M1727:M1790" si="5280">C1727*0.1+C1727</f>
        <v>0</v>
      </c>
      <c r="N1727" s="6">
        <f t="shared" ref="N1727:N1790" si="5281">C1727*0.2+C1727</f>
        <v>0</v>
      </c>
      <c r="O1727" s="6">
        <f t="shared" ref="O1727:O1790" si="5282">C1727*0.3+C1727</f>
        <v>0</v>
      </c>
    </row>
    <row r="1728" spans="1:15" x14ac:dyDescent="0.2">
      <c r="A1728" s="7">
        <v>22</v>
      </c>
      <c r="B1728" s="1">
        <v>99.892600000000002</v>
      </c>
      <c r="C1728" s="8">
        <v>0</v>
      </c>
      <c r="D1728" s="9">
        <v>26.155000000000001</v>
      </c>
      <c r="E1728" s="6">
        <f t="shared" si="5096"/>
        <v>26.155000000000001</v>
      </c>
      <c r="F1728" s="6">
        <f t="shared" si="5097"/>
        <v>0</v>
      </c>
      <c r="G1728" s="9">
        <v>4.4809999999999999</v>
      </c>
      <c r="H1728" s="9">
        <v>5.1849999999999996</v>
      </c>
      <c r="I1728" s="6">
        <f t="shared" si="5098"/>
        <v>5.3611417966973853</v>
      </c>
      <c r="J1728" s="6">
        <f t="shared" si="5099"/>
        <v>4.9519392736155901</v>
      </c>
      <c r="K1728" s="9">
        <v>4.7460000000000004</v>
      </c>
      <c r="M1728" s="6">
        <f t="shared" ref="M1728:M1791" si="5283">C1728*0.1+C1728</f>
        <v>0</v>
      </c>
      <c r="N1728" s="6">
        <f t="shared" ref="N1728:N1791" si="5284">C1728*0.2+C1728</f>
        <v>0</v>
      </c>
      <c r="O1728" s="6">
        <f t="shared" ref="O1728:O1791" si="5285">C1728*0.3+C1728</f>
        <v>0</v>
      </c>
    </row>
    <row r="1729" spans="1:15" x14ac:dyDescent="0.2">
      <c r="A1729" s="7">
        <v>23</v>
      </c>
      <c r="B1729" s="1">
        <v>66.596199999999996</v>
      </c>
      <c r="C1729" s="8">
        <v>0</v>
      </c>
      <c r="D1729" s="9">
        <v>25.895</v>
      </c>
      <c r="E1729" s="6">
        <f t="shared" si="5096"/>
        <v>25.895</v>
      </c>
      <c r="F1729" s="6">
        <f t="shared" si="5097"/>
        <v>0</v>
      </c>
      <c r="G1729" s="9">
        <v>4.5410000000000004</v>
      </c>
      <c r="H1729" s="9">
        <v>5.1239999999999997</v>
      </c>
      <c r="I1729" s="6">
        <f t="shared" si="5098"/>
        <v>5.4329267794695006</v>
      </c>
      <c r="J1729" s="6">
        <f t="shared" si="5099"/>
        <v>4.8936811645142306</v>
      </c>
      <c r="K1729" s="9">
        <v>4.6890000000000001</v>
      </c>
      <c r="M1729" s="6">
        <f t="shared" ref="M1729:M1792" si="5286">C1729*0.1+C1729</f>
        <v>0</v>
      </c>
      <c r="N1729" s="6">
        <f t="shared" ref="N1729:N1792" si="5287">C1729*0.2+C1729</f>
        <v>0</v>
      </c>
      <c r="O1729" s="6">
        <f t="shared" ref="O1729:O1792" si="5288">C1729*0.3+C1729</f>
        <v>0</v>
      </c>
    </row>
    <row r="1730" spans="1:15" x14ac:dyDescent="0.2">
      <c r="A1730" s="7">
        <v>0</v>
      </c>
      <c r="B1730" s="11">
        <v>49.946300000000001</v>
      </c>
      <c r="C1730" s="8">
        <v>0</v>
      </c>
      <c r="D1730" s="9">
        <v>25.64</v>
      </c>
      <c r="E1730" s="6">
        <f t="shared" si="5096"/>
        <v>25.64</v>
      </c>
      <c r="F1730" s="6">
        <f t="shared" si="5097"/>
        <v>0</v>
      </c>
      <c r="G1730" s="9">
        <v>4.4770000000000003</v>
      </c>
      <c r="H1730" s="9">
        <v>4.9950000000000001</v>
      </c>
      <c r="I1730" s="6">
        <f t="shared" si="5098"/>
        <v>5.3563561311792451</v>
      </c>
      <c r="J1730" s="6">
        <f t="shared" si="5099"/>
        <v>4.7704795895293879</v>
      </c>
      <c r="K1730" s="9">
        <v>4.5709999999999997</v>
      </c>
      <c r="M1730" s="6">
        <f t="shared" ref="M1730:M1793" si="5289">C1730*0.1+C1730</f>
        <v>0</v>
      </c>
      <c r="N1730" s="6">
        <f t="shared" ref="N1730:N1793" si="5290">C1730*0.2+C1730</f>
        <v>0</v>
      </c>
      <c r="O1730" s="6">
        <f t="shared" ref="O1730:O1793" si="5291">C1730*0.3+C1730</f>
        <v>0</v>
      </c>
    </row>
    <row r="1731" spans="1:15" x14ac:dyDescent="0.2">
      <c r="A1731" s="7">
        <v>1</v>
      </c>
      <c r="B1731" s="11">
        <v>39.9557</v>
      </c>
      <c r="C1731" s="8">
        <v>0</v>
      </c>
      <c r="D1731" s="9">
        <v>25.414999999999999</v>
      </c>
      <c r="E1731" s="6">
        <f t="shared" ref="E1731:E1794" si="5292">D1731+(C1731*0.02427)</f>
        <v>25.414999999999999</v>
      </c>
      <c r="F1731" s="6">
        <f t="shared" ref="F1731:F1794" si="5293">0.327*0.88*(C1731/1000)*(1+(-0.0038*(E1731-25)))</f>
        <v>0</v>
      </c>
      <c r="G1731" s="9">
        <v>4.3070000000000004</v>
      </c>
      <c r="H1731" s="9">
        <v>4.7809999999999997</v>
      </c>
      <c r="I1731" s="6">
        <f t="shared" ref="I1731:I1794" si="5294">G1731*(36/10)^0.14</f>
        <v>5.152965346658255</v>
      </c>
      <c r="J1731" s="6">
        <f t="shared" ref="J1731:J1794" si="5295">H1731*(36/50)^0.14</f>
        <v>4.5660986821901899</v>
      </c>
      <c r="K1731" s="9">
        <v>4.3739999999999997</v>
      </c>
      <c r="M1731" s="6">
        <f t="shared" ref="M1731:M1794" si="5296">C1731*0.1+C1731</f>
        <v>0</v>
      </c>
      <c r="N1731" s="6">
        <f t="shared" ref="N1731:N1794" si="5297">C1731*0.2+C1731</f>
        <v>0</v>
      </c>
      <c r="O1731" s="6">
        <f t="shared" ref="O1731:O1794" si="5298">C1731*0.3+C1731</f>
        <v>0</v>
      </c>
    </row>
    <row r="1732" spans="1:15" x14ac:dyDescent="0.2">
      <c r="A1732" s="7">
        <v>2</v>
      </c>
      <c r="B1732" s="11">
        <v>33.296399999999998</v>
      </c>
      <c r="C1732" s="8">
        <v>0</v>
      </c>
      <c r="D1732" s="9">
        <v>25.22</v>
      </c>
      <c r="E1732" s="6">
        <f t="shared" si="5292"/>
        <v>25.22</v>
      </c>
      <c r="F1732" s="6">
        <f t="shared" si="5293"/>
        <v>0</v>
      </c>
      <c r="G1732" s="9">
        <v>4.0860000000000003</v>
      </c>
      <c r="H1732" s="9">
        <v>4.5170000000000003</v>
      </c>
      <c r="I1732" s="6">
        <f t="shared" si="5294"/>
        <v>4.8885573267809681</v>
      </c>
      <c r="J1732" s="6">
        <f t="shared" si="5295"/>
        <v>4.3139652264072561</v>
      </c>
      <c r="K1732" s="9">
        <v>4.1319999999999997</v>
      </c>
      <c r="M1732" s="6">
        <f t="shared" ref="M1732:M1795" si="5299">C1732*0.1+C1732</f>
        <v>0</v>
      </c>
      <c r="N1732" s="6">
        <f t="shared" ref="N1732:N1795" si="5300">C1732*0.2+C1732</f>
        <v>0</v>
      </c>
      <c r="O1732" s="6">
        <f t="shared" ref="O1732:O1795" si="5301">C1732*0.3+C1732</f>
        <v>0</v>
      </c>
    </row>
    <row r="1733" spans="1:15" x14ac:dyDescent="0.2">
      <c r="A1733" s="7">
        <v>3</v>
      </c>
      <c r="B1733" s="11">
        <v>26.6371</v>
      </c>
      <c r="C1733" s="8">
        <v>0</v>
      </c>
      <c r="D1733" s="9">
        <v>25.048999999999999</v>
      </c>
      <c r="E1733" s="6">
        <f t="shared" si="5292"/>
        <v>25.048999999999999</v>
      </c>
      <c r="F1733" s="6">
        <f t="shared" si="5293"/>
        <v>0</v>
      </c>
      <c r="G1733" s="9">
        <v>3.895</v>
      </c>
      <c r="H1733" s="9">
        <v>4.2969999999999997</v>
      </c>
      <c r="I1733" s="6">
        <f t="shared" si="5294"/>
        <v>4.660041798289738</v>
      </c>
      <c r="J1733" s="6">
        <f t="shared" si="5295"/>
        <v>4.1038540132548098</v>
      </c>
      <c r="K1733" s="9">
        <v>3.9329999999999998</v>
      </c>
      <c r="M1733" s="6">
        <f t="shared" ref="M1733:M1796" si="5302">C1733*0.1+C1733</f>
        <v>0</v>
      </c>
      <c r="N1733" s="6">
        <f t="shared" ref="N1733:N1796" si="5303">C1733*0.2+C1733</f>
        <v>0</v>
      </c>
      <c r="O1733" s="6">
        <f t="shared" ref="O1733:O1796" si="5304">C1733*0.3+C1733</f>
        <v>0</v>
      </c>
    </row>
    <row r="1734" spans="1:15" x14ac:dyDescent="0.2">
      <c r="A1734" s="7">
        <v>4</v>
      </c>
      <c r="B1734" s="11">
        <v>26.6371</v>
      </c>
      <c r="C1734" s="8">
        <v>0</v>
      </c>
      <c r="D1734" s="9">
        <v>24.911000000000001</v>
      </c>
      <c r="E1734" s="6">
        <f t="shared" si="5292"/>
        <v>24.911000000000001</v>
      </c>
      <c r="F1734" s="6">
        <f t="shared" si="5293"/>
        <v>0</v>
      </c>
      <c r="G1734" s="9">
        <v>3.7389999999999999</v>
      </c>
      <c r="H1734" s="9">
        <v>4.1130000000000004</v>
      </c>
      <c r="I1734" s="6">
        <f t="shared" si="5294"/>
        <v>4.4734008430822421</v>
      </c>
      <c r="J1734" s="6">
        <f t="shared" si="5295"/>
        <v>3.9281246349818564</v>
      </c>
      <c r="K1734" s="9">
        <v>3.762</v>
      </c>
      <c r="M1734" s="6">
        <f t="shared" ref="M1734:M1797" si="5305">C1734*0.1+C1734</f>
        <v>0</v>
      </c>
      <c r="N1734" s="6">
        <f t="shared" ref="N1734:N1797" si="5306">C1734*0.2+C1734</f>
        <v>0</v>
      </c>
      <c r="O1734" s="6">
        <f t="shared" ref="O1734:O1797" si="5307">C1734*0.3+C1734</f>
        <v>0</v>
      </c>
    </row>
    <row r="1735" spans="1:15" x14ac:dyDescent="0.2">
      <c r="A1735" s="7">
        <v>5</v>
      </c>
      <c r="B1735" s="1">
        <v>33.296399999999998</v>
      </c>
      <c r="C1735" s="8">
        <v>0</v>
      </c>
      <c r="D1735" s="9">
        <v>24.806000000000001</v>
      </c>
      <c r="E1735" s="6">
        <f t="shared" si="5292"/>
        <v>24.806000000000001</v>
      </c>
      <c r="F1735" s="6">
        <f t="shared" si="5293"/>
        <v>0</v>
      </c>
      <c r="G1735" s="9">
        <v>3.6269999999999998</v>
      </c>
      <c r="H1735" s="9">
        <v>3.9830000000000001</v>
      </c>
      <c r="I1735" s="6">
        <f t="shared" si="5294"/>
        <v>4.3394022085742954</v>
      </c>
      <c r="J1735" s="6">
        <f t="shared" si="5295"/>
        <v>3.8039680090281385</v>
      </c>
      <c r="K1735" s="9">
        <v>3.6459999999999999</v>
      </c>
      <c r="M1735" s="6">
        <f t="shared" ref="M1735:M1798" si="5308">C1735*0.1+C1735</f>
        <v>0</v>
      </c>
      <c r="N1735" s="6">
        <f t="shared" ref="N1735:N1798" si="5309">C1735*0.2+C1735</f>
        <v>0</v>
      </c>
      <c r="O1735" s="6">
        <f t="shared" ref="O1735:O1798" si="5310">C1735*0.3+C1735</f>
        <v>0</v>
      </c>
    </row>
    <row r="1736" spans="1:15" x14ac:dyDescent="0.2">
      <c r="A1736" s="7">
        <v>6</v>
      </c>
      <c r="B1736" s="1">
        <v>83.242699999999999</v>
      </c>
      <c r="C1736" s="8">
        <v>34.92</v>
      </c>
      <c r="D1736" s="9">
        <v>24.844000000000001</v>
      </c>
      <c r="E1736" s="6">
        <f t="shared" si="5292"/>
        <v>25.6915084</v>
      </c>
      <c r="F1736" s="6">
        <f t="shared" si="5293"/>
        <v>1.0022174227685513E-2</v>
      </c>
      <c r="G1736" s="9">
        <v>3.5640000000000001</v>
      </c>
      <c r="H1736" s="9">
        <v>3.9129999999999998</v>
      </c>
      <c r="I1736" s="6">
        <f t="shared" si="5294"/>
        <v>4.2640279766635762</v>
      </c>
      <c r="J1736" s="6">
        <f t="shared" si="5295"/>
        <v>3.7371144412069053</v>
      </c>
      <c r="K1736" s="9">
        <v>3.581</v>
      </c>
      <c r="M1736" s="6">
        <f t="shared" ref="M1736:M1799" si="5311">C1736*0.1+C1736</f>
        <v>38.411999999999999</v>
      </c>
      <c r="N1736" s="6">
        <f t="shared" ref="N1736:N1799" si="5312">C1736*0.2+C1736</f>
        <v>41.904000000000003</v>
      </c>
      <c r="O1736" s="6">
        <f t="shared" ref="O1736:O1799" si="5313">C1736*0.3+C1736</f>
        <v>45.396000000000001</v>
      </c>
    </row>
    <row r="1737" spans="1:15" x14ac:dyDescent="0.2">
      <c r="A1737" s="7">
        <v>7</v>
      </c>
      <c r="B1737" s="1">
        <v>133.18899999999999</v>
      </c>
      <c r="C1737" s="8">
        <v>214.47399999999999</v>
      </c>
      <c r="D1737" s="9">
        <v>25.093</v>
      </c>
      <c r="E1737" s="6">
        <f t="shared" si="5292"/>
        <v>30.298283980000001</v>
      </c>
      <c r="F1737" s="6">
        <f t="shared" si="5293"/>
        <v>6.0474459538999853E-2</v>
      </c>
      <c r="G1737" s="9">
        <v>3.597</v>
      </c>
      <c r="H1737" s="9">
        <v>3.8559999999999999</v>
      </c>
      <c r="I1737" s="6">
        <f t="shared" si="5294"/>
        <v>4.3035097171882386</v>
      </c>
      <c r="J1737" s="6">
        <f t="shared" si="5295"/>
        <v>3.6826765359810447</v>
      </c>
      <c r="K1737" s="9">
        <v>3.53</v>
      </c>
      <c r="M1737" s="6">
        <f t="shared" ref="M1737:M1800" si="5314">C1737*0.1+C1737</f>
        <v>235.92140000000001</v>
      </c>
      <c r="N1737" s="6">
        <f t="shared" ref="N1737:N1800" si="5315">C1737*0.2+C1737</f>
        <v>257.36879999999996</v>
      </c>
      <c r="O1737" s="6">
        <f t="shared" ref="O1737:O1800" si="5316">C1737*0.3+C1737</f>
        <v>278.81619999999998</v>
      </c>
    </row>
    <row r="1738" spans="1:15" x14ac:dyDescent="0.2">
      <c r="A1738" s="7">
        <v>8</v>
      </c>
      <c r="B1738" s="1">
        <v>166.4889</v>
      </c>
      <c r="C1738" s="8">
        <v>433.16399999999999</v>
      </c>
      <c r="D1738" s="9">
        <v>25.419</v>
      </c>
      <c r="E1738" s="6">
        <f t="shared" si="5292"/>
        <v>35.931890279999998</v>
      </c>
      <c r="F1738" s="6">
        <f t="shared" si="5293"/>
        <v>0.11946927746883344</v>
      </c>
      <c r="G1738" s="9">
        <v>3.6179999999999999</v>
      </c>
      <c r="H1738" s="9">
        <v>3.883</v>
      </c>
      <c r="I1738" s="6">
        <f t="shared" si="5294"/>
        <v>4.3286344611584786</v>
      </c>
      <c r="J1738" s="6">
        <f t="shared" si="5295"/>
        <v>3.7084629121406629</v>
      </c>
      <c r="K1738" s="9">
        <v>3.5529999999999999</v>
      </c>
      <c r="M1738" s="6">
        <f t="shared" ref="M1738:M1801" si="5317">C1738*0.1+C1738</f>
        <v>476.48039999999997</v>
      </c>
      <c r="N1738" s="6">
        <f t="shared" ref="N1738:N1801" si="5318">C1738*0.2+C1738</f>
        <v>519.79679999999996</v>
      </c>
      <c r="O1738" s="6">
        <f t="shared" ref="O1738:O1801" si="5319">C1738*0.3+C1738</f>
        <v>563.11320000000001</v>
      </c>
    </row>
    <row r="1739" spans="1:15" x14ac:dyDescent="0.2">
      <c r="A1739" s="7">
        <v>9</v>
      </c>
      <c r="B1739" s="1">
        <v>199.78530000000001</v>
      </c>
      <c r="C1739" s="8">
        <v>619.98099999999999</v>
      </c>
      <c r="D1739" s="9">
        <v>25.876000000000001</v>
      </c>
      <c r="E1739" s="6">
        <f t="shared" si="5292"/>
        <v>40.922938870000003</v>
      </c>
      <c r="F1739" s="6">
        <f t="shared" si="5293"/>
        <v>0.16761090698028028</v>
      </c>
      <c r="G1739" s="9">
        <v>3.601</v>
      </c>
      <c r="H1739" s="9">
        <v>3.9020000000000001</v>
      </c>
      <c r="I1739" s="6">
        <f t="shared" si="5294"/>
        <v>4.3082953827063797</v>
      </c>
      <c r="J1739" s="6">
        <f t="shared" si="5295"/>
        <v>3.7266088805492834</v>
      </c>
      <c r="K1739" s="9">
        <v>3.57</v>
      </c>
      <c r="M1739" s="6">
        <f t="shared" ref="M1739:M1802" si="5320">C1739*0.1+C1739</f>
        <v>681.97910000000002</v>
      </c>
      <c r="N1739" s="6">
        <f t="shared" ref="N1739:N1802" si="5321">C1739*0.2+C1739</f>
        <v>743.97720000000004</v>
      </c>
      <c r="O1739" s="6">
        <f t="shared" ref="O1739:O1802" si="5322">C1739*0.3+C1739</f>
        <v>805.97529999999995</v>
      </c>
    </row>
    <row r="1740" spans="1:15" x14ac:dyDescent="0.2">
      <c r="A1740" s="7">
        <v>10</v>
      </c>
      <c r="B1740" s="11">
        <v>233.08170000000001</v>
      </c>
      <c r="C1740" s="8">
        <v>765.63300000000004</v>
      </c>
      <c r="D1740" s="9">
        <v>26.314</v>
      </c>
      <c r="E1740" s="6">
        <f t="shared" si="5292"/>
        <v>44.89591291</v>
      </c>
      <c r="F1740" s="6">
        <f t="shared" si="5293"/>
        <v>0.20366148492636429</v>
      </c>
      <c r="G1740" s="9">
        <v>3.6059999999999999</v>
      </c>
      <c r="H1740" s="9">
        <v>3.9630000000000001</v>
      </c>
      <c r="I1740" s="6">
        <f t="shared" si="5294"/>
        <v>4.3142774646040554</v>
      </c>
      <c r="J1740" s="6">
        <f t="shared" si="5295"/>
        <v>3.7848669896506433</v>
      </c>
      <c r="K1740" s="9">
        <v>3.625</v>
      </c>
      <c r="M1740" s="6">
        <f t="shared" ref="M1740:M1803" si="5323">C1740*0.1+C1740</f>
        <v>842.19630000000006</v>
      </c>
      <c r="N1740" s="6">
        <f t="shared" ref="N1740:N1803" si="5324">C1740*0.2+C1740</f>
        <v>918.75960000000009</v>
      </c>
      <c r="O1740" s="6">
        <f t="shared" ref="O1740:O1803" si="5325">C1740*0.3+C1740</f>
        <v>995.3229</v>
      </c>
    </row>
    <row r="1741" spans="1:15" x14ac:dyDescent="0.2">
      <c r="A1741" s="7">
        <v>11</v>
      </c>
      <c r="B1741" s="1">
        <v>249.73159999999999</v>
      </c>
      <c r="C1741" s="8">
        <v>849.45699999999999</v>
      </c>
      <c r="D1741" s="9">
        <v>26.707000000000001</v>
      </c>
      <c r="E1741" s="6">
        <f t="shared" si="5292"/>
        <v>47.323321390000004</v>
      </c>
      <c r="F1741" s="6">
        <f t="shared" si="5293"/>
        <v>0.22370425965315258</v>
      </c>
      <c r="G1741" s="9">
        <v>3.569</v>
      </c>
      <c r="H1741" s="9">
        <v>4.0030000000000001</v>
      </c>
      <c r="I1741" s="6">
        <f t="shared" si="5294"/>
        <v>4.2700100585612519</v>
      </c>
      <c r="J1741" s="6">
        <f t="shared" si="5295"/>
        <v>3.8230690284056332</v>
      </c>
      <c r="K1741" s="9">
        <v>3.6640000000000001</v>
      </c>
      <c r="M1741" s="6">
        <f t="shared" ref="M1741:M1804" si="5326">C1741*0.1+C1741</f>
        <v>934.40269999999998</v>
      </c>
      <c r="N1741" s="6">
        <f t="shared" ref="N1741:N1804" si="5327">C1741*0.2+C1741</f>
        <v>1019.3484</v>
      </c>
      <c r="O1741" s="6">
        <f t="shared" ref="O1741:O1804" si="5328">C1741*0.3+C1741</f>
        <v>1104.2941000000001</v>
      </c>
    </row>
    <row r="1742" spans="1:15" x14ac:dyDescent="0.2">
      <c r="A1742" s="7">
        <v>12</v>
      </c>
      <c r="B1742" s="1">
        <v>249.73159999999999</v>
      </c>
      <c r="C1742" s="8">
        <v>850.68899999999996</v>
      </c>
      <c r="D1742" s="9">
        <v>26.984999999999999</v>
      </c>
      <c r="E1742" s="6">
        <f t="shared" si="5292"/>
        <v>47.631222030000004</v>
      </c>
      <c r="F1742" s="6">
        <f t="shared" si="5293"/>
        <v>0.22374229171999671</v>
      </c>
      <c r="G1742" s="9">
        <v>3.411</v>
      </c>
      <c r="H1742" s="9">
        <v>4.0019999999999998</v>
      </c>
      <c r="I1742" s="6">
        <f t="shared" si="5294"/>
        <v>4.080976270594685</v>
      </c>
      <c r="J1742" s="6">
        <f t="shared" si="5295"/>
        <v>3.8221139774367585</v>
      </c>
      <c r="K1742" s="9">
        <v>3.661</v>
      </c>
      <c r="M1742" s="6">
        <f t="shared" ref="M1742:M1805" si="5329">C1742*0.1+C1742</f>
        <v>935.75789999999995</v>
      </c>
      <c r="N1742" s="6">
        <f t="shared" ref="N1742:N1805" si="5330">C1742*0.2+C1742</f>
        <v>1020.8267999999999</v>
      </c>
      <c r="O1742" s="6">
        <f t="shared" ref="O1742:O1805" si="5331">C1742*0.3+C1742</f>
        <v>1105.8957</v>
      </c>
    </row>
    <row r="1743" spans="1:15" x14ac:dyDescent="0.2">
      <c r="A1743" s="7">
        <v>13</v>
      </c>
      <c r="B1743" s="1">
        <v>216.43180000000001</v>
      </c>
      <c r="C1743" s="8">
        <v>755.62300000000005</v>
      </c>
      <c r="D1743" s="9">
        <v>27.14</v>
      </c>
      <c r="E1743" s="6">
        <f t="shared" si="5292"/>
        <v>45.47897021</v>
      </c>
      <c r="F1743" s="6">
        <f t="shared" si="5293"/>
        <v>0.20051702465077642</v>
      </c>
      <c r="G1743" s="9">
        <v>3.2810000000000001</v>
      </c>
      <c r="H1743" s="9">
        <v>4.0129999999999999</v>
      </c>
      <c r="I1743" s="6">
        <f t="shared" si="5294"/>
        <v>3.9254421412551044</v>
      </c>
      <c r="J1743" s="6">
        <f t="shared" si="5295"/>
        <v>3.8326195380943808</v>
      </c>
      <c r="K1743" s="9">
        <v>3.6720000000000002</v>
      </c>
      <c r="M1743" s="6">
        <f t="shared" ref="M1743:M1806" si="5332">C1743*0.1+C1743</f>
        <v>831.1853000000001</v>
      </c>
      <c r="N1743" s="6">
        <f t="shared" ref="N1743:N1806" si="5333">C1743*0.2+C1743</f>
        <v>906.74760000000003</v>
      </c>
      <c r="O1743" s="6">
        <f t="shared" ref="O1743:O1806" si="5334">C1743*0.3+C1743</f>
        <v>982.30990000000008</v>
      </c>
    </row>
    <row r="1744" spans="1:15" x14ac:dyDescent="0.2">
      <c r="A1744" s="7">
        <v>14</v>
      </c>
      <c r="B1744" s="1">
        <v>199.78530000000001</v>
      </c>
      <c r="C1744" s="8">
        <v>594.33100000000002</v>
      </c>
      <c r="D1744" s="9">
        <v>27.244</v>
      </c>
      <c r="E1744" s="6">
        <f t="shared" si="5292"/>
        <v>41.668413369999996</v>
      </c>
      <c r="F1744" s="6">
        <f t="shared" si="5293"/>
        <v>0.16019198977950438</v>
      </c>
      <c r="G1744" s="9">
        <v>3.2919999999999998</v>
      </c>
      <c r="H1744" s="9">
        <v>4.1239999999999997</v>
      </c>
      <c r="I1744" s="6">
        <f t="shared" si="5294"/>
        <v>3.9386027214299917</v>
      </c>
      <c r="J1744" s="6">
        <f t="shared" si="5295"/>
        <v>3.9386301956394782</v>
      </c>
      <c r="K1744" s="9">
        <v>3.774</v>
      </c>
      <c r="M1744" s="6">
        <f t="shared" ref="M1744:M1807" si="5335">C1744*0.1+C1744</f>
        <v>653.76409999999998</v>
      </c>
      <c r="N1744" s="6">
        <f t="shared" ref="N1744:N1807" si="5336">C1744*0.2+C1744</f>
        <v>713.19720000000007</v>
      </c>
      <c r="O1744" s="6">
        <f t="shared" ref="O1744:O1807" si="5337">C1744*0.3+C1744</f>
        <v>772.63030000000003</v>
      </c>
    </row>
    <row r="1745" spans="1:15" x14ac:dyDescent="0.2">
      <c r="A1745" s="7">
        <v>15</v>
      </c>
      <c r="B1745" s="1">
        <v>183.1354</v>
      </c>
      <c r="C1745" s="8">
        <v>419.92099999999999</v>
      </c>
      <c r="D1745" s="9">
        <v>27.271999999999998</v>
      </c>
      <c r="E1745" s="6">
        <f t="shared" si="5292"/>
        <v>37.463482669999998</v>
      </c>
      <c r="F1745" s="6">
        <f t="shared" si="5293"/>
        <v>0.11511350275493204</v>
      </c>
      <c r="G1745" s="9">
        <v>3.4180000000000001</v>
      </c>
      <c r="H1745" s="9">
        <v>4.3289999999999997</v>
      </c>
      <c r="I1745" s="6">
        <f t="shared" si="5294"/>
        <v>4.0893511852514317</v>
      </c>
      <c r="J1745" s="6">
        <f t="shared" si="5295"/>
        <v>4.1344156442588025</v>
      </c>
      <c r="K1745" s="9">
        <v>3.9609999999999999</v>
      </c>
      <c r="M1745" s="6">
        <f t="shared" ref="M1745:M1808" si="5338">C1745*0.1+C1745</f>
        <v>461.91309999999999</v>
      </c>
      <c r="N1745" s="6">
        <f t="shared" ref="N1745:N1808" si="5339">C1745*0.2+C1745</f>
        <v>503.90519999999998</v>
      </c>
      <c r="O1745" s="6">
        <f t="shared" ref="O1745:O1808" si="5340">C1745*0.3+C1745</f>
        <v>545.89729999999997</v>
      </c>
    </row>
    <row r="1746" spans="1:15" x14ac:dyDescent="0.2">
      <c r="A1746" s="7">
        <v>16</v>
      </c>
      <c r="B1746" s="1">
        <v>166.4889</v>
      </c>
      <c r="C1746" s="8">
        <v>222.59800000000001</v>
      </c>
      <c r="D1746" s="9">
        <v>27.216000000000001</v>
      </c>
      <c r="E1746" s="6">
        <f t="shared" si="5292"/>
        <v>32.618453459999998</v>
      </c>
      <c r="F1746" s="6">
        <f t="shared" si="5293"/>
        <v>6.2200406117883439E-2</v>
      </c>
      <c r="G1746" s="9">
        <v>3.577</v>
      </c>
      <c r="H1746" s="9">
        <v>4.5019999999999998</v>
      </c>
      <c r="I1746" s="6">
        <f t="shared" si="5294"/>
        <v>4.2795813895975341</v>
      </c>
      <c r="J1746" s="6">
        <f t="shared" si="5295"/>
        <v>4.2996394618741345</v>
      </c>
      <c r="K1746" s="9">
        <v>4.1189999999999998</v>
      </c>
      <c r="M1746" s="6">
        <f t="shared" ref="M1746:M1809" si="5341">C1746*0.1+C1746</f>
        <v>244.85780000000003</v>
      </c>
      <c r="N1746" s="6">
        <f t="shared" ref="N1746:N1809" si="5342">C1746*0.2+C1746</f>
        <v>267.11760000000004</v>
      </c>
      <c r="O1746" s="6">
        <f t="shared" ref="O1746:O1809" si="5343">C1746*0.3+C1746</f>
        <v>289.37740000000002</v>
      </c>
    </row>
    <row r="1747" spans="1:15" x14ac:dyDescent="0.2">
      <c r="A1747" s="7">
        <v>17</v>
      </c>
      <c r="B1747" s="1">
        <v>133.18899999999999</v>
      </c>
      <c r="C1747" s="8">
        <v>50.725000000000001</v>
      </c>
      <c r="D1747" s="9">
        <v>27.027000000000001</v>
      </c>
      <c r="E1747" s="6">
        <f t="shared" si="5292"/>
        <v>28.258095750000003</v>
      </c>
      <c r="F1747" s="6">
        <f t="shared" si="5293"/>
        <v>1.4415908620487231E-2</v>
      </c>
      <c r="G1747" s="9">
        <v>3.6869999999999998</v>
      </c>
      <c r="H1747" s="9">
        <v>4.6280000000000001</v>
      </c>
      <c r="I1747" s="6">
        <f t="shared" si="5294"/>
        <v>4.4111871913464098</v>
      </c>
      <c r="J1747" s="6">
        <f t="shared" si="5295"/>
        <v>4.419975883952354</v>
      </c>
      <c r="K1747" s="9">
        <v>4.234</v>
      </c>
      <c r="M1747" s="6">
        <f t="shared" ref="M1747:M1810" si="5344">C1747*0.1+C1747</f>
        <v>55.797499999999999</v>
      </c>
      <c r="N1747" s="6">
        <f t="shared" ref="N1747:N1810" si="5345">C1747*0.2+C1747</f>
        <v>60.870000000000005</v>
      </c>
      <c r="O1747" s="6">
        <f t="shared" ref="O1747:O1810" si="5346">C1747*0.3+C1747</f>
        <v>65.942499999999995</v>
      </c>
    </row>
    <row r="1748" spans="1:15" x14ac:dyDescent="0.2">
      <c r="A1748" s="7">
        <v>18</v>
      </c>
      <c r="B1748" s="1">
        <v>183.1354</v>
      </c>
      <c r="C1748" s="8">
        <v>0</v>
      </c>
      <c r="D1748" s="9">
        <v>26.859000000000002</v>
      </c>
      <c r="E1748" s="6">
        <f t="shared" si="5292"/>
        <v>26.859000000000002</v>
      </c>
      <c r="F1748" s="6">
        <f t="shared" si="5293"/>
        <v>0</v>
      </c>
      <c r="G1748" s="9">
        <v>3.8</v>
      </c>
      <c r="H1748" s="9">
        <v>4.7149999999999999</v>
      </c>
      <c r="I1748" s="6">
        <f t="shared" si="5294"/>
        <v>4.5463822422338911</v>
      </c>
      <c r="J1748" s="6">
        <f t="shared" si="5295"/>
        <v>4.5030653182444569</v>
      </c>
      <c r="K1748" s="9">
        <v>4.3159999999999998</v>
      </c>
      <c r="M1748" s="6">
        <f t="shared" ref="M1748:M1811" si="5347">C1748*0.1+C1748</f>
        <v>0</v>
      </c>
      <c r="N1748" s="6">
        <f t="shared" ref="N1748:N1811" si="5348">C1748*0.2+C1748</f>
        <v>0</v>
      </c>
      <c r="O1748" s="6">
        <f t="shared" ref="O1748:O1811" si="5349">C1748*0.3+C1748</f>
        <v>0</v>
      </c>
    </row>
    <row r="1749" spans="1:15" x14ac:dyDescent="0.2">
      <c r="A1749" s="7">
        <v>19</v>
      </c>
      <c r="B1749" s="1">
        <v>199.78530000000001</v>
      </c>
      <c r="C1749" s="8">
        <v>0</v>
      </c>
      <c r="D1749" s="9">
        <v>26.783999999999999</v>
      </c>
      <c r="E1749" s="6">
        <f t="shared" si="5292"/>
        <v>26.783999999999999</v>
      </c>
      <c r="F1749" s="6">
        <f t="shared" si="5293"/>
        <v>0</v>
      </c>
      <c r="G1749" s="9">
        <v>3.9319999999999999</v>
      </c>
      <c r="H1749" s="9">
        <v>4.7759999999999998</v>
      </c>
      <c r="I1749" s="6">
        <f t="shared" si="5294"/>
        <v>4.7043092043325423</v>
      </c>
      <c r="J1749" s="6">
        <f t="shared" si="5295"/>
        <v>4.5613234273458163</v>
      </c>
      <c r="K1749" s="9">
        <v>4.3710000000000004</v>
      </c>
      <c r="M1749" s="6">
        <f t="shared" ref="M1749:M1812" si="5350">C1749*0.1+C1749</f>
        <v>0</v>
      </c>
      <c r="N1749" s="6">
        <f t="shared" ref="N1749:N1812" si="5351">C1749*0.2+C1749</f>
        <v>0</v>
      </c>
      <c r="O1749" s="6">
        <f t="shared" ref="O1749:O1812" si="5352">C1749*0.3+C1749</f>
        <v>0</v>
      </c>
    </row>
    <row r="1750" spans="1:15" x14ac:dyDescent="0.2">
      <c r="A1750" s="7">
        <v>20</v>
      </c>
      <c r="B1750" s="1">
        <v>183.1354</v>
      </c>
      <c r="C1750" s="8">
        <v>0</v>
      </c>
      <c r="D1750" s="9">
        <v>26.667000000000002</v>
      </c>
      <c r="E1750" s="6">
        <f t="shared" si="5292"/>
        <v>26.667000000000002</v>
      </c>
      <c r="F1750" s="6">
        <f t="shared" si="5293"/>
        <v>0</v>
      </c>
      <c r="G1750" s="9">
        <v>4.0529999999999999</v>
      </c>
      <c r="H1750" s="9">
        <v>4.819</v>
      </c>
      <c r="I1750" s="6">
        <f t="shared" si="5294"/>
        <v>4.8490755862563057</v>
      </c>
      <c r="J1750" s="6">
        <f t="shared" si="5295"/>
        <v>4.6023906190074308</v>
      </c>
      <c r="K1750" s="9">
        <v>4.4109999999999996</v>
      </c>
      <c r="M1750" s="6">
        <f t="shared" ref="M1750:M1813" si="5353">C1750*0.1+C1750</f>
        <v>0</v>
      </c>
      <c r="N1750" s="6">
        <f t="shared" ref="N1750:N1813" si="5354">C1750*0.2+C1750</f>
        <v>0</v>
      </c>
      <c r="O1750" s="6">
        <f t="shared" ref="O1750:O1813" si="5355">C1750*0.3+C1750</f>
        <v>0</v>
      </c>
    </row>
    <row r="1751" spans="1:15" x14ac:dyDescent="0.2">
      <c r="A1751" s="7">
        <v>21</v>
      </c>
      <c r="B1751" s="1">
        <v>149.839</v>
      </c>
      <c r="C1751" s="8">
        <v>0</v>
      </c>
      <c r="D1751" s="9">
        <v>26.509</v>
      </c>
      <c r="E1751" s="6">
        <f t="shared" si="5292"/>
        <v>26.509</v>
      </c>
      <c r="F1751" s="6">
        <f t="shared" si="5293"/>
        <v>0</v>
      </c>
      <c r="G1751" s="9">
        <v>4.1289999999999996</v>
      </c>
      <c r="H1751" s="9">
        <v>4.8</v>
      </c>
      <c r="I1751" s="6">
        <f t="shared" si="5294"/>
        <v>4.9400032311009827</v>
      </c>
      <c r="J1751" s="6">
        <f t="shared" si="5295"/>
        <v>4.5842446505988104</v>
      </c>
      <c r="K1751" s="9">
        <v>4.3940000000000001</v>
      </c>
      <c r="M1751" s="6">
        <f t="shared" ref="M1751:M1814" si="5356">C1751*0.1+C1751</f>
        <v>0</v>
      </c>
      <c r="N1751" s="6">
        <f t="shared" ref="N1751:N1814" si="5357">C1751*0.2+C1751</f>
        <v>0</v>
      </c>
      <c r="O1751" s="6">
        <f t="shared" ref="O1751:O1814" si="5358">C1751*0.3+C1751</f>
        <v>0</v>
      </c>
    </row>
    <row r="1752" spans="1:15" x14ac:dyDescent="0.2">
      <c r="A1752" s="7">
        <v>22</v>
      </c>
      <c r="B1752" s="1">
        <v>99.892600000000002</v>
      </c>
      <c r="C1752" s="8">
        <v>0</v>
      </c>
      <c r="D1752" s="9">
        <v>26.312999999999999</v>
      </c>
      <c r="E1752" s="6">
        <f t="shared" si="5292"/>
        <v>26.312999999999999</v>
      </c>
      <c r="F1752" s="6">
        <f t="shared" si="5293"/>
        <v>0</v>
      </c>
      <c r="G1752" s="9">
        <v>4.1159999999999997</v>
      </c>
      <c r="H1752" s="9">
        <v>4.718</v>
      </c>
      <c r="I1752" s="6">
        <f t="shared" si="5294"/>
        <v>4.9244498181670249</v>
      </c>
      <c r="J1752" s="6">
        <f t="shared" si="5295"/>
        <v>4.505930471151081</v>
      </c>
      <c r="K1752" s="9">
        <v>4.3170000000000002</v>
      </c>
      <c r="M1752" s="6">
        <f t="shared" ref="M1752:M1815" si="5359">C1752*0.1+C1752</f>
        <v>0</v>
      </c>
      <c r="N1752" s="6">
        <f t="shared" ref="N1752:N1815" si="5360">C1752*0.2+C1752</f>
        <v>0</v>
      </c>
      <c r="O1752" s="6">
        <f t="shared" ref="O1752:O1815" si="5361">C1752*0.3+C1752</f>
        <v>0</v>
      </c>
    </row>
    <row r="1753" spans="1:15" x14ac:dyDescent="0.2">
      <c r="A1753" s="7">
        <v>23</v>
      </c>
      <c r="B1753" s="1">
        <v>66.596199999999996</v>
      </c>
      <c r="C1753" s="8">
        <v>0</v>
      </c>
      <c r="D1753" s="9">
        <v>26.100999999999999</v>
      </c>
      <c r="E1753" s="6">
        <f t="shared" si="5292"/>
        <v>26.100999999999999</v>
      </c>
      <c r="F1753" s="6">
        <f t="shared" si="5293"/>
        <v>0</v>
      </c>
      <c r="G1753" s="9">
        <v>4.0839999999999996</v>
      </c>
      <c r="H1753" s="9">
        <v>4.6429999999999998</v>
      </c>
      <c r="I1753" s="6">
        <f t="shared" si="5294"/>
        <v>4.8861644940218971</v>
      </c>
      <c r="J1753" s="6">
        <f t="shared" si="5295"/>
        <v>4.4343016484854747</v>
      </c>
      <c r="K1753" s="9">
        <v>4.2480000000000002</v>
      </c>
      <c r="M1753" s="6">
        <f t="shared" ref="M1753:M1816" si="5362">C1753*0.1+C1753</f>
        <v>0</v>
      </c>
      <c r="N1753" s="6">
        <f t="shared" ref="N1753:N1816" si="5363">C1753*0.2+C1753</f>
        <v>0</v>
      </c>
      <c r="O1753" s="6">
        <f t="shared" ref="O1753:O1816" si="5364">C1753*0.3+C1753</f>
        <v>0</v>
      </c>
    </row>
    <row r="1754" spans="1:15" x14ac:dyDescent="0.2">
      <c r="A1754" s="7">
        <v>0</v>
      </c>
      <c r="B1754" s="11">
        <v>49.946300000000001</v>
      </c>
      <c r="C1754" s="8">
        <v>0</v>
      </c>
      <c r="D1754" s="9">
        <v>25.88</v>
      </c>
      <c r="E1754" s="6">
        <f t="shared" si="5292"/>
        <v>25.88</v>
      </c>
      <c r="F1754" s="6">
        <f t="shared" si="5293"/>
        <v>0</v>
      </c>
      <c r="G1754" s="9">
        <v>4.0449999999999999</v>
      </c>
      <c r="H1754" s="9">
        <v>4.5229999999999997</v>
      </c>
      <c r="I1754" s="6">
        <f t="shared" si="5294"/>
        <v>4.8395042552200236</v>
      </c>
      <c r="J1754" s="6">
        <f t="shared" si="5295"/>
        <v>4.3196955322205044</v>
      </c>
      <c r="K1754" s="9">
        <v>4.141</v>
      </c>
      <c r="M1754" s="6">
        <f t="shared" ref="M1754:M1817" si="5365">C1754*0.1+C1754</f>
        <v>0</v>
      </c>
      <c r="N1754" s="6">
        <f t="shared" ref="N1754:N1817" si="5366">C1754*0.2+C1754</f>
        <v>0</v>
      </c>
      <c r="O1754" s="6">
        <f t="shared" ref="O1754:O1817" si="5367">C1754*0.3+C1754</f>
        <v>0</v>
      </c>
    </row>
    <row r="1755" spans="1:15" x14ac:dyDescent="0.2">
      <c r="A1755" s="7">
        <v>1</v>
      </c>
      <c r="B1755" s="11">
        <v>39.9557</v>
      </c>
      <c r="C1755" s="8">
        <v>0</v>
      </c>
      <c r="D1755" s="9">
        <v>25.635000000000002</v>
      </c>
      <c r="E1755" s="6">
        <f t="shared" si="5292"/>
        <v>25.635000000000002</v>
      </c>
      <c r="F1755" s="6">
        <f t="shared" si="5293"/>
        <v>0</v>
      </c>
      <c r="G1755" s="9">
        <v>3.9279999999999999</v>
      </c>
      <c r="H1755" s="9">
        <v>4.3440000000000003</v>
      </c>
      <c r="I1755" s="6">
        <f t="shared" si="5294"/>
        <v>4.6995235388144012</v>
      </c>
      <c r="J1755" s="6">
        <f t="shared" si="5295"/>
        <v>4.1487414087919241</v>
      </c>
      <c r="K1755" s="9">
        <v>3.976</v>
      </c>
      <c r="M1755" s="6">
        <f t="shared" ref="M1755:M1818" si="5368">C1755*0.1+C1755</f>
        <v>0</v>
      </c>
      <c r="N1755" s="6">
        <f t="shared" ref="N1755:N1818" si="5369">C1755*0.2+C1755</f>
        <v>0</v>
      </c>
      <c r="O1755" s="6">
        <f t="shared" ref="O1755:O1818" si="5370">C1755*0.3+C1755</f>
        <v>0</v>
      </c>
    </row>
    <row r="1756" spans="1:15" x14ac:dyDescent="0.2">
      <c r="A1756" s="7">
        <v>2</v>
      </c>
      <c r="B1756" s="11">
        <v>33.296399999999998</v>
      </c>
      <c r="C1756" s="8">
        <v>0</v>
      </c>
      <c r="D1756" s="9">
        <v>25.411999999999999</v>
      </c>
      <c r="E1756" s="6">
        <f t="shared" si="5292"/>
        <v>25.411999999999999</v>
      </c>
      <c r="F1756" s="6">
        <f t="shared" si="5293"/>
        <v>0</v>
      </c>
      <c r="G1756" s="9">
        <v>3.7440000000000002</v>
      </c>
      <c r="H1756" s="9">
        <v>4.1280000000000001</v>
      </c>
      <c r="I1756" s="6">
        <f t="shared" si="5294"/>
        <v>4.4793829249799186</v>
      </c>
      <c r="J1756" s="6">
        <f t="shared" si="5295"/>
        <v>3.9424503995149776</v>
      </c>
      <c r="K1756" s="9">
        <v>3.7789999999999999</v>
      </c>
      <c r="M1756" s="6">
        <f t="shared" ref="M1756:M1819" si="5371">C1756*0.1+C1756</f>
        <v>0</v>
      </c>
      <c r="N1756" s="6">
        <f t="shared" ref="N1756:N1819" si="5372">C1756*0.2+C1756</f>
        <v>0</v>
      </c>
      <c r="O1756" s="6">
        <f t="shared" ref="O1756:O1819" si="5373">C1756*0.3+C1756</f>
        <v>0</v>
      </c>
    </row>
    <row r="1757" spans="1:15" x14ac:dyDescent="0.2">
      <c r="A1757" s="7">
        <v>3</v>
      </c>
      <c r="B1757" s="11">
        <v>26.6371</v>
      </c>
      <c r="C1757" s="8">
        <v>0</v>
      </c>
      <c r="D1757" s="9">
        <v>25.204999999999998</v>
      </c>
      <c r="E1757" s="6">
        <f t="shared" si="5292"/>
        <v>25.204999999999998</v>
      </c>
      <c r="F1757" s="6">
        <f t="shared" si="5293"/>
        <v>0</v>
      </c>
      <c r="G1757" s="9">
        <v>3.516</v>
      </c>
      <c r="H1757" s="9">
        <v>3.8559999999999999</v>
      </c>
      <c r="I1757" s="6">
        <f t="shared" si="5294"/>
        <v>4.2065999904458842</v>
      </c>
      <c r="J1757" s="6">
        <f t="shared" si="5295"/>
        <v>3.6826765359810447</v>
      </c>
      <c r="K1757" s="9">
        <v>3.5289999999999999</v>
      </c>
      <c r="M1757" s="6">
        <f t="shared" ref="M1757:M1820" si="5374">C1757*0.1+C1757</f>
        <v>0</v>
      </c>
      <c r="N1757" s="6">
        <f t="shared" ref="N1757:N1820" si="5375">C1757*0.2+C1757</f>
        <v>0</v>
      </c>
      <c r="O1757" s="6">
        <f t="shared" ref="O1757:O1820" si="5376">C1757*0.3+C1757</f>
        <v>0</v>
      </c>
    </row>
    <row r="1758" spans="1:15" x14ac:dyDescent="0.2">
      <c r="A1758" s="7">
        <v>4</v>
      </c>
      <c r="B1758" s="11">
        <v>26.6371</v>
      </c>
      <c r="C1758" s="8">
        <v>0</v>
      </c>
      <c r="D1758" s="9">
        <v>25.016999999999999</v>
      </c>
      <c r="E1758" s="6">
        <f t="shared" si="5292"/>
        <v>25.016999999999999</v>
      </c>
      <c r="F1758" s="6">
        <f t="shared" si="5293"/>
        <v>0</v>
      </c>
      <c r="G1758" s="9">
        <v>3.3759999999999999</v>
      </c>
      <c r="H1758" s="9">
        <v>3.7010000000000001</v>
      </c>
      <c r="I1758" s="6">
        <f t="shared" si="5294"/>
        <v>4.0391016973109517</v>
      </c>
      <c r="J1758" s="6">
        <f t="shared" si="5295"/>
        <v>3.534643635805458</v>
      </c>
      <c r="K1758" s="9">
        <v>3.3849999999999998</v>
      </c>
      <c r="M1758" s="6">
        <f t="shared" ref="M1758:M1821" si="5377">C1758*0.1+C1758</f>
        <v>0</v>
      </c>
      <c r="N1758" s="6">
        <f t="shared" ref="N1758:N1821" si="5378">C1758*0.2+C1758</f>
        <v>0</v>
      </c>
      <c r="O1758" s="6">
        <f t="shared" ref="O1758:O1821" si="5379">C1758*0.3+C1758</f>
        <v>0</v>
      </c>
    </row>
    <row r="1759" spans="1:15" x14ac:dyDescent="0.2">
      <c r="A1759" s="7">
        <v>5</v>
      </c>
      <c r="B1759" s="1">
        <v>33.296399999999998</v>
      </c>
      <c r="C1759" s="8">
        <v>0</v>
      </c>
      <c r="D1759" s="9">
        <v>24.901</v>
      </c>
      <c r="E1759" s="6">
        <f t="shared" si="5292"/>
        <v>24.901</v>
      </c>
      <c r="F1759" s="6">
        <f t="shared" si="5293"/>
        <v>0</v>
      </c>
      <c r="G1759" s="9">
        <v>3.4159999999999999</v>
      </c>
      <c r="H1759" s="9">
        <v>3.7490000000000001</v>
      </c>
      <c r="I1759" s="6">
        <f t="shared" si="5294"/>
        <v>4.0869583524923607</v>
      </c>
      <c r="J1759" s="6">
        <f t="shared" si="5295"/>
        <v>3.5804860823114462</v>
      </c>
      <c r="K1759" s="9">
        <v>3.431</v>
      </c>
      <c r="M1759" s="6">
        <f t="shared" ref="M1759:M1822" si="5380">C1759*0.1+C1759</f>
        <v>0</v>
      </c>
      <c r="N1759" s="6">
        <f t="shared" ref="N1759:N1822" si="5381">C1759*0.2+C1759</f>
        <v>0</v>
      </c>
      <c r="O1759" s="6">
        <f t="shared" ref="O1759:O1822" si="5382">C1759*0.3+C1759</f>
        <v>0</v>
      </c>
    </row>
    <row r="1760" spans="1:15" x14ac:dyDescent="0.2">
      <c r="A1760" s="7">
        <v>6</v>
      </c>
      <c r="B1760" s="1">
        <v>83.242699999999999</v>
      </c>
      <c r="C1760" s="8">
        <v>36.71</v>
      </c>
      <c r="D1760" s="9">
        <v>24.914000000000001</v>
      </c>
      <c r="E1760" s="6">
        <f t="shared" si="5292"/>
        <v>25.8049517</v>
      </c>
      <c r="F1760" s="6">
        <f t="shared" si="5293"/>
        <v>1.053135727354952E-2</v>
      </c>
      <c r="G1760" s="9">
        <v>3.4750000000000001</v>
      </c>
      <c r="H1760" s="9">
        <v>3.8050000000000002</v>
      </c>
      <c r="I1760" s="6">
        <f t="shared" si="5294"/>
        <v>4.1575469188849397</v>
      </c>
      <c r="J1760" s="6">
        <f t="shared" si="5295"/>
        <v>3.6339689365684325</v>
      </c>
      <c r="K1760" s="9">
        <v>3.4830000000000001</v>
      </c>
      <c r="M1760" s="6">
        <f t="shared" ref="M1760:M1823" si="5383">C1760*0.1+C1760</f>
        <v>40.381</v>
      </c>
      <c r="N1760" s="6">
        <f t="shared" ref="N1760:N1823" si="5384">C1760*0.2+C1760</f>
        <v>44.052</v>
      </c>
      <c r="O1760" s="6">
        <f t="shared" ref="O1760:O1823" si="5385">C1760*0.3+C1760</f>
        <v>47.722999999999999</v>
      </c>
    </row>
    <row r="1761" spans="1:15" x14ac:dyDescent="0.2">
      <c r="A1761" s="7">
        <v>7</v>
      </c>
      <c r="B1761" s="1">
        <v>133.18899999999999</v>
      </c>
      <c r="C1761" s="8">
        <v>210.25899999999999</v>
      </c>
      <c r="D1761" s="9">
        <v>25.111999999999998</v>
      </c>
      <c r="E1761" s="6">
        <f t="shared" si="5292"/>
        <v>30.214985929999997</v>
      </c>
      <c r="F1761" s="6">
        <f t="shared" si="5293"/>
        <v>5.9305122733874525E-2</v>
      </c>
      <c r="G1761" s="9">
        <v>3.4870000000000001</v>
      </c>
      <c r="H1761" s="9">
        <v>3.726</v>
      </c>
      <c r="I1761" s="6">
        <f t="shared" si="5294"/>
        <v>4.1719039154393629</v>
      </c>
      <c r="J1761" s="6">
        <f t="shared" si="5295"/>
        <v>3.5585199100273268</v>
      </c>
      <c r="K1761" s="9">
        <v>3.41</v>
      </c>
      <c r="M1761" s="6">
        <f t="shared" ref="M1761:M1824" si="5386">C1761*0.1+C1761</f>
        <v>231.28489999999999</v>
      </c>
      <c r="N1761" s="6">
        <f t="shared" ref="N1761:N1824" si="5387">C1761*0.2+C1761</f>
        <v>252.31079999999997</v>
      </c>
      <c r="O1761" s="6">
        <f t="shared" ref="O1761:O1824" si="5388">C1761*0.3+C1761</f>
        <v>273.33669999999995</v>
      </c>
    </row>
    <row r="1762" spans="1:15" x14ac:dyDescent="0.2">
      <c r="A1762" s="7">
        <v>8</v>
      </c>
      <c r="B1762" s="1">
        <v>166.4889</v>
      </c>
      <c r="C1762" s="8">
        <v>422.06900000000002</v>
      </c>
      <c r="D1762" s="9">
        <v>25.34</v>
      </c>
      <c r="E1762" s="6">
        <f t="shared" si="5292"/>
        <v>35.58361463</v>
      </c>
      <c r="F1762" s="6">
        <f t="shared" si="5293"/>
        <v>0.11656994743827258</v>
      </c>
      <c r="G1762" s="9">
        <v>3.415</v>
      </c>
      <c r="H1762" s="9">
        <v>3.6349999999999998</v>
      </c>
      <c r="I1762" s="6">
        <f t="shared" si="5294"/>
        <v>4.0857619361128261</v>
      </c>
      <c r="J1762" s="6">
        <f t="shared" si="5295"/>
        <v>3.4716102718597242</v>
      </c>
      <c r="K1762" s="9">
        <v>3.3279999999999998</v>
      </c>
      <c r="M1762" s="6">
        <f t="shared" ref="M1762:M1825" si="5389">C1762*0.1+C1762</f>
        <v>464.27590000000004</v>
      </c>
      <c r="N1762" s="6">
        <f t="shared" ref="N1762:N1825" si="5390">C1762*0.2+C1762</f>
        <v>506.4828</v>
      </c>
      <c r="O1762" s="6">
        <f t="shared" ref="O1762:O1825" si="5391">C1762*0.3+C1762</f>
        <v>548.68970000000002</v>
      </c>
    </row>
    <row r="1763" spans="1:15" x14ac:dyDescent="0.2">
      <c r="A1763" s="7">
        <v>9</v>
      </c>
      <c r="B1763" s="1">
        <v>199.78530000000001</v>
      </c>
      <c r="C1763" s="8">
        <v>626.00099999999998</v>
      </c>
      <c r="D1763" s="9">
        <v>25.786999999999999</v>
      </c>
      <c r="E1763" s="6">
        <f t="shared" si="5292"/>
        <v>40.98004427</v>
      </c>
      <c r="F1763" s="6">
        <f t="shared" si="5293"/>
        <v>0.16919931464391857</v>
      </c>
      <c r="G1763" s="9">
        <v>3.3940000000000001</v>
      </c>
      <c r="H1763" s="9">
        <v>3.629</v>
      </c>
      <c r="I1763" s="6">
        <f t="shared" si="5294"/>
        <v>4.0606371921425861</v>
      </c>
      <c r="J1763" s="6">
        <f t="shared" si="5295"/>
        <v>3.4658799660464759</v>
      </c>
      <c r="K1763" s="9">
        <v>3.32</v>
      </c>
      <c r="M1763" s="6">
        <f t="shared" ref="M1763:M1826" si="5392">C1763*0.1+C1763</f>
        <v>688.60109999999997</v>
      </c>
      <c r="N1763" s="6">
        <f t="shared" ref="N1763:N1826" si="5393">C1763*0.2+C1763</f>
        <v>751.20119999999997</v>
      </c>
      <c r="O1763" s="6">
        <f t="shared" ref="O1763:O1826" si="5394">C1763*0.3+C1763</f>
        <v>813.80129999999997</v>
      </c>
    </row>
    <row r="1764" spans="1:15" x14ac:dyDescent="0.2">
      <c r="A1764" s="7">
        <v>10</v>
      </c>
      <c r="B1764" s="11">
        <v>233.08170000000001</v>
      </c>
      <c r="C1764" s="8">
        <v>772.55899999999997</v>
      </c>
      <c r="D1764" s="9">
        <v>26.315000000000001</v>
      </c>
      <c r="E1764" s="6">
        <f t="shared" si="5292"/>
        <v>45.065006929999996</v>
      </c>
      <c r="F1764" s="6">
        <f t="shared" si="5293"/>
        <v>0.20536098111008044</v>
      </c>
      <c r="G1764" s="9">
        <v>3.484</v>
      </c>
      <c r="H1764" s="9">
        <v>3.7509999999999999</v>
      </c>
      <c r="I1764" s="6">
        <f t="shared" si="5294"/>
        <v>4.1683146663007573</v>
      </c>
      <c r="J1764" s="6">
        <f t="shared" si="5295"/>
        <v>3.5823961842491956</v>
      </c>
      <c r="K1764" s="9">
        <v>3.431</v>
      </c>
      <c r="M1764" s="6">
        <f t="shared" ref="M1764:M1827" si="5395">C1764*0.1+C1764</f>
        <v>849.81489999999997</v>
      </c>
      <c r="N1764" s="6">
        <f t="shared" ref="N1764:N1827" si="5396">C1764*0.2+C1764</f>
        <v>927.07079999999996</v>
      </c>
      <c r="O1764" s="6">
        <f t="shared" ref="O1764:O1827" si="5397">C1764*0.3+C1764</f>
        <v>1004.3267</v>
      </c>
    </row>
    <row r="1765" spans="1:15" x14ac:dyDescent="0.2">
      <c r="A1765" s="7">
        <v>11</v>
      </c>
      <c r="B1765" s="1">
        <v>249.73159999999999</v>
      </c>
      <c r="C1765" s="8">
        <v>871.46799999999996</v>
      </c>
      <c r="D1765" s="9">
        <v>26.704999999999998</v>
      </c>
      <c r="E1765" s="6">
        <f t="shared" si="5292"/>
        <v>47.855528359999994</v>
      </c>
      <c r="F1765" s="6">
        <f t="shared" si="5293"/>
        <v>0.22899368904695075</v>
      </c>
      <c r="G1765" s="9">
        <v>3.5630000000000002</v>
      </c>
      <c r="H1765" s="9">
        <v>3.879</v>
      </c>
      <c r="I1765" s="6">
        <f t="shared" si="5294"/>
        <v>4.2628315602840408</v>
      </c>
      <c r="J1765" s="6">
        <f t="shared" si="5295"/>
        <v>3.7046427082651641</v>
      </c>
      <c r="K1765" s="9">
        <v>3.55</v>
      </c>
      <c r="M1765" s="6">
        <f t="shared" ref="M1765:M1828" si="5398">C1765*0.1+C1765</f>
        <v>958.61479999999995</v>
      </c>
      <c r="N1765" s="6">
        <f t="shared" ref="N1765:N1828" si="5399">C1765*0.2+C1765</f>
        <v>1045.7616</v>
      </c>
      <c r="O1765" s="6">
        <f t="shared" ref="O1765:O1828" si="5400">C1765*0.3+C1765</f>
        <v>1132.9083999999998</v>
      </c>
    </row>
    <row r="1766" spans="1:15" x14ac:dyDescent="0.2">
      <c r="A1766" s="7">
        <v>12</v>
      </c>
      <c r="B1766" s="1">
        <v>249.73159999999999</v>
      </c>
      <c r="C1766" s="8">
        <v>858.07399999999996</v>
      </c>
      <c r="D1766" s="9">
        <v>27.05</v>
      </c>
      <c r="E1766" s="6">
        <f t="shared" si="5292"/>
        <v>47.875455979999998</v>
      </c>
      <c r="F1766" s="6">
        <f t="shared" si="5293"/>
        <v>0.2254554797910622</v>
      </c>
      <c r="G1766" s="9">
        <v>3.5790000000000002</v>
      </c>
      <c r="H1766" s="9">
        <v>3.9790000000000001</v>
      </c>
      <c r="I1766" s="6">
        <f t="shared" si="5294"/>
        <v>4.2819742223566042</v>
      </c>
      <c r="J1766" s="6">
        <f t="shared" si="5295"/>
        <v>3.8001478051526392</v>
      </c>
      <c r="K1766" s="9">
        <v>3.6419999999999999</v>
      </c>
      <c r="M1766" s="6">
        <f t="shared" ref="M1766:M1829" si="5401">C1766*0.1+C1766</f>
        <v>943.88139999999999</v>
      </c>
      <c r="N1766" s="6">
        <f t="shared" ref="N1766:N1829" si="5402">C1766*0.2+C1766</f>
        <v>1029.6887999999999</v>
      </c>
      <c r="O1766" s="6">
        <f t="shared" ref="O1766:O1829" si="5403">C1766*0.3+C1766</f>
        <v>1115.4962</v>
      </c>
    </row>
    <row r="1767" spans="1:15" x14ac:dyDescent="0.2">
      <c r="A1767" s="7">
        <v>13</v>
      </c>
      <c r="B1767" s="1">
        <v>216.43180000000001</v>
      </c>
      <c r="C1767" s="8">
        <v>791.63599999999997</v>
      </c>
      <c r="D1767" s="9">
        <v>27.292000000000002</v>
      </c>
      <c r="E1767" s="6">
        <f t="shared" si="5292"/>
        <v>46.50500572</v>
      </c>
      <c r="F1767" s="6">
        <f t="shared" si="5293"/>
        <v>0.20918548615926985</v>
      </c>
      <c r="G1767" s="9">
        <v>3.4489999999999998</v>
      </c>
      <c r="H1767" s="9">
        <v>4.0460000000000003</v>
      </c>
      <c r="I1767" s="6">
        <f t="shared" si="5294"/>
        <v>4.126440093017024</v>
      </c>
      <c r="J1767" s="6">
        <f t="shared" si="5295"/>
        <v>3.8641362200672478</v>
      </c>
      <c r="K1767" s="9">
        <v>3.7029999999999998</v>
      </c>
      <c r="M1767" s="6">
        <f t="shared" ref="M1767:M1830" si="5404">C1767*0.1+C1767</f>
        <v>870.79959999999994</v>
      </c>
      <c r="N1767" s="6">
        <f t="shared" ref="N1767:N1830" si="5405">C1767*0.2+C1767</f>
        <v>949.96319999999992</v>
      </c>
      <c r="O1767" s="6">
        <f t="shared" ref="O1767:O1830" si="5406">C1767*0.3+C1767</f>
        <v>1029.1268</v>
      </c>
    </row>
    <row r="1768" spans="1:15" x14ac:dyDescent="0.2">
      <c r="A1768" s="7">
        <v>14</v>
      </c>
      <c r="B1768" s="1">
        <v>199.78530000000001</v>
      </c>
      <c r="C1768" s="8">
        <v>637.25699999999995</v>
      </c>
      <c r="D1768" s="9">
        <v>27.471</v>
      </c>
      <c r="E1768" s="6">
        <f t="shared" si="5292"/>
        <v>42.937227389999997</v>
      </c>
      <c r="F1768" s="6">
        <f t="shared" si="5293"/>
        <v>0.17087782445527508</v>
      </c>
      <c r="G1768" s="9">
        <v>3.3330000000000002</v>
      </c>
      <c r="H1768" s="9">
        <v>4.0759999999999996</v>
      </c>
      <c r="I1768" s="6">
        <f t="shared" si="5294"/>
        <v>3.9876557929909366</v>
      </c>
      <c r="J1768" s="6">
        <f t="shared" si="5295"/>
        <v>3.8927877491334897</v>
      </c>
      <c r="K1768" s="9">
        <v>3.7309999999999999</v>
      </c>
      <c r="M1768" s="6">
        <f t="shared" ref="M1768:M1831" si="5407">C1768*0.1+C1768</f>
        <v>700.98269999999991</v>
      </c>
      <c r="N1768" s="6">
        <f t="shared" ref="N1768:N1831" si="5408">C1768*0.2+C1768</f>
        <v>764.70839999999998</v>
      </c>
      <c r="O1768" s="6">
        <f t="shared" ref="O1768:O1831" si="5409">C1768*0.3+C1768</f>
        <v>828.43409999999994</v>
      </c>
    </row>
    <row r="1769" spans="1:15" x14ac:dyDescent="0.2">
      <c r="A1769" s="7">
        <v>15</v>
      </c>
      <c r="B1769" s="1">
        <v>183.1354</v>
      </c>
      <c r="C1769" s="8">
        <v>446.85300000000001</v>
      </c>
      <c r="D1769" s="9">
        <v>27.49</v>
      </c>
      <c r="E1769" s="6">
        <f t="shared" si="5292"/>
        <v>38.335122310000003</v>
      </c>
      <c r="F1769" s="6">
        <f t="shared" si="5293"/>
        <v>0.12207049989168578</v>
      </c>
      <c r="G1769" s="9">
        <v>3.2240000000000002</v>
      </c>
      <c r="H1769" s="9">
        <v>4.0389999999999997</v>
      </c>
      <c r="I1769" s="6">
        <f t="shared" si="5294"/>
        <v>3.8572464076215964</v>
      </c>
      <c r="J1769" s="6">
        <f t="shared" si="5295"/>
        <v>3.8574508632851243</v>
      </c>
      <c r="K1769" s="9">
        <v>3.6960000000000002</v>
      </c>
      <c r="M1769" s="6">
        <f t="shared" ref="M1769:M1832" si="5410">C1769*0.1+C1769</f>
        <v>491.53829999999999</v>
      </c>
      <c r="N1769" s="6">
        <f t="shared" ref="N1769:N1832" si="5411">C1769*0.2+C1769</f>
        <v>536.22360000000003</v>
      </c>
      <c r="O1769" s="6">
        <f t="shared" ref="O1769:O1832" si="5412">C1769*0.3+C1769</f>
        <v>580.90890000000002</v>
      </c>
    </row>
    <row r="1770" spans="1:15" x14ac:dyDescent="0.2">
      <c r="A1770" s="7">
        <v>16</v>
      </c>
      <c r="B1770" s="1">
        <v>166.4889</v>
      </c>
      <c r="C1770" s="8">
        <v>233.012</v>
      </c>
      <c r="D1770" s="9">
        <v>27.423999999999999</v>
      </c>
      <c r="E1770" s="6">
        <f t="shared" si="5292"/>
        <v>33.079201240000003</v>
      </c>
      <c r="F1770" s="6">
        <f t="shared" si="5293"/>
        <v>6.4992986367797392E-2</v>
      </c>
      <c r="G1770" s="9">
        <v>3.1749999999999998</v>
      </c>
      <c r="H1770" s="9">
        <v>3.97</v>
      </c>
      <c r="I1770" s="6">
        <f t="shared" si="5294"/>
        <v>3.7986220050243693</v>
      </c>
      <c r="J1770" s="6">
        <f t="shared" si="5295"/>
        <v>3.7915523464327667</v>
      </c>
      <c r="K1770" s="9">
        <v>3.6349999999999998</v>
      </c>
      <c r="M1770" s="6">
        <f t="shared" ref="M1770:M1833" si="5413">C1770*0.1+C1770</f>
        <v>256.31319999999999</v>
      </c>
      <c r="N1770" s="6">
        <f t="shared" ref="N1770:N1833" si="5414">C1770*0.2+C1770</f>
        <v>279.61439999999999</v>
      </c>
      <c r="O1770" s="6">
        <f t="shared" ref="O1770:O1833" si="5415">C1770*0.3+C1770</f>
        <v>302.91559999999998</v>
      </c>
    </row>
    <row r="1771" spans="1:15" x14ac:dyDescent="0.2">
      <c r="A1771" s="7">
        <v>17</v>
      </c>
      <c r="B1771" s="1">
        <v>133.18899999999999</v>
      </c>
      <c r="C1771" s="8">
        <v>52.801000000000002</v>
      </c>
      <c r="D1771" s="9">
        <v>27.273</v>
      </c>
      <c r="E1771" s="6">
        <f t="shared" si="5292"/>
        <v>28.554480269999999</v>
      </c>
      <c r="F1771" s="6">
        <f t="shared" si="5293"/>
        <v>1.4988789808884241E-2</v>
      </c>
      <c r="G1771" s="9">
        <v>3.29</v>
      </c>
      <c r="H1771" s="9">
        <v>4.0910000000000002</v>
      </c>
      <c r="I1771" s="6">
        <f t="shared" si="5294"/>
        <v>3.9362098886709216</v>
      </c>
      <c r="J1771" s="6">
        <f t="shared" si="5295"/>
        <v>3.9071135136666117</v>
      </c>
      <c r="K1771" s="9">
        <v>3.7440000000000002</v>
      </c>
      <c r="M1771" s="6">
        <f t="shared" ref="M1771:M1834" si="5416">C1771*0.1+C1771</f>
        <v>58.081100000000006</v>
      </c>
      <c r="N1771" s="6">
        <f t="shared" ref="N1771:N1834" si="5417">C1771*0.2+C1771</f>
        <v>63.361200000000004</v>
      </c>
      <c r="O1771" s="6">
        <f t="shared" ref="O1771:O1834" si="5418">C1771*0.3+C1771</f>
        <v>68.641300000000001</v>
      </c>
    </row>
    <row r="1772" spans="1:15" x14ac:dyDescent="0.2">
      <c r="A1772" s="7">
        <v>18</v>
      </c>
      <c r="B1772" s="1">
        <v>183.1354</v>
      </c>
      <c r="C1772" s="8">
        <v>0</v>
      </c>
      <c r="D1772" s="9">
        <v>27.085000000000001</v>
      </c>
      <c r="E1772" s="6">
        <f t="shared" si="5292"/>
        <v>27.085000000000001</v>
      </c>
      <c r="F1772" s="6">
        <f t="shared" si="5293"/>
        <v>0</v>
      </c>
      <c r="G1772" s="9">
        <v>3.5259999999999998</v>
      </c>
      <c r="H1772" s="9">
        <v>4.3410000000000002</v>
      </c>
      <c r="I1772" s="6">
        <f t="shared" si="5294"/>
        <v>4.2185641542412364</v>
      </c>
      <c r="J1772" s="6">
        <f t="shared" si="5295"/>
        <v>4.1458762558853</v>
      </c>
      <c r="K1772" s="9">
        <v>3.9740000000000002</v>
      </c>
      <c r="M1772" s="6">
        <f t="shared" ref="M1772:M1835" si="5419">C1772*0.1+C1772</f>
        <v>0</v>
      </c>
      <c r="N1772" s="6">
        <f t="shared" ref="N1772:N1835" si="5420">C1772*0.2+C1772</f>
        <v>0</v>
      </c>
      <c r="O1772" s="6">
        <f t="shared" ref="O1772:O1835" si="5421">C1772*0.3+C1772</f>
        <v>0</v>
      </c>
    </row>
    <row r="1773" spans="1:15" x14ac:dyDescent="0.2">
      <c r="A1773" s="7">
        <v>19</v>
      </c>
      <c r="B1773" s="1">
        <v>199.78530000000001</v>
      </c>
      <c r="C1773" s="8">
        <v>0</v>
      </c>
      <c r="D1773" s="9">
        <v>26.866</v>
      </c>
      <c r="E1773" s="6">
        <f t="shared" si="5292"/>
        <v>26.866</v>
      </c>
      <c r="F1773" s="6">
        <f t="shared" si="5293"/>
        <v>0</v>
      </c>
      <c r="G1773" s="9">
        <v>3.7839999999999998</v>
      </c>
      <c r="H1773" s="9">
        <v>4.6029999999999998</v>
      </c>
      <c r="I1773" s="6">
        <f t="shared" si="5294"/>
        <v>4.5272395801613268</v>
      </c>
      <c r="J1773" s="6">
        <f t="shared" si="5295"/>
        <v>4.3960996097304843</v>
      </c>
      <c r="K1773" s="9">
        <v>4.2130000000000001</v>
      </c>
      <c r="M1773" s="6">
        <f t="shared" ref="M1773:M1836" si="5422">C1773*0.1+C1773</f>
        <v>0</v>
      </c>
      <c r="N1773" s="6">
        <f t="shared" ref="N1773:N1836" si="5423">C1773*0.2+C1773</f>
        <v>0</v>
      </c>
      <c r="O1773" s="6">
        <f t="shared" ref="O1773:O1836" si="5424">C1773*0.3+C1773</f>
        <v>0</v>
      </c>
    </row>
    <row r="1774" spans="1:15" x14ac:dyDescent="0.2">
      <c r="A1774" s="7">
        <v>20</v>
      </c>
      <c r="B1774" s="1">
        <v>183.1354</v>
      </c>
      <c r="C1774" s="8">
        <v>0</v>
      </c>
      <c r="D1774" s="9">
        <v>26.666</v>
      </c>
      <c r="E1774" s="6">
        <f t="shared" si="5292"/>
        <v>26.666</v>
      </c>
      <c r="F1774" s="6">
        <f t="shared" si="5293"/>
        <v>0</v>
      </c>
      <c r="G1774" s="9">
        <v>4.0439999999999996</v>
      </c>
      <c r="H1774" s="9">
        <v>4.8460000000000001</v>
      </c>
      <c r="I1774" s="6">
        <f t="shared" si="5294"/>
        <v>4.8383078388404881</v>
      </c>
      <c r="J1774" s="6">
        <f t="shared" si="5295"/>
        <v>4.6281769951670499</v>
      </c>
      <c r="K1774" s="9">
        <v>4.4349999999999996</v>
      </c>
      <c r="M1774" s="6">
        <f t="shared" ref="M1774:M1837" si="5425">C1774*0.1+C1774</f>
        <v>0</v>
      </c>
      <c r="N1774" s="6">
        <f t="shared" ref="N1774:N1837" si="5426">C1774*0.2+C1774</f>
        <v>0</v>
      </c>
      <c r="O1774" s="6">
        <f t="shared" ref="O1774:O1837" si="5427">C1774*0.3+C1774</f>
        <v>0</v>
      </c>
    </row>
    <row r="1775" spans="1:15" x14ac:dyDescent="0.2">
      <c r="A1775" s="7">
        <v>21</v>
      </c>
      <c r="B1775" s="1">
        <v>149.839</v>
      </c>
      <c r="C1775" s="8">
        <v>0</v>
      </c>
      <c r="D1775" s="9">
        <v>26.484999999999999</v>
      </c>
      <c r="E1775" s="6">
        <f t="shared" si="5292"/>
        <v>26.484999999999999</v>
      </c>
      <c r="F1775" s="6">
        <f t="shared" si="5293"/>
        <v>0</v>
      </c>
      <c r="G1775" s="9">
        <v>4.3140000000000001</v>
      </c>
      <c r="H1775" s="9">
        <v>5.0599999999999996</v>
      </c>
      <c r="I1775" s="6">
        <f t="shared" si="5294"/>
        <v>5.1613402613150017</v>
      </c>
      <c r="J1775" s="6">
        <f t="shared" si="5295"/>
        <v>4.8325579025062462</v>
      </c>
      <c r="K1775" s="9">
        <v>4.63</v>
      </c>
      <c r="M1775" s="6">
        <f t="shared" ref="M1775:M1838" si="5428">C1775*0.1+C1775</f>
        <v>0</v>
      </c>
      <c r="N1775" s="6">
        <f t="shared" ref="N1775:N1838" si="5429">C1775*0.2+C1775</f>
        <v>0</v>
      </c>
      <c r="O1775" s="6">
        <f t="shared" ref="O1775:O1838" si="5430">C1775*0.3+C1775</f>
        <v>0</v>
      </c>
    </row>
    <row r="1776" spans="1:15" x14ac:dyDescent="0.2">
      <c r="A1776" s="7">
        <v>22</v>
      </c>
      <c r="B1776" s="1">
        <v>99.892600000000002</v>
      </c>
      <c r="C1776" s="8">
        <v>0</v>
      </c>
      <c r="D1776" s="9">
        <v>26.268999999999998</v>
      </c>
      <c r="E1776" s="6">
        <f t="shared" si="5292"/>
        <v>26.268999999999998</v>
      </c>
      <c r="F1776" s="6">
        <f t="shared" si="5293"/>
        <v>0</v>
      </c>
      <c r="G1776" s="9">
        <v>4.431</v>
      </c>
      <c r="H1776" s="9">
        <v>5.1319999999999997</v>
      </c>
      <c r="I1776" s="6">
        <f t="shared" si="5294"/>
        <v>5.3013209777206241</v>
      </c>
      <c r="J1776" s="6">
        <f t="shared" si="5295"/>
        <v>4.9013215722652284</v>
      </c>
      <c r="K1776" s="9">
        <v>4.6950000000000003</v>
      </c>
      <c r="M1776" s="6">
        <f t="shared" ref="M1776:M1839" si="5431">C1776*0.1+C1776</f>
        <v>0</v>
      </c>
      <c r="N1776" s="6">
        <f t="shared" ref="N1776:N1839" si="5432">C1776*0.2+C1776</f>
        <v>0</v>
      </c>
      <c r="O1776" s="6">
        <f t="shared" ref="O1776:O1839" si="5433">C1776*0.3+C1776</f>
        <v>0</v>
      </c>
    </row>
    <row r="1777" spans="1:15" x14ac:dyDescent="0.2">
      <c r="A1777" s="7">
        <v>23</v>
      </c>
      <c r="B1777" s="1">
        <v>66.596199999999996</v>
      </c>
      <c r="C1777" s="8">
        <v>0</v>
      </c>
      <c r="D1777" s="9">
        <v>26.059000000000001</v>
      </c>
      <c r="E1777" s="6">
        <f t="shared" si="5292"/>
        <v>26.059000000000001</v>
      </c>
      <c r="F1777" s="6">
        <f t="shared" si="5293"/>
        <v>0</v>
      </c>
      <c r="G1777" s="9">
        <v>4.5190000000000001</v>
      </c>
      <c r="H1777" s="9">
        <v>5.1539999999999999</v>
      </c>
      <c r="I1777" s="6">
        <f t="shared" si="5294"/>
        <v>5.4066056191197251</v>
      </c>
      <c r="J1777" s="6">
        <f t="shared" si="5295"/>
        <v>4.922332693580473</v>
      </c>
      <c r="K1777" s="9">
        <v>4.7169999999999996</v>
      </c>
      <c r="M1777" s="6">
        <f t="shared" ref="M1777:M1840" si="5434">C1777*0.1+C1777</f>
        <v>0</v>
      </c>
      <c r="N1777" s="6">
        <f t="shared" ref="N1777:N1840" si="5435">C1777*0.2+C1777</f>
        <v>0</v>
      </c>
      <c r="O1777" s="6">
        <f t="shared" ref="O1777:O1840" si="5436">C1777*0.3+C1777</f>
        <v>0</v>
      </c>
    </row>
    <row r="1778" spans="1:15" x14ac:dyDescent="0.2">
      <c r="A1778" s="7">
        <v>0</v>
      </c>
      <c r="B1778" s="11">
        <v>49.946300000000001</v>
      </c>
      <c r="C1778" s="8">
        <v>0</v>
      </c>
      <c r="D1778" s="9">
        <v>25.855</v>
      </c>
      <c r="E1778" s="6">
        <f t="shared" si="5292"/>
        <v>25.855</v>
      </c>
      <c r="F1778" s="6">
        <f t="shared" si="5293"/>
        <v>0</v>
      </c>
      <c r="G1778" s="9">
        <v>4.4850000000000003</v>
      </c>
      <c r="H1778" s="9">
        <v>5.048</v>
      </c>
      <c r="I1778" s="6">
        <f t="shared" si="5294"/>
        <v>5.3659274622155273</v>
      </c>
      <c r="J1778" s="6">
        <f t="shared" si="5295"/>
        <v>4.8210972908797496</v>
      </c>
      <c r="K1778" s="9">
        <v>4.62</v>
      </c>
      <c r="M1778" s="6">
        <f t="shared" ref="M1778:M1841" si="5437">C1778*0.1+C1778</f>
        <v>0</v>
      </c>
      <c r="N1778" s="6">
        <f t="shared" ref="N1778:N1841" si="5438">C1778*0.2+C1778</f>
        <v>0</v>
      </c>
      <c r="O1778" s="6">
        <f t="shared" ref="O1778:O1841" si="5439">C1778*0.3+C1778</f>
        <v>0</v>
      </c>
    </row>
    <row r="1779" spans="1:15" x14ac:dyDescent="0.2">
      <c r="A1779" s="7">
        <v>1</v>
      </c>
      <c r="B1779" s="11">
        <v>39.9557</v>
      </c>
      <c r="C1779" s="8">
        <v>0</v>
      </c>
      <c r="D1779" s="9">
        <v>25.657</v>
      </c>
      <c r="E1779" s="6">
        <f t="shared" si="5292"/>
        <v>25.657</v>
      </c>
      <c r="F1779" s="6">
        <f t="shared" si="5293"/>
        <v>0</v>
      </c>
      <c r="G1779" s="9">
        <v>4.25</v>
      </c>
      <c r="H1779" s="9">
        <v>4.7439999999999998</v>
      </c>
      <c r="I1779" s="6">
        <f t="shared" si="5294"/>
        <v>5.0847696130247471</v>
      </c>
      <c r="J1779" s="6">
        <f t="shared" si="5295"/>
        <v>4.5307617963418245</v>
      </c>
      <c r="K1779" s="9">
        <v>4.34</v>
      </c>
      <c r="M1779" s="6">
        <f t="shared" ref="M1779:M1842" si="5440">C1779*0.1+C1779</f>
        <v>0</v>
      </c>
      <c r="N1779" s="6">
        <f t="shared" ref="N1779:N1842" si="5441">C1779*0.2+C1779</f>
        <v>0</v>
      </c>
      <c r="O1779" s="6">
        <f t="shared" ref="O1779:O1842" si="5442">C1779*0.3+C1779</f>
        <v>0</v>
      </c>
    </row>
    <row r="1780" spans="1:15" x14ac:dyDescent="0.2">
      <c r="A1780" s="7">
        <v>2</v>
      </c>
      <c r="B1780" s="11">
        <v>33.296399999999998</v>
      </c>
      <c r="C1780" s="8">
        <v>0</v>
      </c>
      <c r="D1780" s="9">
        <v>25.501000000000001</v>
      </c>
      <c r="E1780" s="6">
        <f t="shared" si="5292"/>
        <v>25.501000000000001</v>
      </c>
      <c r="F1780" s="6">
        <f t="shared" si="5293"/>
        <v>0</v>
      </c>
      <c r="G1780" s="9">
        <v>4.0570000000000004</v>
      </c>
      <c r="H1780" s="9">
        <v>4.508</v>
      </c>
      <c r="I1780" s="6">
        <f t="shared" si="5294"/>
        <v>4.8538612517744468</v>
      </c>
      <c r="J1780" s="6">
        <f t="shared" si="5295"/>
        <v>4.3053697676873837</v>
      </c>
      <c r="K1780" s="9">
        <v>4.125</v>
      </c>
      <c r="M1780" s="6">
        <f t="shared" ref="M1780:M1843" si="5443">C1780*0.1+C1780</f>
        <v>0</v>
      </c>
      <c r="N1780" s="6">
        <f t="shared" ref="N1780:N1843" si="5444">C1780*0.2+C1780</f>
        <v>0</v>
      </c>
      <c r="O1780" s="6">
        <f t="shared" ref="O1780:O1843" si="5445">C1780*0.3+C1780</f>
        <v>0</v>
      </c>
    </row>
    <row r="1781" spans="1:15" x14ac:dyDescent="0.2">
      <c r="A1781" s="7">
        <v>3</v>
      </c>
      <c r="B1781" s="11">
        <v>26.6371</v>
      </c>
      <c r="C1781" s="8">
        <v>0</v>
      </c>
      <c r="D1781" s="9">
        <v>25.373000000000001</v>
      </c>
      <c r="E1781" s="6">
        <f t="shared" si="5292"/>
        <v>25.373000000000001</v>
      </c>
      <c r="F1781" s="6">
        <f t="shared" si="5293"/>
        <v>0</v>
      </c>
      <c r="G1781" s="9">
        <v>3.907</v>
      </c>
      <c r="H1781" s="9">
        <v>4.3150000000000004</v>
      </c>
      <c r="I1781" s="6">
        <f t="shared" si="5294"/>
        <v>4.6743987948441612</v>
      </c>
      <c r="J1781" s="6">
        <f t="shared" si="5295"/>
        <v>4.1210449306945565</v>
      </c>
      <c r="K1781" s="9">
        <v>3.95</v>
      </c>
      <c r="M1781" s="6">
        <f t="shared" ref="M1781:M1844" si="5446">C1781*0.1+C1781</f>
        <v>0</v>
      </c>
      <c r="N1781" s="6">
        <f t="shared" ref="N1781:N1844" si="5447">C1781*0.2+C1781</f>
        <v>0</v>
      </c>
      <c r="O1781" s="6">
        <f t="shared" ref="O1781:O1844" si="5448">C1781*0.3+C1781</f>
        <v>0</v>
      </c>
    </row>
    <row r="1782" spans="1:15" x14ac:dyDescent="0.2">
      <c r="A1782" s="7">
        <v>4</v>
      </c>
      <c r="B1782" s="11">
        <v>26.6371</v>
      </c>
      <c r="C1782" s="8">
        <v>0</v>
      </c>
      <c r="D1782" s="9">
        <v>25.234000000000002</v>
      </c>
      <c r="E1782" s="6">
        <f t="shared" si="5292"/>
        <v>25.234000000000002</v>
      </c>
      <c r="F1782" s="6">
        <f t="shared" si="5293"/>
        <v>0</v>
      </c>
      <c r="G1782" s="9">
        <v>3.6549999999999998</v>
      </c>
      <c r="H1782" s="9">
        <v>4.0090000000000003</v>
      </c>
      <c r="I1782" s="6">
        <f t="shared" si="5294"/>
        <v>4.372901867201282</v>
      </c>
      <c r="J1782" s="6">
        <f t="shared" si="5295"/>
        <v>3.828799334218882</v>
      </c>
      <c r="K1782" s="9">
        <v>3.669</v>
      </c>
      <c r="M1782" s="6">
        <f t="shared" ref="M1782:M1845" si="5449">C1782*0.1+C1782</f>
        <v>0</v>
      </c>
      <c r="N1782" s="6">
        <f t="shared" ref="N1782:N1845" si="5450">C1782*0.2+C1782</f>
        <v>0</v>
      </c>
      <c r="O1782" s="6">
        <f t="shared" ref="O1782:O1845" si="5451">C1782*0.3+C1782</f>
        <v>0</v>
      </c>
    </row>
    <row r="1783" spans="1:15" x14ac:dyDescent="0.2">
      <c r="A1783" s="7">
        <v>5</v>
      </c>
      <c r="B1783" s="1">
        <v>33.296399999999998</v>
      </c>
      <c r="C1783" s="8">
        <v>0</v>
      </c>
      <c r="D1783" s="9">
        <v>25.128</v>
      </c>
      <c r="E1783" s="6">
        <f t="shared" si="5292"/>
        <v>25.128</v>
      </c>
      <c r="F1783" s="6">
        <f t="shared" si="5293"/>
        <v>0</v>
      </c>
      <c r="G1783" s="9">
        <v>3.3719999999999999</v>
      </c>
      <c r="H1783" s="9">
        <v>3.6779999999999999</v>
      </c>
      <c r="I1783" s="6">
        <f t="shared" si="5294"/>
        <v>4.0343160317928106</v>
      </c>
      <c r="J1783" s="6">
        <f t="shared" si="5295"/>
        <v>3.5126774635213387</v>
      </c>
      <c r="K1783" s="9">
        <v>3.367</v>
      </c>
      <c r="M1783" s="6">
        <f t="shared" ref="M1783:M1846" si="5452">C1783*0.1+C1783</f>
        <v>0</v>
      </c>
      <c r="N1783" s="6">
        <f t="shared" ref="N1783:N1846" si="5453">C1783*0.2+C1783</f>
        <v>0</v>
      </c>
      <c r="O1783" s="6">
        <f t="shared" ref="O1783:O1846" si="5454">C1783*0.3+C1783</f>
        <v>0</v>
      </c>
    </row>
    <row r="1784" spans="1:15" x14ac:dyDescent="0.2">
      <c r="A1784" s="7">
        <v>6</v>
      </c>
      <c r="B1784" s="1">
        <v>83.242699999999999</v>
      </c>
      <c r="C1784" s="8">
        <v>33.112000000000002</v>
      </c>
      <c r="D1784" s="9">
        <v>25.129000000000001</v>
      </c>
      <c r="E1784" s="6">
        <f t="shared" si="5292"/>
        <v>25.93262824</v>
      </c>
      <c r="F1784" s="6">
        <f t="shared" si="5293"/>
        <v>9.494540913373907E-3</v>
      </c>
      <c r="G1784" s="9">
        <v>3.2189999999999999</v>
      </c>
      <c r="H1784" s="9">
        <v>3.5070000000000001</v>
      </c>
      <c r="I1784" s="6">
        <f t="shared" si="5294"/>
        <v>3.8512643257239199</v>
      </c>
      <c r="J1784" s="6">
        <f t="shared" si="5295"/>
        <v>3.3493637478437561</v>
      </c>
      <c r="K1784" s="9">
        <v>3.2090000000000001</v>
      </c>
      <c r="M1784" s="6">
        <f t="shared" ref="M1784:M1847" si="5455">C1784*0.1+C1784</f>
        <v>36.423200000000001</v>
      </c>
      <c r="N1784" s="6">
        <f t="shared" ref="N1784:N1847" si="5456">C1784*0.2+C1784</f>
        <v>39.734400000000001</v>
      </c>
      <c r="O1784" s="6">
        <f t="shared" ref="O1784:O1847" si="5457">C1784*0.3+C1784</f>
        <v>43.0456</v>
      </c>
    </row>
    <row r="1785" spans="1:15" x14ac:dyDescent="0.2">
      <c r="A1785" s="7">
        <v>7</v>
      </c>
      <c r="B1785" s="1">
        <v>133.18899999999999</v>
      </c>
      <c r="C1785" s="8">
        <v>183.18899999999999</v>
      </c>
      <c r="D1785" s="9">
        <v>25.338999999999999</v>
      </c>
      <c r="E1785" s="6">
        <f t="shared" si="5292"/>
        <v>29.78499703</v>
      </c>
      <c r="F1785" s="6">
        <f t="shared" si="5293"/>
        <v>5.1755960088020345E-2</v>
      </c>
      <c r="G1785" s="9">
        <v>3.173</v>
      </c>
      <c r="H1785" s="9">
        <v>3.3660000000000001</v>
      </c>
      <c r="I1785" s="6">
        <f t="shared" si="5294"/>
        <v>3.7962291722652992</v>
      </c>
      <c r="J1785" s="6">
        <f t="shared" si="5295"/>
        <v>3.2147015612324163</v>
      </c>
      <c r="K1785" s="9">
        <v>3.08</v>
      </c>
      <c r="M1785" s="6">
        <f t="shared" ref="M1785:M1848" si="5458">C1785*0.1+C1785</f>
        <v>201.50790000000001</v>
      </c>
      <c r="N1785" s="6">
        <f t="shared" ref="N1785:N1848" si="5459">C1785*0.2+C1785</f>
        <v>219.82679999999999</v>
      </c>
      <c r="O1785" s="6">
        <f t="shared" ref="O1785:O1848" si="5460">C1785*0.3+C1785</f>
        <v>238.14569999999998</v>
      </c>
    </row>
    <row r="1786" spans="1:15" x14ac:dyDescent="0.2">
      <c r="A1786" s="7">
        <v>8</v>
      </c>
      <c r="B1786" s="1">
        <v>166.4889</v>
      </c>
      <c r="C1786" s="8">
        <v>356.21800000000002</v>
      </c>
      <c r="D1786" s="9">
        <v>25.617000000000001</v>
      </c>
      <c r="E1786" s="6">
        <f t="shared" si="5292"/>
        <v>34.262410860000003</v>
      </c>
      <c r="F1786" s="6">
        <f t="shared" si="5293"/>
        <v>9.8897396397915671E-2</v>
      </c>
      <c r="G1786" s="9">
        <v>3.085</v>
      </c>
      <c r="H1786" s="9">
        <v>3.2770000000000001</v>
      </c>
      <c r="I1786" s="6">
        <f t="shared" si="5294"/>
        <v>3.6909445308661986</v>
      </c>
      <c r="J1786" s="6">
        <f t="shared" si="5295"/>
        <v>3.1297020250025631</v>
      </c>
      <c r="K1786" s="9">
        <v>2.9969999999999999</v>
      </c>
      <c r="M1786" s="6">
        <f t="shared" ref="M1786:M1849" si="5461">C1786*0.1+C1786</f>
        <v>391.83980000000003</v>
      </c>
      <c r="N1786" s="6">
        <f t="shared" ref="N1786:N1849" si="5462">C1786*0.2+C1786</f>
        <v>427.46160000000003</v>
      </c>
      <c r="O1786" s="6">
        <f t="shared" ref="O1786:O1849" si="5463">C1786*0.3+C1786</f>
        <v>463.08340000000004</v>
      </c>
    </row>
    <row r="1787" spans="1:15" x14ac:dyDescent="0.2">
      <c r="A1787" s="7">
        <v>9</v>
      </c>
      <c r="B1787" s="1">
        <v>199.78530000000001</v>
      </c>
      <c r="C1787" s="8">
        <v>546.10699999999997</v>
      </c>
      <c r="D1787" s="9">
        <v>26</v>
      </c>
      <c r="E1787" s="6">
        <f t="shared" si="5292"/>
        <v>39.254016890000003</v>
      </c>
      <c r="F1787" s="6">
        <f t="shared" si="5293"/>
        <v>0.14863580090831024</v>
      </c>
      <c r="G1787" s="9">
        <v>3.1059999999999999</v>
      </c>
      <c r="H1787" s="9">
        <v>3.3220000000000001</v>
      </c>
      <c r="I1787" s="6">
        <f t="shared" si="5294"/>
        <v>3.7160692748364381</v>
      </c>
      <c r="J1787" s="6">
        <f t="shared" si="5295"/>
        <v>3.1726793186019271</v>
      </c>
      <c r="K1787" s="9">
        <v>3.0419999999999998</v>
      </c>
      <c r="M1787" s="6">
        <f t="shared" ref="M1787:M1850" si="5464">C1787*0.1+C1787</f>
        <v>600.71769999999992</v>
      </c>
      <c r="N1787" s="6">
        <f t="shared" ref="N1787:N1850" si="5465">C1787*0.2+C1787</f>
        <v>655.32839999999999</v>
      </c>
      <c r="O1787" s="6">
        <f t="shared" ref="O1787:O1850" si="5466">C1787*0.3+C1787</f>
        <v>709.93909999999994</v>
      </c>
    </row>
    <row r="1788" spans="1:15" x14ac:dyDescent="0.2">
      <c r="A1788" s="7">
        <v>10</v>
      </c>
      <c r="B1788" s="11">
        <v>233.08170000000001</v>
      </c>
      <c r="C1788" s="8">
        <v>714.91300000000001</v>
      </c>
      <c r="D1788" s="9">
        <v>26.387</v>
      </c>
      <c r="E1788" s="6">
        <f t="shared" si="5292"/>
        <v>43.737938509999999</v>
      </c>
      <c r="F1788" s="6">
        <f t="shared" si="5293"/>
        <v>0.19107500418747142</v>
      </c>
      <c r="G1788" s="9">
        <v>3.16</v>
      </c>
      <c r="H1788" s="9">
        <v>3.4279999999999999</v>
      </c>
      <c r="I1788" s="6">
        <f t="shared" si="5294"/>
        <v>3.7806757593313414</v>
      </c>
      <c r="J1788" s="6">
        <f t="shared" si="5295"/>
        <v>3.2739147213026509</v>
      </c>
      <c r="K1788" s="9">
        <v>3.1379999999999999</v>
      </c>
      <c r="M1788" s="6">
        <f t="shared" ref="M1788:M1851" si="5467">C1788*0.1+C1788</f>
        <v>786.40430000000003</v>
      </c>
      <c r="N1788" s="6">
        <f t="shared" ref="N1788:N1851" si="5468">C1788*0.2+C1788</f>
        <v>857.89560000000006</v>
      </c>
      <c r="O1788" s="6">
        <f t="shared" ref="O1788:O1851" si="5469">C1788*0.3+C1788</f>
        <v>929.38689999999997</v>
      </c>
    </row>
    <row r="1789" spans="1:15" x14ac:dyDescent="0.2">
      <c r="A1789" s="7">
        <v>11</v>
      </c>
      <c r="B1789" s="1">
        <v>249.73159999999999</v>
      </c>
      <c r="C1789" s="8">
        <v>797.43299999999999</v>
      </c>
      <c r="D1789" s="9">
        <v>26.751000000000001</v>
      </c>
      <c r="E1789" s="6">
        <f t="shared" si="5292"/>
        <v>46.104698909999996</v>
      </c>
      <c r="F1789" s="6">
        <f t="shared" si="5293"/>
        <v>0.2110663726243909</v>
      </c>
      <c r="G1789" s="9">
        <v>3.161</v>
      </c>
      <c r="H1789" s="9">
        <v>3.5430000000000001</v>
      </c>
      <c r="I1789" s="6">
        <f t="shared" si="5294"/>
        <v>3.7818721757108764</v>
      </c>
      <c r="J1789" s="6">
        <f t="shared" si="5295"/>
        <v>3.3837455827232477</v>
      </c>
      <c r="K1789" s="9">
        <v>3.242</v>
      </c>
      <c r="M1789" s="6">
        <f t="shared" ref="M1789:M1852" si="5470">C1789*0.1+C1789</f>
        <v>877.17629999999997</v>
      </c>
      <c r="N1789" s="6">
        <f t="shared" ref="N1789:N1852" si="5471">C1789*0.2+C1789</f>
        <v>956.91959999999995</v>
      </c>
      <c r="O1789" s="6">
        <f t="shared" ref="O1789:O1852" si="5472">C1789*0.3+C1789</f>
        <v>1036.6629</v>
      </c>
    </row>
    <row r="1790" spans="1:15" x14ac:dyDescent="0.2">
      <c r="A1790" s="7">
        <v>12</v>
      </c>
      <c r="B1790" s="1">
        <v>249.73159999999999</v>
      </c>
      <c r="C1790" s="8">
        <v>792.58699999999999</v>
      </c>
      <c r="D1790" s="9">
        <v>27.039000000000001</v>
      </c>
      <c r="E1790" s="6">
        <f t="shared" si="5292"/>
        <v>46.27508649</v>
      </c>
      <c r="F1790" s="6">
        <f t="shared" si="5293"/>
        <v>0.20963605011519215</v>
      </c>
      <c r="G1790" s="9">
        <v>3.1309999999999998</v>
      </c>
      <c r="H1790" s="9">
        <v>3.6120000000000001</v>
      </c>
      <c r="I1790" s="6">
        <f t="shared" si="5294"/>
        <v>3.7459796843248188</v>
      </c>
      <c r="J1790" s="6">
        <f t="shared" si="5295"/>
        <v>3.4496440995756052</v>
      </c>
      <c r="K1790" s="9">
        <v>3.306</v>
      </c>
      <c r="M1790" s="6">
        <f t="shared" ref="M1790:M1853" si="5473">C1790*0.1+C1790</f>
        <v>871.84569999999997</v>
      </c>
      <c r="N1790" s="6">
        <f t="shared" ref="N1790:N1853" si="5474">C1790*0.2+C1790</f>
        <v>951.10439999999994</v>
      </c>
      <c r="O1790" s="6">
        <f t="shared" ref="O1790:O1853" si="5475">C1790*0.3+C1790</f>
        <v>1030.3631</v>
      </c>
    </row>
    <row r="1791" spans="1:15" x14ac:dyDescent="0.2">
      <c r="A1791" s="7">
        <v>13</v>
      </c>
      <c r="B1791" s="1">
        <v>216.43180000000001</v>
      </c>
      <c r="C1791" s="8">
        <v>731.76400000000001</v>
      </c>
      <c r="D1791" s="9">
        <v>27.262</v>
      </c>
      <c r="E1791" s="6">
        <f t="shared" si="5292"/>
        <v>45.021912280000002</v>
      </c>
      <c r="F1791" s="6">
        <f t="shared" si="5293"/>
        <v>0.19455137192136213</v>
      </c>
      <c r="G1791" s="9">
        <v>3.1259999999999999</v>
      </c>
      <c r="H1791" s="9">
        <v>3.669</v>
      </c>
      <c r="I1791" s="6">
        <f t="shared" si="5294"/>
        <v>3.7399976024271431</v>
      </c>
      <c r="J1791" s="6">
        <f t="shared" si="5295"/>
        <v>3.5040820048014663</v>
      </c>
      <c r="K1791" s="9">
        <v>3.359</v>
      </c>
      <c r="M1791" s="6">
        <f t="shared" ref="M1791:M1854" si="5476">C1791*0.1+C1791</f>
        <v>804.94039999999995</v>
      </c>
      <c r="N1791" s="6">
        <f t="shared" ref="N1791:N1854" si="5477">C1791*0.2+C1791</f>
        <v>878.11680000000001</v>
      </c>
      <c r="O1791" s="6">
        <f t="shared" ref="O1791:O1854" si="5478">C1791*0.3+C1791</f>
        <v>951.29320000000007</v>
      </c>
    </row>
    <row r="1792" spans="1:15" x14ac:dyDescent="0.2">
      <c r="A1792" s="7">
        <v>14</v>
      </c>
      <c r="B1792" s="1">
        <v>199.78530000000001</v>
      </c>
      <c r="C1792" s="8">
        <v>585.04399999999998</v>
      </c>
      <c r="D1792" s="9">
        <v>27.382999999999999</v>
      </c>
      <c r="E1792" s="6">
        <f t="shared" si="5292"/>
        <v>41.582017879999995</v>
      </c>
      <c r="F1792" s="6">
        <f t="shared" si="5293"/>
        <v>0.15774410464452124</v>
      </c>
      <c r="G1792" s="9">
        <v>3.1179999999999999</v>
      </c>
      <c r="H1792" s="9">
        <v>3.7639999999999998</v>
      </c>
      <c r="I1792" s="6">
        <f t="shared" si="5294"/>
        <v>3.7304262713908609</v>
      </c>
      <c r="J1792" s="6">
        <f t="shared" si="5295"/>
        <v>3.5948118468445673</v>
      </c>
      <c r="K1792" s="9">
        <v>3.444</v>
      </c>
      <c r="M1792" s="6">
        <f t="shared" ref="M1792:M1855" si="5479">C1792*0.1+C1792</f>
        <v>643.54840000000002</v>
      </c>
      <c r="N1792" s="6">
        <f t="shared" ref="N1792:N1855" si="5480">C1792*0.2+C1792</f>
        <v>702.05279999999993</v>
      </c>
      <c r="O1792" s="6">
        <f t="shared" ref="O1792:O1855" si="5481">C1792*0.3+C1792</f>
        <v>760.55719999999997</v>
      </c>
    </row>
    <row r="1793" spans="1:15" x14ac:dyDescent="0.2">
      <c r="A1793" s="7">
        <v>15</v>
      </c>
      <c r="B1793" s="1">
        <v>183.1354</v>
      </c>
      <c r="C1793" s="8">
        <v>429.69099999999997</v>
      </c>
      <c r="D1793" s="9">
        <v>27.41</v>
      </c>
      <c r="E1793" s="6">
        <f t="shared" si="5292"/>
        <v>37.838600569999997</v>
      </c>
      <c r="F1793" s="6">
        <f t="shared" si="5293"/>
        <v>0.11761551223256106</v>
      </c>
      <c r="G1793" s="9">
        <v>3.214</v>
      </c>
      <c r="H1793" s="9">
        <v>3.976</v>
      </c>
      <c r="I1793" s="6">
        <f t="shared" si="5294"/>
        <v>3.8452822438262437</v>
      </c>
      <c r="J1793" s="6">
        <f t="shared" si="5295"/>
        <v>3.797282652246015</v>
      </c>
      <c r="K1793" s="9">
        <v>3.6389999999999998</v>
      </c>
      <c r="M1793" s="6">
        <f t="shared" ref="M1793:M1856" si="5482">C1793*0.1+C1793</f>
        <v>472.66009999999994</v>
      </c>
      <c r="N1793" s="6">
        <f t="shared" ref="N1793:N1856" si="5483">C1793*0.2+C1793</f>
        <v>515.62919999999997</v>
      </c>
      <c r="O1793" s="6">
        <f t="shared" ref="O1793:O1856" si="5484">C1793*0.3+C1793</f>
        <v>558.59829999999999</v>
      </c>
    </row>
    <row r="1794" spans="1:15" x14ac:dyDescent="0.2">
      <c r="A1794" s="7">
        <v>16</v>
      </c>
      <c r="B1794" s="1">
        <v>166.4889</v>
      </c>
      <c r="C1794" s="8">
        <v>225.876</v>
      </c>
      <c r="D1794" s="9">
        <v>27.367999999999999</v>
      </c>
      <c r="E1794" s="6">
        <f t="shared" si="5292"/>
        <v>32.850010519999998</v>
      </c>
      <c r="F1794" s="6">
        <f t="shared" si="5293"/>
        <v>6.3059182502056041E-2</v>
      </c>
      <c r="G1794" s="9">
        <v>3.3490000000000002</v>
      </c>
      <c r="H1794" s="9">
        <v>4.1900000000000004</v>
      </c>
      <c r="I1794" s="6">
        <f t="shared" si="5294"/>
        <v>4.0067984550635005</v>
      </c>
      <c r="J1794" s="6">
        <f t="shared" si="5295"/>
        <v>4.0016635595852126</v>
      </c>
      <c r="K1794" s="9">
        <v>3.835</v>
      </c>
      <c r="M1794" s="6">
        <f t="shared" ref="M1794:M1857" si="5485">C1794*0.1+C1794</f>
        <v>248.46360000000001</v>
      </c>
      <c r="N1794" s="6">
        <f t="shared" ref="N1794:N1857" si="5486">C1794*0.2+C1794</f>
        <v>271.05119999999999</v>
      </c>
      <c r="O1794" s="6">
        <f t="shared" ref="O1794:O1857" si="5487">C1794*0.3+C1794</f>
        <v>293.6388</v>
      </c>
    </row>
    <row r="1795" spans="1:15" x14ac:dyDescent="0.2">
      <c r="A1795" s="7">
        <v>17</v>
      </c>
      <c r="B1795" s="1">
        <v>133.18899999999999</v>
      </c>
      <c r="C1795" s="8">
        <v>51.048000000000002</v>
      </c>
      <c r="D1795" s="9">
        <v>27.2</v>
      </c>
      <c r="E1795" s="6">
        <f t="shared" ref="E1795:E1858" si="5488">D1795+(C1795*0.02427)</f>
        <v>28.438934960000001</v>
      </c>
      <c r="F1795" s="6">
        <f t="shared" ref="F1795:F1858" si="5489">0.327*0.88*(C1795/1000)*(1+(-0.0038*(E1795-25)))</f>
        <v>1.4497609839474082E-2</v>
      </c>
      <c r="G1795" s="9">
        <v>3.43</v>
      </c>
      <c r="H1795" s="9">
        <v>4.3689999999999998</v>
      </c>
      <c r="I1795" s="6">
        <f t="shared" ref="I1795:I1858" si="5490">G1795*(36/10)^0.14</f>
        <v>4.1037081818058549</v>
      </c>
      <c r="J1795" s="6">
        <f t="shared" ref="J1795:J1858" si="5491">H1795*(36/50)^0.14</f>
        <v>4.1726176830137929</v>
      </c>
      <c r="K1795" s="9">
        <v>3.996</v>
      </c>
      <c r="M1795" s="6">
        <f t="shared" ref="M1795:M1858" si="5492">C1795*0.1+C1795</f>
        <v>56.152799999999999</v>
      </c>
      <c r="N1795" s="6">
        <f t="shared" ref="N1795:N1858" si="5493">C1795*0.2+C1795</f>
        <v>61.257600000000004</v>
      </c>
      <c r="O1795" s="6">
        <f t="shared" ref="O1795:O1858" si="5494">C1795*0.3+C1795</f>
        <v>66.362400000000008</v>
      </c>
    </row>
    <row r="1796" spans="1:15" x14ac:dyDescent="0.2">
      <c r="A1796" s="7">
        <v>18</v>
      </c>
      <c r="B1796" s="1">
        <v>183.1354</v>
      </c>
      <c r="C1796" s="8">
        <v>0</v>
      </c>
      <c r="D1796" s="9">
        <v>27.03</v>
      </c>
      <c r="E1796" s="6">
        <f t="shared" si="5488"/>
        <v>27.03</v>
      </c>
      <c r="F1796" s="6">
        <f t="shared" si="5489"/>
        <v>0</v>
      </c>
      <c r="G1796" s="9">
        <v>3.492</v>
      </c>
      <c r="H1796" s="9">
        <v>4.42</v>
      </c>
      <c r="I1796" s="6">
        <f t="shared" si="5490"/>
        <v>4.1778859973370386</v>
      </c>
      <c r="J1796" s="6">
        <f t="shared" si="5491"/>
        <v>4.2213252824264051</v>
      </c>
      <c r="K1796" s="9">
        <v>4.0449999999999999</v>
      </c>
      <c r="M1796" s="6">
        <f t="shared" ref="M1796:M1859" si="5495">C1796*0.1+C1796</f>
        <v>0</v>
      </c>
      <c r="N1796" s="6">
        <f t="shared" ref="N1796:N1859" si="5496">C1796*0.2+C1796</f>
        <v>0</v>
      </c>
      <c r="O1796" s="6">
        <f t="shared" ref="O1796:O1859" si="5497">C1796*0.3+C1796</f>
        <v>0</v>
      </c>
    </row>
    <row r="1797" spans="1:15" x14ac:dyDescent="0.2">
      <c r="A1797" s="7">
        <v>19</v>
      </c>
      <c r="B1797" s="1">
        <v>199.78530000000001</v>
      </c>
      <c r="C1797" s="8">
        <v>0</v>
      </c>
      <c r="D1797" s="9">
        <v>26.913</v>
      </c>
      <c r="E1797" s="6">
        <f t="shared" si="5488"/>
        <v>26.913</v>
      </c>
      <c r="F1797" s="6">
        <f t="shared" si="5489"/>
        <v>0</v>
      </c>
      <c r="G1797" s="9">
        <v>3.4350000000000001</v>
      </c>
      <c r="H1797" s="9">
        <v>4.3129999999999997</v>
      </c>
      <c r="I1797" s="6">
        <f t="shared" si="5490"/>
        <v>4.1096902637035306</v>
      </c>
      <c r="J1797" s="6">
        <f t="shared" si="5491"/>
        <v>4.1191348287568061</v>
      </c>
      <c r="K1797" s="9">
        <v>3.948</v>
      </c>
      <c r="M1797" s="6">
        <f t="shared" ref="M1797:M1860" si="5498">C1797*0.1+C1797</f>
        <v>0</v>
      </c>
      <c r="N1797" s="6">
        <f t="shared" ref="N1797:N1860" si="5499">C1797*0.2+C1797</f>
        <v>0</v>
      </c>
      <c r="O1797" s="6">
        <f t="shared" ref="O1797:O1860" si="5500">C1797*0.3+C1797</f>
        <v>0</v>
      </c>
    </row>
    <row r="1798" spans="1:15" x14ac:dyDescent="0.2">
      <c r="A1798" s="7">
        <v>20</v>
      </c>
      <c r="B1798" s="1">
        <v>183.1354</v>
      </c>
      <c r="C1798" s="8">
        <v>0</v>
      </c>
      <c r="D1798" s="9">
        <v>26.79</v>
      </c>
      <c r="E1798" s="6">
        <f t="shared" si="5488"/>
        <v>26.79</v>
      </c>
      <c r="F1798" s="6">
        <f t="shared" si="5489"/>
        <v>0</v>
      </c>
      <c r="G1798" s="9">
        <v>3.35</v>
      </c>
      <c r="H1798" s="9">
        <v>4.1909999999999998</v>
      </c>
      <c r="I1798" s="6">
        <f t="shared" si="5490"/>
        <v>4.007994871443036</v>
      </c>
      <c r="J1798" s="6">
        <f t="shared" si="5491"/>
        <v>4.0026186105540864</v>
      </c>
      <c r="K1798" s="9">
        <v>3.8359999999999999</v>
      </c>
      <c r="M1798" s="6">
        <f t="shared" ref="M1798:M1861" si="5501">C1798*0.1+C1798</f>
        <v>0</v>
      </c>
      <c r="N1798" s="6">
        <f t="shared" ref="N1798:N1861" si="5502">C1798*0.2+C1798</f>
        <v>0</v>
      </c>
      <c r="O1798" s="6">
        <f t="shared" ref="O1798:O1861" si="5503">C1798*0.3+C1798</f>
        <v>0</v>
      </c>
    </row>
    <row r="1799" spans="1:15" x14ac:dyDescent="0.2">
      <c r="A1799" s="7">
        <v>21</v>
      </c>
      <c r="B1799" s="1">
        <v>149.839</v>
      </c>
      <c r="C1799" s="8">
        <v>0</v>
      </c>
      <c r="D1799" s="9">
        <v>26.672000000000001</v>
      </c>
      <c r="E1799" s="6">
        <f t="shared" si="5488"/>
        <v>26.672000000000001</v>
      </c>
      <c r="F1799" s="6">
        <f t="shared" si="5489"/>
        <v>0</v>
      </c>
      <c r="G1799" s="9">
        <v>3.2650000000000001</v>
      </c>
      <c r="H1799" s="9">
        <v>4.024</v>
      </c>
      <c r="I1799" s="6">
        <f t="shared" si="5490"/>
        <v>3.9062994791825409</v>
      </c>
      <c r="J1799" s="6">
        <f t="shared" si="5491"/>
        <v>3.8431250987520031</v>
      </c>
      <c r="K1799" s="9">
        <v>3.681</v>
      </c>
      <c r="M1799" s="6">
        <f t="shared" ref="M1799:M1862" si="5504">C1799*0.1+C1799</f>
        <v>0</v>
      </c>
      <c r="N1799" s="6">
        <f t="shared" ref="N1799:N1862" si="5505">C1799*0.2+C1799</f>
        <v>0</v>
      </c>
      <c r="O1799" s="6">
        <f t="shared" ref="O1799:O1862" si="5506">C1799*0.3+C1799</f>
        <v>0</v>
      </c>
    </row>
    <row r="1800" spans="1:15" x14ac:dyDescent="0.2">
      <c r="A1800" s="7">
        <v>22</v>
      </c>
      <c r="B1800" s="1">
        <v>99.892600000000002</v>
      </c>
      <c r="C1800" s="8">
        <v>0</v>
      </c>
      <c r="D1800" s="9">
        <v>26.568000000000001</v>
      </c>
      <c r="E1800" s="6">
        <f t="shared" si="5488"/>
        <v>26.568000000000001</v>
      </c>
      <c r="F1800" s="6">
        <f t="shared" si="5489"/>
        <v>0</v>
      </c>
      <c r="G1800" s="9">
        <v>3.25</v>
      </c>
      <c r="H1800" s="9">
        <v>3.839</v>
      </c>
      <c r="I1800" s="6">
        <f t="shared" si="5490"/>
        <v>3.8883532334895121</v>
      </c>
      <c r="J1800" s="6">
        <f t="shared" si="5491"/>
        <v>3.6664406695101741</v>
      </c>
      <c r="K1800" s="9">
        <v>3.5129999999999999</v>
      </c>
      <c r="M1800" s="6">
        <f t="shared" ref="M1800:M1863" si="5507">C1800*0.1+C1800</f>
        <v>0</v>
      </c>
      <c r="N1800" s="6">
        <f t="shared" ref="N1800:N1863" si="5508">C1800*0.2+C1800</f>
        <v>0</v>
      </c>
      <c r="O1800" s="6">
        <f t="shared" ref="O1800:O1863" si="5509">C1800*0.3+C1800</f>
        <v>0</v>
      </c>
    </row>
    <row r="1801" spans="1:15" x14ac:dyDescent="0.2">
      <c r="A1801" s="7">
        <v>23</v>
      </c>
      <c r="B1801" s="1">
        <v>66.596199999999996</v>
      </c>
      <c r="C1801" s="8">
        <v>0</v>
      </c>
      <c r="D1801" s="9">
        <v>26.373000000000001</v>
      </c>
      <c r="E1801" s="6">
        <f t="shared" si="5488"/>
        <v>26.373000000000001</v>
      </c>
      <c r="F1801" s="6">
        <f t="shared" si="5489"/>
        <v>0</v>
      </c>
      <c r="G1801" s="9">
        <v>3.3540000000000001</v>
      </c>
      <c r="H1801" s="9">
        <v>3.827</v>
      </c>
      <c r="I1801" s="6">
        <f t="shared" si="5490"/>
        <v>4.0127805369611762</v>
      </c>
      <c r="J1801" s="6">
        <f t="shared" si="5491"/>
        <v>3.6549800578836771</v>
      </c>
      <c r="K1801" s="9">
        <v>3.5019999999999998</v>
      </c>
      <c r="M1801" s="6">
        <f t="shared" ref="M1801:M1864" si="5510">C1801*0.1+C1801</f>
        <v>0</v>
      </c>
      <c r="N1801" s="6">
        <f t="shared" ref="N1801:N1864" si="5511">C1801*0.2+C1801</f>
        <v>0</v>
      </c>
      <c r="O1801" s="6">
        <f t="shared" ref="O1801:O1864" si="5512">C1801*0.3+C1801</f>
        <v>0</v>
      </c>
    </row>
    <row r="1802" spans="1:15" x14ac:dyDescent="0.2">
      <c r="A1802" s="7">
        <v>0</v>
      </c>
      <c r="B1802" s="11">
        <v>49.946300000000001</v>
      </c>
      <c r="C1802" s="8">
        <v>0</v>
      </c>
      <c r="D1802" s="9">
        <v>26.123999999999999</v>
      </c>
      <c r="E1802" s="6">
        <f t="shared" si="5488"/>
        <v>26.123999999999999</v>
      </c>
      <c r="F1802" s="6">
        <f t="shared" si="5489"/>
        <v>0</v>
      </c>
      <c r="G1802" s="9">
        <v>3.472</v>
      </c>
      <c r="H1802" s="9">
        <v>3.8530000000000002</v>
      </c>
      <c r="I1802" s="6">
        <f t="shared" si="5490"/>
        <v>4.1539576697463341</v>
      </c>
      <c r="J1802" s="6">
        <f t="shared" si="5491"/>
        <v>3.6798113830744206</v>
      </c>
      <c r="K1802" s="9">
        <v>3.5249999999999999</v>
      </c>
      <c r="M1802" s="6">
        <f t="shared" ref="M1802:M1865" si="5513">C1802*0.1+C1802</f>
        <v>0</v>
      </c>
      <c r="N1802" s="6">
        <f t="shared" ref="N1802:N1865" si="5514">C1802*0.2+C1802</f>
        <v>0</v>
      </c>
      <c r="O1802" s="6">
        <f t="shared" ref="O1802:O1865" si="5515">C1802*0.3+C1802</f>
        <v>0</v>
      </c>
    </row>
    <row r="1803" spans="1:15" x14ac:dyDescent="0.2">
      <c r="A1803" s="7">
        <v>1</v>
      </c>
      <c r="B1803" s="11">
        <v>39.9557</v>
      </c>
      <c r="C1803" s="8">
        <v>0</v>
      </c>
      <c r="D1803" s="9">
        <v>25.863</v>
      </c>
      <c r="E1803" s="6">
        <f t="shared" si="5488"/>
        <v>25.863</v>
      </c>
      <c r="F1803" s="6">
        <f t="shared" si="5489"/>
        <v>0</v>
      </c>
      <c r="G1803" s="9">
        <v>3.5019999999999998</v>
      </c>
      <c r="H1803" s="9">
        <v>3.8359999999999999</v>
      </c>
      <c r="I1803" s="6">
        <f t="shared" si="5490"/>
        <v>4.1898501611323908</v>
      </c>
      <c r="J1803" s="6">
        <f t="shared" si="5491"/>
        <v>3.6635755166035495</v>
      </c>
      <c r="K1803" s="9">
        <v>3.51</v>
      </c>
      <c r="M1803" s="6">
        <f t="shared" ref="M1803:M1866" si="5516">C1803*0.1+C1803</f>
        <v>0</v>
      </c>
      <c r="N1803" s="6">
        <f t="shared" ref="N1803:N1866" si="5517">C1803*0.2+C1803</f>
        <v>0</v>
      </c>
      <c r="O1803" s="6">
        <f t="shared" ref="O1803:O1866" si="5518">C1803*0.3+C1803</f>
        <v>0</v>
      </c>
    </row>
    <row r="1804" spans="1:15" x14ac:dyDescent="0.2">
      <c r="A1804" s="7">
        <v>2</v>
      </c>
      <c r="B1804" s="11">
        <v>33.296399999999998</v>
      </c>
      <c r="C1804" s="8">
        <v>0</v>
      </c>
      <c r="D1804" s="9">
        <v>25.614000000000001</v>
      </c>
      <c r="E1804" s="6">
        <f t="shared" si="5488"/>
        <v>25.614000000000001</v>
      </c>
      <c r="F1804" s="6">
        <f t="shared" si="5489"/>
        <v>0</v>
      </c>
      <c r="G1804" s="9">
        <v>3.4329999999999998</v>
      </c>
      <c r="H1804" s="9">
        <v>3.7490000000000001</v>
      </c>
      <c r="I1804" s="6">
        <f t="shared" si="5490"/>
        <v>4.1072974309444596</v>
      </c>
      <c r="J1804" s="6">
        <f t="shared" si="5491"/>
        <v>3.5804860823114462</v>
      </c>
      <c r="K1804" s="9">
        <v>3.43</v>
      </c>
      <c r="M1804" s="6">
        <f t="shared" ref="M1804:M1867" si="5519">C1804*0.1+C1804</f>
        <v>0</v>
      </c>
      <c r="N1804" s="6">
        <f t="shared" ref="N1804:N1867" si="5520">C1804*0.2+C1804</f>
        <v>0</v>
      </c>
      <c r="O1804" s="6">
        <f t="shared" ref="O1804:O1867" si="5521">C1804*0.3+C1804</f>
        <v>0</v>
      </c>
    </row>
    <row r="1805" spans="1:15" x14ac:dyDescent="0.2">
      <c r="A1805" s="7">
        <v>3</v>
      </c>
      <c r="B1805" s="11">
        <v>26.6371</v>
      </c>
      <c r="C1805" s="8">
        <v>0</v>
      </c>
      <c r="D1805" s="9">
        <v>25.391999999999999</v>
      </c>
      <c r="E1805" s="6">
        <f t="shared" si="5488"/>
        <v>25.391999999999999</v>
      </c>
      <c r="F1805" s="6">
        <f t="shared" si="5489"/>
        <v>0</v>
      </c>
      <c r="G1805" s="9">
        <v>3.4750000000000001</v>
      </c>
      <c r="H1805" s="9">
        <v>3.7909999999999999</v>
      </c>
      <c r="I1805" s="6">
        <f t="shared" si="5490"/>
        <v>4.1575469188849397</v>
      </c>
      <c r="J1805" s="6">
        <f t="shared" si="5491"/>
        <v>3.620598223004186</v>
      </c>
      <c r="K1805" s="9">
        <v>3.4710000000000001</v>
      </c>
      <c r="M1805" s="6">
        <f t="shared" ref="M1805:M1868" si="5522">C1805*0.1+C1805</f>
        <v>0</v>
      </c>
      <c r="N1805" s="6">
        <f t="shared" ref="N1805:N1868" si="5523">C1805*0.2+C1805</f>
        <v>0</v>
      </c>
      <c r="O1805" s="6">
        <f t="shared" ref="O1805:O1868" si="5524">C1805*0.3+C1805</f>
        <v>0</v>
      </c>
    </row>
    <row r="1806" spans="1:15" x14ac:dyDescent="0.2">
      <c r="A1806" s="7">
        <v>4</v>
      </c>
      <c r="B1806" s="11">
        <v>26.6371</v>
      </c>
      <c r="C1806" s="8">
        <v>0</v>
      </c>
      <c r="D1806" s="9">
        <v>25.221</v>
      </c>
      <c r="E1806" s="6">
        <f t="shared" si="5488"/>
        <v>25.221</v>
      </c>
      <c r="F1806" s="6">
        <f t="shared" si="5489"/>
        <v>0</v>
      </c>
      <c r="G1806" s="9">
        <v>3.5390000000000001</v>
      </c>
      <c r="H1806" s="9">
        <v>3.8679999999999999</v>
      </c>
      <c r="I1806" s="6">
        <f t="shared" si="5490"/>
        <v>4.2341175671751952</v>
      </c>
      <c r="J1806" s="6">
        <f t="shared" si="5491"/>
        <v>3.6941371476075417</v>
      </c>
      <c r="K1806" s="9">
        <v>3.54</v>
      </c>
      <c r="M1806" s="6">
        <f t="shared" ref="M1806:M1869" si="5525">C1806*0.1+C1806</f>
        <v>0</v>
      </c>
      <c r="N1806" s="6">
        <f t="shared" ref="N1806:N1869" si="5526">C1806*0.2+C1806</f>
        <v>0</v>
      </c>
      <c r="O1806" s="6">
        <f t="shared" ref="O1806:O1869" si="5527">C1806*0.3+C1806</f>
        <v>0</v>
      </c>
    </row>
    <row r="1807" spans="1:15" x14ac:dyDescent="0.2">
      <c r="A1807" s="7">
        <v>5</v>
      </c>
      <c r="B1807" s="1">
        <v>33.296399999999998</v>
      </c>
      <c r="C1807" s="8">
        <v>0</v>
      </c>
      <c r="D1807" s="9">
        <v>25.097999999999999</v>
      </c>
      <c r="E1807" s="6">
        <f t="shared" si="5488"/>
        <v>25.097999999999999</v>
      </c>
      <c r="F1807" s="6">
        <f t="shared" si="5489"/>
        <v>0</v>
      </c>
      <c r="G1807" s="9">
        <v>3.49</v>
      </c>
      <c r="H1807" s="9">
        <v>3.8159999999999998</v>
      </c>
      <c r="I1807" s="6">
        <f t="shared" si="5490"/>
        <v>4.1754931645779685</v>
      </c>
      <c r="J1807" s="6">
        <f t="shared" si="5491"/>
        <v>3.6444744972260543</v>
      </c>
      <c r="K1807" s="9">
        <v>3.4910000000000001</v>
      </c>
      <c r="M1807" s="6">
        <f t="shared" ref="M1807:M1870" si="5528">C1807*0.1+C1807</f>
        <v>0</v>
      </c>
      <c r="N1807" s="6">
        <f t="shared" ref="N1807:N1870" si="5529">C1807*0.2+C1807</f>
        <v>0</v>
      </c>
      <c r="O1807" s="6">
        <f t="shared" ref="O1807:O1870" si="5530">C1807*0.3+C1807</f>
        <v>0</v>
      </c>
    </row>
    <row r="1808" spans="1:15" x14ac:dyDescent="0.2">
      <c r="A1808" s="7">
        <v>6</v>
      </c>
      <c r="B1808" s="1">
        <v>83.242699999999999</v>
      </c>
      <c r="C1808" s="8">
        <v>37.570999999999998</v>
      </c>
      <c r="D1808" s="9">
        <v>25.114999999999998</v>
      </c>
      <c r="E1808" s="6">
        <f t="shared" si="5488"/>
        <v>26.026848169999997</v>
      </c>
      <c r="F1808" s="6">
        <f t="shared" si="5489"/>
        <v>1.0769244507233842E-2</v>
      </c>
      <c r="G1808" s="9">
        <v>3.3090000000000002</v>
      </c>
      <c r="H1808" s="9">
        <v>3.6160000000000001</v>
      </c>
      <c r="I1808" s="6">
        <f t="shared" si="5490"/>
        <v>3.9589417998820911</v>
      </c>
      <c r="J1808" s="6">
        <f t="shared" si="5491"/>
        <v>3.4534643034511041</v>
      </c>
      <c r="K1808" s="9">
        <v>3.3090000000000002</v>
      </c>
      <c r="M1808" s="6">
        <f t="shared" ref="M1808:M1871" si="5531">C1808*0.1+C1808</f>
        <v>41.328099999999999</v>
      </c>
      <c r="N1808" s="6">
        <f t="shared" ref="N1808:N1871" si="5532">C1808*0.2+C1808</f>
        <v>45.0852</v>
      </c>
      <c r="O1808" s="6">
        <f t="shared" ref="O1808:O1871" si="5533">C1808*0.3+C1808</f>
        <v>48.842299999999994</v>
      </c>
    </row>
    <row r="1809" spans="1:15" x14ac:dyDescent="0.2">
      <c r="A1809" s="7">
        <v>7</v>
      </c>
      <c r="B1809" s="1">
        <v>133.18899999999999</v>
      </c>
      <c r="C1809" s="8">
        <v>198.79900000000001</v>
      </c>
      <c r="D1809" s="9">
        <v>25.379000000000001</v>
      </c>
      <c r="E1809" s="6">
        <f t="shared" si="5488"/>
        <v>30.20385173</v>
      </c>
      <c r="F1809" s="6">
        <f t="shared" si="5489"/>
        <v>5.6075164465547216E-2</v>
      </c>
      <c r="G1809" s="9">
        <v>3.25</v>
      </c>
      <c r="H1809" s="9">
        <v>3.464</v>
      </c>
      <c r="I1809" s="6">
        <f t="shared" si="5490"/>
        <v>3.8883532334895121</v>
      </c>
      <c r="J1809" s="6">
        <f t="shared" si="5491"/>
        <v>3.308296556182142</v>
      </c>
      <c r="K1809" s="9">
        <v>3.1709999999999998</v>
      </c>
      <c r="M1809" s="6">
        <f t="shared" ref="M1809:M1872" si="5534">C1809*0.1+C1809</f>
        <v>218.6789</v>
      </c>
      <c r="N1809" s="6">
        <f t="shared" ref="N1809:N1872" si="5535">C1809*0.2+C1809</f>
        <v>238.55880000000002</v>
      </c>
      <c r="O1809" s="6">
        <f t="shared" ref="O1809:O1872" si="5536">C1809*0.3+C1809</f>
        <v>258.43869999999998</v>
      </c>
    </row>
    <row r="1810" spans="1:15" x14ac:dyDescent="0.2">
      <c r="A1810" s="7">
        <v>8</v>
      </c>
      <c r="B1810" s="1">
        <v>166.4889</v>
      </c>
      <c r="C1810" s="8">
        <v>402.90100000000001</v>
      </c>
      <c r="D1810" s="9">
        <v>25.742999999999999</v>
      </c>
      <c r="E1810" s="6">
        <f t="shared" si="5488"/>
        <v>35.521407269999997</v>
      </c>
      <c r="F1810" s="6">
        <f t="shared" si="5489"/>
        <v>0.11130340262330501</v>
      </c>
      <c r="G1810" s="9">
        <v>3.12</v>
      </c>
      <c r="H1810" s="9">
        <v>3.3250000000000002</v>
      </c>
      <c r="I1810" s="6">
        <f t="shared" si="5490"/>
        <v>3.7328191041499319</v>
      </c>
      <c r="J1810" s="6">
        <f t="shared" si="5491"/>
        <v>3.1755444715085517</v>
      </c>
      <c r="K1810" s="9">
        <v>3.044</v>
      </c>
      <c r="M1810" s="6">
        <f t="shared" ref="M1810:M1873" si="5537">C1810*0.1+C1810</f>
        <v>443.19110000000001</v>
      </c>
      <c r="N1810" s="6">
        <f t="shared" ref="N1810:N1873" si="5538">C1810*0.2+C1810</f>
        <v>483.4812</v>
      </c>
      <c r="O1810" s="6">
        <f t="shared" ref="O1810:O1873" si="5539">C1810*0.3+C1810</f>
        <v>523.7713</v>
      </c>
    </row>
    <row r="1811" spans="1:15" x14ac:dyDescent="0.2">
      <c r="A1811" s="7">
        <v>9</v>
      </c>
      <c r="B1811" s="1">
        <v>199.78530000000001</v>
      </c>
      <c r="C1811" s="8">
        <v>582.84699999999998</v>
      </c>
      <c r="D1811" s="9">
        <v>26.247</v>
      </c>
      <c r="E1811" s="6">
        <f t="shared" si="5488"/>
        <v>40.392696690000001</v>
      </c>
      <c r="F1811" s="6">
        <f t="shared" si="5489"/>
        <v>0.15790972989867089</v>
      </c>
      <c r="G1811" s="9">
        <v>3.0219999999999998</v>
      </c>
      <c r="H1811" s="9">
        <v>3.2519999999999998</v>
      </c>
      <c r="I1811" s="6">
        <f t="shared" si="5490"/>
        <v>3.6155702989554785</v>
      </c>
      <c r="J1811" s="6">
        <f t="shared" si="5491"/>
        <v>3.1058257507806943</v>
      </c>
      <c r="K1811" s="9">
        <v>2.9769999999999999</v>
      </c>
      <c r="M1811" s="6">
        <f t="shared" ref="M1811:M1874" si="5540">C1811*0.1+C1811</f>
        <v>641.13170000000002</v>
      </c>
      <c r="N1811" s="6">
        <f t="shared" ref="N1811:N1874" si="5541">C1811*0.2+C1811</f>
        <v>699.41639999999995</v>
      </c>
      <c r="O1811" s="6">
        <f t="shared" ref="O1811:O1874" si="5542">C1811*0.3+C1811</f>
        <v>757.7011</v>
      </c>
    </row>
    <row r="1812" spans="1:15" x14ac:dyDescent="0.2">
      <c r="A1812" s="7">
        <v>10</v>
      </c>
      <c r="B1812" s="11">
        <v>233.08170000000001</v>
      </c>
      <c r="C1812" s="8">
        <v>705.12</v>
      </c>
      <c r="D1812" s="9">
        <v>26.741</v>
      </c>
      <c r="E1812" s="6">
        <f t="shared" si="5488"/>
        <v>43.854262399999996</v>
      </c>
      <c r="F1812" s="6">
        <f t="shared" si="5489"/>
        <v>0.18836793584414593</v>
      </c>
      <c r="G1812" s="9">
        <v>2.9169999999999998</v>
      </c>
      <c r="H1812" s="9">
        <v>3.2029999999999998</v>
      </c>
      <c r="I1812" s="6">
        <f t="shared" si="5490"/>
        <v>3.489946579104279</v>
      </c>
      <c r="J1812" s="6">
        <f t="shared" si="5491"/>
        <v>3.0590282533058315</v>
      </c>
      <c r="K1812" s="9">
        <v>2.931</v>
      </c>
      <c r="M1812" s="6">
        <f t="shared" ref="M1812:M1875" si="5543">C1812*0.1+C1812</f>
        <v>775.63200000000006</v>
      </c>
      <c r="N1812" s="6">
        <f t="shared" ref="N1812:N1875" si="5544">C1812*0.2+C1812</f>
        <v>846.14400000000001</v>
      </c>
      <c r="O1812" s="6">
        <f t="shared" ref="O1812:O1875" si="5545">C1812*0.3+C1812</f>
        <v>916.65599999999995</v>
      </c>
    </row>
    <row r="1813" spans="1:15" x14ac:dyDescent="0.2">
      <c r="A1813" s="7">
        <v>11</v>
      </c>
      <c r="B1813" s="1">
        <v>249.73159999999999</v>
      </c>
      <c r="C1813" s="8">
        <v>815.01499999999999</v>
      </c>
      <c r="D1813" s="9">
        <v>27.177</v>
      </c>
      <c r="E1813" s="6">
        <f t="shared" si="5488"/>
        <v>46.957414049999997</v>
      </c>
      <c r="F1813" s="6">
        <f t="shared" si="5489"/>
        <v>0.21496006869608267</v>
      </c>
      <c r="G1813" s="9">
        <v>2.6339999999999999</v>
      </c>
      <c r="H1813" s="9">
        <v>3.0590000000000002</v>
      </c>
      <c r="I1813" s="6">
        <f t="shared" si="5490"/>
        <v>3.1513607436958075</v>
      </c>
      <c r="J1813" s="6">
        <f t="shared" si="5491"/>
        <v>2.9215009137878671</v>
      </c>
      <c r="K1813" s="9">
        <v>2.802</v>
      </c>
      <c r="M1813" s="6">
        <f t="shared" ref="M1813:M1876" si="5546">C1813*0.1+C1813</f>
        <v>896.51649999999995</v>
      </c>
      <c r="N1813" s="6">
        <f t="shared" ref="N1813:N1876" si="5547">C1813*0.2+C1813</f>
        <v>978.01800000000003</v>
      </c>
      <c r="O1813" s="6">
        <f t="shared" ref="O1813:O1876" si="5548">C1813*0.3+C1813</f>
        <v>1059.5194999999999</v>
      </c>
    </row>
    <row r="1814" spans="1:15" x14ac:dyDescent="0.2">
      <c r="A1814" s="7">
        <v>12</v>
      </c>
      <c r="B1814" s="1">
        <v>249.73159999999999</v>
      </c>
      <c r="C1814" s="8">
        <v>818.10699999999997</v>
      </c>
      <c r="D1814" s="9">
        <v>27.483000000000001</v>
      </c>
      <c r="E1814" s="6">
        <f t="shared" si="5488"/>
        <v>47.338456890000003</v>
      </c>
      <c r="F1814" s="6">
        <f t="shared" si="5489"/>
        <v>0.21543470598865833</v>
      </c>
      <c r="G1814" s="9">
        <v>2.4510000000000001</v>
      </c>
      <c r="H1814" s="9">
        <v>3.052</v>
      </c>
      <c r="I1814" s="6">
        <f t="shared" si="5490"/>
        <v>2.93241654624086</v>
      </c>
      <c r="J1814" s="6">
        <f t="shared" si="5491"/>
        <v>2.9148155570057441</v>
      </c>
      <c r="K1814" s="9">
        <v>2.7930000000000001</v>
      </c>
      <c r="M1814" s="6">
        <f t="shared" ref="M1814:M1877" si="5549">C1814*0.1+C1814</f>
        <v>899.91769999999997</v>
      </c>
      <c r="N1814" s="6">
        <f t="shared" ref="N1814:N1877" si="5550">C1814*0.2+C1814</f>
        <v>981.72839999999997</v>
      </c>
      <c r="O1814" s="6">
        <f t="shared" ref="O1814:O1877" si="5551">C1814*0.3+C1814</f>
        <v>1063.5391</v>
      </c>
    </row>
    <row r="1815" spans="1:15" x14ac:dyDescent="0.2">
      <c r="A1815" s="7">
        <v>13</v>
      </c>
      <c r="B1815" s="1">
        <v>216.43180000000001</v>
      </c>
      <c r="C1815" s="8">
        <v>755.93499999999995</v>
      </c>
      <c r="D1815" s="9">
        <v>27.693999999999999</v>
      </c>
      <c r="E1815" s="6">
        <f t="shared" si="5488"/>
        <v>46.040542449999997</v>
      </c>
      <c r="F1815" s="6">
        <f t="shared" si="5489"/>
        <v>0.20013562009672475</v>
      </c>
      <c r="G1815" s="9">
        <v>2.5179999999999998</v>
      </c>
      <c r="H1815" s="9">
        <v>3.226</v>
      </c>
      <c r="I1815" s="6">
        <f t="shared" si="5490"/>
        <v>3.0125764436697202</v>
      </c>
      <c r="J1815" s="6">
        <f t="shared" si="5491"/>
        <v>3.0809944255899508</v>
      </c>
      <c r="K1815" s="9">
        <v>2.952</v>
      </c>
      <c r="M1815" s="6">
        <f t="shared" ref="M1815:M1878" si="5552">C1815*0.1+C1815</f>
        <v>831.52849999999989</v>
      </c>
      <c r="N1815" s="6">
        <f t="shared" ref="N1815:N1878" si="5553">C1815*0.2+C1815</f>
        <v>907.12199999999996</v>
      </c>
      <c r="O1815" s="6">
        <f t="shared" ref="O1815:O1878" si="5554">C1815*0.3+C1815</f>
        <v>982.71549999999991</v>
      </c>
    </row>
    <row r="1816" spans="1:15" x14ac:dyDescent="0.2">
      <c r="A1816" s="7">
        <v>14</v>
      </c>
      <c r="B1816" s="1">
        <v>199.78530000000001</v>
      </c>
      <c r="C1816" s="8">
        <v>618.27499999999998</v>
      </c>
      <c r="D1816" s="9">
        <v>27.794</v>
      </c>
      <c r="E1816" s="6">
        <f t="shared" si="5488"/>
        <v>42.799534250000001</v>
      </c>
      <c r="F1816" s="6">
        <f t="shared" si="5489"/>
        <v>0.16588097086357356</v>
      </c>
      <c r="G1816" s="9">
        <v>2.621</v>
      </c>
      <c r="H1816" s="9">
        <v>3.4260000000000002</v>
      </c>
      <c r="I1816" s="6">
        <f t="shared" si="5490"/>
        <v>3.1358073307618497</v>
      </c>
      <c r="J1816" s="6">
        <f t="shared" si="5491"/>
        <v>3.2720046193649015</v>
      </c>
      <c r="K1816" s="9">
        <v>3.1360000000000001</v>
      </c>
      <c r="M1816" s="6">
        <f t="shared" ref="M1816:M1879" si="5555">C1816*0.1+C1816</f>
        <v>680.10249999999996</v>
      </c>
      <c r="N1816" s="6">
        <f t="shared" ref="N1816:N1879" si="5556">C1816*0.2+C1816</f>
        <v>741.93</v>
      </c>
      <c r="O1816" s="6">
        <f t="shared" ref="O1816:O1879" si="5557">C1816*0.3+C1816</f>
        <v>803.75749999999994</v>
      </c>
    </row>
    <row r="1817" spans="1:15" x14ac:dyDescent="0.2">
      <c r="A1817" s="7">
        <v>15</v>
      </c>
      <c r="B1817" s="1">
        <v>183.1354</v>
      </c>
      <c r="C1817" s="8">
        <v>422.60399999999998</v>
      </c>
      <c r="D1817" s="9">
        <v>27.815000000000001</v>
      </c>
      <c r="E1817" s="6">
        <f t="shared" si="5488"/>
        <v>38.071599079999999</v>
      </c>
      <c r="F1817" s="6">
        <f t="shared" si="5489"/>
        <v>0.11556797898133037</v>
      </c>
      <c r="G1817" s="9">
        <v>2.6789999999999998</v>
      </c>
      <c r="H1817" s="9">
        <v>3.5179999999999998</v>
      </c>
      <c r="I1817" s="6">
        <f t="shared" si="5490"/>
        <v>3.2051994807748931</v>
      </c>
      <c r="J1817" s="6">
        <f t="shared" si="5491"/>
        <v>3.3598693085013784</v>
      </c>
      <c r="K1817" s="9">
        <v>3.22</v>
      </c>
      <c r="M1817" s="6">
        <f t="shared" ref="M1817:M1880" si="5558">C1817*0.1+C1817</f>
        <v>464.86439999999999</v>
      </c>
      <c r="N1817" s="6">
        <f t="shared" ref="N1817:N1880" si="5559">C1817*0.2+C1817</f>
        <v>507.12479999999999</v>
      </c>
      <c r="O1817" s="6">
        <f t="shared" ref="O1817:O1880" si="5560">C1817*0.3+C1817</f>
        <v>549.38519999999994</v>
      </c>
    </row>
    <row r="1818" spans="1:15" x14ac:dyDescent="0.2">
      <c r="A1818" s="7">
        <v>16</v>
      </c>
      <c r="B1818" s="1">
        <v>166.4889</v>
      </c>
      <c r="C1818" s="8">
        <v>219.30099999999999</v>
      </c>
      <c r="D1818" s="9">
        <v>27.756</v>
      </c>
      <c r="E1818" s="6">
        <f t="shared" si="5488"/>
        <v>33.07843527</v>
      </c>
      <c r="F1818" s="6">
        <f t="shared" si="5489"/>
        <v>6.1168822650911753E-2</v>
      </c>
      <c r="G1818" s="9">
        <v>2.7919999999999998</v>
      </c>
      <c r="H1818" s="9">
        <v>3.573</v>
      </c>
      <c r="I1818" s="6">
        <f t="shared" si="5490"/>
        <v>3.3403945316623744</v>
      </c>
      <c r="J1818" s="6">
        <f t="shared" si="5491"/>
        <v>3.41239711178949</v>
      </c>
      <c r="K1818" s="9">
        <v>3.2690000000000001</v>
      </c>
      <c r="M1818" s="6">
        <f t="shared" ref="M1818:M1881" si="5561">C1818*0.1+C1818</f>
        <v>241.2311</v>
      </c>
      <c r="N1818" s="6">
        <f t="shared" ref="N1818:N1881" si="5562">C1818*0.2+C1818</f>
        <v>263.16120000000001</v>
      </c>
      <c r="O1818" s="6">
        <f t="shared" ref="O1818:O1881" si="5563">C1818*0.3+C1818</f>
        <v>285.09129999999999</v>
      </c>
    </row>
    <row r="1819" spans="1:15" x14ac:dyDescent="0.2">
      <c r="A1819" s="7">
        <v>17</v>
      </c>
      <c r="B1819" s="1">
        <v>133.18899999999999</v>
      </c>
      <c r="C1819" s="8">
        <v>50.128999999999998</v>
      </c>
      <c r="D1819" s="9">
        <v>27.585999999999999</v>
      </c>
      <c r="E1819" s="6">
        <f t="shared" si="5488"/>
        <v>28.802630829999998</v>
      </c>
      <c r="F1819" s="6">
        <f t="shared" si="5489"/>
        <v>1.4216678082025895E-2</v>
      </c>
      <c r="G1819" s="9">
        <v>2.8690000000000002</v>
      </c>
      <c r="H1819" s="9">
        <v>3.6440000000000001</v>
      </c>
      <c r="I1819" s="6">
        <f t="shared" si="5490"/>
        <v>3.4325185928865882</v>
      </c>
      <c r="J1819" s="6">
        <f t="shared" si="5491"/>
        <v>3.4802057305795975</v>
      </c>
      <c r="K1819" s="9">
        <v>3.3319999999999999</v>
      </c>
      <c r="M1819" s="6">
        <f t="shared" ref="M1819:M1882" si="5564">C1819*0.1+C1819</f>
        <v>55.1419</v>
      </c>
      <c r="N1819" s="6">
        <f t="shared" ref="N1819:N1882" si="5565">C1819*0.2+C1819</f>
        <v>60.154799999999994</v>
      </c>
      <c r="O1819" s="6">
        <f t="shared" ref="O1819:O1882" si="5566">C1819*0.3+C1819</f>
        <v>65.167699999999996</v>
      </c>
    </row>
    <row r="1820" spans="1:15" x14ac:dyDescent="0.2">
      <c r="A1820" s="7">
        <v>18</v>
      </c>
      <c r="B1820" s="1">
        <v>183.1354</v>
      </c>
      <c r="C1820" s="8">
        <v>0</v>
      </c>
      <c r="D1820" s="9">
        <v>27.408000000000001</v>
      </c>
      <c r="E1820" s="6">
        <f t="shared" si="5488"/>
        <v>27.408000000000001</v>
      </c>
      <c r="F1820" s="6">
        <f t="shared" si="5489"/>
        <v>0</v>
      </c>
      <c r="G1820" s="9">
        <v>2.8969999999999998</v>
      </c>
      <c r="H1820" s="9">
        <v>3.6240000000000001</v>
      </c>
      <c r="I1820" s="6">
        <f t="shared" si="5490"/>
        <v>3.466018251513574</v>
      </c>
      <c r="J1820" s="6">
        <f t="shared" si="5491"/>
        <v>3.4611047112021023</v>
      </c>
      <c r="K1820" s="9">
        <v>3.3159999999999998</v>
      </c>
      <c r="M1820" s="6">
        <f t="shared" ref="M1820:M1883" si="5567">C1820*0.1+C1820</f>
        <v>0</v>
      </c>
      <c r="N1820" s="6">
        <f t="shared" ref="N1820:N1883" si="5568">C1820*0.2+C1820</f>
        <v>0</v>
      </c>
      <c r="O1820" s="6">
        <f t="shared" ref="O1820:O1883" si="5569">C1820*0.3+C1820</f>
        <v>0</v>
      </c>
    </row>
    <row r="1821" spans="1:15" x14ac:dyDescent="0.2">
      <c r="A1821" s="7">
        <v>19</v>
      </c>
      <c r="B1821" s="1">
        <v>199.78530000000001</v>
      </c>
      <c r="C1821" s="8">
        <v>0</v>
      </c>
      <c r="D1821" s="9">
        <v>27.245999999999999</v>
      </c>
      <c r="E1821" s="6">
        <f t="shared" si="5488"/>
        <v>27.245999999999999</v>
      </c>
      <c r="F1821" s="6">
        <f t="shared" si="5489"/>
        <v>0</v>
      </c>
      <c r="G1821" s="9">
        <v>2.9119999999999999</v>
      </c>
      <c r="H1821" s="9">
        <v>3.6059999999999999</v>
      </c>
      <c r="I1821" s="6">
        <f t="shared" si="5490"/>
        <v>3.4839644972066028</v>
      </c>
      <c r="J1821" s="6">
        <f t="shared" si="5491"/>
        <v>3.4439137937623565</v>
      </c>
      <c r="K1821" s="9">
        <v>3.3010000000000002</v>
      </c>
      <c r="M1821" s="6">
        <f t="shared" ref="M1821:M1884" si="5570">C1821*0.1+C1821</f>
        <v>0</v>
      </c>
      <c r="N1821" s="6">
        <f t="shared" ref="N1821:N1884" si="5571">C1821*0.2+C1821</f>
        <v>0</v>
      </c>
      <c r="O1821" s="6">
        <f t="shared" ref="O1821:O1884" si="5572">C1821*0.3+C1821</f>
        <v>0</v>
      </c>
    </row>
    <row r="1822" spans="1:15" x14ac:dyDescent="0.2">
      <c r="A1822" s="7">
        <v>20</v>
      </c>
      <c r="B1822" s="1">
        <v>183.1354</v>
      </c>
      <c r="C1822" s="8">
        <v>0</v>
      </c>
      <c r="D1822" s="9">
        <v>27.081</v>
      </c>
      <c r="E1822" s="6">
        <f t="shared" si="5488"/>
        <v>27.081</v>
      </c>
      <c r="F1822" s="6">
        <f t="shared" si="5489"/>
        <v>0</v>
      </c>
      <c r="G1822" s="9">
        <v>3.016</v>
      </c>
      <c r="H1822" s="9">
        <v>3.6859999999999999</v>
      </c>
      <c r="I1822" s="6">
        <f t="shared" si="5490"/>
        <v>3.6083918006782674</v>
      </c>
      <c r="J1822" s="6">
        <f t="shared" si="5491"/>
        <v>3.5203178712723369</v>
      </c>
      <c r="K1822" s="9">
        <v>3.3740000000000001</v>
      </c>
      <c r="M1822" s="6">
        <f t="shared" ref="M1822:M1885" si="5573">C1822*0.1+C1822</f>
        <v>0</v>
      </c>
      <c r="N1822" s="6">
        <f t="shared" ref="N1822:N1885" si="5574">C1822*0.2+C1822</f>
        <v>0</v>
      </c>
      <c r="O1822" s="6">
        <f t="shared" ref="O1822:O1885" si="5575">C1822*0.3+C1822</f>
        <v>0</v>
      </c>
    </row>
    <row r="1823" spans="1:15" x14ac:dyDescent="0.2">
      <c r="A1823" s="7">
        <v>21</v>
      </c>
      <c r="B1823" s="1">
        <v>149.839</v>
      </c>
      <c r="C1823" s="8">
        <v>0</v>
      </c>
      <c r="D1823" s="9">
        <v>26.942</v>
      </c>
      <c r="E1823" s="6">
        <f t="shared" si="5488"/>
        <v>26.942</v>
      </c>
      <c r="F1823" s="6">
        <f t="shared" si="5489"/>
        <v>0</v>
      </c>
      <c r="G1823" s="9">
        <v>3.1789999999999998</v>
      </c>
      <c r="H1823" s="9">
        <v>3.8450000000000002</v>
      </c>
      <c r="I1823" s="6">
        <f t="shared" si="5490"/>
        <v>3.8034076705425104</v>
      </c>
      <c r="J1823" s="6">
        <f t="shared" si="5491"/>
        <v>3.6721709753234228</v>
      </c>
      <c r="K1823" s="9">
        <v>3.5179999999999998</v>
      </c>
      <c r="M1823" s="6">
        <f t="shared" ref="M1823:M1886" si="5576">C1823*0.1+C1823</f>
        <v>0</v>
      </c>
      <c r="N1823" s="6">
        <f t="shared" ref="N1823:N1886" si="5577">C1823*0.2+C1823</f>
        <v>0</v>
      </c>
      <c r="O1823" s="6">
        <f t="shared" ref="O1823:O1886" si="5578">C1823*0.3+C1823</f>
        <v>0</v>
      </c>
    </row>
    <row r="1824" spans="1:15" x14ac:dyDescent="0.2">
      <c r="A1824" s="7">
        <v>22</v>
      </c>
      <c r="B1824" s="1">
        <v>99.892600000000002</v>
      </c>
      <c r="C1824" s="8">
        <v>0</v>
      </c>
      <c r="D1824" s="9">
        <v>26.783000000000001</v>
      </c>
      <c r="E1824" s="6">
        <f t="shared" si="5488"/>
        <v>26.783000000000001</v>
      </c>
      <c r="F1824" s="6">
        <f t="shared" si="5489"/>
        <v>0</v>
      </c>
      <c r="G1824" s="9">
        <v>3.4049999999999998</v>
      </c>
      <c r="H1824" s="9">
        <v>4.0510000000000002</v>
      </c>
      <c r="I1824" s="6">
        <f t="shared" si="5490"/>
        <v>4.073797772317473</v>
      </c>
      <c r="J1824" s="6">
        <f t="shared" si="5491"/>
        <v>3.8689114749116218</v>
      </c>
      <c r="K1824" s="9">
        <v>3.706</v>
      </c>
      <c r="M1824" s="6">
        <f t="shared" ref="M1824:M1887" si="5579">C1824*0.1+C1824</f>
        <v>0</v>
      </c>
      <c r="N1824" s="6">
        <f t="shared" ref="N1824:N1887" si="5580">C1824*0.2+C1824</f>
        <v>0</v>
      </c>
      <c r="O1824" s="6">
        <f t="shared" ref="O1824:O1887" si="5581">C1824*0.3+C1824</f>
        <v>0</v>
      </c>
    </row>
    <row r="1825" spans="1:15" x14ac:dyDescent="0.2">
      <c r="A1825" s="7">
        <v>23</v>
      </c>
      <c r="B1825" s="1">
        <v>66.596199999999996</v>
      </c>
      <c r="C1825" s="8">
        <v>0</v>
      </c>
      <c r="D1825" s="9">
        <v>26.581</v>
      </c>
      <c r="E1825" s="6">
        <f t="shared" si="5488"/>
        <v>26.581</v>
      </c>
      <c r="F1825" s="6">
        <f t="shared" si="5489"/>
        <v>0</v>
      </c>
      <c r="G1825" s="9">
        <v>3.6419999999999999</v>
      </c>
      <c r="H1825" s="9">
        <v>4.2169999999999996</v>
      </c>
      <c r="I1825" s="6">
        <f t="shared" si="5490"/>
        <v>4.3573484542673242</v>
      </c>
      <c r="J1825" s="6">
        <f t="shared" si="5491"/>
        <v>4.0274499357448299</v>
      </c>
      <c r="K1825" s="9">
        <v>3.8570000000000002</v>
      </c>
      <c r="M1825" s="6">
        <f t="shared" ref="M1825:M1888" si="5582">C1825*0.1+C1825</f>
        <v>0</v>
      </c>
      <c r="N1825" s="6">
        <f t="shared" ref="N1825:N1888" si="5583">C1825*0.2+C1825</f>
        <v>0</v>
      </c>
      <c r="O1825" s="6">
        <f t="shared" ref="O1825:O1888" si="5584">C1825*0.3+C1825</f>
        <v>0</v>
      </c>
    </row>
    <row r="1826" spans="1:15" x14ac:dyDescent="0.2">
      <c r="A1826" s="7">
        <v>0</v>
      </c>
      <c r="B1826" s="11">
        <v>49.946300000000001</v>
      </c>
      <c r="C1826" s="8">
        <v>0</v>
      </c>
      <c r="D1826" s="9">
        <v>26.347000000000001</v>
      </c>
      <c r="E1826" s="6">
        <f t="shared" si="5488"/>
        <v>26.347000000000001</v>
      </c>
      <c r="F1826" s="6">
        <f t="shared" si="5489"/>
        <v>0</v>
      </c>
      <c r="G1826" s="9">
        <v>3.77</v>
      </c>
      <c r="H1826" s="9">
        <v>4.26</v>
      </c>
      <c r="I1826" s="6">
        <f t="shared" si="5490"/>
        <v>4.5104897508478343</v>
      </c>
      <c r="J1826" s="6">
        <f t="shared" si="5491"/>
        <v>4.0685171274064444</v>
      </c>
      <c r="K1826" s="9">
        <v>3.899</v>
      </c>
      <c r="M1826" s="6">
        <f t="shared" ref="M1826:M1889" si="5585">C1826*0.1+C1826</f>
        <v>0</v>
      </c>
      <c r="N1826" s="6">
        <f t="shared" ref="N1826:N1889" si="5586">C1826*0.2+C1826</f>
        <v>0</v>
      </c>
      <c r="O1826" s="6">
        <f t="shared" ref="O1826:O1889" si="5587">C1826*0.3+C1826</f>
        <v>0</v>
      </c>
    </row>
    <row r="1827" spans="1:15" x14ac:dyDescent="0.2">
      <c r="A1827" s="7">
        <v>1</v>
      </c>
      <c r="B1827" s="11">
        <v>39.9557</v>
      </c>
      <c r="C1827" s="8">
        <v>0</v>
      </c>
      <c r="D1827" s="9">
        <v>26.116</v>
      </c>
      <c r="E1827" s="6">
        <f t="shared" si="5488"/>
        <v>26.116</v>
      </c>
      <c r="F1827" s="6">
        <f t="shared" si="5489"/>
        <v>0</v>
      </c>
      <c r="G1827" s="9">
        <v>3.798</v>
      </c>
      <c r="H1827" s="9">
        <v>4.2169999999999996</v>
      </c>
      <c r="I1827" s="6">
        <f t="shared" si="5490"/>
        <v>4.543989409474821</v>
      </c>
      <c r="J1827" s="6">
        <f t="shared" si="5491"/>
        <v>4.0274499357448299</v>
      </c>
      <c r="K1827" s="9">
        <v>3.859</v>
      </c>
      <c r="M1827" s="6">
        <f t="shared" ref="M1827:M1890" si="5588">C1827*0.1+C1827</f>
        <v>0</v>
      </c>
      <c r="N1827" s="6">
        <f t="shared" ref="N1827:N1890" si="5589">C1827*0.2+C1827</f>
        <v>0</v>
      </c>
      <c r="O1827" s="6">
        <f t="shared" ref="O1827:O1890" si="5590">C1827*0.3+C1827</f>
        <v>0</v>
      </c>
    </row>
    <row r="1828" spans="1:15" x14ac:dyDescent="0.2">
      <c r="A1828" s="7">
        <v>2</v>
      </c>
      <c r="B1828" s="11">
        <v>33.296399999999998</v>
      </c>
      <c r="C1828" s="8">
        <v>0</v>
      </c>
      <c r="D1828" s="9">
        <v>25.884</v>
      </c>
      <c r="E1828" s="6">
        <f t="shared" si="5488"/>
        <v>25.884</v>
      </c>
      <c r="F1828" s="6">
        <f t="shared" si="5489"/>
        <v>0</v>
      </c>
      <c r="G1828" s="9">
        <v>3.726</v>
      </c>
      <c r="H1828" s="9">
        <v>4.0990000000000002</v>
      </c>
      <c r="I1828" s="6">
        <f t="shared" si="5490"/>
        <v>4.4578474301482833</v>
      </c>
      <c r="J1828" s="6">
        <f t="shared" si="5491"/>
        <v>3.9147539214176099</v>
      </c>
      <c r="K1828" s="9">
        <v>3.75</v>
      </c>
      <c r="M1828" s="6">
        <f t="shared" ref="M1828:M1891" si="5591">C1828*0.1+C1828</f>
        <v>0</v>
      </c>
      <c r="N1828" s="6">
        <f t="shared" ref="N1828:N1891" si="5592">C1828*0.2+C1828</f>
        <v>0</v>
      </c>
      <c r="O1828" s="6">
        <f t="shared" ref="O1828:O1891" si="5593">C1828*0.3+C1828</f>
        <v>0</v>
      </c>
    </row>
    <row r="1829" spans="1:15" x14ac:dyDescent="0.2">
      <c r="A1829" s="7">
        <v>3</v>
      </c>
      <c r="B1829" s="11">
        <v>26.6371</v>
      </c>
      <c r="C1829" s="8">
        <v>0</v>
      </c>
      <c r="D1829" s="9">
        <v>25.620999999999999</v>
      </c>
      <c r="E1829" s="6">
        <f t="shared" si="5488"/>
        <v>25.620999999999999</v>
      </c>
      <c r="F1829" s="6">
        <f t="shared" si="5489"/>
        <v>0</v>
      </c>
      <c r="G1829" s="9">
        <v>3.609</v>
      </c>
      <c r="H1829" s="9">
        <v>3.9529999999999998</v>
      </c>
      <c r="I1829" s="6">
        <f t="shared" si="5490"/>
        <v>4.317866713742661</v>
      </c>
      <c r="J1829" s="6">
        <f t="shared" si="5491"/>
        <v>3.7753164799618957</v>
      </c>
      <c r="K1829" s="9">
        <v>3.6160000000000001</v>
      </c>
      <c r="M1829" s="6">
        <f t="shared" ref="M1829:M1892" si="5594">C1829*0.1+C1829</f>
        <v>0</v>
      </c>
      <c r="N1829" s="6">
        <f t="shared" ref="N1829:N1892" si="5595">C1829*0.2+C1829</f>
        <v>0</v>
      </c>
      <c r="O1829" s="6">
        <f t="shared" ref="O1829:O1892" si="5596">C1829*0.3+C1829</f>
        <v>0</v>
      </c>
    </row>
    <row r="1830" spans="1:15" x14ac:dyDescent="0.2">
      <c r="A1830" s="7">
        <v>4</v>
      </c>
      <c r="B1830" s="11">
        <v>26.6371</v>
      </c>
      <c r="C1830" s="8">
        <v>0</v>
      </c>
      <c r="D1830" s="9">
        <v>25.37</v>
      </c>
      <c r="E1830" s="6">
        <f t="shared" si="5488"/>
        <v>25.37</v>
      </c>
      <c r="F1830" s="6">
        <f t="shared" si="5489"/>
        <v>0</v>
      </c>
      <c r="G1830" s="9">
        <v>3.4529999999999998</v>
      </c>
      <c r="H1830" s="9">
        <v>3.7629999999999999</v>
      </c>
      <c r="I1830" s="6">
        <f t="shared" si="5490"/>
        <v>4.1312257585351642</v>
      </c>
      <c r="J1830" s="6">
        <f t="shared" si="5491"/>
        <v>3.5938567958756926</v>
      </c>
      <c r="K1830" s="9">
        <v>3.444</v>
      </c>
      <c r="M1830" s="6">
        <f t="shared" ref="M1830:M1893" si="5597">C1830*0.1+C1830</f>
        <v>0</v>
      </c>
      <c r="N1830" s="6">
        <f t="shared" ref="N1830:N1893" si="5598">C1830*0.2+C1830</f>
        <v>0</v>
      </c>
      <c r="O1830" s="6">
        <f t="shared" ref="O1830:O1893" si="5599">C1830*0.3+C1830</f>
        <v>0</v>
      </c>
    </row>
    <row r="1831" spans="1:15" x14ac:dyDescent="0.2">
      <c r="A1831" s="7">
        <v>5</v>
      </c>
      <c r="B1831" s="1">
        <v>33.296399999999998</v>
      </c>
      <c r="C1831" s="8">
        <v>0</v>
      </c>
      <c r="D1831" s="9">
        <v>25.177</v>
      </c>
      <c r="E1831" s="6">
        <f t="shared" si="5488"/>
        <v>25.177</v>
      </c>
      <c r="F1831" s="6">
        <f t="shared" si="5489"/>
        <v>0</v>
      </c>
      <c r="G1831" s="9">
        <v>3.2669999999999999</v>
      </c>
      <c r="H1831" s="9">
        <v>3.5510000000000002</v>
      </c>
      <c r="I1831" s="6">
        <f t="shared" si="5490"/>
        <v>3.908692311941611</v>
      </c>
      <c r="J1831" s="6">
        <f t="shared" si="5491"/>
        <v>3.3913859904742454</v>
      </c>
      <c r="K1831" s="9">
        <v>3.2490000000000001</v>
      </c>
      <c r="M1831" s="6">
        <f t="shared" ref="M1831:M1894" si="5600">C1831*0.1+C1831</f>
        <v>0</v>
      </c>
      <c r="N1831" s="6">
        <f t="shared" ref="N1831:N1894" si="5601">C1831*0.2+C1831</f>
        <v>0</v>
      </c>
      <c r="O1831" s="6">
        <f t="shared" ref="O1831:O1894" si="5602">C1831*0.3+C1831</f>
        <v>0</v>
      </c>
    </row>
    <row r="1832" spans="1:15" x14ac:dyDescent="0.2">
      <c r="A1832" s="7">
        <v>6</v>
      </c>
      <c r="B1832" s="1">
        <v>83.242699999999999</v>
      </c>
      <c r="C1832" s="8">
        <v>42.04</v>
      </c>
      <c r="D1832" s="9">
        <v>25.114000000000001</v>
      </c>
      <c r="E1832" s="6">
        <f t="shared" si="5488"/>
        <v>26.134310800000002</v>
      </c>
      <c r="F1832" s="6">
        <f t="shared" si="5489"/>
        <v>1.2045285865371121E-2</v>
      </c>
      <c r="G1832" s="9">
        <v>3.1419999999999999</v>
      </c>
      <c r="H1832" s="9">
        <v>3.4209999999999998</v>
      </c>
      <c r="I1832" s="6">
        <f t="shared" si="5490"/>
        <v>3.7591402644997065</v>
      </c>
      <c r="J1832" s="6">
        <f t="shared" si="5491"/>
        <v>3.2672293645205275</v>
      </c>
      <c r="K1832" s="9">
        <v>3.13</v>
      </c>
      <c r="M1832" s="6">
        <f t="shared" ref="M1832:M1895" si="5603">C1832*0.1+C1832</f>
        <v>46.244</v>
      </c>
      <c r="N1832" s="6">
        <f t="shared" ref="N1832:N1895" si="5604">C1832*0.2+C1832</f>
        <v>50.448</v>
      </c>
      <c r="O1832" s="6">
        <f t="shared" ref="O1832:O1895" si="5605">C1832*0.3+C1832</f>
        <v>54.652000000000001</v>
      </c>
    </row>
    <row r="1833" spans="1:15" x14ac:dyDescent="0.2">
      <c r="A1833" s="7">
        <v>7</v>
      </c>
      <c r="B1833" s="1">
        <v>133.18899999999999</v>
      </c>
      <c r="C1833" s="8">
        <v>213.34700000000001</v>
      </c>
      <c r="D1833" s="9">
        <v>25.305</v>
      </c>
      <c r="E1833" s="6">
        <f t="shared" si="5488"/>
        <v>30.482931690000001</v>
      </c>
      <c r="F1833" s="6">
        <f t="shared" si="5489"/>
        <v>6.0113606512888489E-2</v>
      </c>
      <c r="G1833" s="9">
        <v>3.0459999999999998</v>
      </c>
      <c r="H1833" s="9">
        <v>3.2469999999999999</v>
      </c>
      <c r="I1833" s="6">
        <f t="shared" si="5490"/>
        <v>3.6442842920643241</v>
      </c>
      <c r="J1833" s="6">
        <f t="shared" si="5491"/>
        <v>3.1010504959363203</v>
      </c>
      <c r="K1833" s="9">
        <v>2.9729999999999999</v>
      </c>
      <c r="M1833" s="6">
        <f t="shared" ref="M1833:M1896" si="5606">C1833*0.1+C1833</f>
        <v>234.68170000000001</v>
      </c>
      <c r="N1833" s="6">
        <f t="shared" ref="N1833:N1896" si="5607">C1833*0.2+C1833</f>
        <v>256.01640000000003</v>
      </c>
      <c r="O1833" s="6">
        <f t="shared" ref="O1833:O1896" si="5608">C1833*0.3+C1833</f>
        <v>277.35109999999997</v>
      </c>
    </row>
    <row r="1834" spans="1:15" x14ac:dyDescent="0.2">
      <c r="A1834" s="7">
        <v>8</v>
      </c>
      <c r="B1834" s="1">
        <v>166.4889</v>
      </c>
      <c r="C1834" s="8">
        <v>418.04</v>
      </c>
      <c r="D1834" s="9">
        <v>25.681999999999999</v>
      </c>
      <c r="E1834" s="6">
        <f t="shared" si="5488"/>
        <v>35.827830800000001</v>
      </c>
      <c r="F1834" s="6">
        <f t="shared" si="5489"/>
        <v>0.11534555372272107</v>
      </c>
      <c r="G1834" s="9">
        <v>2.8290000000000002</v>
      </c>
      <c r="H1834" s="9">
        <v>3.0259999999999998</v>
      </c>
      <c r="I1834" s="6">
        <f t="shared" si="5490"/>
        <v>3.3846619377051788</v>
      </c>
      <c r="J1834" s="6">
        <f t="shared" si="5491"/>
        <v>2.8899842318150002</v>
      </c>
      <c r="K1834" s="9">
        <v>2.7679999999999998</v>
      </c>
      <c r="M1834" s="6">
        <f t="shared" ref="M1834:M1897" si="5609">C1834*0.1+C1834</f>
        <v>459.84400000000005</v>
      </c>
      <c r="N1834" s="6">
        <f t="shared" ref="N1834:N1897" si="5610">C1834*0.2+C1834</f>
        <v>501.64800000000002</v>
      </c>
      <c r="O1834" s="6">
        <f t="shared" ref="O1834:O1897" si="5611">C1834*0.3+C1834</f>
        <v>543.452</v>
      </c>
    </row>
    <row r="1835" spans="1:15" x14ac:dyDescent="0.2">
      <c r="A1835" s="7">
        <v>9</v>
      </c>
      <c r="B1835" s="1">
        <v>199.78530000000001</v>
      </c>
      <c r="C1835" s="8">
        <v>596.38699999999994</v>
      </c>
      <c r="D1835" s="9">
        <v>26.19</v>
      </c>
      <c r="E1835" s="6">
        <f t="shared" si="5488"/>
        <v>40.66431249</v>
      </c>
      <c r="F1835" s="6">
        <f t="shared" si="5489"/>
        <v>0.16140096660780132</v>
      </c>
      <c r="G1835" s="9">
        <v>2.5819999999999999</v>
      </c>
      <c r="H1835" s="9">
        <v>2.8029999999999999</v>
      </c>
      <c r="I1835" s="6">
        <f t="shared" si="5490"/>
        <v>3.0891470919599753</v>
      </c>
      <c r="J1835" s="6">
        <f t="shared" si="5491"/>
        <v>2.6770078657559306</v>
      </c>
      <c r="K1835" s="9">
        <v>2.5649999999999999</v>
      </c>
      <c r="M1835" s="6">
        <f t="shared" ref="M1835:M1898" si="5612">C1835*0.1+C1835</f>
        <v>656.02569999999992</v>
      </c>
      <c r="N1835" s="6">
        <f t="shared" ref="N1835:N1898" si="5613">C1835*0.2+C1835</f>
        <v>715.66439999999989</v>
      </c>
      <c r="O1835" s="6">
        <f t="shared" ref="O1835:O1898" si="5614">C1835*0.3+C1835</f>
        <v>775.30309999999986</v>
      </c>
    </row>
    <row r="1836" spans="1:15" x14ac:dyDescent="0.2">
      <c r="A1836" s="7">
        <v>10</v>
      </c>
      <c r="B1836" s="11">
        <v>233.08170000000001</v>
      </c>
      <c r="C1836" s="8">
        <v>718.72199999999998</v>
      </c>
      <c r="D1836" s="9">
        <v>26.704999999999998</v>
      </c>
      <c r="E1836" s="6">
        <f t="shared" si="5488"/>
        <v>44.148382939999998</v>
      </c>
      <c r="F1836" s="6">
        <f t="shared" si="5489"/>
        <v>0.19177046274316817</v>
      </c>
      <c r="G1836" s="9">
        <v>2.536</v>
      </c>
      <c r="H1836" s="9">
        <v>2.7869999999999999</v>
      </c>
      <c r="I1836" s="6">
        <f t="shared" si="5490"/>
        <v>3.0341119385013546</v>
      </c>
      <c r="J1836" s="6">
        <f t="shared" si="5491"/>
        <v>2.6617270502539343</v>
      </c>
      <c r="K1836" s="9">
        <v>2.5499999999999998</v>
      </c>
      <c r="M1836" s="6">
        <f t="shared" ref="M1836:M1899" si="5615">C1836*0.1+C1836</f>
        <v>790.5942</v>
      </c>
      <c r="N1836" s="6">
        <f t="shared" ref="N1836:N1899" si="5616">C1836*0.2+C1836</f>
        <v>862.46640000000002</v>
      </c>
      <c r="O1836" s="6">
        <f t="shared" ref="O1836:O1899" si="5617">C1836*0.3+C1836</f>
        <v>934.33859999999993</v>
      </c>
    </row>
    <row r="1837" spans="1:15" x14ac:dyDescent="0.2">
      <c r="A1837" s="7">
        <v>11</v>
      </c>
      <c r="B1837" s="1">
        <v>249.73159999999999</v>
      </c>
      <c r="C1837" s="8">
        <v>766.01400000000001</v>
      </c>
      <c r="D1837" s="9">
        <v>27.120999999999999</v>
      </c>
      <c r="E1837" s="6">
        <f t="shared" si="5488"/>
        <v>45.71215978</v>
      </c>
      <c r="F1837" s="6">
        <f t="shared" si="5489"/>
        <v>0.20307912196011488</v>
      </c>
      <c r="G1837" s="9">
        <v>2.6480000000000001</v>
      </c>
      <c r="H1837" s="9">
        <v>2.9390000000000001</v>
      </c>
      <c r="I1837" s="6">
        <f t="shared" si="5490"/>
        <v>3.1681105730093013</v>
      </c>
      <c r="J1837" s="6">
        <f t="shared" si="5491"/>
        <v>2.8068947975228968</v>
      </c>
      <c r="K1837" s="9">
        <v>2.69</v>
      </c>
      <c r="M1837" s="6">
        <f t="shared" ref="M1837:M1900" si="5618">C1837*0.1+C1837</f>
        <v>842.61540000000002</v>
      </c>
      <c r="N1837" s="6">
        <f t="shared" ref="N1837:N1900" si="5619">C1837*0.2+C1837</f>
        <v>919.21680000000003</v>
      </c>
      <c r="O1837" s="6">
        <f t="shared" ref="O1837:O1900" si="5620">C1837*0.3+C1837</f>
        <v>995.81820000000005</v>
      </c>
    </row>
    <row r="1838" spans="1:15" x14ac:dyDescent="0.2">
      <c r="A1838" s="7">
        <v>12</v>
      </c>
      <c r="B1838" s="1">
        <v>249.73159999999999</v>
      </c>
      <c r="C1838" s="8">
        <v>762.19100000000003</v>
      </c>
      <c r="D1838" s="9">
        <v>27.404</v>
      </c>
      <c r="E1838" s="6">
        <f t="shared" si="5488"/>
        <v>45.902375570000004</v>
      </c>
      <c r="F1838" s="6">
        <f t="shared" si="5489"/>
        <v>0.20190706596384669</v>
      </c>
      <c r="G1838" s="9">
        <v>2.7250000000000001</v>
      </c>
      <c r="H1838" s="9">
        <v>3.1720000000000002</v>
      </c>
      <c r="I1838" s="6">
        <f t="shared" si="5490"/>
        <v>3.2602346342335142</v>
      </c>
      <c r="J1838" s="6">
        <f t="shared" si="5491"/>
        <v>3.0294216732707144</v>
      </c>
      <c r="K1838" s="9">
        <v>2.9020000000000001</v>
      </c>
      <c r="M1838" s="6">
        <f t="shared" ref="M1838:M1901" si="5621">C1838*0.1+C1838</f>
        <v>838.41010000000006</v>
      </c>
      <c r="N1838" s="6">
        <f t="shared" ref="N1838:N1901" si="5622">C1838*0.2+C1838</f>
        <v>914.62920000000008</v>
      </c>
      <c r="O1838" s="6">
        <f t="shared" ref="O1838:O1901" si="5623">C1838*0.3+C1838</f>
        <v>990.84829999999999</v>
      </c>
    </row>
    <row r="1839" spans="1:15" x14ac:dyDescent="0.2">
      <c r="A1839" s="7">
        <v>13</v>
      </c>
      <c r="B1839" s="1">
        <v>216.43180000000001</v>
      </c>
      <c r="C1839" s="8">
        <v>668.899</v>
      </c>
      <c r="D1839" s="9">
        <v>27.542000000000002</v>
      </c>
      <c r="E1839" s="6">
        <f t="shared" si="5488"/>
        <v>43.776178729999998</v>
      </c>
      <c r="F1839" s="6">
        <f t="shared" si="5489"/>
        <v>0.17874885894510212</v>
      </c>
      <c r="G1839" s="9">
        <v>2.7909999999999999</v>
      </c>
      <c r="H1839" s="9">
        <v>3.456</v>
      </c>
      <c r="I1839" s="6">
        <f t="shared" si="5490"/>
        <v>3.3391981152828394</v>
      </c>
      <c r="J1839" s="6">
        <f t="shared" si="5491"/>
        <v>3.3006561484311439</v>
      </c>
      <c r="K1839" s="9">
        <v>3.1629999999999998</v>
      </c>
      <c r="M1839" s="6">
        <f t="shared" ref="M1839:M1902" si="5624">C1839*0.1+C1839</f>
        <v>735.78890000000001</v>
      </c>
      <c r="N1839" s="6">
        <f t="shared" ref="N1839:N1902" si="5625">C1839*0.2+C1839</f>
        <v>802.67880000000002</v>
      </c>
      <c r="O1839" s="6">
        <f t="shared" ref="O1839:O1902" si="5626">C1839*0.3+C1839</f>
        <v>869.56870000000004</v>
      </c>
    </row>
    <row r="1840" spans="1:15" x14ac:dyDescent="0.2">
      <c r="A1840" s="7">
        <v>14</v>
      </c>
      <c r="B1840" s="1">
        <v>199.78530000000001</v>
      </c>
      <c r="C1840" s="8">
        <v>543.32600000000002</v>
      </c>
      <c r="D1840" s="9">
        <v>27.65</v>
      </c>
      <c r="E1840" s="6">
        <f t="shared" si="5488"/>
        <v>40.836522019999997</v>
      </c>
      <c r="F1840" s="6">
        <f t="shared" si="5489"/>
        <v>0.14693868799544735</v>
      </c>
      <c r="G1840" s="9">
        <v>3.0019999999999998</v>
      </c>
      <c r="H1840" s="9">
        <v>3.7530000000000001</v>
      </c>
      <c r="I1840" s="6">
        <f t="shared" si="5490"/>
        <v>3.5916419713647736</v>
      </c>
      <c r="J1840" s="6">
        <f t="shared" si="5491"/>
        <v>3.5843062861869455</v>
      </c>
      <c r="K1840" s="9">
        <v>3.4340000000000002</v>
      </c>
      <c r="M1840" s="6">
        <f t="shared" ref="M1840:M1903" si="5627">C1840*0.1+C1840</f>
        <v>597.65859999999998</v>
      </c>
      <c r="N1840" s="6">
        <f t="shared" ref="N1840:N1903" si="5628">C1840*0.2+C1840</f>
        <v>651.99120000000005</v>
      </c>
      <c r="O1840" s="6">
        <f t="shared" ref="O1840:O1903" si="5629">C1840*0.3+C1840</f>
        <v>706.32380000000001</v>
      </c>
    </row>
    <row r="1841" spans="1:15" x14ac:dyDescent="0.2">
      <c r="A1841" s="7">
        <v>15</v>
      </c>
      <c r="B1841" s="1">
        <v>183.1354</v>
      </c>
      <c r="C1841" s="8">
        <v>379.90899999999999</v>
      </c>
      <c r="D1841" s="9">
        <v>27.698</v>
      </c>
      <c r="E1841" s="6">
        <f t="shared" si="5488"/>
        <v>36.91839143</v>
      </c>
      <c r="F1841" s="6">
        <f t="shared" si="5489"/>
        <v>0.10437140496519576</v>
      </c>
      <c r="G1841" s="9">
        <v>3.085</v>
      </c>
      <c r="H1841" s="9">
        <v>3.8820000000000001</v>
      </c>
      <c r="I1841" s="6">
        <f t="shared" si="5490"/>
        <v>3.6909445308661986</v>
      </c>
      <c r="J1841" s="6">
        <f t="shared" si="5491"/>
        <v>3.7075078611717882</v>
      </c>
      <c r="K1841" s="9">
        <v>3.5510000000000002</v>
      </c>
      <c r="M1841" s="6">
        <f t="shared" ref="M1841:M1904" si="5630">C1841*0.1+C1841</f>
        <v>417.8999</v>
      </c>
      <c r="N1841" s="6">
        <f t="shared" ref="N1841:N1904" si="5631">C1841*0.2+C1841</f>
        <v>455.89080000000001</v>
      </c>
      <c r="O1841" s="6">
        <f t="shared" ref="O1841:O1904" si="5632">C1841*0.3+C1841</f>
        <v>493.88169999999997</v>
      </c>
    </row>
    <row r="1842" spans="1:15" x14ac:dyDescent="0.2">
      <c r="A1842" s="7">
        <v>16</v>
      </c>
      <c r="B1842" s="1">
        <v>166.4889</v>
      </c>
      <c r="C1842" s="8">
        <v>202.10400000000001</v>
      </c>
      <c r="D1842" s="9">
        <v>27.643000000000001</v>
      </c>
      <c r="E1842" s="6">
        <f t="shared" si="5488"/>
        <v>32.548064080000003</v>
      </c>
      <c r="F1842" s="6">
        <f t="shared" si="5489"/>
        <v>5.6489337719448925E-2</v>
      </c>
      <c r="G1842" s="9">
        <v>3.1349999999999998</v>
      </c>
      <c r="H1842" s="9">
        <v>3.9289999999999998</v>
      </c>
      <c r="I1842" s="6">
        <f t="shared" si="5490"/>
        <v>3.7507653498429598</v>
      </c>
      <c r="J1842" s="6">
        <f t="shared" si="5491"/>
        <v>3.7523952567089016</v>
      </c>
      <c r="K1842" s="9">
        <v>3.5950000000000002</v>
      </c>
      <c r="M1842" s="6">
        <f t="shared" ref="M1842:M1905" si="5633">C1842*0.1+C1842</f>
        <v>222.31440000000001</v>
      </c>
      <c r="N1842" s="6">
        <f t="shared" ref="N1842:N1905" si="5634">C1842*0.2+C1842</f>
        <v>242.52480000000003</v>
      </c>
      <c r="O1842" s="6">
        <f t="shared" ref="O1842:O1905" si="5635">C1842*0.3+C1842</f>
        <v>262.73520000000002</v>
      </c>
    </row>
    <row r="1843" spans="1:15" x14ac:dyDescent="0.2">
      <c r="A1843" s="7">
        <v>17</v>
      </c>
      <c r="B1843" s="1">
        <v>133.18899999999999</v>
      </c>
      <c r="C1843" s="8">
        <v>47.378</v>
      </c>
      <c r="D1843" s="9">
        <v>27.454999999999998</v>
      </c>
      <c r="E1843" s="6">
        <f t="shared" si="5488"/>
        <v>28.604864059999997</v>
      </c>
      <c r="F1843" s="6">
        <f t="shared" si="5489"/>
        <v>1.3446735098238174E-2</v>
      </c>
      <c r="G1843" s="9">
        <v>3.1850000000000001</v>
      </c>
      <c r="H1843" s="9">
        <v>3.9849999999999999</v>
      </c>
      <c r="I1843" s="6">
        <f t="shared" si="5490"/>
        <v>3.810586168819722</v>
      </c>
      <c r="J1843" s="6">
        <f t="shared" si="5491"/>
        <v>3.8058781109658875</v>
      </c>
      <c r="K1843" s="9">
        <v>3.6480000000000001</v>
      </c>
      <c r="M1843" s="6">
        <f t="shared" ref="M1843:M1906" si="5636">C1843*0.1+C1843</f>
        <v>52.1158</v>
      </c>
      <c r="N1843" s="6">
        <f t="shared" ref="N1843:N1906" si="5637">C1843*0.2+C1843</f>
        <v>56.8536</v>
      </c>
      <c r="O1843" s="6">
        <f t="shared" ref="O1843:O1906" si="5638">C1843*0.3+C1843</f>
        <v>61.5914</v>
      </c>
    </row>
    <row r="1844" spans="1:15" x14ac:dyDescent="0.2">
      <c r="A1844" s="7">
        <v>18</v>
      </c>
      <c r="B1844" s="1">
        <v>183.1354</v>
      </c>
      <c r="C1844" s="8">
        <v>0</v>
      </c>
      <c r="D1844" s="9">
        <v>27.213999999999999</v>
      </c>
      <c r="E1844" s="6">
        <f t="shared" si="5488"/>
        <v>27.213999999999999</v>
      </c>
      <c r="F1844" s="6">
        <f t="shared" si="5489"/>
        <v>0</v>
      </c>
      <c r="G1844" s="9">
        <v>3.3119999999999998</v>
      </c>
      <c r="H1844" s="9">
        <v>4.0979999999999999</v>
      </c>
      <c r="I1844" s="6">
        <f t="shared" si="5490"/>
        <v>3.9625310490206966</v>
      </c>
      <c r="J1844" s="6">
        <f t="shared" si="5491"/>
        <v>3.9137988704487348</v>
      </c>
      <c r="K1844" s="9">
        <v>3.7509999999999999</v>
      </c>
      <c r="M1844" s="6">
        <f t="shared" ref="M1844:M1907" si="5639">C1844*0.1+C1844</f>
        <v>0</v>
      </c>
      <c r="N1844" s="6">
        <f t="shared" ref="N1844:N1907" si="5640">C1844*0.2+C1844</f>
        <v>0</v>
      </c>
      <c r="O1844" s="6">
        <f t="shared" ref="O1844:O1907" si="5641">C1844*0.3+C1844</f>
        <v>0</v>
      </c>
    </row>
    <row r="1845" spans="1:15" x14ac:dyDescent="0.2">
      <c r="A1845" s="7">
        <v>19</v>
      </c>
      <c r="B1845" s="1">
        <v>199.78530000000001</v>
      </c>
      <c r="C1845" s="8">
        <v>0</v>
      </c>
      <c r="D1845" s="9">
        <v>27.033000000000001</v>
      </c>
      <c r="E1845" s="6">
        <f t="shared" si="5488"/>
        <v>27.033000000000001</v>
      </c>
      <c r="F1845" s="6">
        <f t="shared" si="5489"/>
        <v>0</v>
      </c>
      <c r="G1845" s="9">
        <v>3.3559999999999999</v>
      </c>
      <c r="H1845" s="9">
        <v>4.1139999999999999</v>
      </c>
      <c r="I1845" s="6">
        <f t="shared" si="5490"/>
        <v>4.0151733697202472</v>
      </c>
      <c r="J1845" s="6">
        <f t="shared" si="5491"/>
        <v>3.9290796859507306</v>
      </c>
      <c r="K1845" s="9">
        <v>3.7650000000000001</v>
      </c>
      <c r="M1845" s="6">
        <f t="shared" ref="M1845:M1908" si="5642">C1845*0.1+C1845</f>
        <v>0</v>
      </c>
      <c r="N1845" s="6">
        <f t="shared" ref="N1845:N1908" si="5643">C1845*0.2+C1845</f>
        <v>0</v>
      </c>
      <c r="O1845" s="6">
        <f t="shared" ref="O1845:O1908" si="5644">C1845*0.3+C1845</f>
        <v>0</v>
      </c>
    </row>
    <row r="1846" spans="1:15" x14ac:dyDescent="0.2">
      <c r="A1846" s="7">
        <v>20</v>
      </c>
      <c r="B1846" s="1">
        <v>183.1354</v>
      </c>
      <c r="C1846" s="8">
        <v>0</v>
      </c>
      <c r="D1846" s="9">
        <v>26.907</v>
      </c>
      <c r="E1846" s="6">
        <f t="shared" si="5488"/>
        <v>26.907</v>
      </c>
      <c r="F1846" s="6">
        <f t="shared" si="5489"/>
        <v>0</v>
      </c>
      <c r="G1846" s="9">
        <v>3.3940000000000001</v>
      </c>
      <c r="H1846" s="9">
        <v>4.1310000000000002</v>
      </c>
      <c r="I1846" s="6">
        <f t="shared" si="5490"/>
        <v>4.0606371921425861</v>
      </c>
      <c r="J1846" s="6">
        <f t="shared" si="5491"/>
        <v>3.9453155524216017</v>
      </c>
      <c r="K1846" s="9">
        <v>3.78</v>
      </c>
      <c r="M1846" s="6">
        <f t="shared" ref="M1846:M1909" si="5645">C1846*0.1+C1846</f>
        <v>0</v>
      </c>
      <c r="N1846" s="6">
        <f t="shared" ref="N1846:N1909" si="5646">C1846*0.2+C1846</f>
        <v>0</v>
      </c>
      <c r="O1846" s="6">
        <f t="shared" ref="O1846:O1909" si="5647">C1846*0.3+C1846</f>
        <v>0</v>
      </c>
    </row>
    <row r="1847" spans="1:15" x14ac:dyDescent="0.2">
      <c r="A1847" s="7">
        <v>21</v>
      </c>
      <c r="B1847" s="1">
        <v>149.839</v>
      </c>
      <c r="C1847" s="8">
        <v>0</v>
      </c>
      <c r="D1847" s="9">
        <v>26.795999999999999</v>
      </c>
      <c r="E1847" s="6">
        <f t="shared" si="5488"/>
        <v>26.795999999999999</v>
      </c>
      <c r="F1847" s="6">
        <f t="shared" si="5489"/>
        <v>0</v>
      </c>
      <c r="G1847" s="9">
        <v>3.4769999999999999</v>
      </c>
      <c r="H1847" s="9">
        <v>4.1159999999999997</v>
      </c>
      <c r="I1847" s="6">
        <f t="shared" si="5490"/>
        <v>4.1599397516440098</v>
      </c>
      <c r="J1847" s="6">
        <f t="shared" si="5491"/>
        <v>3.9309897878884801</v>
      </c>
      <c r="K1847" s="9">
        <v>3.766</v>
      </c>
      <c r="M1847" s="6">
        <f t="shared" ref="M1847:M1910" si="5648">C1847*0.1+C1847</f>
        <v>0</v>
      </c>
      <c r="N1847" s="6">
        <f t="shared" ref="N1847:N1910" si="5649">C1847*0.2+C1847</f>
        <v>0</v>
      </c>
      <c r="O1847" s="6">
        <f t="shared" ref="O1847:O1910" si="5650">C1847*0.3+C1847</f>
        <v>0</v>
      </c>
    </row>
    <row r="1848" spans="1:15" x14ac:dyDescent="0.2">
      <c r="A1848" s="7">
        <v>22</v>
      </c>
      <c r="B1848" s="1">
        <v>99.892600000000002</v>
      </c>
      <c r="C1848" s="8">
        <v>0</v>
      </c>
      <c r="D1848" s="9">
        <v>26.58</v>
      </c>
      <c r="E1848" s="6">
        <f t="shared" si="5488"/>
        <v>26.58</v>
      </c>
      <c r="F1848" s="6">
        <f t="shared" si="5489"/>
        <v>0</v>
      </c>
      <c r="G1848" s="9">
        <v>3.5489999999999999</v>
      </c>
      <c r="H1848" s="9">
        <v>4.13</v>
      </c>
      <c r="I1848" s="6">
        <f t="shared" si="5490"/>
        <v>4.2460817309705474</v>
      </c>
      <c r="J1848" s="6">
        <f t="shared" si="5491"/>
        <v>3.944360501452727</v>
      </c>
      <c r="K1848" s="9">
        <v>3.7770000000000001</v>
      </c>
      <c r="M1848" s="6">
        <f t="shared" ref="M1848:M1911" si="5651">C1848*0.1+C1848</f>
        <v>0</v>
      </c>
      <c r="N1848" s="6">
        <f t="shared" ref="N1848:N1911" si="5652">C1848*0.2+C1848</f>
        <v>0</v>
      </c>
      <c r="O1848" s="6">
        <f t="shared" ref="O1848:O1911" si="5653">C1848*0.3+C1848</f>
        <v>0</v>
      </c>
    </row>
    <row r="1849" spans="1:15" x14ac:dyDescent="0.2">
      <c r="A1849" s="7">
        <v>23</v>
      </c>
      <c r="B1849" s="1">
        <v>66.596199999999996</v>
      </c>
      <c r="C1849" s="8">
        <v>0</v>
      </c>
      <c r="D1849" s="9">
        <v>26.376999999999999</v>
      </c>
      <c r="E1849" s="6">
        <f t="shared" si="5488"/>
        <v>26.376999999999999</v>
      </c>
      <c r="F1849" s="6">
        <f t="shared" si="5489"/>
        <v>0</v>
      </c>
      <c r="G1849" s="9">
        <v>3.5960000000000001</v>
      </c>
      <c r="H1849" s="9">
        <v>4.08</v>
      </c>
      <c r="I1849" s="6">
        <f t="shared" si="5490"/>
        <v>4.3023133008087031</v>
      </c>
      <c r="J1849" s="6">
        <f t="shared" si="5491"/>
        <v>3.8966079530089894</v>
      </c>
      <c r="K1849" s="9">
        <v>3.734</v>
      </c>
      <c r="M1849" s="6">
        <f t="shared" ref="M1849:M1912" si="5654">C1849*0.1+C1849</f>
        <v>0</v>
      </c>
      <c r="N1849" s="6">
        <f t="shared" ref="N1849:N1912" si="5655">C1849*0.2+C1849</f>
        <v>0</v>
      </c>
      <c r="O1849" s="6">
        <f t="shared" ref="O1849:O1912" si="5656">C1849*0.3+C1849</f>
        <v>0</v>
      </c>
    </row>
    <row r="1850" spans="1:15" x14ac:dyDescent="0.2">
      <c r="A1850" s="7">
        <v>0</v>
      </c>
      <c r="B1850" s="11">
        <v>49.946300000000001</v>
      </c>
      <c r="C1850" s="8">
        <v>0</v>
      </c>
      <c r="D1850" s="9">
        <v>26.181999999999999</v>
      </c>
      <c r="E1850" s="6">
        <f t="shared" si="5488"/>
        <v>26.181999999999999</v>
      </c>
      <c r="F1850" s="6">
        <f t="shared" si="5489"/>
        <v>0</v>
      </c>
      <c r="G1850" s="9">
        <v>3.4580000000000002</v>
      </c>
      <c r="H1850" s="9">
        <v>3.831</v>
      </c>
      <c r="I1850" s="6">
        <f t="shared" si="5490"/>
        <v>4.1372078404328407</v>
      </c>
      <c r="J1850" s="6">
        <f t="shared" si="5491"/>
        <v>3.6588002617591759</v>
      </c>
      <c r="K1850" s="9">
        <v>3.504</v>
      </c>
      <c r="M1850" s="6">
        <f t="shared" ref="M1850:M1913" si="5657">C1850*0.1+C1850</f>
        <v>0</v>
      </c>
      <c r="N1850" s="6">
        <f t="shared" ref="N1850:N1913" si="5658">C1850*0.2+C1850</f>
        <v>0</v>
      </c>
      <c r="O1850" s="6">
        <f t="shared" ref="O1850:O1913" si="5659">C1850*0.3+C1850</f>
        <v>0</v>
      </c>
    </row>
    <row r="1851" spans="1:15" x14ac:dyDescent="0.2">
      <c r="A1851" s="7">
        <v>1</v>
      </c>
      <c r="B1851" s="11">
        <v>39.9557</v>
      </c>
      <c r="C1851" s="8">
        <v>0</v>
      </c>
      <c r="D1851" s="9">
        <v>26.016999999999999</v>
      </c>
      <c r="E1851" s="6">
        <f t="shared" si="5488"/>
        <v>26.016999999999999</v>
      </c>
      <c r="F1851" s="6">
        <f t="shared" si="5489"/>
        <v>0</v>
      </c>
      <c r="G1851" s="9">
        <v>3.129</v>
      </c>
      <c r="H1851" s="9">
        <v>3.4359999999999999</v>
      </c>
      <c r="I1851" s="6">
        <f t="shared" si="5490"/>
        <v>3.7435868515657487</v>
      </c>
      <c r="J1851" s="6">
        <f t="shared" si="5491"/>
        <v>3.2815551290536487</v>
      </c>
      <c r="K1851" s="9">
        <v>3.1440000000000001</v>
      </c>
      <c r="M1851" s="6">
        <f t="shared" ref="M1851:M1914" si="5660">C1851*0.1+C1851</f>
        <v>0</v>
      </c>
      <c r="N1851" s="6">
        <f t="shared" ref="N1851:N1914" si="5661">C1851*0.2+C1851</f>
        <v>0</v>
      </c>
      <c r="O1851" s="6">
        <f t="shared" ref="O1851:O1914" si="5662">C1851*0.3+C1851</f>
        <v>0</v>
      </c>
    </row>
    <row r="1852" spans="1:15" x14ac:dyDescent="0.2">
      <c r="A1852" s="7">
        <v>2</v>
      </c>
      <c r="B1852" s="11">
        <v>33.296399999999998</v>
      </c>
      <c r="C1852" s="8">
        <v>0</v>
      </c>
      <c r="D1852" s="9">
        <v>25.881</v>
      </c>
      <c r="E1852" s="6">
        <f t="shared" si="5488"/>
        <v>25.881</v>
      </c>
      <c r="F1852" s="6">
        <f t="shared" si="5489"/>
        <v>0</v>
      </c>
      <c r="G1852" s="9">
        <v>2.706</v>
      </c>
      <c r="H1852" s="9">
        <v>2.9420000000000002</v>
      </c>
      <c r="I1852" s="6">
        <f t="shared" si="5490"/>
        <v>3.2375027230223443</v>
      </c>
      <c r="J1852" s="6">
        <f t="shared" si="5491"/>
        <v>2.8097599504295214</v>
      </c>
      <c r="K1852" s="9">
        <v>2.6930000000000001</v>
      </c>
      <c r="M1852" s="6">
        <f t="shared" ref="M1852:M1915" si="5663">C1852*0.1+C1852</f>
        <v>0</v>
      </c>
      <c r="N1852" s="6">
        <f t="shared" ref="N1852:N1915" si="5664">C1852*0.2+C1852</f>
        <v>0</v>
      </c>
      <c r="O1852" s="6">
        <f t="shared" ref="O1852:O1915" si="5665">C1852*0.3+C1852</f>
        <v>0</v>
      </c>
    </row>
    <row r="1853" spans="1:15" x14ac:dyDescent="0.2">
      <c r="A1853" s="7">
        <v>3</v>
      </c>
      <c r="B1853" s="11">
        <v>26.6371</v>
      </c>
      <c r="C1853" s="8">
        <v>0</v>
      </c>
      <c r="D1853" s="9">
        <v>25.728999999999999</v>
      </c>
      <c r="E1853" s="6">
        <f t="shared" si="5488"/>
        <v>25.728999999999999</v>
      </c>
      <c r="F1853" s="6">
        <f t="shared" si="5489"/>
        <v>0</v>
      </c>
      <c r="G1853" s="9">
        <v>2.3220000000000001</v>
      </c>
      <c r="H1853" s="9">
        <v>2.516</v>
      </c>
      <c r="I1853" s="6">
        <f t="shared" si="5490"/>
        <v>2.7780788332808144</v>
      </c>
      <c r="J1853" s="6">
        <f t="shared" si="5491"/>
        <v>2.4029082376888766</v>
      </c>
      <c r="K1853" s="9">
        <v>2.3029999999999999</v>
      </c>
      <c r="M1853" s="6">
        <f t="shared" ref="M1853:M1916" si="5666">C1853*0.1+C1853</f>
        <v>0</v>
      </c>
      <c r="N1853" s="6">
        <f t="shared" ref="N1853:N1916" si="5667">C1853*0.2+C1853</f>
        <v>0</v>
      </c>
      <c r="O1853" s="6">
        <f t="shared" ref="O1853:O1916" si="5668">C1853*0.3+C1853</f>
        <v>0</v>
      </c>
    </row>
    <row r="1854" spans="1:15" x14ac:dyDescent="0.2">
      <c r="A1854" s="7">
        <v>4</v>
      </c>
      <c r="B1854" s="11">
        <v>26.6371</v>
      </c>
      <c r="C1854" s="8">
        <v>0</v>
      </c>
      <c r="D1854" s="9">
        <v>25.574999999999999</v>
      </c>
      <c r="E1854" s="6">
        <f t="shared" si="5488"/>
        <v>25.574999999999999</v>
      </c>
      <c r="F1854" s="6">
        <f t="shared" si="5489"/>
        <v>0</v>
      </c>
      <c r="G1854" s="9">
        <v>2.0630000000000002</v>
      </c>
      <c r="H1854" s="9">
        <v>2.2240000000000002</v>
      </c>
      <c r="I1854" s="6">
        <f t="shared" si="5490"/>
        <v>2.468206990981189</v>
      </c>
      <c r="J1854" s="6">
        <f t="shared" si="5491"/>
        <v>2.124033354777449</v>
      </c>
      <c r="K1854" s="9">
        <v>2.0339999999999998</v>
      </c>
      <c r="M1854" s="6">
        <f t="shared" ref="M1854:M1917" si="5669">C1854*0.1+C1854</f>
        <v>0</v>
      </c>
      <c r="N1854" s="6">
        <f t="shared" ref="N1854:N1917" si="5670">C1854*0.2+C1854</f>
        <v>0</v>
      </c>
      <c r="O1854" s="6">
        <f t="shared" ref="O1854:O1917" si="5671">C1854*0.3+C1854</f>
        <v>0</v>
      </c>
    </row>
    <row r="1855" spans="1:15" x14ac:dyDescent="0.2">
      <c r="A1855" s="7">
        <v>5</v>
      </c>
      <c r="B1855" s="1">
        <v>33.296399999999998</v>
      </c>
      <c r="C1855" s="8">
        <v>0</v>
      </c>
      <c r="D1855" s="9">
        <v>25.488</v>
      </c>
      <c r="E1855" s="6">
        <f t="shared" si="5488"/>
        <v>25.488</v>
      </c>
      <c r="F1855" s="6">
        <f t="shared" si="5489"/>
        <v>0</v>
      </c>
      <c r="G1855" s="9">
        <v>1.9650000000000001</v>
      </c>
      <c r="H1855" s="9">
        <v>2.1179999999999999</v>
      </c>
      <c r="I1855" s="6">
        <f t="shared" si="5490"/>
        <v>2.3509581857867361</v>
      </c>
      <c r="J1855" s="6">
        <f t="shared" si="5491"/>
        <v>2.0227979520767252</v>
      </c>
      <c r="K1855" s="9">
        <v>1.9379999999999999</v>
      </c>
      <c r="M1855" s="6">
        <f t="shared" ref="M1855:M1918" si="5672">C1855*0.1+C1855</f>
        <v>0</v>
      </c>
      <c r="N1855" s="6">
        <f t="shared" ref="N1855:N1918" si="5673">C1855*0.2+C1855</f>
        <v>0</v>
      </c>
      <c r="O1855" s="6">
        <f t="shared" ref="O1855:O1918" si="5674">C1855*0.3+C1855</f>
        <v>0</v>
      </c>
    </row>
    <row r="1856" spans="1:15" x14ac:dyDescent="0.2">
      <c r="A1856" s="7">
        <v>6</v>
      </c>
      <c r="B1856" s="1">
        <v>83.242699999999999</v>
      </c>
      <c r="C1856" s="8">
        <v>38.954999999999998</v>
      </c>
      <c r="D1856" s="9">
        <v>25.536999999999999</v>
      </c>
      <c r="E1856" s="6">
        <f t="shared" si="5488"/>
        <v>26.48243785</v>
      </c>
      <c r="F1856" s="6">
        <f t="shared" si="5489"/>
        <v>1.1146543654270877E-2</v>
      </c>
      <c r="G1856" s="9">
        <v>1.966</v>
      </c>
      <c r="H1856" s="9">
        <v>2.1280000000000001</v>
      </c>
      <c r="I1856" s="6">
        <f t="shared" si="5490"/>
        <v>2.3521546021662711</v>
      </c>
      <c r="J1856" s="6">
        <f t="shared" si="5491"/>
        <v>2.0323484617654728</v>
      </c>
      <c r="K1856" s="9">
        <v>1.948</v>
      </c>
      <c r="M1856" s="6">
        <f t="shared" ref="M1856:M1919" si="5675">C1856*0.1+C1856</f>
        <v>42.850499999999997</v>
      </c>
      <c r="N1856" s="6">
        <f t="shared" ref="N1856:N1919" si="5676">C1856*0.2+C1856</f>
        <v>46.745999999999995</v>
      </c>
      <c r="O1856" s="6">
        <f t="shared" ref="O1856:O1919" si="5677">C1856*0.3+C1856</f>
        <v>50.641499999999994</v>
      </c>
    </row>
    <row r="1857" spans="1:15" x14ac:dyDescent="0.2">
      <c r="A1857" s="7">
        <v>7</v>
      </c>
      <c r="B1857" s="1">
        <v>133.18899999999999</v>
      </c>
      <c r="C1857" s="8">
        <v>202.017</v>
      </c>
      <c r="D1857" s="9">
        <v>25.725000000000001</v>
      </c>
      <c r="E1857" s="6">
        <f t="shared" si="5488"/>
        <v>30.62795259</v>
      </c>
      <c r="F1857" s="6">
        <f t="shared" si="5489"/>
        <v>5.6889179378733182E-2</v>
      </c>
      <c r="G1857" s="9">
        <v>1.9850000000000001</v>
      </c>
      <c r="H1857" s="9">
        <v>2.105</v>
      </c>
      <c r="I1857" s="6">
        <f t="shared" si="5490"/>
        <v>2.3748865133774406</v>
      </c>
      <c r="J1857" s="6">
        <f t="shared" si="5491"/>
        <v>2.0103822894813534</v>
      </c>
      <c r="K1857" s="9">
        <v>1.925</v>
      </c>
      <c r="M1857" s="6">
        <f t="shared" ref="M1857:M1920" si="5678">C1857*0.1+C1857</f>
        <v>222.21870000000001</v>
      </c>
      <c r="N1857" s="6">
        <f t="shared" ref="N1857:N1920" si="5679">C1857*0.2+C1857</f>
        <v>242.4204</v>
      </c>
      <c r="O1857" s="6">
        <f t="shared" ref="O1857:O1920" si="5680">C1857*0.3+C1857</f>
        <v>262.62209999999999</v>
      </c>
    </row>
    <row r="1858" spans="1:15" x14ac:dyDescent="0.2">
      <c r="A1858" s="7">
        <v>8</v>
      </c>
      <c r="B1858" s="1">
        <v>166.4889</v>
      </c>
      <c r="C1858" s="8">
        <v>404.42200000000003</v>
      </c>
      <c r="D1858" s="9">
        <v>25.983000000000001</v>
      </c>
      <c r="E1858" s="6">
        <f t="shared" si="5488"/>
        <v>35.798321940000001</v>
      </c>
      <c r="F1858" s="6">
        <f t="shared" si="5489"/>
        <v>0.11160112628697845</v>
      </c>
      <c r="G1858" s="9">
        <v>2.101</v>
      </c>
      <c r="H1858" s="9">
        <v>2.2189999999999999</v>
      </c>
      <c r="I1858" s="6">
        <f t="shared" si="5490"/>
        <v>2.5136708134035275</v>
      </c>
      <c r="J1858" s="6">
        <f t="shared" si="5491"/>
        <v>2.119258099933075</v>
      </c>
      <c r="K1858" s="9">
        <v>2.0310000000000001</v>
      </c>
      <c r="M1858" s="6">
        <f t="shared" ref="M1858:M1921" si="5681">C1858*0.1+C1858</f>
        <v>444.86420000000004</v>
      </c>
      <c r="N1858" s="6">
        <f t="shared" ref="N1858:N1921" si="5682">C1858*0.2+C1858</f>
        <v>485.30640000000005</v>
      </c>
      <c r="O1858" s="6">
        <f t="shared" ref="O1858:O1921" si="5683">C1858*0.3+C1858</f>
        <v>525.74860000000001</v>
      </c>
    </row>
    <row r="1859" spans="1:15" x14ac:dyDescent="0.2">
      <c r="A1859" s="7">
        <v>9</v>
      </c>
      <c r="B1859" s="1">
        <v>199.78530000000001</v>
      </c>
      <c r="C1859" s="8">
        <v>573.69600000000003</v>
      </c>
      <c r="D1859" s="9">
        <v>26.373999999999999</v>
      </c>
      <c r="E1859" s="6">
        <f t="shared" ref="E1859:E1922" si="5684">D1859+(C1859*0.02427)</f>
        <v>40.297601919999998</v>
      </c>
      <c r="F1859" s="6">
        <f t="shared" ref="F1859:F1922" si="5685">0.327*0.88*(C1859/1000)*(1+(-0.0038*(E1859-25)))</f>
        <v>0.15549012106457255</v>
      </c>
      <c r="G1859" s="9">
        <v>2.3090000000000002</v>
      </c>
      <c r="H1859" s="9">
        <v>2.4449999999999998</v>
      </c>
      <c r="I1859" s="6">
        <f t="shared" ref="I1859:I1922" si="5686">G1859*(36/10)^0.14</f>
        <v>2.7625254203468566</v>
      </c>
      <c r="J1859" s="6">
        <f t="shared" ref="J1859:J1922" si="5687">H1859*(36/50)^0.14</f>
        <v>2.3350996188987692</v>
      </c>
      <c r="K1859" s="9">
        <v>2.2370000000000001</v>
      </c>
      <c r="M1859" s="6">
        <f t="shared" ref="M1859:M1922" si="5688">C1859*0.1+C1859</f>
        <v>631.06560000000002</v>
      </c>
      <c r="N1859" s="6">
        <f t="shared" ref="N1859:N1922" si="5689">C1859*0.2+C1859</f>
        <v>688.43520000000001</v>
      </c>
      <c r="O1859" s="6">
        <f t="shared" ref="O1859:O1922" si="5690">C1859*0.3+C1859</f>
        <v>745.8048</v>
      </c>
    </row>
    <row r="1860" spans="1:15" x14ac:dyDescent="0.2">
      <c r="A1860" s="7">
        <v>10</v>
      </c>
      <c r="B1860" s="11">
        <v>233.08170000000001</v>
      </c>
      <c r="C1860" s="8">
        <v>702.35799999999995</v>
      </c>
      <c r="D1860" s="9">
        <v>26.792000000000002</v>
      </c>
      <c r="E1860" s="6">
        <f t="shared" si="5684"/>
        <v>43.838228659999999</v>
      </c>
      <c r="F1860" s="6">
        <f t="shared" si="5685"/>
        <v>0.18764240086240261</v>
      </c>
      <c r="G1860" s="9">
        <v>2.3069999999999999</v>
      </c>
      <c r="H1860" s="9">
        <v>2.4649999999999999</v>
      </c>
      <c r="I1860" s="6">
        <f t="shared" si="5686"/>
        <v>2.760132587587786</v>
      </c>
      <c r="J1860" s="6">
        <f t="shared" si="5687"/>
        <v>2.3542006382762644</v>
      </c>
      <c r="K1860" s="9">
        <v>2.2570000000000001</v>
      </c>
      <c r="M1860" s="6">
        <f t="shared" ref="M1860:M1923" si="5691">C1860*0.1+C1860</f>
        <v>772.59379999999999</v>
      </c>
      <c r="N1860" s="6">
        <f t="shared" ref="N1860:N1923" si="5692">C1860*0.2+C1860</f>
        <v>842.82959999999991</v>
      </c>
      <c r="O1860" s="6">
        <f t="shared" ref="O1860:O1923" si="5693">C1860*0.3+C1860</f>
        <v>913.06539999999995</v>
      </c>
    </row>
    <row r="1861" spans="1:15" x14ac:dyDescent="0.2">
      <c r="A1861" s="7">
        <v>11</v>
      </c>
      <c r="B1861" s="1">
        <v>249.73159999999999</v>
      </c>
      <c r="C1861" s="8">
        <v>757.16</v>
      </c>
      <c r="D1861" s="9">
        <v>27.117000000000001</v>
      </c>
      <c r="E1861" s="6">
        <f t="shared" si="5684"/>
        <v>45.493273200000004</v>
      </c>
      <c r="F1861" s="6">
        <f t="shared" si="5685"/>
        <v>0.20091305085430233</v>
      </c>
      <c r="G1861" s="9">
        <v>2.1800000000000002</v>
      </c>
      <c r="H1861" s="9">
        <v>2.4260000000000002</v>
      </c>
      <c r="I1861" s="6">
        <f t="shared" si="5686"/>
        <v>2.6081877073868114</v>
      </c>
      <c r="J1861" s="6">
        <f t="shared" si="5687"/>
        <v>2.3169536504901491</v>
      </c>
      <c r="K1861" s="9">
        <v>2.2210000000000001</v>
      </c>
      <c r="M1861" s="6">
        <f t="shared" ref="M1861:M1924" si="5694">C1861*0.1+C1861</f>
        <v>832.87599999999998</v>
      </c>
      <c r="N1861" s="6">
        <f t="shared" ref="N1861:N1924" si="5695">C1861*0.2+C1861</f>
        <v>908.59199999999998</v>
      </c>
      <c r="O1861" s="6">
        <f t="shared" ref="O1861:O1924" si="5696">C1861*0.3+C1861</f>
        <v>984.30799999999999</v>
      </c>
    </row>
    <row r="1862" spans="1:15" x14ac:dyDescent="0.2">
      <c r="A1862" s="7">
        <v>12</v>
      </c>
      <c r="B1862" s="1">
        <v>249.73159999999999</v>
      </c>
      <c r="C1862" s="8">
        <v>755.46699999999998</v>
      </c>
      <c r="D1862" s="9">
        <v>27.315000000000001</v>
      </c>
      <c r="E1862" s="6">
        <f t="shared" si="5684"/>
        <v>45.650184089999996</v>
      </c>
      <c r="F1862" s="6">
        <f t="shared" si="5685"/>
        <v>0.20033418870213493</v>
      </c>
      <c r="G1862" s="9">
        <v>2.0720000000000001</v>
      </c>
      <c r="H1862" s="9">
        <v>2.4140000000000001</v>
      </c>
      <c r="I1862" s="6">
        <f t="shared" si="5686"/>
        <v>2.4789747383970058</v>
      </c>
      <c r="J1862" s="6">
        <f t="shared" si="5687"/>
        <v>2.3054930388636521</v>
      </c>
      <c r="K1862" s="9">
        <v>2.2080000000000002</v>
      </c>
      <c r="M1862" s="6">
        <f t="shared" ref="M1862:M1925" si="5697">C1862*0.1+C1862</f>
        <v>831.01369999999997</v>
      </c>
      <c r="N1862" s="6">
        <f t="shared" ref="N1862:N1925" si="5698">C1862*0.2+C1862</f>
        <v>906.56039999999996</v>
      </c>
      <c r="O1862" s="6">
        <f t="shared" ref="O1862:O1925" si="5699">C1862*0.3+C1862</f>
        <v>982.10709999999995</v>
      </c>
    </row>
    <row r="1863" spans="1:15" x14ac:dyDescent="0.2">
      <c r="A1863" s="7">
        <v>13</v>
      </c>
      <c r="B1863" s="1">
        <v>216.43180000000001</v>
      </c>
      <c r="C1863" s="8">
        <v>683.53300000000002</v>
      </c>
      <c r="D1863" s="9">
        <v>27.452999999999999</v>
      </c>
      <c r="E1863" s="6">
        <f t="shared" si="5684"/>
        <v>44.042345909999995</v>
      </c>
      <c r="F1863" s="6">
        <f t="shared" si="5685"/>
        <v>0.18246053773014675</v>
      </c>
      <c r="G1863" s="9">
        <v>2.0859999999999999</v>
      </c>
      <c r="H1863" s="9">
        <v>2.4820000000000002</v>
      </c>
      <c r="I1863" s="6">
        <f t="shared" si="5686"/>
        <v>2.4957245677104991</v>
      </c>
      <c r="J1863" s="6">
        <f t="shared" si="5687"/>
        <v>2.3704365047471354</v>
      </c>
      <c r="K1863" s="9">
        <v>2.2709999999999999</v>
      </c>
      <c r="M1863" s="6">
        <f t="shared" ref="M1863:M1926" si="5700">C1863*0.1+C1863</f>
        <v>751.88630000000001</v>
      </c>
      <c r="N1863" s="6">
        <f t="shared" ref="N1863:N1926" si="5701">C1863*0.2+C1863</f>
        <v>820.2396</v>
      </c>
      <c r="O1863" s="6">
        <f t="shared" ref="O1863:O1926" si="5702">C1863*0.3+C1863</f>
        <v>888.59289999999999</v>
      </c>
    </row>
    <row r="1864" spans="1:15" x14ac:dyDescent="0.2">
      <c r="A1864" s="7">
        <v>14</v>
      </c>
      <c r="B1864" s="1">
        <v>199.78530000000001</v>
      </c>
      <c r="C1864" s="8">
        <v>554.04499999999996</v>
      </c>
      <c r="D1864" s="9">
        <v>27.562999999999999</v>
      </c>
      <c r="E1864" s="6">
        <f t="shared" si="5684"/>
        <v>41.00967215</v>
      </c>
      <c r="F1864" s="6">
        <f t="shared" si="5685"/>
        <v>0.14973266446620551</v>
      </c>
      <c r="G1864" s="9">
        <v>2.3290000000000002</v>
      </c>
      <c r="H1864" s="9">
        <v>2.7679999999999998</v>
      </c>
      <c r="I1864" s="6">
        <f t="shared" si="5686"/>
        <v>2.7864537479375615</v>
      </c>
      <c r="J1864" s="6">
        <f t="shared" si="5687"/>
        <v>2.6435810818453143</v>
      </c>
      <c r="K1864" s="9">
        <v>2.5329999999999999</v>
      </c>
      <c r="M1864" s="6">
        <f t="shared" ref="M1864:M1927" si="5703">C1864*0.1+C1864</f>
        <v>609.44949999999994</v>
      </c>
      <c r="N1864" s="6">
        <f t="shared" ref="N1864:N1927" si="5704">C1864*0.2+C1864</f>
        <v>664.85399999999993</v>
      </c>
      <c r="O1864" s="6">
        <f t="shared" ref="O1864:O1927" si="5705">C1864*0.3+C1864</f>
        <v>720.25849999999991</v>
      </c>
    </row>
    <row r="1865" spans="1:15" x14ac:dyDescent="0.2">
      <c r="A1865" s="7">
        <v>15</v>
      </c>
      <c r="B1865" s="1">
        <v>183.1354</v>
      </c>
      <c r="C1865" s="8">
        <v>387.73200000000003</v>
      </c>
      <c r="D1865" s="9">
        <v>27.61</v>
      </c>
      <c r="E1865" s="6">
        <f t="shared" si="5684"/>
        <v>37.020255640000002</v>
      </c>
      <c r="F1865" s="6">
        <f t="shared" si="5685"/>
        <v>0.10647740885730254</v>
      </c>
      <c r="G1865" s="9">
        <v>2.6280000000000001</v>
      </c>
      <c r="H1865" s="9">
        <v>3.0920000000000001</v>
      </c>
      <c r="I1865" s="6">
        <f t="shared" si="5686"/>
        <v>3.1441822454185964</v>
      </c>
      <c r="J1865" s="6">
        <f t="shared" si="5687"/>
        <v>2.9530175957607341</v>
      </c>
      <c r="K1865" s="9">
        <v>2.8290000000000002</v>
      </c>
      <c r="M1865" s="6">
        <f t="shared" ref="M1865:M1928" si="5706">C1865*0.1+C1865</f>
        <v>426.50520000000006</v>
      </c>
      <c r="N1865" s="6">
        <f t="shared" ref="N1865:N1928" si="5707">C1865*0.2+C1865</f>
        <v>465.27840000000003</v>
      </c>
      <c r="O1865" s="6">
        <f t="shared" ref="O1865:O1928" si="5708">C1865*0.3+C1865</f>
        <v>504.05160000000001</v>
      </c>
    </row>
    <row r="1866" spans="1:15" x14ac:dyDescent="0.2">
      <c r="A1866" s="7">
        <v>16</v>
      </c>
      <c r="B1866" s="1">
        <v>166.4889</v>
      </c>
      <c r="C1866" s="8">
        <v>201.45500000000001</v>
      </c>
      <c r="D1866" s="9">
        <v>27.504000000000001</v>
      </c>
      <c r="E1866" s="6">
        <f t="shared" si="5684"/>
        <v>32.393312850000001</v>
      </c>
      <c r="F1866" s="6">
        <f t="shared" si="5685"/>
        <v>5.6342028077782942E-2</v>
      </c>
      <c r="G1866" s="9">
        <v>2.9340000000000002</v>
      </c>
      <c r="H1866" s="9">
        <v>3.427</v>
      </c>
      <c r="I1866" s="6">
        <f t="shared" si="5686"/>
        <v>3.5102856575563783</v>
      </c>
      <c r="J1866" s="6">
        <f t="shared" si="5687"/>
        <v>3.2729596703337762</v>
      </c>
      <c r="K1866" s="9">
        <v>3.137</v>
      </c>
      <c r="M1866" s="6">
        <f t="shared" ref="M1866:M1929" si="5709">C1866*0.1+C1866</f>
        <v>221.60050000000001</v>
      </c>
      <c r="N1866" s="6">
        <f t="shared" ref="N1866:N1929" si="5710">C1866*0.2+C1866</f>
        <v>241.74600000000001</v>
      </c>
      <c r="O1866" s="6">
        <f t="shared" ref="O1866:O1929" si="5711">C1866*0.3+C1866</f>
        <v>261.89150000000001</v>
      </c>
    </row>
    <row r="1867" spans="1:15" x14ac:dyDescent="0.2">
      <c r="A1867" s="7">
        <v>17</v>
      </c>
      <c r="B1867" s="1">
        <v>133.18899999999999</v>
      </c>
      <c r="C1867" s="8">
        <v>45.11</v>
      </c>
      <c r="D1867" s="9">
        <v>27.190999999999999</v>
      </c>
      <c r="E1867" s="6">
        <f t="shared" si="5684"/>
        <v>28.285819699999998</v>
      </c>
      <c r="F1867" s="6">
        <f t="shared" si="5685"/>
        <v>1.2818773170969557E-2</v>
      </c>
      <c r="G1867" s="9">
        <v>3.1949999999999998</v>
      </c>
      <c r="H1867" s="9">
        <v>3.798</v>
      </c>
      <c r="I1867" s="6">
        <f t="shared" si="5686"/>
        <v>3.8225503326150738</v>
      </c>
      <c r="J1867" s="6">
        <f t="shared" si="5687"/>
        <v>3.627283579786309</v>
      </c>
      <c r="K1867" s="9">
        <v>3.476</v>
      </c>
      <c r="M1867" s="6">
        <f t="shared" ref="M1867:M1930" si="5712">C1867*0.1+C1867</f>
        <v>49.621000000000002</v>
      </c>
      <c r="N1867" s="6">
        <f t="shared" ref="N1867:N1930" si="5713">C1867*0.2+C1867</f>
        <v>54.131999999999998</v>
      </c>
      <c r="O1867" s="6">
        <f t="shared" ref="O1867:O1930" si="5714">C1867*0.3+C1867</f>
        <v>58.643000000000001</v>
      </c>
    </row>
    <row r="1868" spans="1:15" x14ac:dyDescent="0.2">
      <c r="A1868" s="7">
        <v>18</v>
      </c>
      <c r="B1868" s="1">
        <v>183.1354</v>
      </c>
      <c r="C1868" s="8">
        <v>0</v>
      </c>
      <c r="D1868" s="9">
        <v>26.916</v>
      </c>
      <c r="E1868" s="6">
        <f t="shared" si="5684"/>
        <v>26.916</v>
      </c>
      <c r="F1868" s="6">
        <f t="shared" si="5685"/>
        <v>0</v>
      </c>
      <c r="G1868" s="9">
        <v>3.4140000000000001</v>
      </c>
      <c r="H1868" s="9">
        <v>4.0860000000000003</v>
      </c>
      <c r="I1868" s="6">
        <f t="shared" si="5686"/>
        <v>4.0845655197332906</v>
      </c>
      <c r="J1868" s="6">
        <f t="shared" si="5687"/>
        <v>3.9023382588222382</v>
      </c>
      <c r="K1868" s="9">
        <v>3.7389999999999999</v>
      </c>
      <c r="M1868" s="6">
        <f t="shared" ref="M1868:M1931" si="5715">C1868*0.1+C1868</f>
        <v>0</v>
      </c>
      <c r="N1868" s="6">
        <f t="shared" ref="N1868:N1931" si="5716">C1868*0.2+C1868</f>
        <v>0</v>
      </c>
      <c r="O1868" s="6">
        <f t="shared" ref="O1868:O1931" si="5717">C1868*0.3+C1868</f>
        <v>0</v>
      </c>
    </row>
    <row r="1869" spans="1:15" x14ac:dyDescent="0.2">
      <c r="A1869" s="7">
        <v>19</v>
      </c>
      <c r="B1869" s="1">
        <v>199.78530000000001</v>
      </c>
      <c r="C1869" s="8">
        <v>0</v>
      </c>
      <c r="D1869" s="9">
        <v>26.744</v>
      </c>
      <c r="E1869" s="6">
        <f t="shared" si="5684"/>
        <v>26.744</v>
      </c>
      <c r="F1869" s="6">
        <f t="shared" si="5685"/>
        <v>0</v>
      </c>
      <c r="G1869" s="9">
        <v>3.6880000000000002</v>
      </c>
      <c r="H1869" s="9">
        <v>4.3540000000000001</v>
      </c>
      <c r="I1869" s="6">
        <f t="shared" si="5686"/>
        <v>4.4123836077259453</v>
      </c>
      <c r="J1869" s="6">
        <f t="shared" si="5687"/>
        <v>4.1582919184806713</v>
      </c>
      <c r="K1869" s="9">
        <v>3.984</v>
      </c>
      <c r="M1869" s="6">
        <f t="shared" ref="M1869:M1932" si="5718">C1869*0.1+C1869</f>
        <v>0</v>
      </c>
      <c r="N1869" s="6">
        <f t="shared" ref="N1869:N1932" si="5719">C1869*0.2+C1869</f>
        <v>0</v>
      </c>
      <c r="O1869" s="6">
        <f t="shared" ref="O1869:O1932" si="5720">C1869*0.3+C1869</f>
        <v>0</v>
      </c>
    </row>
    <row r="1870" spans="1:15" x14ac:dyDescent="0.2">
      <c r="A1870" s="7">
        <v>20</v>
      </c>
      <c r="B1870" s="1">
        <v>183.1354</v>
      </c>
      <c r="C1870" s="8">
        <v>0</v>
      </c>
      <c r="D1870" s="9">
        <v>26.596</v>
      </c>
      <c r="E1870" s="6">
        <f t="shared" si="5684"/>
        <v>26.596</v>
      </c>
      <c r="F1870" s="6">
        <f t="shared" si="5685"/>
        <v>0</v>
      </c>
      <c r="G1870" s="9">
        <v>3.8220000000000001</v>
      </c>
      <c r="H1870" s="9">
        <v>4.4589999999999996</v>
      </c>
      <c r="I1870" s="6">
        <f t="shared" si="5686"/>
        <v>4.5727034025836666</v>
      </c>
      <c r="J1870" s="6">
        <f t="shared" si="5687"/>
        <v>4.2585722702125199</v>
      </c>
      <c r="K1870" s="9">
        <v>4.0810000000000004</v>
      </c>
      <c r="M1870" s="6">
        <f t="shared" ref="M1870:M1933" si="5721">C1870*0.1+C1870</f>
        <v>0</v>
      </c>
      <c r="N1870" s="6">
        <f t="shared" ref="N1870:N1933" si="5722">C1870*0.2+C1870</f>
        <v>0</v>
      </c>
      <c r="O1870" s="6">
        <f t="shared" ref="O1870:O1933" si="5723">C1870*0.3+C1870</f>
        <v>0</v>
      </c>
    </row>
    <row r="1871" spans="1:15" x14ac:dyDescent="0.2">
      <c r="A1871" s="7">
        <v>21</v>
      </c>
      <c r="B1871" s="1">
        <v>149.839</v>
      </c>
      <c r="C1871" s="8">
        <v>0</v>
      </c>
      <c r="D1871" s="9">
        <v>26.471</v>
      </c>
      <c r="E1871" s="6">
        <f t="shared" si="5684"/>
        <v>26.471</v>
      </c>
      <c r="F1871" s="6">
        <f t="shared" si="5685"/>
        <v>0</v>
      </c>
      <c r="G1871" s="9">
        <v>3.7749999999999999</v>
      </c>
      <c r="H1871" s="9">
        <v>4.359</v>
      </c>
      <c r="I1871" s="6">
        <f t="shared" si="5686"/>
        <v>4.51647183274551</v>
      </c>
      <c r="J1871" s="6">
        <f t="shared" si="5687"/>
        <v>4.1630671733250448</v>
      </c>
      <c r="K1871" s="9">
        <v>3.9889999999999999</v>
      </c>
      <c r="M1871" s="6">
        <f t="shared" ref="M1871:M1934" si="5724">C1871*0.1+C1871</f>
        <v>0</v>
      </c>
      <c r="N1871" s="6">
        <f t="shared" ref="N1871:N1934" si="5725">C1871*0.2+C1871</f>
        <v>0</v>
      </c>
      <c r="O1871" s="6">
        <f t="shared" ref="O1871:O1934" si="5726">C1871*0.3+C1871</f>
        <v>0</v>
      </c>
    </row>
    <row r="1872" spans="1:15" x14ac:dyDescent="0.2">
      <c r="A1872" s="7">
        <v>22</v>
      </c>
      <c r="B1872" s="1">
        <v>99.892600000000002</v>
      </c>
      <c r="C1872" s="8">
        <v>0</v>
      </c>
      <c r="D1872" s="9">
        <v>26.358000000000001</v>
      </c>
      <c r="E1872" s="6">
        <f t="shared" si="5684"/>
        <v>26.358000000000001</v>
      </c>
      <c r="F1872" s="6">
        <f t="shared" si="5685"/>
        <v>0</v>
      </c>
      <c r="G1872" s="9">
        <v>3.7109999999999999</v>
      </c>
      <c r="H1872" s="9">
        <v>4.2370000000000001</v>
      </c>
      <c r="I1872" s="6">
        <f t="shared" si="5686"/>
        <v>4.4399011844552554</v>
      </c>
      <c r="J1872" s="6">
        <f t="shared" si="5687"/>
        <v>4.0465509551223251</v>
      </c>
      <c r="K1872" s="9">
        <v>3.8780000000000001</v>
      </c>
      <c r="M1872" s="6">
        <f t="shared" ref="M1872:M1935" si="5727">C1872*0.1+C1872</f>
        <v>0</v>
      </c>
      <c r="N1872" s="6">
        <f t="shared" ref="N1872:N1935" si="5728">C1872*0.2+C1872</f>
        <v>0</v>
      </c>
      <c r="O1872" s="6">
        <f t="shared" ref="O1872:O1935" si="5729">C1872*0.3+C1872</f>
        <v>0</v>
      </c>
    </row>
    <row r="1873" spans="1:15" x14ac:dyDescent="0.2">
      <c r="A1873" s="7">
        <v>23</v>
      </c>
      <c r="B1873" s="1">
        <v>66.596199999999996</v>
      </c>
      <c r="C1873" s="8">
        <v>0</v>
      </c>
      <c r="D1873" s="9">
        <v>26.245000000000001</v>
      </c>
      <c r="E1873" s="6">
        <f t="shared" si="5684"/>
        <v>26.245000000000001</v>
      </c>
      <c r="F1873" s="6">
        <f t="shared" si="5685"/>
        <v>0</v>
      </c>
      <c r="G1873" s="9">
        <v>3.8490000000000002</v>
      </c>
      <c r="H1873" s="9">
        <v>4.2939999999999996</v>
      </c>
      <c r="I1873" s="6">
        <f t="shared" si="5686"/>
        <v>4.6050066448311178</v>
      </c>
      <c r="J1873" s="6">
        <f t="shared" si="5687"/>
        <v>4.1009888603481857</v>
      </c>
      <c r="K1873" s="9">
        <v>3.9289999999999998</v>
      </c>
      <c r="M1873" s="6">
        <f t="shared" ref="M1873:M1936" si="5730">C1873*0.1+C1873</f>
        <v>0</v>
      </c>
      <c r="N1873" s="6">
        <f t="shared" ref="N1873:N1936" si="5731">C1873*0.2+C1873</f>
        <v>0</v>
      </c>
      <c r="O1873" s="6">
        <f t="shared" ref="O1873:O1936" si="5732">C1873*0.3+C1873</f>
        <v>0</v>
      </c>
    </row>
    <row r="1874" spans="1:15" x14ac:dyDescent="0.2">
      <c r="A1874" s="7">
        <v>0</v>
      </c>
      <c r="B1874" s="11">
        <v>49.946300000000001</v>
      </c>
      <c r="C1874" s="8">
        <v>0</v>
      </c>
      <c r="D1874" s="9">
        <v>26.113</v>
      </c>
      <c r="E1874" s="6">
        <f t="shared" si="5684"/>
        <v>26.113</v>
      </c>
      <c r="F1874" s="6">
        <f t="shared" si="5685"/>
        <v>0</v>
      </c>
      <c r="G1874" s="9">
        <v>3.8319999999999999</v>
      </c>
      <c r="H1874" s="9">
        <v>4.2359999999999998</v>
      </c>
      <c r="I1874" s="6">
        <f t="shared" si="5686"/>
        <v>4.5846675663790188</v>
      </c>
      <c r="J1874" s="6">
        <f t="shared" si="5687"/>
        <v>4.0455959041534504</v>
      </c>
      <c r="K1874" s="9">
        <v>3.879</v>
      </c>
      <c r="M1874" s="6">
        <f t="shared" ref="M1874:M1937" si="5733">C1874*0.1+C1874</f>
        <v>0</v>
      </c>
      <c r="N1874" s="6">
        <f t="shared" ref="N1874:N1937" si="5734">C1874*0.2+C1874</f>
        <v>0</v>
      </c>
      <c r="O1874" s="6">
        <f t="shared" ref="O1874:O1937" si="5735">C1874*0.3+C1874</f>
        <v>0</v>
      </c>
    </row>
    <row r="1875" spans="1:15" x14ac:dyDescent="0.2">
      <c r="A1875" s="7">
        <v>1</v>
      </c>
      <c r="B1875" s="11">
        <v>39.9557</v>
      </c>
      <c r="C1875" s="8">
        <v>0</v>
      </c>
      <c r="D1875" s="9">
        <v>25.972999999999999</v>
      </c>
      <c r="E1875" s="6">
        <f t="shared" si="5684"/>
        <v>25.972999999999999</v>
      </c>
      <c r="F1875" s="6">
        <f t="shared" si="5685"/>
        <v>0</v>
      </c>
      <c r="G1875" s="9">
        <v>3.7170000000000001</v>
      </c>
      <c r="H1875" s="9">
        <v>4.09</v>
      </c>
      <c r="I1875" s="6">
        <f t="shared" si="5686"/>
        <v>4.4470796827324666</v>
      </c>
      <c r="J1875" s="6">
        <f t="shared" si="5687"/>
        <v>3.9061584626977366</v>
      </c>
      <c r="K1875" s="9">
        <v>3.7429999999999999</v>
      </c>
      <c r="M1875" s="6">
        <f t="shared" ref="M1875:M1938" si="5736">C1875*0.1+C1875</f>
        <v>0</v>
      </c>
      <c r="N1875" s="6">
        <f t="shared" ref="N1875:N1938" si="5737">C1875*0.2+C1875</f>
        <v>0</v>
      </c>
      <c r="O1875" s="6">
        <f t="shared" ref="O1875:O1938" si="5738">C1875*0.3+C1875</f>
        <v>0</v>
      </c>
    </row>
    <row r="1876" spans="1:15" x14ac:dyDescent="0.2">
      <c r="A1876" s="7">
        <v>2</v>
      </c>
      <c r="B1876" s="11">
        <v>33.296399999999998</v>
      </c>
      <c r="C1876" s="8">
        <v>0</v>
      </c>
      <c r="D1876" s="9">
        <v>25.859000000000002</v>
      </c>
      <c r="E1876" s="6">
        <f t="shared" si="5684"/>
        <v>25.859000000000002</v>
      </c>
      <c r="F1876" s="6">
        <f t="shared" si="5685"/>
        <v>0</v>
      </c>
      <c r="G1876" s="9">
        <v>3.5179999999999998</v>
      </c>
      <c r="H1876" s="9">
        <v>3.8580000000000001</v>
      </c>
      <c r="I1876" s="6">
        <f t="shared" si="5686"/>
        <v>4.2089928232049552</v>
      </c>
      <c r="J1876" s="6">
        <f t="shared" si="5687"/>
        <v>3.6845866379187941</v>
      </c>
      <c r="K1876" s="9">
        <v>3.5310000000000001</v>
      </c>
      <c r="M1876" s="6">
        <f t="shared" ref="M1876:M1939" si="5739">C1876*0.1+C1876</f>
        <v>0</v>
      </c>
      <c r="N1876" s="6">
        <f t="shared" ref="N1876:N1939" si="5740">C1876*0.2+C1876</f>
        <v>0</v>
      </c>
      <c r="O1876" s="6">
        <f t="shared" ref="O1876:O1939" si="5741">C1876*0.3+C1876</f>
        <v>0</v>
      </c>
    </row>
    <row r="1877" spans="1:15" x14ac:dyDescent="0.2">
      <c r="A1877" s="7">
        <v>3</v>
      </c>
      <c r="B1877" s="11">
        <v>26.6371</v>
      </c>
      <c r="C1877" s="8">
        <v>0</v>
      </c>
      <c r="D1877" s="9">
        <v>25.753</v>
      </c>
      <c r="E1877" s="6">
        <f t="shared" si="5684"/>
        <v>25.753</v>
      </c>
      <c r="F1877" s="6">
        <f t="shared" si="5685"/>
        <v>0</v>
      </c>
      <c r="G1877" s="9">
        <v>3.3250000000000002</v>
      </c>
      <c r="H1877" s="9">
        <v>3.6429999999999998</v>
      </c>
      <c r="I1877" s="6">
        <f t="shared" si="5686"/>
        <v>3.9780844619546549</v>
      </c>
      <c r="J1877" s="6">
        <f t="shared" si="5687"/>
        <v>3.4792506796107223</v>
      </c>
      <c r="K1877" s="9">
        <v>3.3340000000000001</v>
      </c>
      <c r="M1877" s="6">
        <f t="shared" ref="M1877:M1940" si="5742">C1877*0.1+C1877</f>
        <v>0</v>
      </c>
      <c r="N1877" s="6">
        <f t="shared" ref="N1877:N1940" si="5743">C1877*0.2+C1877</f>
        <v>0</v>
      </c>
      <c r="O1877" s="6">
        <f t="shared" ref="O1877:O1940" si="5744">C1877*0.3+C1877</f>
        <v>0</v>
      </c>
    </row>
    <row r="1878" spans="1:15" x14ac:dyDescent="0.2">
      <c r="A1878" s="7">
        <v>4</v>
      </c>
      <c r="B1878" s="11">
        <v>26.6371</v>
      </c>
      <c r="C1878" s="8">
        <v>0</v>
      </c>
      <c r="D1878" s="9">
        <v>25.654</v>
      </c>
      <c r="E1878" s="6">
        <f t="shared" si="5684"/>
        <v>25.654</v>
      </c>
      <c r="F1878" s="6">
        <f t="shared" si="5685"/>
        <v>0</v>
      </c>
      <c r="G1878" s="9">
        <v>3.1480000000000001</v>
      </c>
      <c r="H1878" s="9">
        <v>3.4430000000000001</v>
      </c>
      <c r="I1878" s="6">
        <f t="shared" si="5686"/>
        <v>3.7663187627769186</v>
      </c>
      <c r="J1878" s="6">
        <f t="shared" si="5687"/>
        <v>3.2882404858357721</v>
      </c>
      <c r="K1878" s="9">
        <v>3.15</v>
      </c>
      <c r="M1878" s="6">
        <f t="shared" ref="M1878:M1941" si="5745">C1878*0.1+C1878</f>
        <v>0</v>
      </c>
      <c r="N1878" s="6">
        <f t="shared" ref="N1878:N1941" si="5746">C1878*0.2+C1878</f>
        <v>0</v>
      </c>
      <c r="O1878" s="6">
        <f t="shared" ref="O1878:O1941" si="5747">C1878*0.3+C1878</f>
        <v>0</v>
      </c>
    </row>
    <row r="1879" spans="1:15" x14ac:dyDescent="0.2">
      <c r="A1879" s="7">
        <v>5</v>
      </c>
      <c r="B1879" s="1">
        <v>33.296399999999998</v>
      </c>
      <c r="C1879" s="8">
        <v>0</v>
      </c>
      <c r="D1879" s="9">
        <v>25.58</v>
      </c>
      <c r="E1879" s="6">
        <f t="shared" si="5684"/>
        <v>25.58</v>
      </c>
      <c r="F1879" s="6">
        <f t="shared" si="5685"/>
        <v>0</v>
      </c>
      <c r="G1879" s="9">
        <v>2.95</v>
      </c>
      <c r="H1879" s="9">
        <v>3.23</v>
      </c>
      <c r="I1879" s="6">
        <f t="shared" si="5686"/>
        <v>3.5294283196289418</v>
      </c>
      <c r="J1879" s="6">
        <f t="shared" si="5687"/>
        <v>3.0848146294654497</v>
      </c>
      <c r="K1879" s="9">
        <v>2.956</v>
      </c>
      <c r="M1879" s="6">
        <f t="shared" ref="M1879:M1942" si="5748">C1879*0.1+C1879</f>
        <v>0</v>
      </c>
      <c r="N1879" s="6">
        <f t="shared" ref="N1879:N1942" si="5749">C1879*0.2+C1879</f>
        <v>0</v>
      </c>
      <c r="O1879" s="6">
        <f t="shared" ref="O1879:O1942" si="5750">C1879*0.3+C1879</f>
        <v>0</v>
      </c>
    </row>
    <row r="1880" spans="1:15" x14ac:dyDescent="0.2">
      <c r="A1880" s="7">
        <v>6</v>
      </c>
      <c r="B1880" s="1">
        <v>83.242699999999999</v>
      </c>
      <c r="C1880" s="8">
        <v>38.058</v>
      </c>
      <c r="D1880" s="9">
        <v>25.603999999999999</v>
      </c>
      <c r="E1880" s="6">
        <f t="shared" si="5684"/>
        <v>26.527667659999999</v>
      </c>
      <c r="F1880" s="6">
        <f t="shared" si="5685"/>
        <v>1.088799471413773E-2</v>
      </c>
      <c r="G1880" s="9">
        <v>2.5870000000000002</v>
      </c>
      <c r="H1880" s="9">
        <v>2.8239999999999998</v>
      </c>
      <c r="I1880" s="6">
        <f t="shared" si="5686"/>
        <v>3.0951291738576518</v>
      </c>
      <c r="J1880" s="6">
        <f t="shared" si="5687"/>
        <v>2.6970639361023001</v>
      </c>
      <c r="K1880" s="9">
        <v>2.5840000000000001</v>
      </c>
      <c r="M1880" s="6">
        <f t="shared" ref="M1880:M1943" si="5751">C1880*0.1+C1880</f>
        <v>41.863799999999998</v>
      </c>
      <c r="N1880" s="6">
        <f t="shared" ref="N1880:N1943" si="5752">C1880*0.2+C1880</f>
        <v>45.669600000000003</v>
      </c>
      <c r="O1880" s="6">
        <f t="shared" ref="O1880:O1943" si="5753">C1880*0.3+C1880</f>
        <v>49.4754</v>
      </c>
    </row>
    <row r="1881" spans="1:15" x14ac:dyDescent="0.2">
      <c r="A1881" s="7">
        <v>7</v>
      </c>
      <c r="B1881" s="1">
        <v>133.18899999999999</v>
      </c>
      <c r="C1881" s="8">
        <v>186.34200000000001</v>
      </c>
      <c r="D1881" s="9">
        <v>25.762</v>
      </c>
      <c r="E1881" s="6">
        <f t="shared" si="5684"/>
        <v>30.28452034</v>
      </c>
      <c r="F1881" s="6">
        <f t="shared" si="5685"/>
        <v>5.2544985571200943E-2</v>
      </c>
      <c r="G1881" s="9">
        <v>2.3940000000000001</v>
      </c>
      <c r="H1881" s="9">
        <v>2.5539999999999998</v>
      </c>
      <c r="I1881" s="6">
        <f t="shared" si="5686"/>
        <v>2.8642208126073516</v>
      </c>
      <c r="J1881" s="6">
        <f t="shared" si="5687"/>
        <v>2.4392001745061171</v>
      </c>
      <c r="K1881" s="9">
        <v>2.3380000000000001</v>
      </c>
      <c r="M1881" s="6">
        <f t="shared" ref="M1881:M1944" si="5754">C1881*0.1+C1881</f>
        <v>204.97620000000001</v>
      </c>
      <c r="N1881" s="6">
        <f t="shared" ref="N1881:N1944" si="5755">C1881*0.2+C1881</f>
        <v>223.61040000000003</v>
      </c>
      <c r="O1881" s="6">
        <f t="shared" ref="O1881:O1944" si="5756">C1881*0.3+C1881</f>
        <v>242.24460000000002</v>
      </c>
    </row>
    <row r="1882" spans="1:15" x14ac:dyDescent="0.2">
      <c r="A1882" s="7">
        <v>8</v>
      </c>
      <c r="B1882" s="1">
        <v>166.4889</v>
      </c>
      <c r="C1882" s="8">
        <v>362.51799999999997</v>
      </c>
      <c r="D1882" s="9">
        <v>25.981000000000002</v>
      </c>
      <c r="E1882" s="6">
        <f t="shared" si="5684"/>
        <v>34.77931186</v>
      </c>
      <c r="F1882" s="6">
        <f t="shared" si="5685"/>
        <v>0.10044157163531869</v>
      </c>
      <c r="G1882" s="9">
        <v>2.5470000000000002</v>
      </c>
      <c r="H1882" s="9">
        <v>2.7109999999999999</v>
      </c>
      <c r="I1882" s="6">
        <f t="shared" si="5686"/>
        <v>3.0472725186762424</v>
      </c>
      <c r="J1882" s="6">
        <f t="shared" si="5687"/>
        <v>2.5891431766194533</v>
      </c>
      <c r="K1882" s="9">
        <v>2.48</v>
      </c>
      <c r="M1882" s="6">
        <f t="shared" ref="M1882:M1945" si="5757">C1882*0.1+C1882</f>
        <v>398.76979999999998</v>
      </c>
      <c r="N1882" s="6">
        <f t="shared" ref="N1882:N1945" si="5758">C1882*0.2+C1882</f>
        <v>435.02159999999998</v>
      </c>
      <c r="O1882" s="6">
        <f t="shared" ref="O1882:O1945" si="5759">C1882*0.3+C1882</f>
        <v>471.27339999999998</v>
      </c>
    </row>
    <row r="1883" spans="1:15" x14ac:dyDescent="0.2">
      <c r="A1883" s="7">
        <v>9</v>
      </c>
      <c r="B1883" s="1">
        <v>199.78530000000001</v>
      </c>
      <c r="C1883" s="8">
        <v>547.32299999999998</v>
      </c>
      <c r="D1883" s="9">
        <v>26.315999999999999</v>
      </c>
      <c r="E1883" s="6">
        <f t="shared" si="5684"/>
        <v>39.59952921</v>
      </c>
      <c r="F1883" s="6">
        <f t="shared" si="5685"/>
        <v>0.14875997770732996</v>
      </c>
      <c r="G1883" s="9">
        <v>2.6819999999999999</v>
      </c>
      <c r="H1883" s="9">
        <v>2.855</v>
      </c>
      <c r="I1883" s="6">
        <f t="shared" si="5686"/>
        <v>3.2087887299134987</v>
      </c>
      <c r="J1883" s="6">
        <f t="shared" si="5687"/>
        <v>2.7266705161374176</v>
      </c>
      <c r="K1883" s="9">
        <v>2.613</v>
      </c>
      <c r="M1883" s="6">
        <f t="shared" ref="M1883:M1946" si="5760">C1883*0.1+C1883</f>
        <v>602.05529999999999</v>
      </c>
      <c r="N1883" s="6">
        <f t="shared" ref="N1883:N1946" si="5761">C1883*0.2+C1883</f>
        <v>656.7876</v>
      </c>
      <c r="O1883" s="6">
        <f t="shared" ref="O1883:O1946" si="5762">C1883*0.3+C1883</f>
        <v>711.51990000000001</v>
      </c>
    </row>
    <row r="1884" spans="1:15" x14ac:dyDescent="0.2">
      <c r="A1884" s="7">
        <v>10</v>
      </c>
      <c r="B1884" s="11">
        <v>233.08170000000001</v>
      </c>
      <c r="C1884" s="8">
        <v>653.09500000000003</v>
      </c>
      <c r="D1884" s="9">
        <v>26.690999999999999</v>
      </c>
      <c r="E1884" s="6">
        <f t="shared" si="5684"/>
        <v>42.541615649999997</v>
      </c>
      <c r="F1884" s="6">
        <f t="shared" si="5685"/>
        <v>0.17540724527544135</v>
      </c>
      <c r="G1884" s="9">
        <v>2.7170000000000001</v>
      </c>
      <c r="H1884" s="9">
        <v>2.903</v>
      </c>
      <c r="I1884" s="6">
        <f t="shared" si="5686"/>
        <v>3.2506633031972321</v>
      </c>
      <c r="J1884" s="6">
        <f t="shared" si="5687"/>
        <v>2.7725129626434057</v>
      </c>
      <c r="K1884" s="9">
        <v>2.657</v>
      </c>
      <c r="M1884" s="6">
        <f t="shared" ref="M1884:M1947" si="5763">C1884*0.1+C1884</f>
        <v>718.40449999999998</v>
      </c>
      <c r="N1884" s="6">
        <f t="shared" ref="N1884:N1947" si="5764">C1884*0.2+C1884</f>
        <v>783.71400000000006</v>
      </c>
      <c r="O1884" s="6">
        <f t="shared" ref="O1884:O1947" si="5765">C1884*0.3+C1884</f>
        <v>849.02350000000001</v>
      </c>
    </row>
    <row r="1885" spans="1:15" x14ac:dyDescent="0.2">
      <c r="A1885" s="7">
        <v>11</v>
      </c>
      <c r="B1885" s="1">
        <v>249.73159999999999</v>
      </c>
      <c r="C1885" s="8">
        <v>724.072</v>
      </c>
      <c r="D1885" s="9">
        <v>26.952000000000002</v>
      </c>
      <c r="E1885" s="6">
        <f t="shared" si="5684"/>
        <v>44.525227440000002</v>
      </c>
      <c r="F1885" s="6">
        <f t="shared" si="5685"/>
        <v>0.19289958569895566</v>
      </c>
      <c r="G1885" s="9">
        <v>2.7959999999999998</v>
      </c>
      <c r="H1885" s="9">
        <v>2.9950000000000001</v>
      </c>
      <c r="I1885" s="6">
        <f t="shared" si="5686"/>
        <v>3.3451801971805155</v>
      </c>
      <c r="J1885" s="6">
        <f t="shared" si="5687"/>
        <v>2.8603776517798831</v>
      </c>
      <c r="K1885" s="9">
        <v>2.7410000000000001</v>
      </c>
      <c r="M1885" s="6">
        <f t="shared" ref="M1885:M1948" si="5766">C1885*0.1+C1885</f>
        <v>796.47919999999999</v>
      </c>
      <c r="N1885" s="6">
        <f t="shared" ref="N1885:N1948" si="5767">C1885*0.2+C1885</f>
        <v>868.88639999999998</v>
      </c>
      <c r="O1885" s="6">
        <f t="shared" ref="O1885:O1948" si="5768">C1885*0.3+C1885</f>
        <v>941.29359999999997</v>
      </c>
    </row>
    <row r="1886" spans="1:15" x14ac:dyDescent="0.2">
      <c r="A1886" s="7">
        <v>12</v>
      </c>
      <c r="B1886" s="1">
        <v>249.73159999999999</v>
      </c>
      <c r="C1886" s="8">
        <v>683.99900000000002</v>
      </c>
      <c r="D1886" s="9">
        <v>27.091999999999999</v>
      </c>
      <c r="E1886" s="6">
        <f t="shared" si="5684"/>
        <v>43.692655729999998</v>
      </c>
      <c r="F1886" s="6">
        <f t="shared" si="5685"/>
        <v>0.18284647948563656</v>
      </c>
      <c r="G1886" s="9">
        <v>2.7189999999999999</v>
      </c>
      <c r="H1886" s="9">
        <v>2.9220000000000002</v>
      </c>
      <c r="I1886" s="6">
        <f t="shared" si="5686"/>
        <v>3.2530561359563026</v>
      </c>
      <c r="J1886" s="6">
        <f t="shared" si="5687"/>
        <v>2.7906589310520262</v>
      </c>
      <c r="K1886" s="9">
        <v>2.6739999999999999</v>
      </c>
      <c r="M1886" s="6">
        <f t="shared" ref="M1886:M1949" si="5769">C1886*0.1+C1886</f>
        <v>752.39890000000003</v>
      </c>
      <c r="N1886" s="6">
        <f t="shared" ref="N1886:N1949" si="5770">C1886*0.2+C1886</f>
        <v>820.79880000000003</v>
      </c>
      <c r="O1886" s="6">
        <f t="shared" ref="O1886:O1949" si="5771">C1886*0.3+C1886</f>
        <v>889.19870000000003</v>
      </c>
    </row>
    <row r="1887" spans="1:15" x14ac:dyDescent="0.2">
      <c r="A1887" s="7">
        <v>13</v>
      </c>
      <c r="B1887" s="1">
        <v>216.43180000000001</v>
      </c>
      <c r="C1887" s="8">
        <v>618.64200000000005</v>
      </c>
      <c r="D1887" s="9">
        <v>27.181999999999999</v>
      </c>
      <c r="E1887" s="6">
        <f t="shared" si="5684"/>
        <v>42.19644134</v>
      </c>
      <c r="F1887" s="6">
        <f t="shared" si="5685"/>
        <v>0.16638741449709654</v>
      </c>
      <c r="G1887" s="9">
        <v>2.6949999999999998</v>
      </c>
      <c r="H1887" s="9">
        <v>2.919</v>
      </c>
      <c r="I1887" s="6">
        <f t="shared" si="5686"/>
        <v>3.2243421428474566</v>
      </c>
      <c r="J1887" s="6">
        <f t="shared" si="5687"/>
        <v>2.7877937781454021</v>
      </c>
      <c r="K1887" s="9">
        <v>2.6720000000000002</v>
      </c>
      <c r="M1887" s="6">
        <f t="shared" ref="M1887:M1950" si="5772">C1887*0.1+C1887</f>
        <v>680.50620000000004</v>
      </c>
      <c r="N1887" s="6">
        <f t="shared" ref="N1887:N1950" si="5773">C1887*0.2+C1887</f>
        <v>742.37040000000002</v>
      </c>
      <c r="O1887" s="6">
        <f t="shared" ref="O1887:O1950" si="5774">C1887*0.3+C1887</f>
        <v>804.2346</v>
      </c>
    </row>
    <row r="1888" spans="1:15" x14ac:dyDescent="0.2">
      <c r="A1888" s="7">
        <v>14</v>
      </c>
      <c r="B1888" s="1">
        <v>199.78530000000001</v>
      </c>
      <c r="C1888" s="8">
        <v>532.16700000000003</v>
      </c>
      <c r="D1888" s="9">
        <v>27.251000000000001</v>
      </c>
      <c r="E1888" s="6">
        <f t="shared" si="5684"/>
        <v>40.166693090000003</v>
      </c>
      <c r="F1888" s="6">
        <f t="shared" si="5685"/>
        <v>0.14431060074492469</v>
      </c>
      <c r="G1888" s="9">
        <v>2.8570000000000002</v>
      </c>
      <c r="H1888" s="9">
        <v>3.133</v>
      </c>
      <c r="I1888" s="6">
        <f t="shared" si="5686"/>
        <v>3.418161596332165</v>
      </c>
      <c r="J1888" s="6">
        <f t="shared" si="5687"/>
        <v>2.9921746854845988</v>
      </c>
      <c r="K1888" s="9">
        <v>2.867</v>
      </c>
      <c r="M1888" s="6">
        <f t="shared" ref="M1888:M1951" si="5775">C1888*0.1+C1888</f>
        <v>585.38370000000009</v>
      </c>
      <c r="N1888" s="6">
        <f t="shared" ref="N1888:N1951" si="5776">C1888*0.2+C1888</f>
        <v>638.60040000000004</v>
      </c>
      <c r="O1888" s="6">
        <f t="shared" ref="O1888:O1951" si="5777">C1888*0.3+C1888</f>
        <v>691.81709999999998</v>
      </c>
    </row>
    <row r="1889" spans="1:15" x14ac:dyDescent="0.2">
      <c r="A1889" s="7">
        <v>15</v>
      </c>
      <c r="B1889" s="1">
        <v>183.1354</v>
      </c>
      <c r="C1889" s="8">
        <v>396.64</v>
      </c>
      <c r="D1889" s="9">
        <v>27.21</v>
      </c>
      <c r="E1889" s="6">
        <f t="shared" si="5684"/>
        <v>36.836452800000004</v>
      </c>
      <c r="F1889" s="6">
        <f t="shared" si="5685"/>
        <v>0.10900340730442733</v>
      </c>
      <c r="G1889" s="9">
        <v>3.0489999999999999</v>
      </c>
      <c r="H1889" s="9">
        <v>3.367</v>
      </c>
      <c r="I1889" s="6">
        <f t="shared" si="5686"/>
        <v>3.6478735412029297</v>
      </c>
      <c r="J1889" s="6">
        <f t="shared" si="5687"/>
        <v>3.2156566122012911</v>
      </c>
      <c r="K1889" s="9">
        <v>3.081</v>
      </c>
      <c r="M1889" s="6">
        <f t="shared" ref="M1889:M1952" si="5778">C1889*0.1+C1889</f>
        <v>436.30399999999997</v>
      </c>
      <c r="N1889" s="6">
        <f t="shared" ref="N1889:N1952" si="5779">C1889*0.2+C1889</f>
        <v>475.96799999999996</v>
      </c>
      <c r="O1889" s="6">
        <f t="shared" ref="O1889:O1952" si="5780">C1889*0.3+C1889</f>
        <v>515.63199999999995</v>
      </c>
    </row>
    <row r="1890" spans="1:15" x14ac:dyDescent="0.2">
      <c r="A1890" s="7">
        <v>16</v>
      </c>
      <c r="B1890" s="1">
        <v>166.4889</v>
      </c>
      <c r="C1890" s="8">
        <v>212.22499999999999</v>
      </c>
      <c r="D1890" s="9">
        <v>27.076000000000001</v>
      </c>
      <c r="E1890" s="6">
        <f t="shared" si="5684"/>
        <v>32.226700749999999</v>
      </c>
      <c r="F1890" s="6">
        <f t="shared" si="5685"/>
        <v>5.9392798143586528E-2</v>
      </c>
      <c r="G1890" s="9">
        <v>3.3540000000000001</v>
      </c>
      <c r="H1890" s="9">
        <v>3.6949999999999998</v>
      </c>
      <c r="I1890" s="6">
        <f t="shared" si="5686"/>
        <v>4.0127805369611762</v>
      </c>
      <c r="J1890" s="6">
        <f t="shared" si="5687"/>
        <v>3.5289133299922093</v>
      </c>
      <c r="K1890" s="9">
        <v>3.3820000000000001</v>
      </c>
      <c r="M1890" s="6">
        <f t="shared" ref="M1890:M1953" si="5781">C1890*0.1+C1890</f>
        <v>233.44749999999999</v>
      </c>
      <c r="N1890" s="6">
        <f t="shared" ref="N1890:N1953" si="5782">C1890*0.2+C1890</f>
        <v>254.67</v>
      </c>
      <c r="O1890" s="6">
        <f t="shared" ref="O1890:O1953" si="5783">C1890*0.3+C1890</f>
        <v>275.89249999999998</v>
      </c>
    </row>
    <row r="1891" spans="1:15" x14ac:dyDescent="0.2">
      <c r="A1891" s="7">
        <v>17</v>
      </c>
      <c r="B1891" s="1">
        <v>133.18899999999999</v>
      </c>
      <c r="C1891" s="8">
        <v>50.491</v>
      </c>
      <c r="D1891" s="9">
        <v>26.881</v>
      </c>
      <c r="E1891" s="6">
        <f t="shared" si="5684"/>
        <v>28.10641657</v>
      </c>
      <c r="F1891" s="6">
        <f t="shared" si="5685"/>
        <v>1.4357780854727227E-2</v>
      </c>
      <c r="G1891" s="9">
        <v>3.7429999999999999</v>
      </c>
      <c r="H1891" s="9">
        <v>4.1349999999999998</v>
      </c>
      <c r="I1891" s="6">
        <f t="shared" si="5686"/>
        <v>4.4781865086003823</v>
      </c>
      <c r="J1891" s="6">
        <f t="shared" si="5687"/>
        <v>3.9491357562971006</v>
      </c>
      <c r="K1891" s="9">
        <v>3.7839999999999998</v>
      </c>
      <c r="M1891" s="6">
        <f t="shared" ref="M1891:M1954" si="5784">C1891*0.1+C1891</f>
        <v>55.540100000000002</v>
      </c>
      <c r="N1891" s="6">
        <f t="shared" ref="N1891:N1954" si="5785">C1891*0.2+C1891</f>
        <v>60.589199999999998</v>
      </c>
      <c r="O1891" s="6">
        <f t="shared" ref="O1891:O1954" si="5786">C1891*0.3+C1891</f>
        <v>65.638300000000001</v>
      </c>
    </row>
    <row r="1892" spans="1:15" x14ac:dyDescent="0.2">
      <c r="A1892" s="7">
        <v>18</v>
      </c>
      <c r="B1892" s="1">
        <v>183.1354</v>
      </c>
      <c r="C1892" s="8">
        <v>0</v>
      </c>
      <c r="D1892" s="9">
        <v>26.6</v>
      </c>
      <c r="E1892" s="6">
        <f t="shared" si="5684"/>
        <v>26.6</v>
      </c>
      <c r="F1892" s="6">
        <f t="shared" si="5685"/>
        <v>0</v>
      </c>
      <c r="G1892" s="9">
        <v>4.149</v>
      </c>
      <c r="H1892" s="9">
        <v>4.6239999999999997</v>
      </c>
      <c r="I1892" s="6">
        <f t="shared" si="5686"/>
        <v>4.9639315586916881</v>
      </c>
      <c r="J1892" s="6">
        <f t="shared" si="5687"/>
        <v>4.4161556800768542</v>
      </c>
      <c r="K1892" s="9">
        <v>4.2320000000000002</v>
      </c>
      <c r="M1892" s="6">
        <f t="shared" ref="M1892:M1955" si="5787">C1892*0.1+C1892</f>
        <v>0</v>
      </c>
      <c r="N1892" s="6">
        <f t="shared" ref="N1892:N1955" si="5788">C1892*0.2+C1892</f>
        <v>0</v>
      </c>
      <c r="O1892" s="6">
        <f t="shared" ref="O1892:O1955" si="5789">C1892*0.3+C1892</f>
        <v>0</v>
      </c>
    </row>
    <row r="1893" spans="1:15" x14ac:dyDescent="0.2">
      <c r="A1893" s="7">
        <v>19</v>
      </c>
      <c r="B1893" s="1">
        <v>199.78530000000001</v>
      </c>
      <c r="C1893" s="8">
        <v>0</v>
      </c>
      <c r="D1893" s="9">
        <v>26.431999999999999</v>
      </c>
      <c r="E1893" s="6">
        <f t="shared" si="5684"/>
        <v>26.431999999999999</v>
      </c>
      <c r="F1893" s="6">
        <f t="shared" si="5685"/>
        <v>0</v>
      </c>
      <c r="G1893" s="9">
        <v>4.4450000000000003</v>
      </c>
      <c r="H1893" s="9">
        <v>4.95</v>
      </c>
      <c r="I1893" s="6">
        <f t="shared" si="5686"/>
        <v>5.3180708070341174</v>
      </c>
      <c r="J1893" s="6">
        <f t="shared" si="5687"/>
        <v>4.7275022959300239</v>
      </c>
      <c r="K1893" s="9">
        <v>4.5309999999999997</v>
      </c>
      <c r="M1893" s="6">
        <f t="shared" ref="M1893:M1956" si="5790">C1893*0.1+C1893</f>
        <v>0</v>
      </c>
      <c r="N1893" s="6">
        <f t="shared" ref="N1893:N1956" si="5791">C1893*0.2+C1893</f>
        <v>0</v>
      </c>
      <c r="O1893" s="6">
        <f t="shared" ref="O1893:O1956" si="5792">C1893*0.3+C1893</f>
        <v>0</v>
      </c>
    </row>
    <row r="1894" spans="1:15" x14ac:dyDescent="0.2">
      <c r="A1894" s="7">
        <v>20</v>
      </c>
      <c r="B1894" s="1">
        <v>183.1354</v>
      </c>
      <c r="C1894" s="8">
        <v>0</v>
      </c>
      <c r="D1894" s="9">
        <v>26.314</v>
      </c>
      <c r="E1894" s="6">
        <f t="shared" si="5684"/>
        <v>26.314</v>
      </c>
      <c r="F1894" s="6">
        <f t="shared" si="5685"/>
        <v>0</v>
      </c>
      <c r="G1894" s="9">
        <v>4.6139999999999999</v>
      </c>
      <c r="H1894" s="9">
        <v>5.1379999999999999</v>
      </c>
      <c r="I1894" s="6">
        <f t="shared" si="5686"/>
        <v>5.520265175175572</v>
      </c>
      <c r="J1894" s="6">
        <f t="shared" si="5687"/>
        <v>4.9070518780784766</v>
      </c>
      <c r="K1894" s="9">
        <v>4.7009999999999996</v>
      </c>
      <c r="M1894" s="6">
        <f t="shared" ref="M1894:M1957" si="5793">C1894*0.1+C1894</f>
        <v>0</v>
      </c>
      <c r="N1894" s="6">
        <f t="shared" ref="N1894:N1957" si="5794">C1894*0.2+C1894</f>
        <v>0</v>
      </c>
      <c r="O1894" s="6">
        <f t="shared" ref="O1894:O1957" si="5795">C1894*0.3+C1894</f>
        <v>0</v>
      </c>
    </row>
    <row r="1895" spans="1:15" x14ac:dyDescent="0.2">
      <c r="A1895" s="7">
        <v>21</v>
      </c>
      <c r="B1895" s="1">
        <v>149.839</v>
      </c>
      <c r="C1895" s="8">
        <v>0</v>
      </c>
      <c r="D1895" s="9">
        <v>26.248999999999999</v>
      </c>
      <c r="E1895" s="6">
        <f t="shared" si="5684"/>
        <v>26.248999999999999</v>
      </c>
      <c r="F1895" s="6">
        <f t="shared" si="5685"/>
        <v>0</v>
      </c>
      <c r="G1895" s="9">
        <v>4.6479999999999997</v>
      </c>
      <c r="H1895" s="9">
        <v>5.1749999999999998</v>
      </c>
      <c r="I1895" s="6">
        <f t="shared" si="5686"/>
        <v>5.5609433320797699</v>
      </c>
      <c r="J1895" s="6">
        <f t="shared" si="5687"/>
        <v>4.9423887639268429</v>
      </c>
      <c r="K1895" s="9">
        <v>4.7359999999999998</v>
      </c>
      <c r="M1895" s="6">
        <f t="shared" ref="M1895:M1958" si="5796">C1895*0.1+C1895</f>
        <v>0</v>
      </c>
      <c r="N1895" s="6">
        <f t="shared" ref="N1895:N1958" si="5797">C1895*0.2+C1895</f>
        <v>0</v>
      </c>
      <c r="O1895" s="6">
        <f t="shared" ref="O1895:O1958" si="5798">C1895*0.3+C1895</f>
        <v>0</v>
      </c>
    </row>
    <row r="1896" spans="1:15" x14ac:dyDescent="0.2">
      <c r="A1896" s="7">
        <v>22</v>
      </c>
      <c r="B1896" s="1">
        <v>99.892600000000002</v>
      </c>
      <c r="C1896" s="8">
        <v>0</v>
      </c>
      <c r="D1896" s="9">
        <v>26.195</v>
      </c>
      <c r="E1896" s="6">
        <f t="shared" si="5684"/>
        <v>26.195</v>
      </c>
      <c r="F1896" s="6">
        <f t="shared" si="5685"/>
        <v>0</v>
      </c>
      <c r="G1896" s="9">
        <v>4.5979999999999999</v>
      </c>
      <c r="H1896" s="9">
        <v>5.109</v>
      </c>
      <c r="I1896" s="6">
        <f t="shared" si="5686"/>
        <v>5.5011225131030077</v>
      </c>
      <c r="J1896" s="6">
        <f t="shared" si="5687"/>
        <v>4.879355399981109</v>
      </c>
      <c r="K1896" s="9">
        <v>4.6760000000000002</v>
      </c>
      <c r="M1896" s="6">
        <f t="shared" ref="M1896:M1959" si="5799">C1896*0.1+C1896</f>
        <v>0</v>
      </c>
      <c r="N1896" s="6">
        <f t="shared" ref="N1896:N1959" si="5800">C1896*0.2+C1896</f>
        <v>0</v>
      </c>
      <c r="O1896" s="6">
        <f t="shared" ref="O1896:O1959" si="5801">C1896*0.3+C1896</f>
        <v>0</v>
      </c>
    </row>
    <row r="1897" spans="1:15" x14ac:dyDescent="0.2">
      <c r="A1897" s="7">
        <v>23</v>
      </c>
      <c r="B1897" s="1">
        <v>66.596199999999996</v>
      </c>
      <c r="C1897" s="8">
        <v>0</v>
      </c>
      <c r="D1897" s="9">
        <v>26.12</v>
      </c>
      <c r="E1897" s="6">
        <f t="shared" si="5684"/>
        <v>26.12</v>
      </c>
      <c r="F1897" s="6">
        <f t="shared" si="5685"/>
        <v>0</v>
      </c>
      <c r="G1897" s="9">
        <v>4.5119999999999996</v>
      </c>
      <c r="H1897" s="9">
        <v>5.0110000000000001</v>
      </c>
      <c r="I1897" s="6">
        <f t="shared" si="5686"/>
        <v>5.3982307044629776</v>
      </c>
      <c r="J1897" s="6">
        <f t="shared" si="5687"/>
        <v>4.7857604050313833</v>
      </c>
      <c r="K1897" s="9">
        <v>4.5839999999999996</v>
      </c>
      <c r="M1897" s="6">
        <f t="shared" ref="M1897:M1960" si="5802">C1897*0.1+C1897</f>
        <v>0</v>
      </c>
      <c r="N1897" s="6">
        <f t="shared" ref="N1897:N1960" si="5803">C1897*0.2+C1897</f>
        <v>0</v>
      </c>
      <c r="O1897" s="6">
        <f t="shared" ref="O1897:O1960" si="5804">C1897*0.3+C1897</f>
        <v>0</v>
      </c>
    </row>
    <row r="1898" spans="1:15" x14ac:dyDescent="0.2">
      <c r="A1898" s="7">
        <v>0</v>
      </c>
      <c r="B1898" s="11">
        <v>49.946300000000001</v>
      </c>
      <c r="C1898" s="8">
        <v>0</v>
      </c>
      <c r="D1898" s="9">
        <v>26.033999999999999</v>
      </c>
      <c r="E1898" s="6">
        <f t="shared" si="5684"/>
        <v>26.033999999999999</v>
      </c>
      <c r="F1898" s="6">
        <f t="shared" si="5685"/>
        <v>0</v>
      </c>
      <c r="G1898" s="9">
        <v>4.38</v>
      </c>
      <c r="H1898" s="9">
        <v>4.8570000000000002</v>
      </c>
      <c r="I1898" s="6">
        <f t="shared" si="5686"/>
        <v>5.2403037423643273</v>
      </c>
      <c r="J1898" s="6">
        <f t="shared" si="5687"/>
        <v>4.6386825558246718</v>
      </c>
      <c r="K1898" s="9">
        <v>4.4450000000000003</v>
      </c>
      <c r="M1898" s="6">
        <f t="shared" ref="M1898:M1961" si="5805">C1898*0.1+C1898</f>
        <v>0</v>
      </c>
      <c r="N1898" s="6">
        <f t="shared" ref="N1898:N1961" si="5806">C1898*0.2+C1898</f>
        <v>0</v>
      </c>
      <c r="O1898" s="6">
        <f t="shared" ref="O1898:O1961" si="5807">C1898*0.3+C1898</f>
        <v>0</v>
      </c>
    </row>
    <row r="1899" spans="1:15" x14ac:dyDescent="0.2">
      <c r="A1899" s="7">
        <v>1</v>
      </c>
      <c r="B1899" s="11">
        <v>39.9557</v>
      </c>
      <c r="C1899" s="8">
        <v>0</v>
      </c>
      <c r="D1899" s="9">
        <v>25.957000000000001</v>
      </c>
      <c r="E1899" s="6">
        <f t="shared" si="5684"/>
        <v>25.957000000000001</v>
      </c>
      <c r="F1899" s="6">
        <f t="shared" si="5685"/>
        <v>0</v>
      </c>
      <c r="G1899" s="9">
        <v>4.1849999999999996</v>
      </c>
      <c r="H1899" s="9">
        <v>4.63</v>
      </c>
      <c r="I1899" s="6">
        <f t="shared" si="5686"/>
        <v>5.0070025483549561</v>
      </c>
      <c r="J1899" s="6">
        <f t="shared" si="5687"/>
        <v>4.4218859858901025</v>
      </c>
      <c r="K1899" s="9">
        <v>4.2370000000000001</v>
      </c>
      <c r="M1899" s="6">
        <f t="shared" ref="M1899:M1962" si="5808">C1899*0.1+C1899</f>
        <v>0</v>
      </c>
      <c r="N1899" s="6">
        <f t="shared" ref="N1899:N1962" si="5809">C1899*0.2+C1899</f>
        <v>0</v>
      </c>
      <c r="O1899" s="6">
        <f t="shared" ref="O1899:O1962" si="5810">C1899*0.3+C1899</f>
        <v>0</v>
      </c>
    </row>
    <row r="1900" spans="1:15" x14ac:dyDescent="0.2">
      <c r="A1900" s="7">
        <v>2</v>
      </c>
      <c r="B1900" s="11">
        <v>33.296399999999998</v>
      </c>
      <c r="C1900" s="8">
        <v>0</v>
      </c>
      <c r="D1900" s="9">
        <v>25.882999999999999</v>
      </c>
      <c r="E1900" s="6">
        <f t="shared" si="5684"/>
        <v>25.882999999999999</v>
      </c>
      <c r="F1900" s="6">
        <f t="shared" si="5685"/>
        <v>0</v>
      </c>
      <c r="G1900" s="9">
        <v>3.8940000000000001</v>
      </c>
      <c r="H1900" s="9">
        <v>4.298</v>
      </c>
      <c r="I1900" s="6">
        <f t="shared" si="5686"/>
        <v>4.6588453819102034</v>
      </c>
      <c r="J1900" s="6">
        <f t="shared" si="5687"/>
        <v>4.1048090642236854</v>
      </c>
      <c r="K1900" s="9">
        <v>3.9329999999999998</v>
      </c>
      <c r="M1900" s="6">
        <f t="shared" ref="M1900:M1963" si="5811">C1900*0.1+C1900</f>
        <v>0</v>
      </c>
      <c r="N1900" s="6">
        <f t="shared" ref="N1900:N1963" si="5812">C1900*0.2+C1900</f>
        <v>0</v>
      </c>
      <c r="O1900" s="6">
        <f t="shared" ref="O1900:O1963" si="5813">C1900*0.3+C1900</f>
        <v>0</v>
      </c>
    </row>
    <row r="1901" spans="1:15" x14ac:dyDescent="0.2">
      <c r="A1901" s="7">
        <v>3</v>
      </c>
      <c r="B1901" s="11">
        <v>26.6371</v>
      </c>
      <c r="C1901" s="8">
        <v>0</v>
      </c>
      <c r="D1901" s="9">
        <v>25.783000000000001</v>
      </c>
      <c r="E1901" s="6">
        <f t="shared" si="5684"/>
        <v>25.783000000000001</v>
      </c>
      <c r="F1901" s="6">
        <f t="shared" si="5685"/>
        <v>0</v>
      </c>
      <c r="G1901" s="9">
        <v>3.6280000000000001</v>
      </c>
      <c r="H1901" s="9">
        <v>3.992</v>
      </c>
      <c r="I1901" s="6">
        <f t="shared" si="5686"/>
        <v>4.3405986249538309</v>
      </c>
      <c r="J1901" s="6">
        <f t="shared" si="5687"/>
        <v>3.8125634677480109</v>
      </c>
      <c r="K1901" s="9">
        <v>3.6520000000000001</v>
      </c>
      <c r="M1901" s="6">
        <f t="shared" ref="M1901:M1964" si="5814">C1901*0.1+C1901</f>
        <v>0</v>
      </c>
      <c r="N1901" s="6">
        <f t="shared" ref="N1901:N1964" si="5815">C1901*0.2+C1901</f>
        <v>0</v>
      </c>
      <c r="O1901" s="6">
        <f t="shared" ref="O1901:O1964" si="5816">C1901*0.3+C1901</f>
        <v>0</v>
      </c>
    </row>
    <row r="1902" spans="1:15" x14ac:dyDescent="0.2">
      <c r="A1902" s="7">
        <v>4</v>
      </c>
      <c r="B1902" s="11">
        <v>26.6371</v>
      </c>
      <c r="C1902" s="8">
        <v>0</v>
      </c>
      <c r="D1902" s="9">
        <v>25.67</v>
      </c>
      <c r="E1902" s="6">
        <f t="shared" si="5684"/>
        <v>25.67</v>
      </c>
      <c r="F1902" s="6">
        <f t="shared" si="5685"/>
        <v>0</v>
      </c>
      <c r="G1902" s="9">
        <v>3.4329999999999998</v>
      </c>
      <c r="H1902" s="9">
        <v>3.778</v>
      </c>
      <c r="I1902" s="6">
        <f t="shared" si="5686"/>
        <v>4.1072974309444596</v>
      </c>
      <c r="J1902" s="6">
        <f t="shared" si="5687"/>
        <v>3.6081825604088142</v>
      </c>
      <c r="K1902" s="9">
        <v>3.456</v>
      </c>
      <c r="M1902" s="6">
        <f t="shared" ref="M1902:M1965" si="5817">C1902*0.1+C1902</f>
        <v>0</v>
      </c>
      <c r="N1902" s="6">
        <f t="shared" ref="N1902:N1965" si="5818">C1902*0.2+C1902</f>
        <v>0</v>
      </c>
      <c r="O1902" s="6">
        <f t="shared" ref="O1902:O1965" si="5819">C1902*0.3+C1902</f>
        <v>0</v>
      </c>
    </row>
    <row r="1903" spans="1:15" x14ac:dyDescent="0.2">
      <c r="A1903" s="7">
        <v>5</v>
      </c>
      <c r="B1903" s="1">
        <v>33.296399999999998</v>
      </c>
      <c r="C1903" s="8">
        <v>0</v>
      </c>
      <c r="D1903" s="9">
        <v>25.565000000000001</v>
      </c>
      <c r="E1903" s="6">
        <f t="shared" si="5684"/>
        <v>25.565000000000001</v>
      </c>
      <c r="F1903" s="6">
        <f t="shared" si="5685"/>
        <v>0</v>
      </c>
      <c r="G1903" s="9">
        <v>3.3340000000000001</v>
      </c>
      <c r="H1903" s="9">
        <v>3.6680000000000001</v>
      </c>
      <c r="I1903" s="6">
        <f t="shared" si="5686"/>
        <v>3.9888522093704717</v>
      </c>
      <c r="J1903" s="6">
        <f t="shared" si="5687"/>
        <v>3.5031269538325915</v>
      </c>
      <c r="K1903" s="9">
        <v>3.3570000000000002</v>
      </c>
      <c r="M1903" s="6">
        <f t="shared" ref="M1903:M1966" si="5820">C1903*0.1+C1903</f>
        <v>0</v>
      </c>
      <c r="N1903" s="6">
        <f t="shared" ref="N1903:N1966" si="5821">C1903*0.2+C1903</f>
        <v>0</v>
      </c>
      <c r="O1903" s="6">
        <f t="shared" ref="O1903:O1966" si="5822">C1903*0.3+C1903</f>
        <v>0</v>
      </c>
    </row>
    <row r="1904" spans="1:15" x14ac:dyDescent="0.2">
      <c r="A1904" s="7">
        <v>6</v>
      </c>
      <c r="B1904" s="1">
        <v>83.242699999999999</v>
      </c>
      <c r="C1904" s="8">
        <v>39.652000000000001</v>
      </c>
      <c r="D1904" s="9">
        <v>25.565000000000001</v>
      </c>
      <c r="E1904" s="6">
        <f t="shared" si="5684"/>
        <v>26.527354040000002</v>
      </c>
      <c r="F1904" s="6">
        <f t="shared" si="5685"/>
        <v>1.1344034997293782E-2</v>
      </c>
      <c r="G1904" s="9">
        <v>3.3039999999999998</v>
      </c>
      <c r="H1904" s="9">
        <v>3.6320000000000001</v>
      </c>
      <c r="I1904" s="6">
        <f t="shared" si="5686"/>
        <v>3.9529597179844145</v>
      </c>
      <c r="J1904" s="6">
        <f t="shared" si="5687"/>
        <v>3.4687451189531004</v>
      </c>
      <c r="K1904" s="9">
        <v>3.323</v>
      </c>
      <c r="M1904" s="6">
        <f t="shared" ref="M1904:M1967" si="5823">C1904*0.1+C1904</f>
        <v>43.617200000000004</v>
      </c>
      <c r="N1904" s="6">
        <f t="shared" ref="N1904:N1967" si="5824">C1904*0.2+C1904</f>
        <v>47.5824</v>
      </c>
      <c r="O1904" s="6">
        <f t="shared" ref="O1904:O1967" si="5825">C1904*0.3+C1904</f>
        <v>51.547600000000003</v>
      </c>
    </row>
    <row r="1905" spans="1:15" x14ac:dyDescent="0.2">
      <c r="A1905" s="7">
        <v>7</v>
      </c>
      <c r="B1905" s="1">
        <v>133.18899999999999</v>
      </c>
      <c r="C1905" s="8">
        <v>193.34899999999999</v>
      </c>
      <c r="D1905" s="9">
        <v>25.72</v>
      </c>
      <c r="E1905" s="6">
        <f t="shared" si="5684"/>
        <v>30.41258023</v>
      </c>
      <c r="F1905" s="6">
        <f t="shared" si="5685"/>
        <v>5.4493754486161186E-2</v>
      </c>
      <c r="G1905" s="9">
        <v>3.363</v>
      </c>
      <c r="H1905" s="9">
        <v>3.61</v>
      </c>
      <c r="I1905" s="6">
        <f t="shared" si="5686"/>
        <v>4.0235482843769939</v>
      </c>
      <c r="J1905" s="6">
        <f t="shared" si="5687"/>
        <v>3.4477339976378554</v>
      </c>
      <c r="K1905" s="9">
        <v>3.306</v>
      </c>
      <c r="M1905" s="6">
        <f t="shared" ref="M1905:M1968" si="5826">C1905*0.1+C1905</f>
        <v>212.68389999999999</v>
      </c>
      <c r="N1905" s="6">
        <f t="shared" ref="N1905:N1968" si="5827">C1905*0.2+C1905</f>
        <v>232.0188</v>
      </c>
      <c r="O1905" s="6">
        <f t="shared" ref="O1905:O1968" si="5828">C1905*0.3+C1905</f>
        <v>251.35369999999998</v>
      </c>
    </row>
    <row r="1906" spans="1:15" x14ac:dyDescent="0.2">
      <c r="A1906" s="7">
        <v>8</v>
      </c>
      <c r="B1906" s="1">
        <v>166.4889</v>
      </c>
      <c r="C1906" s="8">
        <v>386.18200000000002</v>
      </c>
      <c r="D1906" s="9">
        <v>25.954000000000001</v>
      </c>
      <c r="E1906" s="6">
        <f t="shared" si="5684"/>
        <v>35.326637140000003</v>
      </c>
      <c r="F1906" s="6">
        <f t="shared" si="5685"/>
        <v>0.10676694440213319</v>
      </c>
      <c r="G1906" s="9">
        <v>3.3860000000000001</v>
      </c>
      <c r="H1906" s="9">
        <v>3.6080000000000001</v>
      </c>
      <c r="I1906" s="6">
        <f t="shared" si="5686"/>
        <v>4.051065861106304</v>
      </c>
      <c r="J1906" s="6">
        <f t="shared" si="5687"/>
        <v>3.4458238957001064</v>
      </c>
      <c r="K1906" s="9">
        <v>3.3010000000000002</v>
      </c>
      <c r="M1906" s="6">
        <f t="shared" ref="M1906:M1969" si="5829">C1906*0.1+C1906</f>
        <v>424.80020000000002</v>
      </c>
      <c r="N1906" s="6">
        <f t="shared" ref="N1906:N1969" si="5830">C1906*0.2+C1906</f>
        <v>463.41840000000002</v>
      </c>
      <c r="O1906" s="6">
        <f t="shared" ref="O1906:O1969" si="5831">C1906*0.3+C1906</f>
        <v>502.03660000000002</v>
      </c>
    </row>
    <row r="1907" spans="1:15" x14ac:dyDescent="0.2">
      <c r="A1907" s="7">
        <v>9</v>
      </c>
      <c r="B1907" s="1">
        <v>199.78530000000001</v>
      </c>
      <c r="C1907" s="8">
        <v>572.173</v>
      </c>
      <c r="D1907" s="9">
        <v>26.263000000000002</v>
      </c>
      <c r="E1907" s="6">
        <f t="shared" si="5684"/>
        <v>40.149638710000005</v>
      </c>
      <c r="F1907" s="6">
        <f t="shared" si="5685"/>
        <v>0.15516991423848475</v>
      </c>
      <c r="G1907" s="9">
        <v>3.343</v>
      </c>
      <c r="H1907" s="9">
        <v>3.5720000000000001</v>
      </c>
      <c r="I1907" s="6">
        <f t="shared" si="5686"/>
        <v>3.9996199567862889</v>
      </c>
      <c r="J1907" s="6">
        <f t="shared" si="5687"/>
        <v>3.4114420608206153</v>
      </c>
      <c r="K1907" s="9">
        <v>3.27</v>
      </c>
      <c r="M1907" s="6">
        <f t="shared" ref="M1907:M1970" si="5832">C1907*0.1+C1907</f>
        <v>629.39030000000002</v>
      </c>
      <c r="N1907" s="6">
        <f t="shared" ref="N1907:N1970" si="5833">C1907*0.2+C1907</f>
        <v>686.60760000000005</v>
      </c>
      <c r="O1907" s="6">
        <f t="shared" ref="O1907:O1970" si="5834">C1907*0.3+C1907</f>
        <v>743.82489999999996</v>
      </c>
    </row>
    <row r="1908" spans="1:15" x14ac:dyDescent="0.2">
      <c r="A1908" s="7">
        <v>10</v>
      </c>
      <c r="B1908" s="11">
        <v>233.08170000000001</v>
      </c>
      <c r="C1908" s="8">
        <v>685.17200000000003</v>
      </c>
      <c r="D1908" s="9">
        <v>26.588999999999999</v>
      </c>
      <c r="E1908" s="6">
        <f t="shared" si="5684"/>
        <v>43.218124439999997</v>
      </c>
      <c r="F1908" s="6">
        <f t="shared" si="5685"/>
        <v>0.18351557744283331</v>
      </c>
      <c r="G1908" s="9">
        <v>3.1589999999999998</v>
      </c>
      <c r="H1908" s="9">
        <v>3.403</v>
      </c>
      <c r="I1908" s="6">
        <f t="shared" si="5686"/>
        <v>3.7794793429518054</v>
      </c>
      <c r="J1908" s="6">
        <f t="shared" si="5687"/>
        <v>3.2500384470807822</v>
      </c>
      <c r="K1908" s="9">
        <v>3.113</v>
      </c>
      <c r="M1908" s="6">
        <f t="shared" ref="M1908:M1971" si="5835">C1908*0.1+C1908</f>
        <v>753.68920000000003</v>
      </c>
      <c r="N1908" s="6">
        <f t="shared" ref="N1908:N1971" si="5836">C1908*0.2+C1908</f>
        <v>822.20640000000003</v>
      </c>
      <c r="O1908" s="6">
        <f t="shared" ref="O1908:O1971" si="5837">C1908*0.3+C1908</f>
        <v>890.72360000000003</v>
      </c>
    </row>
    <row r="1909" spans="1:15" x14ac:dyDescent="0.2">
      <c r="A1909" s="7">
        <v>11</v>
      </c>
      <c r="B1909" s="1">
        <v>249.73159999999999</v>
      </c>
      <c r="C1909" s="8">
        <v>764.76</v>
      </c>
      <c r="D1909" s="9">
        <v>26.859000000000002</v>
      </c>
      <c r="E1909" s="6">
        <f t="shared" si="5684"/>
        <v>45.419725200000002</v>
      </c>
      <c r="F1909" s="6">
        <f t="shared" si="5685"/>
        <v>0.20299122227470703</v>
      </c>
      <c r="G1909" s="9">
        <v>3.008</v>
      </c>
      <c r="H1909" s="9">
        <v>3.27</v>
      </c>
      <c r="I1909" s="6">
        <f t="shared" si="5686"/>
        <v>3.5988204696419852</v>
      </c>
      <c r="J1909" s="6">
        <f t="shared" si="5687"/>
        <v>3.1230166682204401</v>
      </c>
      <c r="K1909" s="9">
        <v>2.9929999999999999</v>
      </c>
      <c r="M1909" s="6">
        <f t="shared" ref="M1909:M1972" si="5838">C1909*0.1+C1909</f>
        <v>841.23599999999999</v>
      </c>
      <c r="N1909" s="6">
        <f t="shared" ref="N1909:N1972" si="5839">C1909*0.2+C1909</f>
        <v>917.71199999999999</v>
      </c>
      <c r="O1909" s="6">
        <f t="shared" ref="O1909:O1972" si="5840">C1909*0.3+C1909</f>
        <v>994.18799999999999</v>
      </c>
    </row>
    <row r="1910" spans="1:15" x14ac:dyDescent="0.2">
      <c r="A1910" s="7">
        <v>12</v>
      </c>
      <c r="B1910" s="1">
        <v>249.73159999999999</v>
      </c>
      <c r="C1910" s="8">
        <v>719.43700000000001</v>
      </c>
      <c r="D1910" s="9">
        <v>27.042999999999999</v>
      </c>
      <c r="E1910" s="6">
        <f t="shared" si="5684"/>
        <v>44.503735989999996</v>
      </c>
      <c r="F1910" s="6">
        <f t="shared" si="5685"/>
        <v>0.19168168537064167</v>
      </c>
      <c r="G1910" s="9">
        <v>2.9540000000000002</v>
      </c>
      <c r="H1910" s="9">
        <v>3.2559999999999998</v>
      </c>
      <c r="I1910" s="6">
        <f t="shared" si="5686"/>
        <v>3.5342139851470828</v>
      </c>
      <c r="J1910" s="6">
        <f t="shared" si="5687"/>
        <v>3.1096459546561932</v>
      </c>
      <c r="K1910" s="9">
        <v>2.98</v>
      </c>
      <c r="M1910" s="6">
        <f t="shared" ref="M1910:M1973" si="5841">C1910*0.1+C1910</f>
        <v>791.38070000000005</v>
      </c>
      <c r="N1910" s="6">
        <f t="shared" ref="N1910:N1973" si="5842">C1910*0.2+C1910</f>
        <v>863.32439999999997</v>
      </c>
      <c r="O1910" s="6">
        <f t="shared" ref="O1910:O1973" si="5843">C1910*0.3+C1910</f>
        <v>935.2681</v>
      </c>
    </row>
    <row r="1911" spans="1:15" x14ac:dyDescent="0.2">
      <c r="A1911" s="7">
        <v>13</v>
      </c>
      <c r="B1911" s="1">
        <v>216.43180000000001</v>
      </c>
      <c r="C1911" s="8">
        <v>689.32899999999995</v>
      </c>
      <c r="D1911" s="9">
        <v>27.169</v>
      </c>
      <c r="E1911" s="6">
        <f t="shared" si="5684"/>
        <v>43.899014829999999</v>
      </c>
      <c r="F1911" s="6">
        <f t="shared" si="5685"/>
        <v>0.18411574613200332</v>
      </c>
      <c r="G1911" s="9">
        <v>2.9620000000000002</v>
      </c>
      <c r="H1911" s="9">
        <v>3.2789999999999999</v>
      </c>
      <c r="I1911" s="6">
        <f t="shared" si="5686"/>
        <v>3.543785316183365</v>
      </c>
      <c r="J1911" s="6">
        <f t="shared" si="5687"/>
        <v>3.1316121269403125</v>
      </c>
      <c r="K1911" s="9">
        <v>3</v>
      </c>
      <c r="M1911" s="6">
        <f t="shared" ref="M1911:M1974" si="5844">C1911*0.1+C1911</f>
        <v>758.26189999999997</v>
      </c>
      <c r="N1911" s="6">
        <f t="shared" ref="N1911:N1974" si="5845">C1911*0.2+C1911</f>
        <v>827.19479999999999</v>
      </c>
      <c r="O1911" s="6">
        <f t="shared" ref="O1911:O1974" si="5846">C1911*0.3+C1911</f>
        <v>896.12769999999989</v>
      </c>
    </row>
    <row r="1912" spans="1:15" x14ac:dyDescent="0.2">
      <c r="A1912" s="7">
        <v>14</v>
      </c>
      <c r="B1912" s="1">
        <v>199.78530000000001</v>
      </c>
      <c r="C1912" s="8">
        <v>579.32500000000005</v>
      </c>
      <c r="D1912" s="9">
        <v>27.266999999999999</v>
      </c>
      <c r="E1912" s="6">
        <f t="shared" si="5684"/>
        <v>41.327217750000003</v>
      </c>
      <c r="F1912" s="6">
        <f t="shared" si="5685"/>
        <v>0.1563635155151141</v>
      </c>
      <c r="G1912" s="9">
        <v>3.052</v>
      </c>
      <c r="H1912" s="9">
        <v>3.3740000000000001</v>
      </c>
      <c r="I1912" s="6">
        <f t="shared" si="5686"/>
        <v>3.6514627903415358</v>
      </c>
      <c r="J1912" s="6">
        <f t="shared" si="5687"/>
        <v>3.2223419689834141</v>
      </c>
      <c r="K1912" s="9">
        <v>3.0870000000000002</v>
      </c>
      <c r="M1912" s="6">
        <f t="shared" ref="M1912:M1975" si="5847">C1912*0.1+C1912</f>
        <v>637.25750000000005</v>
      </c>
      <c r="N1912" s="6">
        <f t="shared" ref="N1912:N1975" si="5848">C1912*0.2+C1912</f>
        <v>695.19</v>
      </c>
      <c r="O1912" s="6">
        <f t="shared" ref="O1912:O1975" si="5849">C1912*0.3+C1912</f>
        <v>753.12250000000006</v>
      </c>
    </row>
    <row r="1913" spans="1:15" x14ac:dyDescent="0.2">
      <c r="A1913" s="7">
        <v>15</v>
      </c>
      <c r="B1913" s="1">
        <v>183.1354</v>
      </c>
      <c r="C1913" s="8">
        <v>408.065</v>
      </c>
      <c r="D1913" s="9">
        <v>27.291</v>
      </c>
      <c r="E1913" s="6">
        <f t="shared" si="5684"/>
        <v>37.194737549999999</v>
      </c>
      <c r="F1913" s="6">
        <f t="shared" si="5685"/>
        <v>0.11198331957503134</v>
      </c>
      <c r="G1913" s="9">
        <v>3.1179999999999999</v>
      </c>
      <c r="H1913" s="9">
        <v>3.452</v>
      </c>
      <c r="I1913" s="6">
        <f t="shared" si="5686"/>
        <v>3.7304262713908609</v>
      </c>
      <c r="J1913" s="6">
        <f t="shared" si="5687"/>
        <v>3.296835944555645</v>
      </c>
      <c r="K1913" s="9">
        <v>3.1589999999999998</v>
      </c>
      <c r="M1913" s="6">
        <f t="shared" ref="M1913:M1976" si="5850">C1913*0.1+C1913</f>
        <v>448.87149999999997</v>
      </c>
      <c r="N1913" s="6">
        <f t="shared" ref="N1913:N1976" si="5851">C1913*0.2+C1913</f>
        <v>489.678</v>
      </c>
      <c r="O1913" s="6">
        <f t="shared" ref="O1913:O1976" si="5852">C1913*0.3+C1913</f>
        <v>530.48450000000003</v>
      </c>
    </row>
    <row r="1914" spans="1:15" x14ac:dyDescent="0.2">
      <c r="A1914" s="7">
        <v>16</v>
      </c>
      <c r="B1914" s="1">
        <v>166.4889</v>
      </c>
      <c r="C1914" s="8">
        <v>217.01</v>
      </c>
      <c r="D1914" s="9">
        <v>27.233000000000001</v>
      </c>
      <c r="E1914" s="6">
        <f t="shared" si="5684"/>
        <v>32.499832699999999</v>
      </c>
      <c r="F1914" s="6">
        <f t="shared" si="5685"/>
        <v>6.0667103568327108E-2</v>
      </c>
      <c r="G1914" s="9">
        <v>3.0659999999999998</v>
      </c>
      <c r="H1914" s="9">
        <v>3.4</v>
      </c>
      <c r="I1914" s="6">
        <f t="shared" si="5686"/>
        <v>3.6682126196550287</v>
      </c>
      <c r="J1914" s="6">
        <f t="shared" si="5687"/>
        <v>3.2471732941741576</v>
      </c>
      <c r="K1914" s="9">
        <v>3.1120000000000001</v>
      </c>
      <c r="M1914" s="6">
        <f t="shared" ref="M1914:M1977" si="5853">C1914*0.1+C1914</f>
        <v>238.71099999999998</v>
      </c>
      <c r="N1914" s="6">
        <f t="shared" ref="N1914:N1977" si="5854">C1914*0.2+C1914</f>
        <v>260.41199999999998</v>
      </c>
      <c r="O1914" s="6">
        <f t="shared" ref="O1914:O1977" si="5855">C1914*0.3+C1914</f>
        <v>282.113</v>
      </c>
    </row>
    <row r="1915" spans="1:15" x14ac:dyDescent="0.2">
      <c r="A1915" s="7">
        <v>17</v>
      </c>
      <c r="B1915" s="1">
        <v>133.18899999999999</v>
      </c>
      <c r="C1915" s="8">
        <v>51.406999999999996</v>
      </c>
      <c r="D1915" s="9">
        <v>27.045999999999999</v>
      </c>
      <c r="E1915" s="6">
        <f t="shared" si="5684"/>
        <v>28.293647889999999</v>
      </c>
      <c r="F1915" s="6">
        <f t="shared" si="5685"/>
        <v>1.4607732696630359E-2</v>
      </c>
      <c r="G1915" s="9">
        <v>3.1429999999999998</v>
      </c>
      <c r="H1915" s="9">
        <v>3.4849999999999999</v>
      </c>
      <c r="I1915" s="6">
        <f t="shared" si="5686"/>
        <v>3.760336680879242</v>
      </c>
      <c r="J1915" s="6">
        <f t="shared" si="5687"/>
        <v>3.3283526265285115</v>
      </c>
      <c r="K1915" s="9">
        <v>3.1890000000000001</v>
      </c>
      <c r="M1915" s="6">
        <f t="shared" ref="M1915:M1978" si="5856">C1915*0.1+C1915</f>
        <v>56.547699999999999</v>
      </c>
      <c r="N1915" s="6">
        <f t="shared" ref="N1915:N1978" si="5857">C1915*0.2+C1915</f>
        <v>61.688399999999994</v>
      </c>
      <c r="O1915" s="6">
        <f t="shared" ref="O1915:O1978" si="5858">C1915*0.3+C1915</f>
        <v>66.829099999999997</v>
      </c>
    </row>
    <row r="1916" spans="1:15" x14ac:dyDescent="0.2">
      <c r="A1916" s="7">
        <v>18</v>
      </c>
      <c r="B1916" s="1">
        <v>183.1354</v>
      </c>
      <c r="C1916" s="8">
        <v>0</v>
      </c>
      <c r="D1916" s="9">
        <v>26.713000000000001</v>
      </c>
      <c r="E1916" s="6">
        <f t="shared" si="5684"/>
        <v>26.713000000000001</v>
      </c>
      <c r="F1916" s="6">
        <f t="shared" si="5685"/>
        <v>0</v>
      </c>
      <c r="G1916" s="9">
        <v>3.419</v>
      </c>
      <c r="H1916" s="9">
        <v>3.827</v>
      </c>
      <c r="I1916" s="6">
        <f t="shared" si="5686"/>
        <v>4.0905476016309672</v>
      </c>
      <c r="J1916" s="6">
        <f t="shared" si="5687"/>
        <v>3.6549800578836771</v>
      </c>
      <c r="K1916" s="9">
        <v>3.5019999999999998</v>
      </c>
      <c r="M1916" s="6">
        <f t="shared" ref="M1916:M1979" si="5859">C1916*0.1+C1916</f>
        <v>0</v>
      </c>
      <c r="N1916" s="6">
        <f t="shared" ref="N1916:N1979" si="5860">C1916*0.2+C1916</f>
        <v>0</v>
      </c>
      <c r="O1916" s="6">
        <f t="shared" ref="O1916:O1979" si="5861">C1916*0.3+C1916</f>
        <v>0</v>
      </c>
    </row>
    <row r="1917" spans="1:15" x14ac:dyDescent="0.2">
      <c r="A1917" s="7">
        <v>19</v>
      </c>
      <c r="B1917" s="1">
        <v>199.78530000000001</v>
      </c>
      <c r="C1917" s="8">
        <v>0</v>
      </c>
      <c r="D1917" s="9">
        <v>26.521999999999998</v>
      </c>
      <c r="E1917" s="6">
        <f t="shared" si="5684"/>
        <v>26.521999999999998</v>
      </c>
      <c r="F1917" s="6">
        <f t="shared" si="5685"/>
        <v>0</v>
      </c>
      <c r="G1917" s="9">
        <v>3.7490000000000001</v>
      </c>
      <c r="H1917" s="9">
        <v>4.202</v>
      </c>
      <c r="I1917" s="6">
        <f t="shared" si="5686"/>
        <v>4.4853650068775943</v>
      </c>
      <c r="J1917" s="6">
        <f t="shared" si="5687"/>
        <v>4.0131241712117092</v>
      </c>
      <c r="K1917" s="9">
        <v>3.8460000000000001</v>
      </c>
      <c r="M1917" s="6">
        <f t="shared" ref="M1917:M1980" si="5862">C1917*0.1+C1917</f>
        <v>0</v>
      </c>
      <c r="N1917" s="6">
        <f t="shared" ref="N1917:N1980" si="5863">C1917*0.2+C1917</f>
        <v>0</v>
      </c>
      <c r="O1917" s="6">
        <f t="shared" ref="O1917:O1980" si="5864">C1917*0.3+C1917</f>
        <v>0</v>
      </c>
    </row>
    <row r="1918" spans="1:15" x14ac:dyDescent="0.2">
      <c r="A1918" s="7">
        <v>20</v>
      </c>
      <c r="B1918" s="1">
        <v>183.1354</v>
      </c>
      <c r="C1918" s="8">
        <v>0</v>
      </c>
      <c r="D1918" s="9">
        <v>26.393000000000001</v>
      </c>
      <c r="E1918" s="6">
        <f t="shared" si="5684"/>
        <v>26.393000000000001</v>
      </c>
      <c r="F1918" s="6">
        <f t="shared" si="5685"/>
        <v>0</v>
      </c>
      <c r="G1918" s="9">
        <v>4.03</v>
      </c>
      <c r="H1918" s="9">
        <v>4.5309999999999997</v>
      </c>
      <c r="I1918" s="6">
        <f t="shared" si="5686"/>
        <v>4.8215580095269956</v>
      </c>
      <c r="J1918" s="6">
        <f t="shared" si="5687"/>
        <v>4.3273359399715021</v>
      </c>
      <c r="K1918" s="9">
        <v>4.1459999999999999</v>
      </c>
      <c r="M1918" s="6">
        <f t="shared" ref="M1918:M1981" si="5865">C1918*0.1+C1918</f>
        <v>0</v>
      </c>
      <c r="N1918" s="6">
        <f t="shared" ref="N1918:N1981" si="5866">C1918*0.2+C1918</f>
        <v>0</v>
      </c>
      <c r="O1918" s="6">
        <f t="shared" ref="O1918:O1981" si="5867">C1918*0.3+C1918</f>
        <v>0</v>
      </c>
    </row>
    <row r="1919" spans="1:15" x14ac:dyDescent="0.2">
      <c r="A1919" s="7">
        <v>21</v>
      </c>
      <c r="B1919" s="1">
        <v>149.839</v>
      </c>
      <c r="C1919" s="8">
        <v>0</v>
      </c>
      <c r="D1919" s="9">
        <v>26.276</v>
      </c>
      <c r="E1919" s="6">
        <f t="shared" si="5684"/>
        <v>26.276</v>
      </c>
      <c r="F1919" s="6">
        <f t="shared" si="5685"/>
        <v>0</v>
      </c>
      <c r="G1919" s="9">
        <v>4.1669999999999998</v>
      </c>
      <c r="H1919" s="9">
        <v>4.6710000000000003</v>
      </c>
      <c r="I1919" s="6">
        <f t="shared" si="5686"/>
        <v>4.9854670535233216</v>
      </c>
      <c r="J1919" s="6">
        <f t="shared" si="5687"/>
        <v>4.4610430756139685</v>
      </c>
      <c r="K1919" s="9">
        <v>4.274</v>
      </c>
      <c r="M1919" s="6">
        <f t="shared" ref="M1919:M1982" si="5868">C1919*0.1+C1919</f>
        <v>0</v>
      </c>
      <c r="N1919" s="6">
        <f t="shared" ref="N1919:N1982" si="5869">C1919*0.2+C1919</f>
        <v>0</v>
      </c>
      <c r="O1919" s="6">
        <f t="shared" ref="O1919:O1982" si="5870">C1919*0.3+C1919</f>
        <v>0</v>
      </c>
    </row>
    <row r="1920" spans="1:15" x14ac:dyDescent="0.2">
      <c r="A1920" s="7">
        <v>22</v>
      </c>
      <c r="B1920" s="1">
        <v>99.892600000000002</v>
      </c>
      <c r="C1920" s="8">
        <v>0</v>
      </c>
      <c r="D1920" s="9">
        <v>26.154</v>
      </c>
      <c r="E1920" s="6">
        <f t="shared" si="5684"/>
        <v>26.154</v>
      </c>
      <c r="F1920" s="6">
        <f t="shared" si="5685"/>
        <v>0</v>
      </c>
      <c r="G1920" s="9">
        <v>4.1829999999999998</v>
      </c>
      <c r="H1920" s="9">
        <v>4.657</v>
      </c>
      <c r="I1920" s="6">
        <f t="shared" si="5686"/>
        <v>5.004609715595886</v>
      </c>
      <c r="J1920" s="6">
        <f t="shared" si="5687"/>
        <v>4.4476723620497216</v>
      </c>
      <c r="K1920" s="9">
        <v>4.2610000000000001</v>
      </c>
      <c r="M1920" s="6">
        <f t="shared" ref="M1920:M1983" si="5871">C1920*0.1+C1920</f>
        <v>0</v>
      </c>
      <c r="N1920" s="6">
        <f t="shared" ref="N1920:N1983" si="5872">C1920*0.2+C1920</f>
        <v>0</v>
      </c>
      <c r="O1920" s="6">
        <f t="shared" ref="O1920:O1983" si="5873">C1920*0.3+C1920</f>
        <v>0</v>
      </c>
    </row>
    <row r="1921" spans="1:15" x14ac:dyDescent="0.2">
      <c r="A1921" s="7">
        <v>23</v>
      </c>
      <c r="B1921" s="1">
        <v>66.596199999999996</v>
      </c>
      <c r="C1921" s="8">
        <v>0</v>
      </c>
      <c r="D1921" s="9">
        <v>26.050999999999998</v>
      </c>
      <c r="E1921" s="6">
        <f t="shared" si="5684"/>
        <v>26.050999999999998</v>
      </c>
      <c r="F1921" s="6">
        <f t="shared" si="5685"/>
        <v>0</v>
      </c>
      <c r="G1921" s="9">
        <v>4.0419999999999998</v>
      </c>
      <c r="H1921" s="9">
        <v>4.47</v>
      </c>
      <c r="I1921" s="6">
        <f t="shared" si="5686"/>
        <v>4.835915006081418</v>
      </c>
      <c r="J1921" s="6">
        <f t="shared" si="5687"/>
        <v>4.2690778308701427</v>
      </c>
      <c r="K1921" s="9">
        <v>4.0910000000000002</v>
      </c>
      <c r="M1921" s="6">
        <f t="shared" ref="M1921:M1984" si="5874">C1921*0.1+C1921</f>
        <v>0</v>
      </c>
      <c r="N1921" s="6">
        <f t="shared" ref="N1921:N1984" si="5875">C1921*0.2+C1921</f>
        <v>0</v>
      </c>
      <c r="O1921" s="6">
        <f t="shared" ref="O1921:O1984" si="5876">C1921*0.3+C1921</f>
        <v>0</v>
      </c>
    </row>
    <row r="1922" spans="1:15" x14ac:dyDescent="0.2">
      <c r="A1922" s="7">
        <v>0</v>
      </c>
      <c r="B1922" s="11">
        <v>49.946300000000001</v>
      </c>
      <c r="C1922" s="8">
        <v>0</v>
      </c>
      <c r="D1922" s="9">
        <v>25.946999999999999</v>
      </c>
      <c r="E1922" s="6">
        <f t="shared" si="5684"/>
        <v>25.946999999999999</v>
      </c>
      <c r="F1922" s="6">
        <f t="shared" si="5685"/>
        <v>0</v>
      </c>
      <c r="G1922" s="9">
        <v>3.758</v>
      </c>
      <c r="H1922" s="9">
        <v>4.1390000000000002</v>
      </c>
      <c r="I1922" s="6">
        <f t="shared" si="5686"/>
        <v>4.4961327542934111</v>
      </c>
      <c r="J1922" s="6">
        <f t="shared" si="5687"/>
        <v>3.9529559601725999</v>
      </c>
      <c r="K1922" s="9">
        <v>3.7869999999999999</v>
      </c>
      <c r="M1922" s="6">
        <f t="shared" ref="M1922:M1985" si="5877">C1922*0.1+C1922</f>
        <v>0</v>
      </c>
      <c r="N1922" s="6">
        <f t="shared" ref="N1922:N1985" si="5878">C1922*0.2+C1922</f>
        <v>0</v>
      </c>
      <c r="O1922" s="6">
        <f t="shared" ref="O1922:O1985" si="5879">C1922*0.3+C1922</f>
        <v>0</v>
      </c>
    </row>
    <row r="1923" spans="1:15" x14ac:dyDescent="0.2">
      <c r="A1923" s="7">
        <v>1</v>
      </c>
      <c r="B1923" s="11">
        <v>39.9557</v>
      </c>
      <c r="C1923" s="8">
        <v>0</v>
      </c>
      <c r="D1923" s="9">
        <v>25.847999999999999</v>
      </c>
      <c r="E1923" s="6">
        <f t="shared" ref="E1923:E1986" si="5880">D1923+(C1923*0.02427)</f>
        <v>25.847999999999999</v>
      </c>
      <c r="F1923" s="6">
        <f t="shared" ref="F1923:F1986" si="5881">0.327*0.88*(C1923/1000)*(1+(-0.0038*(E1923-25)))</f>
        <v>0</v>
      </c>
      <c r="G1923" s="9">
        <v>3.5219999999999998</v>
      </c>
      <c r="H1923" s="9">
        <v>3.86</v>
      </c>
      <c r="I1923" s="6">
        <f t="shared" ref="I1923:I1986" si="5882">G1923*(36/10)^0.14</f>
        <v>4.2137784887230954</v>
      </c>
      <c r="J1923" s="6">
        <f t="shared" ref="J1923:J1986" si="5883">H1923*(36/50)^0.14</f>
        <v>3.6864967398565436</v>
      </c>
      <c r="K1923" s="9">
        <v>3.5329999999999999</v>
      </c>
      <c r="M1923" s="6">
        <f t="shared" ref="M1923:M1986" si="5884">C1923*0.1+C1923</f>
        <v>0</v>
      </c>
      <c r="N1923" s="6">
        <f t="shared" ref="N1923:N1986" si="5885">C1923*0.2+C1923</f>
        <v>0</v>
      </c>
      <c r="O1923" s="6">
        <f t="shared" ref="O1923:O1986" si="5886">C1923*0.3+C1923</f>
        <v>0</v>
      </c>
    </row>
    <row r="1924" spans="1:15" x14ac:dyDescent="0.2">
      <c r="A1924" s="7">
        <v>2</v>
      </c>
      <c r="B1924" s="11">
        <v>33.296399999999998</v>
      </c>
      <c r="C1924" s="8">
        <v>0</v>
      </c>
      <c r="D1924" s="9">
        <v>25.747</v>
      </c>
      <c r="E1924" s="6">
        <f t="shared" si="5880"/>
        <v>25.747</v>
      </c>
      <c r="F1924" s="6">
        <f t="shared" si="5881"/>
        <v>0</v>
      </c>
      <c r="G1924" s="9">
        <v>3.47</v>
      </c>
      <c r="H1924" s="9">
        <v>3.7930000000000001</v>
      </c>
      <c r="I1924" s="6">
        <f t="shared" si="5882"/>
        <v>4.151564836987264</v>
      </c>
      <c r="J1924" s="6">
        <f t="shared" si="5883"/>
        <v>3.6225083249419354</v>
      </c>
      <c r="K1924" s="9">
        <v>3.472</v>
      </c>
      <c r="M1924" s="6">
        <f t="shared" ref="M1924:M1987" si="5887">C1924*0.1+C1924</f>
        <v>0</v>
      </c>
      <c r="N1924" s="6">
        <f t="shared" ref="N1924:N1987" si="5888">C1924*0.2+C1924</f>
        <v>0</v>
      </c>
      <c r="O1924" s="6">
        <f t="shared" ref="O1924:O1987" si="5889">C1924*0.3+C1924</f>
        <v>0</v>
      </c>
    </row>
    <row r="1925" spans="1:15" x14ac:dyDescent="0.2">
      <c r="A1925" s="7">
        <v>3</v>
      </c>
      <c r="B1925" s="11">
        <v>26.6371</v>
      </c>
      <c r="C1925" s="8">
        <v>0</v>
      </c>
      <c r="D1925" s="9">
        <v>25.599</v>
      </c>
      <c r="E1925" s="6">
        <f t="shared" si="5880"/>
        <v>25.599</v>
      </c>
      <c r="F1925" s="6">
        <f t="shared" si="5881"/>
        <v>0</v>
      </c>
      <c r="G1925" s="9">
        <v>3.4750000000000001</v>
      </c>
      <c r="H1925" s="9">
        <v>3.81</v>
      </c>
      <c r="I1925" s="6">
        <f t="shared" si="5882"/>
        <v>4.1575469188849397</v>
      </c>
      <c r="J1925" s="6">
        <f t="shared" si="5883"/>
        <v>3.638744191412806</v>
      </c>
      <c r="K1925" s="9">
        <v>3.4860000000000002</v>
      </c>
      <c r="M1925" s="6">
        <f t="shared" ref="M1925:M1988" si="5890">C1925*0.1+C1925</f>
        <v>0</v>
      </c>
      <c r="N1925" s="6">
        <f t="shared" ref="N1925:N1988" si="5891">C1925*0.2+C1925</f>
        <v>0</v>
      </c>
      <c r="O1925" s="6">
        <f t="shared" ref="O1925:O1988" si="5892">C1925*0.3+C1925</f>
        <v>0</v>
      </c>
    </row>
    <row r="1926" spans="1:15" x14ac:dyDescent="0.2">
      <c r="A1926" s="7">
        <v>4</v>
      </c>
      <c r="B1926" s="11">
        <v>26.6371</v>
      </c>
      <c r="C1926" s="8">
        <v>0</v>
      </c>
      <c r="D1926" s="9">
        <v>25.446999999999999</v>
      </c>
      <c r="E1926" s="6">
        <f t="shared" si="5880"/>
        <v>25.446999999999999</v>
      </c>
      <c r="F1926" s="6">
        <f t="shared" si="5881"/>
        <v>0</v>
      </c>
      <c r="G1926" s="9">
        <v>3.399</v>
      </c>
      <c r="H1926" s="9">
        <v>3.7250000000000001</v>
      </c>
      <c r="I1926" s="6">
        <f t="shared" si="5882"/>
        <v>4.0666192740402618</v>
      </c>
      <c r="J1926" s="6">
        <f t="shared" si="5883"/>
        <v>3.5575648590584521</v>
      </c>
      <c r="K1926" s="9">
        <v>3.407</v>
      </c>
      <c r="M1926" s="6">
        <f t="shared" ref="M1926:M1989" si="5893">C1926*0.1+C1926</f>
        <v>0</v>
      </c>
      <c r="N1926" s="6">
        <f t="shared" ref="N1926:N1989" si="5894">C1926*0.2+C1926</f>
        <v>0</v>
      </c>
      <c r="O1926" s="6">
        <f t="shared" ref="O1926:O1989" si="5895">C1926*0.3+C1926</f>
        <v>0</v>
      </c>
    </row>
    <row r="1927" spans="1:15" x14ac:dyDescent="0.2">
      <c r="A1927" s="7">
        <v>5</v>
      </c>
      <c r="B1927" s="1">
        <v>33.296399999999998</v>
      </c>
      <c r="C1927" s="8">
        <v>0</v>
      </c>
      <c r="D1927" s="9">
        <v>25.341000000000001</v>
      </c>
      <c r="E1927" s="6">
        <f t="shared" si="5880"/>
        <v>25.341000000000001</v>
      </c>
      <c r="F1927" s="6">
        <f t="shared" si="5881"/>
        <v>0</v>
      </c>
      <c r="G1927" s="9">
        <v>3.2959999999999998</v>
      </c>
      <c r="H1927" s="9">
        <v>3.6160000000000001</v>
      </c>
      <c r="I1927" s="6">
        <f t="shared" si="5882"/>
        <v>3.9433883869481328</v>
      </c>
      <c r="J1927" s="6">
        <f t="shared" si="5883"/>
        <v>3.4534643034511041</v>
      </c>
      <c r="K1927" s="9">
        <v>3.3090000000000002</v>
      </c>
      <c r="M1927" s="6">
        <f t="shared" ref="M1927:M1990" si="5896">C1927*0.1+C1927</f>
        <v>0</v>
      </c>
      <c r="N1927" s="6">
        <f t="shared" ref="N1927:N1990" si="5897">C1927*0.2+C1927</f>
        <v>0</v>
      </c>
      <c r="O1927" s="6">
        <f t="shared" ref="O1927:O1990" si="5898">C1927*0.3+C1927</f>
        <v>0</v>
      </c>
    </row>
    <row r="1928" spans="1:15" x14ac:dyDescent="0.2">
      <c r="A1928" s="7">
        <v>6</v>
      </c>
      <c r="B1928" s="1">
        <v>83.242699999999999</v>
      </c>
      <c r="C1928" s="8">
        <v>44.5</v>
      </c>
      <c r="D1928" s="9">
        <v>25.347999999999999</v>
      </c>
      <c r="E1928" s="6">
        <f t="shared" si="5880"/>
        <v>26.428014999999998</v>
      </c>
      <c r="F1928" s="6">
        <f t="shared" si="5881"/>
        <v>1.273583248164876E-2</v>
      </c>
      <c r="G1928" s="9">
        <v>3.2469999999999999</v>
      </c>
      <c r="H1928" s="9">
        <v>3.5529999999999999</v>
      </c>
      <c r="I1928" s="6">
        <f t="shared" si="5882"/>
        <v>3.8847639843509061</v>
      </c>
      <c r="J1928" s="6">
        <f t="shared" si="5883"/>
        <v>3.3932960924119948</v>
      </c>
      <c r="K1928" s="9">
        <v>3.2509999999999999</v>
      </c>
      <c r="M1928" s="6">
        <f t="shared" ref="M1928:M1991" si="5899">C1928*0.1+C1928</f>
        <v>48.95</v>
      </c>
      <c r="N1928" s="6">
        <f t="shared" ref="N1928:N1991" si="5900">C1928*0.2+C1928</f>
        <v>53.4</v>
      </c>
      <c r="O1928" s="6">
        <f t="shared" ref="O1928:O1991" si="5901">C1928*0.3+C1928</f>
        <v>57.85</v>
      </c>
    </row>
    <row r="1929" spans="1:15" x14ac:dyDescent="0.2">
      <c r="A1929" s="7">
        <v>7</v>
      </c>
      <c r="B1929" s="1">
        <v>133.18899999999999</v>
      </c>
      <c r="C1929" s="8">
        <v>216.471</v>
      </c>
      <c r="D1929" s="9">
        <v>25.489000000000001</v>
      </c>
      <c r="E1929" s="6">
        <f t="shared" si="5880"/>
        <v>30.742751170000002</v>
      </c>
      <c r="F1929" s="6">
        <f t="shared" si="5881"/>
        <v>6.093233728437128E-2</v>
      </c>
      <c r="G1929" s="9">
        <v>3.1509999999999998</v>
      </c>
      <c r="H1929" s="9">
        <v>3.367</v>
      </c>
      <c r="I1929" s="6">
        <f t="shared" si="5882"/>
        <v>3.7699080119155237</v>
      </c>
      <c r="J1929" s="6">
        <f t="shared" si="5883"/>
        <v>3.2156566122012911</v>
      </c>
      <c r="K1929" s="9">
        <v>3.081</v>
      </c>
      <c r="M1929" s="6">
        <f t="shared" ref="M1929:M1992" si="5902">C1929*0.1+C1929</f>
        <v>238.1181</v>
      </c>
      <c r="N1929" s="6">
        <f t="shared" ref="N1929:N1992" si="5903">C1929*0.2+C1929</f>
        <v>259.76519999999999</v>
      </c>
      <c r="O1929" s="6">
        <f t="shared" ref="O1929:O1992" si="5904">C1929*0.3+C1929</f>
        <v>281.41230000000002</v>
      </c>
    </row>
    <row r="1930" spans="1:15" x14ac:dyDescent="0.2">
      <c r="A1930" s="7">
        <v>8</v>
      </c>
      <c r="B1930" s="1">
        <v>166.4889</v>
      </c>
      <c r="C1930" s="8">
        <v>428.04899999999998</v>
      </c>
      <c r="D1930" s="9">
        <v>25.66</v>
      </c>
      <c r="E1930" s="6">
        <f t="shared" si="5880"/>
        <v>36.048749229999999</v>
      </c>
      <c r="F1930" s="6">
        <f t="shared" si="5881"/>
        <v>0.11800383146718969</v>
      </c>
      <c r="G1930" s="9">
        <v>2.9950000000000001</v>
      </c>
      <c r="H1930" s="9">
        <v>3.2010000000000001</v>
      </c>
      <c r="I1930" s="6">
        <f t="shared" si="5882"/>
        <v>3.5832670567080274</v>
      </c>
      <c r="J1930" s="6">
        <f t="shared" si="5883"/>
        <v>3.0571181513680821</v>
      </c>
      <c r="K1930" s="9">
        <v>2.9289999999999998</v>
      </c>
      <c r="M1930" s="6">
        <f t="shared" ref="M1930:M1993" si="5905">C1930*0.1+C1930</f>
        <v>470.85389999999995</v>
      </c>
      <c r="N1930" s="6">
        <f t="shared" ref="N1930:N1993" si="5906">C1930*0.2+C1930</f>
        <v>513.65879999999993</v>
      </c>
      <c r="O1930" s="6">
        <f t="shared" ref="O1930:O1993" si="5907">C1930*0.3+C1930</f>
        <v>556.46370000000002</v>
      </c>
    </row>
    <row r="1931" spans="1:15" x14ac:dyDescent="0.2">
      <c r="A1931" s="7">
        <v>9</v>
      </c>
      <c r="B1931" s="1">
        <v>199.78530000000001</v>
      </c>
      <c r="C1931" s="8">
        <v>624.45600000000002</v>
      </c>
      <c r="D1931" s="9">
        <v>25.963999999999999</v>
      </c>
      <c r="E1931" s="6">
        <f t="shared" si="5880"/>
        <v>41.11954712</v>
      </c>
      <c r="F1931" s="6">
        <f t="shared" si="5881"/>
        <v>0.168686465304828</v>
      </c>
      <c r="G1931" s="9">
        <v>2.8279999999999998</v>
      </c>
      <c r="H1931" s="9">
        <v>3.0129999999999999</v>
      </c>
      <c r="I1931" s="6">
        <f t="shared" si="5882"/>
        <v>3.3834655213256428</v>
      </c>
      <c r="J1931" s="6">
        <f t="shared" si="5883"/>
        <v>2.8775685692196284</v>
      </c>
      <c r="K1931" s="9">
        <v>2.7570000000000001</v>
      </c>
      <c r="M1931" s="6">
        <f t="shared" ref="M1931:M1994" si="5908">C1931*0.1+C1931</f>
        <v>686.90160000000003</v>
      </c>
      <c r="N1931" s="6">
        <f t="shared" ref="N1931:N1994" si="5909">C1931*0.2+C1931</f>
        <v>749.34720000000004</v>
      </c>
      <c r="O1931" s="6">
        <f t="shared" ref="O1931:O1994" si="5910">C1931*0.3+C1931</f>
        <v>811.79280000000006</v>
      </c>
    </row>
    <row r="1932" spans="1:15" x14ac:dyDescent="0.2">
      <c r="A1932" s="7">
        <v>10</v>
      </c>
      <c r="B1932" s="11">
        <v>233.08170000000001</v>
      </c>
      <c r="C1932" s="8">
        <v>753.67200000000003</v>
      </c>
      <c r="D1932" s="9">
        <v>26.274999999999999</v>
      </c>
      <c r="E1932" s="6">
        <f t="shared" si="5880"/>
        <v>44.566619439999997</v>
      </c>
      <c r="F1932" s="6">
        <f t="shared" si="5881"/>
        <v>0.20075119144035922</v>
      </c>
      <c r="G1932" s="9">
        <v>2.589</v>
      </c>
      <c r="H1932" s="9">
        <v>2.762</v>
      </c>
      <c r="I1932" s="6">
        <f t="shared" si="5882"/>
        <v>3.0975220066167219</v>
      </c>
      <c r="J1932" s="6">
        <f t="shared" si="5883"/>
        <v>2.637850776032066</v>
      </c>
      <c r="K1932" s="9">
        <v>2.5259999999999998</v>
      </c>
      <c r="M1932" s="6">
        <f t="shared" ref="M1932:M1995" si="5911">C1932*0.1+C1932</f>
        <v>829.03920000000005</v>
      </c>
      <c r="N1932" s="6">
        <f t="shared" ref="N1932:N1995" si="5912">C1932*0.2+C1932</f>
        <v>904.40640000000008</v>
      </c>
      <c r="O1932" s="6">
        <f t="shared" ref="O1932:O1995" si="5913">C1932*0.3+C1932</f>
        <v>979.77359999999999</v>
      </c>
    </row>
    <row r="1933" spans="1:15" x14ac:dyDescent="0.2">
      <c r="A1933" s="7">
        <v>11</v>
      </c>
      <c r="B1933" s="1">
        <v>249.73159999999999</v>
      </c>
      <c r="C1933" s="8">
        <v>823.93600000000004</v>
      </c>
      <c r="D1933" s="9">
        <v>26.507999999999999</v>
      </c>
      <c r="E1933" s="6">
        <f t="shared" si="5880"/>
        <v>46.50492672</v>
      </c>
      <c r="F1933" s="6">
        <f t="shared" si="5881"/>
        <v>0.21772065579349553</v>
      </c>
      <c r="G1933" s="9">
        <v>2.3220000000000001</v>
      </c>
      <c r="H1933" s="9">
        <v>2.5019999999999998</v>
      </c>
      <c r="I1933" s="6">
        <f t="shared" si="5882"/>
        <v>2.7780788332808144</v>
      </c>
      <c r="J1933" s="6">
        <f t="shared" si="5883"/>
        <v>2.3895375241246302</v>
      </c>
      <c r="K1933" s="9">
        <v>2.2909999999999999</v>
      </c>
      <c r="M1933" s="6">
        <f t="shared" ref="M1933:M1996" si="5914">C1933*0.1+C1933</f>
        <v>906.32960000000003</v>
      </c>
      <c r="N1933" s="6">
        <f t="shared" ref="N1933:N1996" si="5915">C1933*0.2+C1933</f>
        <v>988.72320000000002</v>
      </c>
      <c r="O1933" s="6">
        <f t="shared" ref="O1933:O1996" si="5916">C1933*0.3+C1933</f>
        <v>1071.1168</v>
      </c>
    </row>
    <row r="1934" spans="1:15" x14ac:dyDescent="0.2">
      <c r="A1934" s="7">
        <v>12</v>
      </c>
      <c r="B1934" s="1">
        <v>249.73159999999999</v>
      </c>
      <c r="C1934" s="8">
        <v>781.13699999999994</v>
      </c>
      <c r="D1934" s="9">
        <v>26.693000000000001</v>
      </c>
      <c r="E1934" s="6">
        <f t="shared" si="5880"/>
        <v>45.65119499</v>
      </c>
      <c r="F1934" s="6">
        <f t="shared" si="5881"/>
        <v>0.2071404771272119</v>
      </c>
      <c r="G1934" s="9">
        <v>2.1760000000000002</v>
      </c>
      <c r="H1934" s="9">
        <v>2.4119999999999999</v>
      </c>
      <c r="I1934" s="6">
        <f t="shared" si="5882"/>
        <v>2.6034020418686703</v>
      </c>
      <c r="J1934" s="6">
        <f t="shared" si="5883"/>
        <v>2.3035829369259022</v>
      </c>
      <c r="K1934" s="9">
        <v>2.2069999999999999</v>
      </c>
      <c r="M1934" s="6">
        <f t="shared" ref="M1934:M1997" si="5917">C1934*0.1+C1934</f>
        <v>859.25069999999994</v>
      </c>
      <c r="N1934" s="6">
        <f t="shared" ref="N1934:N1997" si="5918">C1934*0.2+C1934</f>
        <v>937.36439999999993</v>
      </c>
      <c r="O1934" s="6">
        <f t="shared" ref="O1934:O1997" si="5919">C1934*0.3+C1934</f>
        <v>1015.4780999999999</v>
      </c>
    </row>
    <row r="1935" spans="1:15" x14ac:dyDescent="0.2">
      <c r="A1935" s="7">
        <v>13</v>
      </c>
      <c r="B1935" s="1">
        <v>216.43180000000001</v>
      </c>
      <c r="C1935" s="8">
        <v>726.12</v>
      </c>
      <c r="D1935" s="9">
        <v>26.881</v>
      </c>
      <c r="E1935" s="6">
        <f t="shared" si="5880"/>
        <v>44.503932399999997</v>
      </c>
      <c r="F1935" s="6">
        <f t="shared" si="5881"/>
        <v>0.1934621004826908</v>
      </c>
      <c r="G1935" s="9">
        <v>2.2810000000000001</v>
      </c>
      <c r="H1935" s="9">
        <v>2.5539999999999998</v>
      </c>
      <c r="I1935" s="6">
        <f t="shared" si="5882"/>
        <v>2.7290257617198699</v>
      </c>
      <c r="J1935" s="6">
        <f t="shared" si="5883"/>
        <v>2.4392001745061171</v>
      </c>
      <c r="K1935" s="9">
        <v>2.3380000000000001</v>
      </c>
      <c r="M1935" s="6">
        <f t="shared" ref="M1935:M1998" si="5920">C1935*0.1+C1935</f>
        <v>798.73199999999997</v>
      </c>
      <c r="N1935" s="6">
        <f t="shared" ref="N1935:N1998" si="5921">C1935*0.2+C1935</f>
        <v>871.34400000000005</v>
      </c>
      <c r="O1935" s="6">
        <f t="shared" ref="O1935:O1998" si="5922">C1935*0.3+C1935</f>
        <v>943.95600000000002</v>
      </c>
    </row>
    <row r="1936" spans="1:15" x14ac:dyDescent="0.2">
      <c r="A1936" s="7">
        <v>14</v>
      </c>
      <c r="B1936" s="1">
        <v>199.78530000000001</v>
      </c>
      <c r="C1936" s="8">
        <v>615.22699999999998</v>
      </c>
      <c r="D1936" s="9">
        <v>27.059000000000001</v>
      </c>
      <c r="E1936" s="6">
        <f t="shared" si="5880"/>
        <v>41.99055929</v>
      </c>
      <c r="F1936" s="6">
        <f t="shared" si="5881"/>
        <v>0.16560743588460214</v>
      </c>
      <c r="G1936" s="9">
        <v>2.4220000000000002</v>
      </c>
      <c r="H1936" s="9">
        <v>2.7080000000000002</v>
      </c>
      <c r="I1936" s="6">
        <f t="shared" si="5882"/>
        <v>2.8977204712343383</v>
      </c>
      <c r="J1936" s="6">
        <f t="shared" si="5883"/>
        <v>2.5862780237128291</v>
      </c>
      <c r="K1936" s="9">
        <v>2.476</v>
      </c>
      <c r="M1936" s="6">
        <f t="shared" ref="M1936:M1999" si="5923">C1936*0.1+C1936</f>
        <v>676.74969999999996</v>
      </c>
      <c r="N1936" s="6">
        <f t="shared" ref="N1936:N1999" si="5924">C1936*0.2+C1936</f>
        <v>738.27239999999995</v>
      </c>
      <c r="O1936" s="6">
        <f t="shared" ref="O1936:O1999" si="5925">C1936*0.3+C1936</f>
        <v>799.79509999999993</v>
      </c>
    </row>
    <row r="1937" spans="1:15" x14ac:dyDescent="0.2">
      <c r="A1937" s="7">
        <v>15</v>
      </c>
      <c r="B1937" s="1">
        <v>183.1354</v>
      </c>
      <c r="C1937" s="8">
        <v>434.07400000000001</v>
      </c>
      <c r="D1937" s="9">
        <v>27.167000000000002</v>
      </c>
      <c r="E1937" s="6">
        <f t="shared" si="5880"/>
        <v>37.70197598</v>
      </c>
      <c r="F1937" s="6">
        <f t="shared" si="5881"/>
        <v>0.11888008151336353</v>
      </c>
      <c r="G1937" s="9">
        <v>2.5720000000000001</v>
      </c>
      <c r="H1937" s="9">
        <v>2.8679999999999999</v>
      </c>
      <c r="I1937" s="6">
        <f t="shared" si="5882"/>
        <v>3.077182928164623</v>
      </c>
      <c r="J1937" s="6">
        <f t="shared" si="5883"/>
        <v>2.7390861787327894</v>
      </c>
      <c r="K1937" s="9">
        <v>2.6240000000000001</v>
      </c>
      <c r="M1937" s="6">
        <f t="shared" ref="M1937:M2000" si="5926">C1937*0.1+C1937</f>
        <v>477.48140000000001</v>
      </c>
      <c r="N1937" s="6">
        <f t="shared" ref="N1937:N2000" si="5927">C1937*0.2+C1937</f>
        <v>520.88880000000006</v>
      </c>
      <c r="O1937" s="6">
        <f t="shared" ref="O1937:O2000" si="5928">C1937*0.3+C1937</f>
        <v>564.2962</v>
      </c>
    </row>
    <row r="1938" spans="1:15" x14ac:dyDescent="0.2">
      <c r="A1938" s="7">
        <v>16</v>
      </c>
      <c r="B1938" s="1">
        <v>166.4889</v>
      </c>
      <c r="C1938" s="8">
        <v>227.83699999999999</v>
      </c>
      <c r="D1938" s="9">
        <v>27.167000000000002</v>
      </c>
      <c r="E1938" s="6">
        <f t="shared" si="5880"/>
        <v>32.69660399</v>
      </c>
      <c r="F1938" s="6">
        <f t="shared" si="5881"/>
        <v>6.3644866095818625E-2</v>
      </c>
      <c r="G1938" s="9">
        <v>2.8340000000000001</v>
      </c>
      <c r="H1938" s="9">
        <v>3.1480000000000001</v>
      </c>
      <c r="I1938" s="6">
        <f t="shared" si="5882"/>
        <v>3.3906440196028544</v>
      </c>
      <c r="J1938" s="6">
        <f t="shared" si="5883"/>
        <v>3.0065004500177204</v>
      </c>
      <c r="K1938" s="9">
        <v>2.88</v>
      </c>
      <c r="M1938" s="6">
        <f t="shared" ref="M1938:M2001" si="5929">C1938*0.1+C1938</f>
        <v>250.6207</v>
      </c>
      <c r="N1938" s="6">
        <f t="shared" ref="N1938:N2001" si="5930">C1938*0.2+C1938</f>
        <v>273.40440000000001</v>
      </c>
      <c r="O1938" s="6">
        <f t="shared" ref="O1938:O2001" si="5931">C1938*0.3+C1938</f>
        <v>296.18809999999996</v>
      </c>
    </row>
    <row r="1939" spans="1:15" x14ac:dyDescent="0.2">
      <c r="A1939" s="7">
        <v>17</v>
      </c>
      <c r="B1939" s="1">
        <v>133.18899999999999</v>
      </c>
      <c r="C1939" s="8">
        <v>56.015999999999998</v>
      </c>
      <c r="D1939" s="9">
        <v>27.012</v>
      </c>
      <c r="E1939" s="6">
        <f t="shared" si="5880"/>
        <v>28.37150832</v>
      </c>
      <c r="F1939" s="6">
        <f t="shared" si="5881"/>
        <v>1.5912649754907835E-2</v>
      </c>
      <c r="G1939" s="9">
        <v>3.19</v>
      </c>
      <c r="H1939" s="9">
        <v>3.5870000000000002</v>
      </c>
      <c r="I1939" s="6">
        <f t="shared" si="5882"/>
        <v>3.8165682507173981</v>
      </c>
      <c r="J1939" s="6">
        <f t="shared" si="5883"/>
        <v>3.4257678253537365</v>
      </c>
      <c r="K1939" s="9">
        <v>3.282</v>
      </c>
      <c r="M1939" s="6">
        <f t="shared" ref="M1939:M2002" si="5932">C1939*0.1+C1939</f>
        <v>61.617599999999996</v>
      </c>
      <c r="N1939" s="6">
        <f t="shared" ref="N1939:N2002" si="5933">C1939*0.2+C1939</f>
        <v>67.219200000000001</v>
      </c>
      <c r="O1939" s="6">
        <f t="shared" ref="O1939:O2002" si="5934">C1939*0.3+C1939</f>
        <v>72.820799999999991</v>
      </c>
    </row>
    <row r="1940" spans="1:15" x14ac:dyDescent="0.2">
      <c r="A1940" s="7">
        <v>18</v>
      </c>
      <c r="B1940" s="1">
        <v>183.1354</v>
      </c>
      <c r="C1940" s="8">
        <v>0</v>
      </c>
      <c r="D1940" s="9">
        <v>26.806999999999999</v>
      </c>
      <c r="E1940" s="6">
        <f t="shared" si="5880"/>
        <v>26.806999999999999</v>
      </c>
      <c r="F1940" s="6">
        <f t="shared" si="5881"/>
        <v>0</v>
      </c>
      <c r="G1940" s="9">
        <v>3.6259999999999999</v>
      </c>
      <c r="H1940" s="9">
        <v>4.1189999999999998</v>
      </c>
      <c r="I1940" s="6">
        <f t="shared" si="5882"/>
        <v>4.3382057921947599</v>
      </c>
      <c r="J1940" s="6">
        <f t="shared" si="5883"/>
        <v>3.9338549407951042</v>
      </c>
      <c r="K1940" s="9">
        <v>3.7709999999999999</v>
      </c>
      <c r="M1940" s="6">
        <f t="shared" ref="M1940:M2003" si="5935">C1940*0.1+C1940</f>
        <v>0</v>
      </c>
      <c r="N1940" s="6">
        <f t="shared" ref="N1940:N2003" si="5936">C1940*0.2+C1940</f>
        <v>0</v>
      </c>
      <c r="O1940" s="6">
        <f t="shared" ref="O1940:O2003" si="5937">C1940*0.3+C1940</f>
        <v>0</v>
      </c>
    </row>
    <row r="1941" spans="1:15" x14ac:dyDescent="0.2">
      <c r="A1941" s="7">
        <v>19</v>
      </c>
      <c r="B1941" s="1">
        <v>199.78530000000001</v>
      </c>
      <c r="C1941" s="8">
        <v>0</v>
      </c>
      <c r="D1941" s="9">
        <v>26.695</v>
      </c>
      <c r="E1941" s="6">
        <f t="shared" si="5880"/>
        <v>26.695</v>
      </c>
      <c r="F1941" s="6">
        <f t="shared" si="5881"/>
        <v>0</v>
      </c>
      <c r="G1941" s="9">
        <v>3.9329999999999998</v>
      </c>
      <c r="H1941" s="9">
        <v>4.4610000000000003</v>
      </c>
      <c r="I1941" s="6">
        <f t="shared" si="5882"/>
        <v>4.7055056207120769</v>
      </c>
      <c r="J1941" s="6">
        <f t="shared" si="5883"/>
        <v>4.2604823721502703</v>
      </c>
      <c r="K1941" s="9">
        <v>4.0819999999999999</v>
      </c>
      <c r="M1941" s="6">
        <f t="shared" ref="M1941:M2004" si="5938">C1941*0.1+C1941</f>
        <v>0</v>
      </c>
      <c r="N1941" s="6">
        <f t="shared" ref="N1941:N2004" si="5939">C1941*0.2+C1941</f>
        <v>0</v>
      </c>
      <c r="O1941" s="6">
        <f t="shared" ref="O1941:O2004" si="5940">C1941*0.3+C1941</f>
        <v>0</v>
      </c>
    </row>
    <row r="1942" spans="1:15" x14ac:dyDescent="0.2">
      <c r="A1942" s="7">
        <v>20</v>
      </c>
      <c r="B1942" s="1">
        <v>183.1354</v>
      </c>
      <c r="C1942" s="8">
        <v>0</v>
      </c>
      <c r="D1942" s="9">
        <v>26.617000000000001</v>
      </c>
      <c r="E1942" s="6">
        <f t="shared" si="5880"/>
        <v>26.617000000000001</v>
      </c>
      <c r="F1942" s="6">
        <f t="shared" si="5881"/>
        <v>0</v>
      </c>
      <c r="G1942" s="9">
        <v>4.0190000000000001</v>
      </c>
      <c r="H1942" s="9">
        <v>4.5579999999999998</v>
      </c>
      <c r="I1942" s="6">
        <f t="shared" si="5882"/>
        <v>4.8083974293521079</v>
      </c>
      <c r="J1942" s="6">
        <f t="shared" si="5883"/>
        <v>4.3531223161311203</v>
      </c>
      <c r="K1942" s="9">
        <v>4.1710000000000003</v>
      </c>
      <c r="M1942" s="6">
        <f t="shared" ref="M1942:M2005" si="5941">C1942*0.1+C1942</f>
        <v>0</v>
      </c>
      <c r="N1942" s="6">
        <f t="shared" ref="N1942:N2005" si="5942">C1942*0.2+C1942</f>
        <v>0</v>
      </c>
      <c r="O1942" s="6">
        <f t="shared" ref="O1942:O2005" si="5943">C1942*0.3+C1942</f>
        <v>0</v>
      </c>
    </row>
    <row r="1943" spans="1:15" x14ac:dyDescent="0.2">
      <c r="A1943" s="7">
        <v>21</v>
      </c>
      <c r="B1943" s="1">
        <v>149.839</v>
      </c>
      <c r="C1943" s="8">
        <v>0</v>
      </c>
      <c r="D1943" s="9">
        <v>26.565999999999999</v>
      </c>
      <c r="E1943" s="6">
        <f t="shared" si="5880"/>
        <v>26.565999999999999</v>
      </c>
      <c r="F1943" s="6">
        <f t="shared" si="5881"/>
        <v>0</v>
      </c>
      <c r="G1943" s="9">
        <v>3.9039999999999999</v>
      </c>
      <c r="H1943" s="9">
        <v>4.4279999999999999</v>
      </c>
      <c r="I1943" s="6">
        <f t="shared" si="5882"/>
        <v>4.6708095457055556</v>
      </c>
      <c r="J1943" s="6">
        <f t="shared" si="5883"/>
        <v>4.2289656901774029</v>
      </c>
      <c r="K1943" s="9">
        <v>4.0519999999999996</v>
      </c>
      <c r="M1943" s="6">
        <f t="shared" ref="M1943:M2006" si="5944">C1943*0.1+C1943</f>
        <v>0</v>
      </c>
      <c r="N1943" s="6">
        <f t="shared" ref="N1943:N2006" si="5945">C1943*0.2+C1943</f>
        <v>0</v>
      </c>
      <c r="O1943" s="6">
        <f t="shared" ref="O1943:O2006" si="5946">C1943*0.3+C1943</f>
        <v>0</v>
      </c>
    </row>
    <row r="1944" spans="1:15" x14ac:dyDescent="0.2">
      <c r="A1944" s="7">
        <v>22</v>
      </c>
      <c r="B1944" s="1">
        <v>99.892600000000002</v>
      </c>
      <c r="C1944" s="8">
        <v>0</v>
      </c>
      <c r="D1944" s="9">
        <v>26.509</v>
      </c>
      <c r="E1944" s="6">
        <f t="shared" si="5880"/>
        <v>26.509</v>
      </c>
      <c r="F1944" s="6">
        <f t="shared" si="5881"/>
        <v>0</v>
      </c>
      <c r="G1944" s="9">
        <v>3.7389999999999999</v>
      </c>
      <c r="H1944" s="9">
        <v>4.2279999999999998</v>
      </c>
      <c r="I1944" s="6">
        <f t="shared" si="5882"/>
        <v>4.4734008430822421</v>
      </c>
      <c r="J1944" s="6">
        <f t="shared" si="5883"/>
        <v>4.0379554964024527</v>
      </c>
      <c r="K1944" s="9">
        <v>3.8690000000000002</v>
      </c>
      <c r="M1944" s="6">
        <f t="shared" ref="M1944:M2007" si="5947">C1944*0.1+C1944</f>
        <v>0</v>
      </c>
      <c r="N1944" s="6">
        <f t="shared" ref="N1944:N2007" si="5948">C1944*0.2+C1944</f>
        <v>0</v>
      </c>
      <c r="O1944" s="6">
        <f t="shared" ref="O1944:O2007" si="5949">C1944*0.3+C1944</f>
        <v>0</v>
      </c>
    </row>
    <row r="1945" spans="1:15" x14ac:dyDescent="0.2">
      <c r="A1945" s="7">
        <v>23</v>
      </c>
      <c r="B1945" s="1">
        <v>66.596199999999996</v>
      </c>
      <c r="C1945" s="8">
        <v>0</v>
      </c>
      <c r="D1945" s="9">
        <v>26.419</v>
      </c>
      <c r="E1945" s="6">
        <f t="shared" si="5880"/>
        <v>26.419</v>
      </c>
      <c r="F1945" s="6">
        <f t="shared" si="5881"/>
        <v>0</v>
      </c>
      <c r="G1945" s="9">
        <v>3.5950000000000002</v>
      </c>
      <c r="H1945" s="9">
        <v>4.05</v>
      </c>
      <c r="I1945" s="6">
        <f t="shared" si="5882"/>
        <v>4.3011168844291685</v>
      </c>
      <c r="J1945" s="6">
        <f t="shared" si="5883"/>
        <v>3.8679564239427466</v>
      </c>
      <c r="K1945" s="9">
        <v>3.7069999999999999</v>
      </c>
      <c r="M1945" s="6">
        <f t="shared" ref="M1945:M2008" si="5950">C1945*0.1+C1945</f>
        <v>0</v>
      </c>
      <c r="N1945" s="6">
        <f t="shared" ref="N1945:N2008" si="5951">C1945*0.2+C1945</f>
        <v>0</v>
      </c>
      <c r="O1945" s="6">
        <f t="shared" ref="O1945:O2008" si="5952">C1945*0.3+C1945</f>
        <v>0</v>
      </c>
    </row>
    <row r="1946" spans="1:15" x14ac:dyDescent="0.2">
      <c r="A1946" s="7">
        <v>0</v>
      </c>
      <c r="B1946" s="11">
        <v>49.946300000000001</v>
      </c>
      <c r="C1946" s="8">
        <v>0</v>
      </c>
      <c r="D1946" s="9">
        <v>26.312000000000001</v>
      </c>
      <c r="E1946" s="6">
        <f t="shared" si="5880"/>
        <v>26.312000000000001</v>
      </c>
      <c r="F1946" s="6">
        <f t="shared" si="5881"/>
        <v>0</v>
      </c>
      <c r="G1946" s="9">
        <v>3.452</v>
      </c>
      <c r="H1946" s="9">
        <v>3.8479999999999999</v>
      </c>
      <c r="I1946" s="6">
        <f t="shared" si="5882"/>
        <v>4.1300293421556296</v>
      </c>
      <c r="J1946" s="6">
        <f t="shared" si="5883"/>
        <v>3.6750361282300466</v>
      </c>
      <c r="K1946" s="9">
        <v>3.5230000000000001</v>
      </c>
      <c r="M1946" s="6">
        <f t="shared" ref="M1946:M2009" si="5953">C1946*0.1+C1946</f>
        <v>0</v>
      </c>
      <c r="N1946" s="6">
        <f t="shared" ref="N1946:N2009" si="5954">C1946*0.2+C1946</f>
        <v>0</v>
      </c>
      <c r="O1946" s="6">
        <f t="shared" ref="O1946:O2009" si="5955">C1946*0.3+C1946</f>
        <v>0</v>
      </c>
    </row>
    <row r="1947" spans="1:15" x14ac:dyDescent="0.2">
      <c r="A1947" s="7">
        <v>1</v>
      </c>
      <c r="B1947" s="11">
        <v>39.9557</v>
      </c>
      <c r="C1947" s="8">
        <v>0</v>
      </c>
      <c r="D1947" s="9">
        <v>26.175999999999998</v>
      </c>
      <c r="E1947" s="6">
        <f t="shared" si="5880"/>
        <v>26.175999999999998</v>
      </c>
      <c r="F1947" s="6">
        <f t="shared" si="5881"/>
        <v>0</v>
      </c>
      <c r="G1947" s="9">
        <v>3.3220000000000001</v>
      </c>
      <c r="H1947" s="9">
        <v>3.629</v>
      </c>
      <c r="I1947" s="6">
        <f t="shared" si="5882"/>
        <v>3.9744952128160489</v>
      </c>
      <c r="J1947" s="6">
        <f t="shared" si="5883"/>
        <v>3.4658799660464759</v>
      </c>
      <c r="K1947" s="9">
        <v>3.3220000000000001</v>
      </c>
      <c r="M1947" s="6">
        <f t="shared" ref="M1947:M2010" si="5956">C1947*0.1+C1947</f>
        <v>0</v>
      </c>
      <c r="N1947" s="6">
        <f t="shared" ref="N1947:N2010" si="5957">C1947*0.2+C1947</f>
        <v>0</v>
      </c>
      <c r="O1947" s="6">
        <f t="shared" ref="O1947:O2010" si="5958">C1947*0.3+C1947</f>
        <v>0</v>
      </c>
    </row>
    <row r="1948" spans="1:15" x14ac:dyDescent="0.2">
      <c r="A1948" s="7">
        <v>2</v>
      </c>
      <c r="B1948" s="11">
        <v>33.296399999999998</v>
      </c>
      <c r="C1948" s="8">
        <v>0</v>
      </c>
      <c r="D1948" s="9">
        <v>25.974</v>
      </c>
      <c r="E1948" s="6">
        <f t="shared" si="5880"/>
        <v>25.974</v>
      </c>
      <c r="F1948" s="6">
        <f t="shared" si="5881"/>
        <v>0</v>
      </c>
      <c r="G1948" s="9">
        <v>3.1640000000000001</v>
      </c>
      <c r="H1948" s="9">
        <v>3.44</v>
      </c>
      <c r="I1948" s="6">
        <f t="shared" si="5882"/>
        <v>3.785461424849482</v>
      </c>
      <c r="J1948" s="6">
        <f t="shared" si="5883"/>
        <v>3.285375332929148</v>
      </c>
      <c r="K1948" s="9">
        <v>3.149</v>
      </c>
      <c r="M1948" s="6">
        <f t="shared" ref="M1948:M2011" si="5959">C1948*0.1+C1948</f>
        <v>0</v>
      </c>
      <c r="N1948" s="6">
        <f t="shared" ref="N1948:N2011" si="5960">C1948*0.2+C1948</f>
        <v>0</v>
      </c>
      <c r="O1948" s="6">
        <f t="shared" ref="O1948:O2011" si="5961">C1948*0.3+C1948</f>
        <v>0</v>
      </c>
    </row>
    <row r="1949" spans="1:15" x14ac:dyDescent="0.2">
      <c r="A1949" s="7">
        <v>3</v>
      </c>
      <c r="B1949" s="11">
        <v>26.6371</v>
      </c>
      <c r="C1949" s="8">
        <v>0</v>
      </c>
      <c r="D1949" s="9">
        <v>25.782</v>
      </c>
      <c r="E1949" s="6">
        <f t="shared" si="5880"/>
        <v>25.782</v>
      </c>
      <c r="F1949" s="6">
        <f t="shared" si="5881"/>
        <v>0</v>
      </c>
      <c r="G1949" s="9">
        <v>3.0880000000000001</v>
      </c>
      <c r="H1949" s="9">
        <v>3.3610000000000002</v>
      </c>
      <c r="I1949" s="6">
        <f t="shared" si="5882"/>
        <v>3.6945337800048041</v>
      </c>
      <c r="J1949" s="6">
        <f t="shared" si="5883"/>
        <v>3.2099263063880428</v>
      </c>
      <c r="K1949" s="9">
        <v>3.0760000000000001</v>
      </c>
      <c r="M1949" s="6">
        <f t="shared" ref="M1949:M2012" si="5962">C1949*0.1+C1949</f>
        <v>0</v>
      </c>
      <c r="N1949" s="6">
        <f t="shared" ref="N1949:N2012" si="5963">C1949*0.2+C1949</f>
        <v>0</v>
      </c>
      <c r="O1949" s="6">
        <f t="shared" ref="O1949:O2012" si="5964">C1949*0.3+C1949</f>
        <v>0</v>
      </c>
    </row>
    <row r="1950" spans="1:15" x14ac:dyDescent="0.2">
      <c r="A1950" s="7">
        <v>4</v>
      </c>
      <c r="B1950" s="11">
        <v>26.6371</v>
      </c>
      <c r="C1950" s="8">
        <v>0</v>
      </c>
      <c r="D1950" s="9">
        <v>25.643999999999998</v>
      </c>
      <c r="E1950" s="6">
        <f t="shared" si="5880"/>
        <v>25.643999999999998</v>
      </c>
      <c r="F1950" s="6">
        <f t="shared" si="5881"/>
        <v>0</v>
      </c>
      <c r="G1950" s="9">
        <v>3.0680000000000001</v>
      </c>
      <c r="H1950" s="9">
        <v>3.3340000000000001</v>
      </c>
      <c r="I1950" s="6">
        <f t="shared" si="5882"/>
        <v>3.6706054524140996</v>
      </c>
      <c r="J1950" s="6">
        <f t="shared" si="5883"/>
        <v>3.1841399302284241</v>
      </c>
      <c r="K1950" s="9">
        <v>3.0510000000000002</v>
      </c>
      <c r="M1950" s="6">
        <f t="shared" ref="M1950:M2013" si="5965">C1950*0.1+C1950</f>
        <v>0</v>
      </c>
      <c r="N1950" s="6">
        <f t="shared" ref="N1950:N2013" si="5966">C1950*0.2+C1950</f>
        <v>0</v>
      </c>
      <c r="O1950" s="6">
        <f t="shared" ref="O1950:O2013" si="5967">C1950*0.3+C1950</f>
        <v>0</v>
      </c>
    </row>
    <row r="1951" spans="1:15" x14ac:dyDescent="0.2">
      <c r="A1951" s="7">
        <v>5</v>
      </c>
      <c r="B1951" s="1">
        <v>33.296399999999998</v>
      </c>
      <c r="C1951" s="8">
        <v>0</v>
      </c>
      <c r="D1951" s="9">
        <v>25.564</v>
      </c>
      <c r="E1951" s="6">
        <f t="shared" si="5880"/>
        <v>25.564</v>
      </c>
      <c r="F1951" s="6">
        <f t="shared" si="5881"/>
        <v>0</v>
      </c>
      <c r="G1951" s="9">
        <v>3.024</v>
      </c>
      <c r="H1951" s="9">
        <v>3.286</v>
      </c>
      <c r="I1951" s="6">
        <f t="shared" si="5882"/>
        <v>3.6179631317145491</v>
      </c>
      <c r="J1951" s="6">
        <f t="shared" si="5883"/>
        <v>3.138297483722436</v>
      </c>
      <c r="K1951" s="9">
        <v>3.0059999999999998</v>
      </c>
      <c r="M1951" s="6">
        <f t="shared" ref="M1951:M2014" si="5968">C1951*0.1+C1951</f>
        <v>0</v>
      </c>
      <c r="N1951" s="6">
        <f t="shared" ref="N1951:N2014" si="5969">C1951*0.2+C1951</f>
        <v>0</v>
      </c>
      <c r="O1951" s="6">
        <f t="shared" ref="O1951:O2014" si="5970">C1951*0.3+C1951</f>
        <v>0</v>
      </c>
    </row>
    <row r="1952" spans="1:15" x14ac:dyDescent="0.2">
      <c r="A1952" s="7">
        <v>6</v>
      </c>
      <c r="B1952" s="1">
        <v>83.242699999999999</v>
      </c>
      <c r="C1952" s="8">
        <v>51.302</v>
      </c>
      <c r="D1952" s="9">
        <v>25.617000000000001</v>
      </c>
      <c r="E1952" s="6">
        <f t="shared" si="5880"/>
        <v>26.862099540000003</v>
      </c>
      <c r="F1952" s="6">
        <f t="shared" si="5881"/>
        <v>1.4658203233990886E-2</v>
      </c>
      <c r="G1952" s="9">
        <v>2.9449999999999998</v>
      </c>
      <c r="H1952" s="9">
        <v>3.1989999999999998</v>
      </c>
      <c r="I1952" s="6">
        <f t="shared" si="5882"/>
        <v>3.5234462377312652</v>
      </c>
      <c r="J1952" s="6">
        <f t="shared" si="5883"/>
        <v>3.0552080494303322</v>
      </c>
      <c r="K1952" s="9">
        <v>2.927</v>
      </c>
      <c r="M1952" s="6">
        <f t="shared" ref="M1952:M2015" si="5971">C1952*0.1+C1952</f>
        <v>56.432200000000002</v>
      </c>
      <c r="N1952" s="6">
        <f t="shared" ref="N1952:N2015" si="5972">C1952*0.2+C1952</f>
        <v>61.562399999999997</v>
      </c>
      <c r="O1952" s="6">
        <f t="shared" ref="O1952:O2015" si="5973">C1952*0.3+C1952</f>
        <v>66.692599999999999</v>
      </c>
    </row>
    <row r="1953" spans="1:15" x14ac:dyDescent="0.2">
      <c r="A1953" s="7">
        <v>7</v>
      </c>
      <c r="B1953" s="1">
        <v>133.18899999999999</v>
      </c>
      <c r="C1953" s="8">
        <v>236.77500000000001</v>
      </c>
      <c r="D1953" s="9">
        <v>25.83</v>
      </c>
      <c r="E1953" s="6">
        <f t="shared" si="5880"/>
        <v>31.57652925</v>
      </c>
      <c r="F1953" s="6">
        <f t="shared" si="5881"/>
        <v>6.6431640726542535E-2</v>
      </c>
      <c r="G1953" s="9">
        <v>2.9079999999999999</v>
      </c>
      <c r="H1953" s="9">
        <v>3.081</v>
      </c>
      <c r="I1953" s="6">
        <f t="shared" si="5882"/>
        <v>3.4791788316884618</v>
      </c>
      <c r="J1953" s="6">
        <f t="shared" si="5883"/>
        <v>2.9425120351031118</v>
      </c>
      <c r="K1953" s="9">
        <v>2.8210000000000002</v>
      </c>
      <c r="M1953" s="6">
        <f t="shared" ref="M1953:M2016" si="5974">C1953*0.1+C1953</f>
        <v>260.45249999999999</v>
      </c>
      <c r="N1953" s="6">
        <f t="shared" ref="N1953:N2016" si="5975">C1953*0.2+C1953</f>
        <v>284.13</v>
      </c>
      <c r="O1953" s="6">
        <f t="shared" ref="O1953:O2016" si="5976">C1953*0.3+C1953</f>
        <v>307.8075</v>
      </c>
    </row>
    <row r="1954" spans="1:15" x14ac:dyDescent="0.2">
      <c r="A1954" s="7">
        <v>8</v>
      </c>
      <c r="B1954" s="1">
        <v>166.4889</v>
      </c>
      <c r="C1954" s="8">
        <v>457.89100000000002</v>
      </c>
      <c r="D1954" s="9">
        <v>26.16</v>
      </c>
      <c r="E1954" s="6">
        <f t="shared" si="5880"/>
        <v>37.273014570000001</v>
      </c>
      <c r="F1954" s="6">
        <f t="shared" si="5881"/>
        <v>0.12561763645946</v>
      </c>
      <c r="G1954" s="9">
        <v>2.8460000000000001</v>
      </c>
      <c r="H1954" s="9">
        <v>3.0059999999999998</v>
      </c>
      <c r="I1954" s="6">
        <f t="shared" si="5882"/>
        <v>3.4050010161572777</v>
      </c>
      <c r="J1954" s="6">
        <f t="shared" si="5883"/>
        <v>2.870883212437505</v>
      </c>
      <c r="K1954" s="9">
        <v>2.7509999999999999</v>
      </c>
      <c r="M1954" s="6">
        <f t="shared" ref="M1954:M2017" si="5977">C1954*0.1+C1954</f>
        <v>503.68010000000004</v>
      </c>
      <c r="N1954" s="6">
        <f t="shared" ref="N1954:N2017" si="5978">C1954*0.2+C1954</f>
        <v>549.4692</v>
      </c>
      <c r="O1954" s="6">
        <f t="shared" ref="O1954:O2017" si="5979">C1954*0.3+C1954</f>
        <v>595.25829999999996</v>
      </c>
    </row>
    <row r="1955" spans="1:15" x14ac:dyDescent="0.2">
      <c r="A1955" s="7">
        <v>9</v>
      </c>
      <c r="B1955" s="1">
        <v>199.78530000000001</v>
      </c>
      <c r="C1955" s="8">
        <v>645.84799999999996</v>
      </c>
      <c r="D1955" s="9">
        <v>26.497</v>
      </c>
      <c r="E1955" s="6">
        <f t="shared" si="5880"/>
        <v>42.171730959999998</v>
      </c>
      <c r="F1955" s="6">
        <f t="shared" si="5881"/>
        <v>0.17372207978980853</v>
      </c>
      <c r="G1955" s="9">
        <v>2.847</v>
      </c>
      <c r="H1955" s="9">
        <v>3.012</v>
      </c>
      <c r="I1955" s="6">
        <f t="shared" si="5882"/>
        <v>3.4061974325368127</v>
      </c>
      <c r="J1955" s="6">
        <f t="shared" si="5883"/>
        <v>2.8766135182507537</v>
      </c>
      <c r="K1955" s="9">
        <v>2.7549999999999999</v>
      </c>
      <c r="M1955" s="6">
        <f t="shared" ref="M1955:M2018" si="5980">C1955*0.1+C1955</f>
        <v>710.43279999999993</v>
      </c>
      <c r="N1955" s="6">
        <f t="shared" ref="N1955:N2018" si="5981">C1955*0.2+C1955</f>
        <v>775.0175999999999</v>
      </c>
      <c r="O1955" s="6">
        <f t="shared" ref="O1955:O2018" si="5982">C1955*0.3+C1955</f>
        <v>839.60239999999999</v>
      </c>
    </row>
    <row r="1956" spans="1:15" x14ac:dyDescent="0.2">
      <c r="A1956" s="7">
        <v>10</v>
      </c>
      <c r="B1956" s="11">
        <v>233.08170000000001</v>
      </c>
      <c r="C1956" s="8">
        <v>788.98800000000006</v>
      </c>
      <c r="D1956" s="9">
        <v>26.792999999999999</v>
      </c>
      <c r="E1956" s="6">
        <f t="shared" si="5880"/>
        <v>45.94173876</v>
      </c>
      <c r="F1956" s="6">
        <f t="shared" si="5881"/>
        <v>0.20897172458828964</v>
      </c>
      <c r="G1956" s="9">
        <v>2.9140000000000001</v>
      </c>
      <c r="H1956" s="9">
        <v>3.097</v>
      </c>
      <c r="I1956" s="6">
        <f t="shared" si="5882"/>
        <v>3.4863573299656734</v>
      </c>
      <c r="J1956" s="6">
        <f t="shared" si="5883"/>
        <v>2.9577928506051077</v>
      </c>
      <c r="K1956" s="9">
        <v>2.8330000000000002</v>
      </c>
      <c r="M1956" s="6">
        <f t="shared" ref="M1956:M2019" si="5983">C1956*0.1+C1956</f>
        <v>867.88680000000011</v>
      </c>
      <c r="N1956" s="6">
        <f t="shared" ref="N1956:N2019" si="5984">C1956*0.2+C1956</f>
        <v>946.78560000000004</v>
      </c>
      <c r="O1956" s="6">
        <f t="shared" ref="O1956:O2019" si="5985">C1956*0.3+C1956</f>
        <v>1025.6844000000001</v>
      </c>
    </row>
    <row r="1957" spans="1:15" x14ac:dyDescent="0.2">
      <c r="A1957" s="7">
        <v>11</v>
      </c>
      <c r="B1957" s="1">
        <v>249.73159999999999</v>
      </c>
      <c r="C1957" s="8">
        <v>848.77099999999996</v>
      </c>
      <c r="D1957" s="9">
        <v>27.067</v>
      </c>
      <c r="E1957" s="6">
        <f t="shared" si="5880"/>
        <v>47.666672169999998</v>
      </c>
      <c r="F1957" s="6">
        <f t="shared" si="5881"/>
        <v>0.2232049307119533</v>
      </c>
      <c r="G1957" s="9">
        <v>2.9079999999999999</v>
      </c>
      <c r="H1957" s="9">
        <v>3.141</v>
      </c>
      <c r="I1957" s="6">
        <f t="shared" si="5882"/>
        <v>3.4791788316884618</v>
      </c>
      <c r="J1957" s="6">
        <f t="shared" si="5883"/>
        <v>2.9998150932355969</v>
      </c>
      <c r="K1957" s="9">
        <v>2.8740000000000001</v>
      </c>
      <c r="M1957" s="6">
        <f t="shared" ref="M1957:M2020" si="5986">C1957*0.1+C1957</f>
        <v>933.6481</v>
      </c>
      <c r="N1957" s="6">
        <f t="shared" ref="N1957:N2020" si="5987">C1957*0.2+C1957</f>
        <v>1018.5251999999999</v>
      </c>
      <c r="O1957" s="6">
        <f t="shared" ref="O1957:O2020" si="5988">C1957*0.3+C1957</f>
        <v>1103.4023</v>
      </c>
    </row>
    <row r="1958" spans="1:15" x14ac:dyDescent="0.2">
      <c r="A1958" s="7">
        <v>12</v>
      </c>
      <c r="B1958" s="1">
        <v>249.73159999999999</v>
      </c>
      <c r="C1958" s="8">
        <v>857.6</v>
      </c>
      <c r="D1958" s="9">
        <v>27.24</v>
      </c>
      <c r="E1958" s="6">
        <f t="shared" si="5880"/>
        <v>48.053951999999995</v>
      </c>
      <c r="F1958" s="6">
        <f t="shared" si="5881"/>
        <v>0.22516354904413965</v>
      </c>
      <c r="G1958" s="9">
        <v>2.8439999999999999</v>
      </c>
      <c r="H1958" s="9">
        <v>3.169</v>
      </c>
      <c r="I1958" s="6">
        <f t="shared" si="5882"/>
        <v>3.4026081833982067</v>
      </c>
      <c r="J1958" s="6">
        <f t="shared" si="5883"/>
        <v>3.0265565203640898</v>
      </c>
      <c r="K1958" s="9">
        <v>2.9</v>
      </c>
      <c r="M1958" s="6">
        <f t="shared" ref="M1958:M2021" si="5989">C1958*0.1+C1958</f>
        <v>943.36</v>
      </c>
      <c r="N1958" s="6">
        <f t="shared" ref="N1958:N2021" si="5990">C1958*0.2+C1958</f>
        <v>1029.1200000000001</v>
      </c>
      <c r="O1958" s="6">
        <f t="shared" ref="O1958:O2021" si="5991">C1958*0.3+C1958</f>
        <v>1114.8800000000001</v>
      </c>
    </row>
    <row r="1959" spans="1:15" x14ac:dyDescent="0.2">
      <c r="A1959" s="7">
        <v>13</v>
      </c>
      <c r="B1959" s="1">
        <v>216.43180000000001</v>
      </c>
      <c r="C1959" s="8">
        <v>768.54899999999998</v>
      </c>
      <c r="D1959" s="9">
        <v>27.373999999999999</v>
      </c>
      <c r="E1959" s="6">
        <f t="shared" si="5880"/>
        <v>46.026684230000001</v>
      </c>
      <c r="F1959" s="6">
        <f t="shared" si="5881"/>
        <v>0.20348685354973398</v>
      </c>
      <c r="G1959" s="9">
        <v>2.831</v>
      </c>
      <c r="H1959" s="9">
        <v>3.2</v>
      </c>
      <c r="I1959" s="6">
        <f t="shared" si="5882"/>
        <v>3.3870547704642489</v>
      </c>
      <c r="J1959" s="6">
        <f t="shared" si="5883"/>
        <v>3.0561631003992074</v>
      </c>
      <c r="K1959" s="9">
        <v>2.9279999999999999</v>
      </c>
      <c r="M1959" s="6">
        <f t="shared" ref="M1959:M2022" si="5992">C1959*0.1+C1959</f>
        <v>845.40390000000002</v>
      </c>
      <c r="N1959" s="6">
        <f t="shared" ref="N1959:N2022" si="5993">C1959*0.2+C1959</f>
        <v>922.25879999999995</v>
      </c>
      <c r="O1959" s="6">
        <f t="shared" ref="O1959:O2022" si="5994">C1959*0.3+C1959</f>
        <v>999.11369999999999</v>
      </c>
    </row>
    <row r="1960" spans="1:15" x14ac:dyDescent="0.2">
      <c r="A1960" s="7">
        <v>14</v>
      </c>
      <c r="B1960" s="1">
        <v>199.78530000000001</v>
      </c>
      <c r="C1960" s="8">
        <v>622.88400000000001</v>
      </c>
      <c r="D1960" s="9">
        <v>27.52</v>
      </c>
      <c r="E1960" s="6">
        <f t="shared" si="5880"/>
        <v>42.63739468</v>
      </c>
      <c r="F1960" s="6">
        <f t="shared" si="5881"/>
        <v>0.16722798496112962</v>
      </c>
      <c r="G1960" s="9">
        <v>2.8490000000000002</v>
      </c>
      <c r="H1960" s="9">
        <v>3.1869999999999998</v>
      </c>
      <c r="I1960" s="6">
        <f t="shared" si="5882"/>
        <v>3.4085902652958833</v>
      </c>
      <c r="J1960" s="6">
        <f t="shared" si="5883"/>
        <v>3.0437474378038352</v>
      </c>
      <c r="K1960" s="9">
        <v>2.9169999999999998</v>
      </c>
      <c r="M1960" s="6">
        <f t="shared" ref="M1960:M2023" si="5995">C1960*0.1+C1960</f>
        <v>685.17240000000004</v>
      </c>
      <c r="N1960" s="6">
        <f t="shared" ref="N1960:N2023" si="5996">C1960*0.2+C1960</f>
        <v>747.46080000000006</v>
      </c>
      <c r="O1960" s="6">
        <f t="shared" ref="O1960:O2023" si="5997">C1960*0.3+C1960</f>
        <v>809.74919999999997</v>
      </c>
    </row>
    <row r="1961" spans="1:15" x14ac:dyDescent="0.2">
      <c r="A1961" s="7">
        <v>15</v>
      </c>
      <c r="B1961" s="1">
        <v>183.1354</v>
      </c>
      <c r="C1961" s="8">
        <v>405.10899999999998</v>
      </c>
      <c r="D1961" s="9">
        <v>27.617000000000001</v>
      </c>
      <c r="E1961" s="6">
        <f t="shared" si="5880"/>
        <v>37.448995429999997</v>
      </c>
      <c r="F1961" s="6">
        <f t="shared" si="5881"/>
        <v>0.11105948706036677</v>
      </c>
      <c r="G1961" s="9">
        <v>2.8610000000000002</v>
      </c>
      <c r="H1961" s="9">
        <v>3.181</v>
      </c>
      <c r="I1961" s="6">
        <f t="shared" si="5882"/>
        <v>3.4229472618503061</v>
      </c>
      <c r="J1961" s="6">
        <f t="shared" si="5883"/>
        <v>3.0380171319905869</v>
      </c>
      <c r="K1961" s="9">
        <v>2.9119999999999999</v>
      </c>
      <c r="M1961" s="6">
        <f t="shared" ref="M1961:M2024" si="5998">C1961*0.1+C1961</f>
        <v>445.61989999999997</v>
      </c>
      <c r="N1961" s="6">
        <f t="shared" ref="N1961:N2024" si="5999">C1961*0.2+C1961</f>
        <v>486.13079999999997</v>
      </c>
      <c r="O1961" s="6">
        <f t="shared" ref="O1961:O2024" si="6000">C1961*0.3+C1961</f>
        <v>526.64170000000001</v>
      </c>
    </row>
    <row r="1962" spans="1:15" x14ac:dyDescent="0.2">
      <c r="A1962" s="7">
        <v>16</v>
      </c>
      <c r="B1962" s="1">
        <v>166.4889</v>
      </c>
      <c r="C1962" s="8">
        <v>213.49600000000001</v>
      </c>
      <c r="D1962" s="9">
        <v>27.600999999999999</v>
      </c>
      <c r="E1962" s="6">
        <f t="shared" si="5880"/>
        <v>32.782547919999999</v>
      </c>
      <c r="F1962" s="6">
        <f t="shared" si="5881"/>
        <v>5.9618731791242795E-2</v>
      </c>
      <c r="G1962" s="9">
        <v>2.97</v>
      </c>
      <c r="H1962" s="9">
        <v>3.319</v>
      </c>
      <c r="I1962" s="6">
        <f t="shared" si="5882"/>
        <v>3.5533566472196467</v>
      </c>
      <c r="J1962" s="6">
        <f t="shared" si="5883"/>
        <v>3.1698141656953029</v>
      </c>
      <c r="K1962" s="9">
        <v>3.0369999999999999</v>
      </c>
      <c r="M1962" s="6">
        <f t="shared" ref="M1962:M2025" si="6001">C1962*0.1+C1962</f>
        <v>234.84560000000002</v>
      </c>
      <c r="N1962" s="6">
        <f t="shared" ref="N1962:N2025" si="6002">C1962*0.2+C1962</f>
        <v>256.1952</v>
      </c>
      <c r="O1962" s="6">
        <f t="shared" ref="O1962:O2025" si="6003">C1962*0.3+C1962</f>
        <v>277.54480000000001</v>
      </c>
    </row>
    <row r="1963" spans="1:15" x14ac:dyDescent="0.2">
      <c r="A1963" s="7">
        <v>17</v>
      </c>
      <c r="B1963" s="1">
        <v>133.18899999999999</v>
      </c>
      <c r="C1963" s="8">
        <v>51.180999999999997</v>
      </c>
      <c r="D1963" s="9">
        <v>27.422999999999998</v>
      </c>
      <c r="E1963" s="6">
        <f t="shared" si="5880"/>
        <v>28.66516287</v>
      </c>
      <c r="F1963" s="6">
        <f t="shared" si="5881"/>
        <v>1.4522720753661515E-2</v>
      </c>
      <c r="G1963" s="9">
        <v>3.2690000000000001</v>
      </c>
      <c r="H1963" s="9">
        <v>3.7210000000000001</v>
      </c>
      <c r="I1963" s="6">
        <f t="shared" si="5882"/>
        <v>3.9110851447006816</v>
      </c>
      <c r="J1963" s="6">
        <f t="shared" si="5883"/>
        <v>3.5537446551829532</v>
      </c>
      <c r="K1963" s="9">
        <v>3.4060000000000001</v>
      </c>
      <c r="M1963" s="6">
        <f t="shared" ref="M1963:M2026" si="6004">C1963*0.1+C1963</f>
        <v>56.299099999999996</v>
      </c>
      <c r="N1963" s="6">
        <f t="shared" ref="N1963:N2026" si="6005">C1963*0.2+C1963</f>
        <v>61.417199999999994</v>
      </c>
      <c r="O1963" s="6">
        <f t="shared" ref="O1963:O2026" si="6006">C1963*0.3+C1963</f>
        <v>66.535299999999992</v>
      </c>
    </row>
    <row r="1964" spans="1:15" x14ac:dyDescent="0.2">
      <c r="A1964" s="7">
        <v>18</v>
      </c>
      <c r="B1964" s="1">
        <v>183.1354</v>
      </c>
      <c r="C1964" s="8">
        <v>0</v>
      </c>
      <c r="D1964" s="9">
        <v>27.126000000000001</v>
      </c>
      <c r="E1964" s="6">
        <f t="shared" si="5880"/>
        <v>27.126000000000001</v>
      </c>
      <c r="F1964" s="6">
        <f t="shared" si="5881"/>
        <v>0</v>
      </c>
      <c r="G1964" s="9">
        <v>3.73</v>
      </c>
      <c r="H1964" s="9">
        <v>4.22</v>
      </c>
      <c r="I1964" s="6">
        <f t="shared" si="5882"/>
        <v>4.4626330956664244</v>
      </c>
      <c r="J1964" s="6">
        <f t="shared" si="5883"/>
        <v>4.030315088651454</v>
      </c>
      <c r="K1964" s="9">
        <v>3.863</v>
      </c>
      <c r="M1964" s="6">
        <f t="shared" ref="M1964:M2027" si="6007">C1964*0.1+C1964</f>
        <v>0</v>
      </c>
      <c r="N1964" s="6">
        <f t="shared" ref="N1964:N2027" si="6008">C1964*0.2+C1964</f>
        <v>0</v>
      </c>
      <c r="O1964" s="6">
        <f t="shared" ref="O1964:O2027" si="6009">C1964*0.3+C1964</f>
        <v>0</v>
      </c>
    </row>
    <row r="1965" spans="1:15" x14ac:dyDescent="0.2">
      <c r="A1965" s="7">
        <v>19</v>
      </c>
      <c r="B1965" s="1">
        <v>199.78530000000001</v>
      </c>
      <c r="C1965" s="8">
        <v>0</v>
      </c>
      <c r="D1965" s="9">
        <v>26.956</v>
      </c>
      <c r="E1965" s="6">
        <f t="shared" si="5880"/>
        <v>26.956</v>
      </c>
      <c r="F1965" s="6">
        <f t="shared" si="5881"/>
        <v>0</v>
      </c>
      <c r="G1965" s="9">
        <v>4.0049999999999999</v>
      </c>
      <c r="H1965" s="9">
        <v>4.5140000000000002</v>
      </c>
      <c r="I1965" s="6">
        <f t="shared" si="5882"/>
        <v>4.7916476000386137</v>
      </c>
      <c r="J1965" s="6">
        <f t="shared" si="5883"/>
        <v>4.311100073500632</v>
      </c>
      <c r="K1965" s="9">
        <v>4.1310000000000002</v>
      </c>
      <c r="M1965" s="6">
        <f t="shared" ref="M1965:M2028" si="6010">C1965*0.1+C1965</f>
        <v>0</v>
      </c>
      <c r="N1965" s="6">
        <f t="shared" ref="N1965:N2028" si="6011">C1965*0.2+C1965</f>
        <v>0</v>
      </c>
      <c r="O1965" s="6">
        <f t="shared" ref="O1965:O2028" si="6012">C1965*0.3+C1965</f>
        <v>0</v>
      </c>
    </row>
    <row r="1966" spans="1:15" x14ac:dyDescent="0.2">
      <c r="A1966" s="7">
        <v>20</v>
      </c>
      <c r="B1966" s="1">
        <v>183.1354</v>
      </c>
      <c r="C1966" s="8">
        <v>0</v>
      </c>
      <c r="D1966" s="9">
        <v>26.847999999999999</v>
      </c>
      <c r="E1966" s="6">
        <f t="shared" si="5880"/>
        <v>26.847999999999999</v>
      </c>
      <c r="F1966" s="6">
        <f t="shared" si="5881"/>
        <v>0</v>
      </c>
      <c r="G1966" s="9">
        <v>4.1390000000000002</v>
      </c>
      <c r="H1966" s="9">
        <v>4.6840000000000002</v>
      </c>
      <c r="I1966" s="6">
        <f t="shared" si="5882"/>
        <v>4.9519673948963359</v>
      </c>
      <c r="J1966" s="6">
        <f t="shared" si="5883"/>
        <v>4.4734587382093398</v>
      </c>
      <c r="K1966" s="9">
        <v>4.2859999999999996</v>
      </c>
      <c r="M1966" s="6">
        <f t="shared" ref="M1966:M2029" si="6013">C1966*0.1+C1966</f>
        <v>0</v>
      </c>
      <c r="N1966" s="6">
        <f t="shared" ref="N1966:N2029" si="6014">C1966*0.2+C1966</f>
        <v>0</v>
      </c>
      <c r="O1966" s="6">
        <f t="shared" ref="O1966:O2029" si="6015">C1966*0.3+C1966</f>
        <v>0</v>
      </c>
    </row>
    <row r="1967" spans="1:15" x14ac:dyDescent="0.2">
      <c r="A1967" s="7">
        <v>21</v>
      </c>
      <c r="B1967" s="1">
        <v>149.839</v>
      </c>
      <c r="C1967" s="8">
        <v>0</v>
      </c>
      <c r="D1967" s="9">
        <v>26.785</v>
      </c>
      <c r="E1967" s="6">
        <f t="shared" si="5880"/>
        <v>26.785</v>
      </c>
      <c r="F1967" s="6">
        <f t="shared" si="5881"/>
        <v>0</v>
      </c>
      <c r="G1967" s="9">
        <v>4.2080000000000002</v>
      </c>
      <c r="H1967" s="9">
        <v>4.7279999999999998</v>
      </c>
      <c r="I1967" s="6">
        <f t="shared" si="5882"/>
        <v>5.0345201250842671</v>
      </c>
      <c r="J1967" s="6">
        <f t="shared" si="5883"/>
        <v>4.5154809808398282</v>
      </c>
      <c r="K1967" s="9">
        <v>4.3259999999999996</v>
      </c>
      <c r="M1967" s="6">
        <f t="shared" ref="M1967:M2030" si="6016">C1967*0.1+C1967</f>
        <v>0</v>
      </c>
      <c r="N1967" s="6">
        <f t="shared" ref="N1967:N2030" si="6017">C1967*0.2+C1967</f>
        <v>0</v>
      </c>
      <c r="O1967" s="6">
        <f t="shared" ref="O1967:O2030" si="6018">C1967*0.3+C1967</f>
        <v>0</v>
      </c>
    </row>
    <row r="1968" spans="1:15" x14ac:dyDescent="0.2">
      <c r="A1968" s="7">
        <v>22</v>
      </c>
      <c r="B1968" s="1">
        <v>99.892600000000002</v>
      </c>
      <c r="C1968" s="8">
        <v>0</v>
      </c>
      <c r="D1968" s="9">
        <v>26.654</v>
      </c>
      <c r="E1968" s="6">
        <f t="shared" si="5880"/>
        <v>26.654</v>
      </c>
      <c r="F1968" s="6">
        <f t="shared" si="5881"/>
        <v>0</v>
      </c>
      <c r="G1968" s="9">
        <v>4.1580000000000004</v>
      </c>
      <c r="H1968" s="9">
        <v>4.6459999999999999</v>
      </c>
      <c r="I1968" s="6">
        <f t="shared" si="5882"/>
        <v>4.9746993061075058</v>
      </c>
      <c r="J1968" s="6">
        <f t="shared" si="5883"/>
        <v>4.4371668013920988</v>
      </c>
      <c r="K1968" s="9">
        <v>4.2510000000000003</v>
      </c>
      <c r="M1968" s="6">
        <f t="shared" ref="M1968:M2031" si="6019">C1968*0.1+C1968</f>
        <v>0</v>
      </c>
      <c r="N1968" s="6">
        <f t="shared" ref="N1968:N2031" si="6020">C1968*0.2+C1968</f>
        <v>0</v>
      </c>
      <c r="O1968" s="6">
        <f t="shared" ref="O1968:O2031" si="6021">C1968*0.3+C1968</f>
        <v>0</v>
      </c>
    </row>
    <row r="1969" spans="1:15" x14ac:dyDescent="0.2">
      <c r="A1969" s="7">
        <v>23</v>
      </c>
      <c r="B1969" s="1">
        <v>66.596199999999996</v>
      </c>
      <c r="C1969" s="8">
        <v>0</v>
      </c>
      <c r="D1969" s="9">
        <v>26.513000000000002</v>
      </c>
      <c r="E1969" s="6">
        <f t="shared" si="5880"/>
        <v>26.513000000000002</v>
      </c>
      <c r="F1969" s="6">
        <f t="shared" si="5881"/>
        <v>0</v>
      </c>
      <c r="G1969" s="9">
        <v>4.0209999999999999</v>
      </c>
      <c r="H1969" s="9">
        <v>4.4729999999999999</v>
      </c>
      <c r="I1969" s="6">
        <f t="shared" si="5882"/>
        <v>4.810790262111178</v>
      </c>
      <c r="J1969" s="6">
        <f t="shared" si="5883"/>
        <v>4.2719429837767668</v>
      </c>
      <c r="K1969" s="9">
        <v>4.093</v>
      </c>
      <c r="M1969" s="6">
        <f t="shared" ref="M1969:M2032" si="6022">C1969*0.1+C1969</f>
        <v>0</v>
      </c>
      <c r="N1969" s="6">
        <f t="shared" ref="N1969:N2032" si="6023">C1969*0.2+C1969</f>
        <v>0</v>
      </c>
      <c r="O1969" s="6">
        <f t="shared" ref="O1969:O2032" si="6024">C1969*0.3+C1969</f>
        <v>0</v>
      </c>
    </row>
    <row r="1970" spans="1:15" x14ac:dyDescent="0.2">
      <c r="A1970" s="7">
        <v>0</v>
      </c>
      <c r="B1970" s="11">
        <v>49.946300000000001</v>
      </c>
      <c r="C1970" s="8">
        <v>0</v>
      </c>
      <c r="D1970" s="9">
        <v>26.381</v>
      </c>
      <c r="E1970" s="6">
        <f t="shared" si="5880"/>
        <v>26.381</v>
      </c>
      <c r="F1970" s="6">
        <f t="shared" si="5881"/>
        <v>0</v>
      </c>
      <c r="G1970" s="9">
        <v>3.8029999999999999</v>
      </c>
      <c r="H1970" s="9">
        <v>4.2160000000000002</v>
      </c>
      <c r="I1970" s="6">
        <f t="shared" si="5882"/>
        <v>4.5499714913724967</v>
      </c>
      <c r="J1970" s="6">
        <f t="shared" si="5883"/>
        <v>4.0264948847759561</v>
      </c>
      <c r="K1970" s="9">
        <v>3.8570000000000002</v>
      </c>
      <c r="M1970" s="6">
        <f t="shared" ref="M1970:M2033" si="6025">C1970*0.1+C1970</f>
        <v>0</v>
      </c>
      <c r="N1970" s="6">
        <f t="shared" ref="N1970:N2033" si="6026">C1970*0.2+C1970</f>
        <v>0</v>
      </c>
      <c r="O1970" s="6">
        <f t="shared" ref="O1970:O2033" si="6027">C1970*0.3+C1970</f>
        <v>0</v>
      </c>
    </row>
    <row r="1971" spans="1:15" x14ac:dyDescent="0.2">
      <c r="A1971" s="7">
        <v>1</v>
      </c>
      <c r="B1971" s="11">
        <v>39.9557</v>
      </c>
      <c r="C1971" s="8">
        <v>0</v>
      </c>
      <c r="D1971" s="9">
        <v>26.263000000000002</v>
      </c>
      <c r="E1971" s="6">
        <f t="shared" si="5880"/>
        <v>26.263000000000002</v>
      </c>
      <c r="F1971" s="6">
        <f t="shared" si="5881"/>
        <v>0</v>
      </c>
      <c r="G1971" s="9">
        <v>3.4910000000000001</v>
      </c>
      <c r="H1971" s="9">
        <v>3.8580000000000001</v>
      </c>
      <c r="I1971" s="6">
        <f t="shared" si="5882"/>
        <v>4.176689580957504</v>
      </c>
      <c r="J1971" s="6">
        <f t="shared" si="5883"/>
        <v>3.6845866379187941</v>
      </c>
      <c r="K1971" s="9">
        <v>3.53</v>
      </c>
      <c r="M1971" s="6">
        <f t="shared" ref="M1971:M2034" si="6028">C1971*0.1+C1971</f>
        <v>0</v>
      </c>
      <c r="N1971" s="6">
        <f t="shared" ref="N1971:N2034" si="6029">C1971*0.2+C1971</f>
        <v>0</v>
      </c>
      <c r="O1971" s="6">
        <f t="shared" ref="O1971:O2034" si="6030">C1971*0.3+C1971</f>
        <v>0</v>
      </c>
    </row>
    <row r="1972" spans="1:15" x14ac:dyDescent="0.2">
      <c r="A1972" s="7">
        <v>2</v>
      </c>
      <c r="B1972" s="11">
        <v>33.296399999999998</v>
      </c>
      <c r="C1972" s="8">
        <v>0</v>
      </c>
      <c r="D1972" s="9">
        <v>26.196000000000002</v>
      </c>
      <c r="E1972" s="6">
        <f t="shared" si="5880"/>
        <v>26.196000000000002</v>
      </c>
      <c r="F1972" s="6">
        <f t="shared" si="5881"/>
        <v>0</v>
      </c>
      <c r="G1972" s="9">
        <v>3.1909999999999998</v>
      </c>
      <c r="H1972" s="9">
        <v>3.5190000000000001</v>
      </c>
      <c r="I1972" s="6">
        <f t="shared" si="5882"/>
        <v>3.8177646670969332</v>
      </c>
      <c r="J1972" s="6">
        <f t="shared" si="5883"/>
        <v>3.3608243594702532</v>
      </c>
      <c r="K1972" s="9">
        <v>3.2189999999999999</v>
      </c>
      <c r="M1972" s="6">
        <f t="shared" ref="M1972:M2035" si="6031">C1972*0.1+C1972</f>
        <v>0</v>
      </c>
      <c r="N1972" s="6">
        <f t="shared" ref="N1972:N2035" si="6032">C1972*0.2+C1972</f>
        <v>0</v>
      </c>
      <c r="O1972" s="6">
        <f t="shared" ref="O1972:O2035" si="6033">C1972*0.3+C1972</f>
        <v>0</v>
      </c>
    </row>
    <row r="1973" spans="1:15" x14ac:dyDescent="0.2">
      <c r="A1973" s="7">
        <v>3</v>
      </c>
      <c r="B1973" s="11">
        <v>26.6371</v>
      </c>
      <c r="C1973" s="8">
        <v>0</v>
      </c>
      <c r="D1973" s="9">
        <v>26.108000000000001</v>
      </c>
      <c r="E1973" s="6">
        <f t="shared" si="5880"/>
        <v>26.108000000000001</v>
      </c>
      <c r="F1973" s="6">
        <f t="shared" si="5881"/>
        <v>0</v>
      </c>
      <c r="G1973" s="9">
        <v>2.927</v>
      </c>
      <c r="H1973" s="9">
        <v>3.22</v>
      </c>
      <c r="I1973" s="6">
        <f t="shared" si="5882"/>
        <v>3.5019107428996312</v>
      </c>
      <c r="J1973" s="6">
        <f t="shared" si="5883"/>
        <v>3.0752641197767026</v>
      </c>
      <c r="K1973" s="9">
        <v>2.948</v>
      </c>
      <c r="M1973" s="6">
        <f t="shared" ref="M1973:M2036" si="6034">C1973*0.1+C1973</f>
        <v>0</v>
      </c>
      <c r="N1973" s="6">
        <f t="shared" ref="N1973:N2036" si="6035">C1973*0.2+C1973</f>
        <v>0</v>
      </c>
      <c r="O1973" s="6">
        <f t="shared" ref="O1973:O2036" si="6036">C1973*0.3+C1973</f>
        <v>0</v>
      </c>
    </row>
    <row r="1974" spans="1:15" x14ac:dyDescent="0.2">
      <c r="A1974" s="7">
        <v>4</v>
      </c>
      <c r="B1974" s="11">
        <v>26.6371</v>
      </c>
      <c r="C1974" s="8">
        <v>0</v>
      </c>
      <c r="D1974" s="9">
        <v>26.013999999999999</v>
      </c>
      <c r="E1974" s="6">
        <f t="shared" si="5880"/>
        <v>26.013999999999999</v>
      </c>
      <c r="F1974" s="6">
        <f t="shared" si="5881"/>
        <v>0</v>
      </c>
      <c r="G1974" s="9">
        <v>2.726</v>
      </c>
      <c r="H1974" s="9">
        <v>3.004</v>
      </c>
      <c r="I1974" s="6">
        <f t="shared" si="5882"/>
        <v>3.2614310506130493</v>
      </c>
      <c r="J1974" s="6">
        <f t="shared" si="5883"/>
        <v>2.868973110499756</v>
      </c>
      <c r="K1974" s="9">
        <v>2.75</v>
      </c>
      <c r="M1974" s="6">
        <f t="shared" ref="M1974:M2037" si="6037">C1974*0.1+C1974</f>
        <v>0</v>
      </c>
      <c r="N1974" s="6">
        <f t="shared" ref="N1974:N2037" si="6038">C1974*0.2+C1974</f>
        <v>0</v>
      </c>
      <c r="O1974" s="6">
        <f t="shared" ref="O1974:O2037" si="6039">C1974*0.3+C1974</f>
        <v>0</v>
      </c>
    </row>
    <row r="1975" spans="1:15" x14ac:dyDescent="0.2">
      <c r="A1975" s="7">
        <v>5</v>
      </c>
      <c r="B1975" s="1">
        <v>33.296399999999998</v>
      </c>
      <c r="C1975" s="8">
        <v>0</v>
      </c>
      <c r="D1975" s="9">
        <v>25.937999999999999</v>
      </c>
      <c r="E1975" s="6">
        <f t="shared" si="5880"/>
        <v>25.937999999999999</v>
      </c>
      <c r="F1975" s="6">
        <f t="shared" si="5881"/>
        <v>0</v>
      </c>
      <c r="G1975" s="9">
        <v>2.6520000000000001</v>
      </c>
      <c r="H1975" s="9">
        <v>2.911</v>
      </c>
      <c r="I1975" s="6">
        <f t="shared" si="5882"/>
        <v>3.172896238527442</v>
      </c>
      <c r="J1975" s="6">
        <f t="shared" si="5883"/>
        <v>2.7801533703944039</v>
      </c>
      <c r="K1975" s="9">
        <v>2.6640000000000001</v>
      </c>
      <c r="M1975" s="6">
        <f t="shared" ref="M1975:M2038" si="6040">C1975*0.1+C1975</f>
        <v>0</v>
      </c>
      <c r="N1975" s="6">
        <f t="shared" ref="N1975:N2038" si="6041">C1975*0.2+C1975</f>
        <v>0</v>
      </c>
      <c r="O1975" s="6">
        <f t="shared" ref="O1975:O2038" si="6042">C1975*0.3+C1975</f>
        <v>0</v>
      </c>
    </row>
    <row r="1976" spans="1:15" x14ac:dyDescent="0.2">
      <c r="A1976" s="7">
        <v>6</v>
      </c>
      <c r="B1976" s="1">
        <v>83.242699999999999</v>
      </c>
      <c r="C1976" s="8">
        <v>54.514000000000003</v>
      </c>
      <c r="D1976" s="9">
        <v>25.963999999999999</v>
      </c>
      <c r="E1976" s="6">
        <f t="shared" si="5880"/>
        <v>27.287054779999998</v>
      </c>
      <c r="F1976" s="6">
        <f t="shared" si="5881"/>
        <v>1.555061637869124E-2</v>
      </c>
      <c r="G1976" s="9">
        <v>2.605</v>
      </c>
      <c r="H1976" s="9">
        <v>2.8519999999999999</v>
      </c>
      <c r="I1976" s="6">
        <f t="shared" si="5882"/>
        <v>3.1166646686892858</v>
      </c>
      <c r="J1976" s="6">
        <f t="shared" si="5883"/>
        <v>2.7238053632307935</v>
      </c>
      <c r="K1976" s="9">
        <v>2.61</v>
      </c>
      <c r="M1976" s="6">
        <f t="shared" ref="M1976:M2039" si="6043">C1976*0.1+C1976</f>
        <v>59.965400000000002</v>
      </c>
      <c r="N1976" s="6">
        <f t="shared" ref="N1976:N2039" si="6044">C1976*0.2+C1976</f>
        <v>65.416800000000009</v>
      </c>
      <c r="O1976" s="6">
        <f t="shared" ref="O1976:O2039" si="6045">C1976*0.3+C1976</f>
        <v>70.868200000000002</v>
      </c>
    </row>
    <row r="1977" spans="1:15" x14ac:dyDescent="0.2">
      <c r="A1977" s="7">
        <v>7</v>
      </c>
      <c r="B1977" s="1">
        <v>133.18899999999999</v>
      </c>
      <c r="C1977" s="8">
        <v>244.29400000000001</v>
      </c>
      <c r="D1977" s="9">
        <v>26.125</v>
      </c>
      <c r="E1977" s="6">
        <f t="shared" si="5880"/>
        <v>32.054015380000003</v>
      </c>
      <c r="F1977" s="6">
        <f t="shared" si="5881"/>
        <v>6.8413684271093775E-2</v>
      </c>
      <c r="G1977" s="9">
        <v>2.6070000000000002</v>
      </c>
      <c r="H1977" s="9">
        <v>2.7839999999999998</v>
      </c>
      <c r="I1977" s="6">
        <f t="shared" si="5882"/>
        <v>3.1190575014483564</v>
      </c>
      <c r="J1977" s="6">
        <f t="shared" si="5883"/>
        <v>2.6588618973473102</v>
      </c>
      <c r="K1977" s="9">
        <v>2.5470000000000002</v>
      </c>
      <c r="M1977" s="6">
        <f t="shared" ref="M1977:M2040" si="6046">C1977*0.1+C1977</f>
        <v>268.72340000000003</v>
      </c>
      <c r="N1977" s="6">
        <f t="shared" ref="N1977:N2040" si="6047">C1977*0.2+C1977</f>
        <v>293.15280000000001</v>
      </c>
      <c r="O1977" s="6">
        <f t="shared" ref="O1977:O2040" si="6048">C1977*0.3+C1977</f>
        <v>317.5822</v>
      </c>
    </row>
    <row r="1978" spans="1:15" x14ac:dyDescent="0.2">
      <c r="A1978" s="7">
        <v>8</v>
      </c>
      <c r="B1978" s="1">
        <v>166.4889</v>
      </c>
      <c r="C1978" s="8">
        <v>481.75599999999997</v>
      </c>
      <c r="D1978" s="9">
        <v>26.327999999999999</v>
      </c>
      <c r="E1978" s="6">
        <f t="shared" si="5880"/>
        <v>38.020218119999996</v>
      </c>
      <c r="F1978" s="6">
        <f t="shared" si="5881"/>
        <v>0.13177112850344183</v>
      </c>
      <c r="G1978" s="9">
        <v>2.63</v>
      </c>
      <c r="H1978" s="9">
        <v>2.8130000000000002</v>
      </c>
      <c r="I1978" s="6">
        <f t="shared" si="5882"/>
        <v>3.1465750781776665</v>
      </c>
      <c r="J1978" s="6">
        <f t="shared" si="5883"/>
        <v>2.6865583754446782</v>
      </c>
      <c r="K1978" s="9">
        <v>2.5750000000000002</v>
      </c>
      <c r="M1978" s="6">
        <f t="shared" ref="M1978:M2041" si="6049">C1978*0.1+C1978</f>
        <v>529.9316</v>
      </c>
      <c r="N1978" s="6">
        <f t="shared" ref="N1978:N2041" si="6050">C1978*0.2+C1978</f>
        <v>578.10719999999992</v>
      </c>
      <c r="O1978" s="6">
        <f t="shared" ref="O1978:O2041" si="6051">C1978*0.3+C1978</f>
        <v>626.28279999999995</v>
      </c>
    </row>
    <row r="1979" spans="1:15" x14ac:dyDescent="0.2">
      <c r="A1979" s="7">
        <v>9</v>
      </c>
      <c r="B1979" s="1">
        <v>199.78530000000001</v>
      </c>
      <c r="C1979" s="8">
        <v>668.91600000000005</v>
      </c>
      <c r="D1979" s="9">
        <v>26.600999999999999</v>
      </c>
      <c r="E1979" s="6">
        <f t="shared" si="5880"/>
        <v>42.835591319999999</v>
      </c>
      <c r="F1979" s="6">
        <f t="shared" si="5881"/>
        <v>0.179441396013021</v>
      </c>
      <c r="G1979" s="9">
        <v>2.782</v>
      </c>
      <c r="H1979" s="9">
        <v>2.9790000000000001</v>
      </c>
      <c r="I1979" s="6">
        <f t="shared" si="5882"/>
        <v>3.3284303678670226</v>
      </c>
      <c r="J1979" s="6">
        <f t="shared" si="5883"/>
        <v>2.8450968362778872</v>
      </c>
      <c r="K1979" s="9">
        <v>2.7280000000000002</v>
      </c>
      <c r="M1979" s="6">
        <f t="shared" ref="M1979:M2042" si="6052">C1979*0.1+C1979</f>
        <v>735.80760000000009</v>
      </c>
      <c r="N1979" s="6">
        <f t="shared" ref="N1979:N2042" si="6053">C1979*0.2+C1979</f>
        <v>802.69920000000002</v>
      </c>
      <c r="O1979" s="6">
        <f t="shared" ref="O1979:O2042" si="6054">C1979*0.3+C1979</f>
        <v>869.59080000000006</v>
      </c>
    </row>
    <row r="1980" spans="1:15" x14ac:dyDescent="0.2">
      <c r="A1980" s="7">
        <v>10</v>
      </c>
      <c r="B1980" s="11">
        <v>233.08170000000001</v>
      </c>
      <c r="C1980" s="8">
        <v>793.26300000000003</v>
      </c>
      <c r="D1980" s="9">
        <v>26.890999999999998</v>
      </c>
      <c r="E1980" s="6">
        <f t="shared" si="5880"/>
        <v>46.14349301</v>
      </c>
      <c r="F1980" s="6">
        <f t="shared" si="5881"/>
        <v>0.20992899666257892</v>
      </c>
      <c r="G1980" s="9">
        <v>2.8809999999999998</v>
      </c>
      <c r="H1980" s="9">
        <v>3.1070000000000002</v>
      </c>
      <c r="I1980" s="6">
        <f t="shared" si="5882"/>
        <v>3.4468755894410101</v>
      </c>
      <c r="J1980" s="6">
        <f t="shared" si="5883"/>
        <v>2.9673433602938557</v>
      </c>
      <c r="K1980" s="9">
        <v>2.843</v>
      </c>
      <c r="M1980" s="6">
        <f t="shared" ref="M1980:M2043" si="6055">C1980*0.1+C1980</f>
        <v>872.58930000000009</v>
      </c>
      <c r="N1980" s="6">
        <f t="shared" ref="N1980:N2043" si="6056">C1980*0.2+C1980</f>
        <v>951.91560000000004</v>
      </c>
      <c r="O1980" s="6">
        <f t="shared" ref="O1980:O2043" si="6057">C1980*0.3+C1980</f>
        <v>1031.2419</v>
      </c>
    </row>
    <row r="1981" spans="1:15" x14ac:dyDescent="0.2">
      <c r="A1981" s="7">
        <v>11</v>
      </c>
      <c r="B1981" s="1">
        <v>249.73159999999999</v>
      </c>
      <c r="C1981" s="8">
        <v>881.25800000000004</v>
      </c>
      <c r="D1981" s="9">
        <v>27.114999999999998</v>
      </c>
      <c r="E1981" s="6">
        <f t="shared" si="5880"/>
        <v>48.503131659999994</v>
      </c>
      <c r="F1981" s="6">
        <f t="shared" si="5881"/>
        <v>0.23094212564560529</v>
      </c>
      <c r="G1981" s="9">
        <v>2.9180000000000001</v>
      </c>
      <c r="H1981" s="9">
        <v>3.2240000000000002</v>
      </c>
      <c r="I1981" s="6">
        <f t="shared" si="5882"/>
        <v>3.4911429954838145</v>
      </c>
      <c r="J1981" s="6">
        <f t="shared" si="5883"/>
        <v>3.0790843236522014</v>
      </c>
      <c r="K1981" s="9">
        <v>2.95</v>
      </c>
      <c r="M1981" s="6">
        <f t="shared" ref="M1981:M2044" si="6058">C1981*0.1+C1981</f>
        <v>969.38380000000006</v>
      </c>
      <c r="N1981" s="6">
        <f t="shared" ref="N1981:N2044" si="6059">C1981*0.2+C1981</f>
        <v>1057.5096000000001</v>
      </c>
      <c r="O1981" s="6">
        <f t="shared" ref="O1981:O2044" si="6060">C1981*0.3+C1981</f>
        <v>1145.6354000000001</v>
      </c>
    </row>
    <row r="1982" spans="1:15" x14ac:dyDescent="0.2">
      <c r="A1982" s="7">
        <v>12</v>
      </c>
      <c r="B1982" s="1">
        <v>249.73159999999999</v>
      </c>
      <c r="C1982" s="8">
        <v>864.00300000000004</v>
      </c>
      <c r="D1982" s="9">
        <v>27.292999999999999</v>
      </c>
      <c r="E1982" s="6">
        <f t="shared" si="5880"/>
        <v>48.262352809999996</v>
      </c>
      <c r="F1982" s="6">
        <f t="shared" si="5881"/>
        <v>0.22664776941552001</v>
      </c>
      <c r="G1982" s="9">
        <v>2.9990000000000001</v>
      </c>
      <c r="H1982" s="9">
        <v>3.3359999999999999</v>
      </c>
      <c r="I1982" s="6">
        <f t="shared" si="5882"/>
        <v>3.5880527222261684</v>
      </c>
      <c r="J1982" s="6">
        <f t="shared" si="5883"/>
        <v>3.1860500321661736</v>
      </c>
      <c r="K1982" s="9">
        <v>3.0529999999999999</v>
      </c>
      <c r="M1982" s="6">
        <f t="shared" ref="M1982:M2045" si="6061">C1982*0.1+C1982</f>
        <v>950.40330000000006</v>
      </c>
      <c r="N1982" s="6">
        <f t="shared" ref="N1982:N2045" si="6062">C1982*0.2+C1982</f>
        <v>1036.8036000000002</v>
      </c>
      <c r="O1982" s="6">
        <f t="shared" ref="O1982:O2045" si="6063">C1982*0.3+C1982</f>
        <v>1123.2039</v>
      </c>
    </row>
    <row r="1983" spans="1:15" x14ac:dyDescent="0.2">
      <c r="A1983" s="7">
        <v>13</v>
      </c>
      <c r="B1983" s="1">
        <v>216.43180000000001</v>
      </c>
      <c r="C1983" s="8">
        <v>784.49400000000003</v>
      </c>
      <c r="D1983" s="9">
        <v>27.486000000000001</v>
      </c>
      <c r="E1983" s="6">
        <f t="shared" si="5880"/>
        <v>46.525669379999997</v>
      </c>
      <c r="F1983" s="6">
        <f t="shared" si="5881"/>
        <v>0.20728052568913349</v>
      </c>
      <c r="G1983" s="9">
        <v>3.08</v>
      </c>
      <c r="H1983" s="9">
        <v>3.4119999999999999</v>
      </c>
      <c r="I1983" s="6">
        <f t="shared" si="5882"/>
        <v>3.6849624489685224</v>
      </c>
      <c r="J1983" s="6">
        <f t="shared" si="5883"/>
        <v>3.2586339058006546</v>
      </c>
      <c r="K1983" s="9">
        <v>3.1219999999999999</v>
      </c>
      <c r="M1983" s="6">
        <f t="shared" ref="M1983:M2046" si="6064">C1983*0.1+C1983</f>
        <v>862.9434</v>
      </c>
      <c r="N1983" s="6">
        <f t="shared" ref="N1983:N2046" si="6065">C1983*0.2+C1983</f>
        <v>941.39280000000008</v>
      </c>
      <c r="O1983" s="6">
        <f t="shared" ref="O1983:O2046" si="6066">C1983*0.3+C1983</f>
        <v>1019.8422</v>
      </c>
    </row>
    <row r="1984" spans="1:15" x14ac:dyDescent="0.2">
      <c r="A1984" s="7">
        <v>14</v>
      </c>
      <c r="B1984" s="1">
        <v>199.78530000000001</v>
      </c>
      <c r="C1984" s="8">
        <v>644.697</v>
      </c>
      <c r="D1984" s="9">
        <v>27.702999999999999</v>
      </c>
      <c r="E1984" s="6">
        <f t="shared" si="5880"/>
        <v>43.349796189999999</v>
      </c>
      <c r="F1984" s="6">
        <f t="shared" si="5881"/>
        <v>0.17258198165157074</v>
      </c>
      <c r="G1984" s="9">
        <v>3.121</v>
      </c>
      <c r="H1984" s="9">
        <v>3.4420000000000002</v>
      </c>
      <c r="I1984" s="6">
        <f t="shared" si="5882"/>
        <v>3.7340155205294669</v>
      </c>
      <c r="J1984" s="6">
        <f t="shared" si="5883"/>
        <v>3.2872854348668974</v>
      </c>
      <c r="K1984" s="9">
        <v>3.149</v>
      </c>
      <c r="M1984" s="6">
        <f t="shared" ref="M1984:M2047" si="6067">C1984*0.1+C1984</f>
        <v>709.16669999999999</v>
      </c>
      <c r="N1984" s="6">
        <f t="shared" ref="N1984:N2047" si="6068">C1984*0.2+C1984</f>
        <v>773.63639999999998</v>
      </c>
      <c r="O1984" s="6">
        <f t="shared" ref="O1984:O2047" si="6069">C1984*0.3+C1984</f>
        <v>838.10609999999997</v>
      </c>
    </row>
    <row r="1985" spans="1:15" x14ac:dyDescent="0.2">
      <c r="A1985" s="7">
        <v>15</v>
      </c>
      <c r="B1985" s="1">
        <v>183.1354</v>
      </c>
      <c r="C1985" s="8">
        <v>449.87900000000002</v>
      </c>
      <c r="D1985" s="9">
        <v>27.81</v>
      </c>
      <c r="E1985" s="6">
        <f t="shared" si="5880"/>
        <v>38.72856333</v>
      </c>
      <c r="F1985" s="6">
        <f t="shared" si="5881"/>
        <v>0.12270358882796253</v>
      </c>
      <c r="G1985" s="9">
        <v>3.2</v>
      </c>
      <c r="H1985" s="9">
        <v>3.512</v>
      </c>
      <c r="I1985" s="6">
        <f t="shared" si="5882"/>
        <v>3.8285324145127504</v>
      </c>
      <c r="J1985" s="6">
        <f t="shared" si="5883"/>
        <v>3.3541390026881301</v>
      </c>
      <c r="K1985" s="9">
        <v>3.2130000000000001</v>
      </c>
      <c r="M1985" s="6">
        <f t="shared" ref="M1985:M2048" si="6070">C1985*0.1+C1985</f>
        <v>494.86690000000004</v>
      </c>
      <c r="N1985" s="6">
        <f t="shared" ref="N1985:N2048" si="6071">C1985*0.2+C1985</f>
        <v>539.85480000000007</v>
      </c>
      <c r="O1985" s="6">
        <f t="shared" ref="O1985:O2048" si="6072">C1985*0.3+C1985</f>
        <v>584.84270000000004</v>
      </c>
    </row>
    <row r="1986" spans="1:15" x14ac:dyDescent="0.2">
      <c r="A1986" s="7">
        <v>16</v>
      </c>
      <c r="B1986" s="1">
        <v>166.4889</v>
      </c>
      <c r="C1986" s="8">
        <v>237.47</v>
      </c>
      <c r="D1986" s="9">
        <v>27.728000000000002</v>
      </c>
      <c r="E1986" s="6">
        <f t="shared" si="5880"/>
        <v>33.491396899999998</v>
      </c>
      <c r="F1986" s="6">
        <f t="shared" si="5881"/>
        <v>6.6129401111538935E-2</v>
      </c>
      <c r="G1986" s="9">
        <v>3.4430000000000001</v>
      </c>
      <c r="H1986" s="9">
        <v>3.8109999999999999</v>
      </c>
      <c r="I1986" s="6">
        <f t="shared" si="5882"/>
        <v>4.1192615947398128</v>
      </c>
      <c r="J1986" s="6">
        <f t="shared" si="5883"/>
        <v>3.6396992423816807</v>
      </c>
      <c r="K1986" s="9">
        <v>3.488</v>
      </c>
      <c r="M1986" s="6">
        <f t="shared" ref="M1986:M2049" si="6073">C1986*0.1+C1986</f>
        <v>261.21699999999998</v>
      </c>
      <c r="N1986" s="6">
        <f t="shared" ref="N1986:N2049" si="6074">C1986*0.2+C1986</f>
        <v>284.964</v>
      </c>
      <c r="O1986" s="6">
        <f t="shared" ref="O1986:O2049" si="6075">C1986*0.3+C1986</f>
        <v>308.71100000000001</v>
      </c>
    </row>
    <row r="1987" spans="1:15" x14ac:dyDescent="0.2">
      <c r="A1987" s="7">
        <v>17</v>
      </c>
      <c r="B1987" s="1">
        <v>133.18899999999999</v>
      </c>
      <c r="C1987" s="8">
        <v>57.771000000000001</v>
      </c>
      <c r="D1987" s="9">
        <v>27.484000000000002</v>
      </c>
      <c r="E1987" s="6">
        <f t="shared" ref="E1987:E2050" si="6076">D1987+(C1987*0.02427)</f>
        <v>28.886102170000001</v>
      </c>
      <c r="F1987" s="6">
        <f t="shared" ref="F1987:F2050" si="6077">0.327*0.88*(C1987/1000)*(1+(-0.0038*(E1987-25)))</f>
        <v>1.6378690520793736E-2</v>
      </c>
      <c r="G1987" s="9">
        <v>3.7189999999999999</v>
      </c>
      <c r="H1987" s="9">
        <v>4.2130000000000001</v>
      </c>
      <c r="I1987" s="6">
        <f t="shared" ref="I1987:I2050" si="6078">G1987*(36/10)^0.14</f>
        <v>4.4494725154915367</v>
      </c>
      <c r="J1987" s="6">
        <f t="shared" ref="J1987:J2050" si="6079">H1987*(36/50)^0.14</f>
        <v>4.023629731869331</v>
      </c>
      <c r="K1987" s="9">
        <v>3.8540000000000001</v>
      </c>
      <c r="M1987" s="6">
        <f t="shared" ref="M1987:M2050" si="6080">C1987*0.1+C1987</f>
        <v>63.548100000000005</v>
      </c>
      <c r="N1987" s="6">
        <f t="shared" ref="N1987:N2050" si="6081">C1987*0.2+C1987</f>
        <v>69.325199999999995</v>
      </c>
      <c r="O1987" s="6">
        <f t="shared" ref="O1987:O2050" si="6082">C1987*0.3+C1987</f>
        <v>75.1023</v>
      </c>
    </row>
    <row r="1988" spans="1:15" x14ac:dyDescent="0.2">
      <c r="A1988" s="7">
        <v>18</v>
      </c>
      <c r="B1988" s="1">
        <v>183.1354</v>
      </c>
      <c r="C1988" s="8">
        <v>0</v>
      </c>
      <c r="D1988" s="9">
        <v>27.271000000000001</v>
      </c>
      <c r="E1988" s="6">
        <f t="shared" si="6076"/>
        <v>27.271000000000001</v>
      </c>
      <c r="F1988" s="6">
        <f t="shared" si="6077"/>
        <v>0</v>
      </c>
      <c r="G1988" s="9">
        <v>3.948</v>
      </c>
      <c r="H1988" s="9">
        <v>4.5289999999999999</v>
      </c>
      <c r="I1988" s="6">
        <f t="shared" si="6078"/>
        <v>4.7234518664051057</v>
      </c>
      <c r="J1988" s="6">
        <f t="shared" si="6079"/>
        <v>4.3254258380337527</v>
      </c>
      <c r="K1988" s="9">
        <v>4.1449999999999996</v>
      </c>
      <c r="M1988" s="6">
        <f t="shared" ref="M1988:M2051" si="6083">C1988*0.1+C1988</f>
        <v>0</v>
      </c>
      <c r="N1988" s="6">
        <f t="shared" ref="N1988:N2051" si="6084">C1988*0.2+C1988</f>
        <v>0</v>
      </c>
      <c r="O1988" s="6">
        <f t="shared" ref="O1988:O2051" si="6085">C1988*0.3+C1988</f>
        <v>0</v>
      </c>
    </row>
    <row r="1989" spans="1:15" x14ac:dyDescent="0.2">
      <c r="A1989" s="7">
        <v>19</v>
      </c>
      <c r="B1989" s="1">
        <v>199.78530000000001</v>
      </c>
      <c r="C1989" s="8">
        <v>0</v>
      </c>
      <c r="D1989" s="9">
        <v>27.148</v>
      </c>
      <c r="E1989" s="6">
        <f t="shared" si="6076"/>
        <v>27.148</v>
      </c>
      <c r="F1989" s="6">
        <f t="shared" si="6077"/>
        <v>0</v>
      </c>
      <c r="G1989" s="9">
        <v>4.16</v>
      </c>
      <c r="H1989" s="9">
        <v>4.7210000000000001</v>
      </c>
      <c r="I1989" s="6">
        <f t="shared" si="6078"/>
        <v>4.9770921388665759</v>
      </c>
      <c r="J1989" s="6">
        <f t="shared" si="6079"/>
        <v>4.5087956240577052</v>
      </c>
      <c r="K1989" s="9">
        <v>4.3209999999999997</v>
      </c>
      <c r="M1989" s="6">
        <f t="shared" ref="M1989:M2052" si="6086">C1989*0.1+C1989</f>
        <v>0</v>
      </c>
      <c r="N1989" s="6">
        <f t="shared" ref="N1989:N2052" si="6087">C1989*0.2+C1989</f>
        <v>0</v>
      </c>
      <c r="O1989" s="6">
        <f t="shared" ref="O1989:O2052" si="6088">C1989*0.3+C1989</f>
        <v>0</v>
      </c>
    </row>
    <row r="1990" spans="1:15" x14ac:dyDescent="0.2">
      <c r="A1990" s="7">
        <v>20</v>
      </c>
      <c r="B1990" s="1">
        <v>183.1354</v>
      </c>
      <c r="C1990" s="8">
        <v>0</v>
      </c>
      <c r="D1990" s="9">
        <v>27.016999999999999</v>
      </c>
      <c r="E1990" s="6">
        <f t="shared" si="6076"/>
        <v>27.016999999999999</v>
      </c>
      <c r="F1990" s="6">
        <f t="shared" si="6077"/>
        <v>0</v>
      </c>
      <c r="G1990" s="9">
        <v>4.2549999999999999</v>
      </c>
      <c r="H1990" s="9">
        <v>4.8010000000000002</v>
      </c>
      <c r="I1990" s="6">
        <f t="shared" si="6078"/>
        <v>5.0907516949224227</v>
      </c>
      <c r="J1990" s="6">
        <f t="shared" si="6079"/>
        <v>4.585199701567686</v>
      </c>
      <c r="K1990" s="9">
        <v>4.3920000000000003</v>
      </c>
      <c r="M1990" s="6">
        <f t="shared" ref="M1990:M2053" si="6089">C1990*0.1+C1990</f>
        <v>0</v>
      </c>
      <c r="N1990" s="6">
        <f t="shared" ref="N1990:N2053" si="6090">C1990*0.2+C1990</f>
        <v>0</v>
      </c>
      <c r="O1990" s="6">
        <f t="shared" ref="O1990:O2053" si="6091">C1990*0.3+C1990</f>
        <v>0</v>
      </c>
    </row>
    <row r="1991" spans="1:15" x14ac:dyDescent="0.2">
      <c r="A1991" s="7">
        <v>21</v>
      </c>
      <c r="B1991" s="1">
        <v>149.839</v>
      </c>
      <c r="C1991" s="8">
        <v>0</v>
      </c>
      <c r="D1991" s="9">
        <v>26.896000000000001</v>
      </c>
      <c r="E1991" s="6">
        <f t="shared" si="6076"/>
        <v>26.896000000000001</v>
      </c>
      <c r="F1991" s="6">
        <f t="shared" si="6077"/>
        <v>0</v>
      </c>
      <c r="G1991" s="9">
        <v>4.2240000000000002</v>
      </c>
      <c r="H1991" s="9">
        <v>4.7439999999999998</v>
      </c>
      <c r="I1991" s="6">
        <f t="shared" si="6078"/>
        <v>5.0536627871568305</v>
      </c>
      <c r="J1991" s="6">
        <f t="shared" si="6079"/>
        <v>4.5307617963418245</v>
      </c>
      <c r="K1991" s="9">
        <v>4.3419999999999996</v>
      </c>
      <c r="M1991" s="6">
        <f t="shared" ref="M1991:M2054" si="6092">C1991*0.1+C1991</f>
        <v>0</v>
      </c>
      <c r="N1991" s="6">
        <f t="shared" ref="N1991:N2054" si="6093">C1991*0.2+C1991</f>
        <v>0</v>
      </c>
      <c r="O1991" s="6">
        <f t="shared" ref="O1991:O2054" si="6094">C1991*0.3+C1991</f>
        <v>0</v>
      </c>
    </row>
    <row r="1992" spans="1:15" x14ac:dyDescent="0.2">
      <c r="A1992" s="7">
        <v>22</v>
      </c>
      <c r="B1992" s="1">
        <v>99.892600000000002</v>
      </c>
      <c r="C1992" s="8">
        <v>0</v>
      </c>
      <c r="D1992" s="9">
        <v>26.768999999999998</v>
      </c>
      <c r="E1992" s="6">
        <f t="shared" si="6076"/>
        <v>26.768999999999998</v>
      </c>
      <c r="F1992" s="6">
        <f t="shared" si="6077"/>
        <v>0</v>
      </c>
      <c r="G1992" s="9">
        <v>4.1289999999999996</v>
      </c>
      <c r="H1992" s="9">
        <v>4.6130000000000004</v>
      </c>
      <c r="I1992" s="6">
        <f t="shared" si="6078"/>
        <v>4.9400032311009827</v>
      </c>
      <c r="J1992" s="6">
        <f t="shared" si="6079"/>
        <v>4.4056501194192323</v>
      </c>
      <c r="K1992" s="9">
        <v>4.2210000000000001</v>
      </c>
      <c r="M1992" s="6">
        <f t="shared" ref="M1992:M2055" si="6095">C1992*0.1+C1992</f>
        <v>0</v>
      </c>
      <c r="N1992" s="6">
        <f t="shared" ref="N1992:N2055" si="6096">C1992*0.2+C1992</f>
        <v>0</v>
      </c>
      <c r="O1992" s="6">
        <f t="shared" ref="O1992:O2055" si="6097">C1992*0.3+C1992</f>
        <v>0</v>
      </c>
    </row>
    <row r="1993" spans="1:15" x14ac:dyDescent="0.2">
      <c r="A1993" s="7">
        <v>23</v>
      </c>
      <c r="B1993" s="1">
        <v>66.596199999999996</v>
      </c>
      <c r="C1993" s="8">
        <v>0</v>
      </c>
      <c r="D1993" s="9">
        <v>26.631</v>
      </c>
      <c r="E1993" s="6">
        <f t="shared" si="6076"/>
        <v>26.631</v>
      </c>
      <c r="F1993" s="6">
        <f t="shared" si="6077"/>
        <v>0</v>
      </c>
      <c r="G1993" s="9">
        <v>3.9950000000000001</v>
      </c>
      <c r="H1993" s="9">
        <v>4.4489999999999998</v>
      </c>
      <c r="I1993" s="6">
        <f t="shared" si="6078"/>
        <v>4.7796834362432623</v>
      </c>
      <c r="J1993" s="6">
        <f t="shared" si="6079"/>
        <v>4.2490217605237728</v>
      </c>
      <c r="K1993" s="9">
        <v>4.0709999999999997</v>
      </c>
      <c r="M1993" s="6">
        <f t="shared" ref="M1993:M2056" si="6098">C1993*0.1+C1993</f>
        <v>0</v>
      </c>
      <c r="N1993" s="6">
        <f t="shared" ref="N1993:N2056" si="6099">C1993*0.2+C1993</f>
        <v>0</v>
      </c>
      <c r="O1993" s="6">
        <f t="shared" ref="O1993:O2056" si="6100">C1993*0.3+C1993</f>
        <v>0</v>
      </c>
    </row>
    <row r="1994" spans="1:15" x14ac:dyDescent="0.2">
      <c r="A1994" s="7">
        <v>0</v>
      </c>
      <c r="B1994" s="11">
        <v>49.946300000000001</v>
      </c>
      <c r="C1994" s="8">
        <v>0</v>
      </c>
      <c r="D1994" s="9">
        <v>26.495000000000001</v>
      </c>
      <c r="E1994" s="6">
        <f t="shared" si="6076"/>
        <v>26.495000000000001</v>
      </c>
      <c r="F1994" s="6">
        <f t="shared" si="6077"/>
        <v>0</v>
      </c>
      <c r="G1994" s="9">
        <v>3.7930000000000001</v>
      </c>
      <c r="H1994" s="9">
        <v>4.21</v>
      </c>
      <c r="I1994" s="6">
        <f t="shared" si="6078"/>
        <v>4.5380073275771444</v>
      </c>
      <c r="J1994" s="6">
        <f t="shared" si="6079"/>
        <v>4.0207645789627069</v>
      </c>
      <c r="K1994" s="9">
        <v>3.8530000000000002</v>
      </c>
      <c r="M1994" s="6">
        <f t="shared" ref="M1994:M2057" si="6101">C1994*0.1+C1994</f>
        <v>0</v>
      </c>
      <c r="N1994" s="6">
        <f t="shared" ref="N1994:N2057" si="6102">C1994*0.2+C1994</f>
        <v>0</v>
      </c>
      <c r="O1994" s="6">
        <f t="shared" ref="O1994:O2057" si="6103">C1994*0.3+C1994</f>
        <v>0</v>
      </c>
    </row>
    <row r="1995" spans="1:15" x14ac:dyDescent="0.2">
      <c r="A1995" s="7">
        <v>1</v>
      </c>
      <c r="B1995" s="11">
        <v>39.9557</v>
      </c>
      <c r="C1995" s="8">
        <v>0</v>
      </c>
      <c r="D1995" s="9">
        <v>26.372</v>
      </c>
      <c r="E1995" s="6">
        <f t="shared" si="6076"/>
        <v>26.372</v>
      </c>
      <c r="F1995" s="6">
        <f t="shared" si="6077"/>
        <v>0</v>
      </c>
      <c r="G1995" s="9">
        <v>3.532</v>
      </c>
      <c r="H1995" s="9">
        <v>3.9079999999999999</v>
      </c>
      <c r="I1995" s="6">
        <f t="shared" si="6078"/>
        <v>4.2257426525184485</v>
      </c>
      <c r="J1995" s="6">
        <f t="shared" si="6079"/>
        <v>3.7323391863625317</v>
      </c>
      <c r="K1995" s="9">
        <v>3.5750000000000002</v>
      </c>
      <c r="M1995" s="6">
        <f t="shared" ref="M1995:M2058" si="6104">C1995*0.1+C1995</f>
        <v>0</v>
      </c>
      <c r="N1995" s="6">
        <f t="shared" ref="N1995:N2058" si="6105">C1995*0.2+C1995</f>
        <v>0</v>
      </c>
      <c r="O1995" s="6">
        <f t="shared" ref="O1995:O2058" si="6106">C1995*0.3+C1995</f>
        <v>0</v>
      </c>
    </row>
    <row r="1996" spans="1:15" x14ac:dyDescent="0.2">
      <c r="A1996" s="7">
        <v>2</v>
      </c>
      <c r="B1996" s="11">
        <v>33.296399999999998</v>
      </c>
      <c r="C1996" s="8">
        <v>0</v>
      </c>
      <c r="D1996" s="9">
        <v>26.260999999999999</v>
      </c>
      <c r="E1996" s="6">
        <f t="shared" si="6076"/>
        <v>26.260999999999999</v>
      </c>
      <c r="F1996" s="6">
        <f t="shared" si="6077"/>
        <v>0</v>
      </c>
      <c r="G1996" s="9">
        <v>3.194</v>
      </c>
      <c r="H1996" s="9">
        <v>3.5190000000000001</v>
      </c>
      <c r="I1996" s="6">
        <f t="shared" si="6078"/>
        <v>3.8213539162355388</v>
      </c>
      <c r="J1996" s="6">
        <f t="shared" si="6079"/>
        <v>3.3608243594702532</v>
      </c>
      <c r="K1996" s="9">
        <v>3.2210000000000001</v>
      </c>
      <c r="M1996" s="6">
        <f t="shared" ref="M1996:M2059" si="6107">C1996*0.1+C1996</f>
        <v>0</v>
      </c>
      <c r="N1996" s="6">
        <f t="shared" ref="N1996:N2059" si="6108">C1996*0.2+C1996</f>
        <v>0</v>
      </c>
      <c r="O1996" s="6">
        <f t="shared" ref="O1996:O2059" si="6109">C1996*0.3+C1996</f>
        <v>0</v>
      </c>
    </row>
    <row r="1997" spans="1:15" x14ac:dyDescent="0.2">
      <c r="A1997" s="7">
        <v>3</v>
      </c>
      <c r="B1997" s="11">
        <v>26.6371</v>
      </c>
      <c r="C1997" s="8">
        <v>0</v>
      </c>
      <c r="D1997" s="9">
        <v>26.137</v>
      </c>
      <c r="E1997" s="6">
        <f t="shared" si="6076"/>
        <v>26.137</v>
      </c>
      <c r="F1997" s="6">
        <f t="shared" si="6077"/>
        <v>0</v>
      </c>
      <c r="G1997" s="9">
        <v>2.875</v>
      </c>
      <c r="H1997" s="9">
        <v>3.153</v>
      </c>
      <c r="I1997" s="6">
        <f t="shared" si="6078"/>
        <v>3.439697091163799</v>
      </c>
      <c r="J1997" s="6">
        <f t="shared" si="6079"/>
        <v>3.0112757048620939</v>
      </c>
      <c r="K1997" s="9">
        <v>2.8849999999999998</v>
      </c>
      <c r="M1997" s="6">
        <f t="shared" ref="M1997:M2060" si="6110">C1997*0.1+C1997</f>
        <v>0</v>
      </c>
      <c r="N1997" s="6">
        <f t="shared" ref="N1997:N2060" si="6111">C1997*0.2+C1997</f>
        <v>0</v>
      </c>
      <c r="O1997" s="6">
        <f t="shared" ref="O1997:O2060" si="6112">C1997*0.3+C1997</f>
        <v>0</v>
      </c>
    </row>
    <row r="1998" spans="1:15" x14ac:dyDescent="0.2">
      <c r="A1998" s="7">
        <v>4</v>
      </c>
      <c r="B1998" s="11">
        <v>26.6371</v>
      </c>
      <c r="C1998" s="8">
        <v>0</v>
      </c>
      <c r="D1998" s="9">
        <v>26.007000000000001</v>
      </c>
      <c r="E1998" s="6">
        <f t="shared" si="6076"/>
        <v>26.007000000000001</v>
      </c>
      <c r="F1998" s="6">
        <f t="shared" si="6077"/>
        <v>0</v>
      </c>
      <c r="G1998" s="9">
        <v>2.673</v>
      </c>
      <c r="H1998" s="9">
        <v>2.923</v>
      </c>
      <c r="I1998" s="6">
        <f t="shared" si="6078"/>
        <v>3.198020982497682</v>
      </c>
      <c r="J1998" s="6">
        <f t="shared" si="6079"/>
        <v>2.7916139820209009</v>
      </c>
      <c r="K1998" s="9">
        <v>2.6739999999999999</v>
      </c>
      <c r="M1998" s="6">
        <f t="shared" ref="M1998:M2061" si="6113">C1998*0.1+C1998</f>
        <v>0</v>
      </c>
      <c r="N1998" s="6">
        <f t="shared" ref="N1998:N2061" si="6114">C1998*0.2+C1998</f>
        <v>0</v>
      </c>
      <c r="O1998" s="6">
        <f t="shared" ref="O1998:O2061" si="6115">C1998*0.3+C1998</f>
        <v>0</v>
      </c>
    </row>
    <row r="1999" spans="1:15" x14ac:dyDescent="0.2">
      <c r="A1999" s="7">
        <v>5</v>
      </c>
      <c r="B1999" s="1">
        <v>33.296399999999998</v>
      </c>
      <c r="C1999" s="8">
        <v>0</v>
      </c>
      <c r="D1999" s="9">
        <v>25.902999999999999</v>
      </c>
      <c r="E1999" s="6">
        <f t="shared" si="6076"/>
        <v>25.902999999999999</v>
      </c>
      <c r="F1999" s="6">
        <f t="shared" si="6077"/>
        <v>0</v>
      </c>
      <c r="G1999" s="9">
        <v>2.6110000000000002</v>
      </c>
      <c r="H1999" s="9">
        <v>2.851</v>
      </c>
      <c r="I1999" s="6">
        <f t="shared" si="6078"/>
        <v>3.1238431669664974</v>
      </c>
      <c r="J1999" s="6">
        <f t="shared" si="6079"/>
        <v>2.7228503122619188</v>
      </c>
      <c r="K1999" s="9">
        <v>2.609</v>
      </c>
      <c r="M1999" s="6">
        <f t="shared" ref="M1999:M2062" si="6116">C1999*0.1+C1999</f>
        <v>0</v>
      </c>
      <c r="N1999" s="6">
        <f t="shared" ref="N1999:N2062" si="6117">C1999*0.2+C1999</f>
        <v>0</v>
      </c>
      <c r="O1999" s="6">
        <f t="shared" ref="O1999:O2062" si="6118">C1999*0.3+C1999</f>
        <v>0</v>
      </c>
    </row>
    <row r="2000" spans="1:15" x14ac:dyDescent="0.2">
      <c r="A2000" s="7">
        <v>6</v>
      </c>
      <c r="B2000" s="1">
        <v>83.242699999999999</v>
      </c>
      <c r="C2000" s="8">
        <v>58.091000000000001</v>
      </c>
      <c r="D2000" s="9">
        <v>25.997</v>
      </c>
      <c r="E2000" s="6">
        <f t="shared" si="6076"/>
        <v>27.40686857</v>
      </c>
      <c r="F2000" s="6">
        <f t="shared" si="6077"/>
        <v>1.6563377508612621E-2</v>
      </c>
      <c r="G2000" s="9">
        <v>2.5939999999999999</v>
      </c>
      <c r="H2000" s="9">
        <v>2.8370000000000002</v>
      </c>
      <c r="I2000" s="6">
        <f t="shared" si="6078"/>
        <v>3.1035040885143981</v>
      </c>
      <c r="J2000" s="6">
        <f t="shared" si="6079"/>
        <v>2.7094795986976723</v>
      </c>
      <c r="K2000" s="9">
        <v>2.597</v>
      </c>
      <c r="M2000" s="6">
        <f t="shared" ref="M2000:M2063" si="6119">C2000*0.1+C2000</f>
        <v>63.900100000000002</v>
      </c>
      <c r="N2000" s="6">
        <f t="shared" ref="N2000:N2063" si="6120">C2000*0.2+C2000</f>
        <v>69.70920000000001</v>
      </c>
      <c r="O2000" s="6">
        <f t="shared" ref="O2000:O2063" si="6121">C2000*0.3+C2000</f>
        <v>75.518299999999996</v>
      </c>
    </row>
    <row r="2001" spans="1:15" x14ac:dyDescent="0.2">
      <c r="A2001" s="7">
        <v>7</v>
      </c>
      <c r="B2001" s="1">
        <v>133.18899999999999</v>
      </c>
      <c r="C2001" s="8">
        <v>250.376</v>
      </c>
      <c r="D2001" s="9">
        <v>26.279</v>
      </c>
      <c r="E2001" s="6">
        <f t="shared" si="6076"/>
        <v>32.355625520000004</v>
      </c>
      <c r="F2001" s="6">
        <f t="shared" si="6077"/>
        <v>7.0034351423968841E-2</v>
      </c>
      <c r="G2001" s="9">
        <v>2.641</v>
      </c>
      <c r="H2001" s="9">
        <v>2.839</v>
      </c>
      <c r="I2001" s="6">
        <f t="shared" si="6078"/>
        <v>3.1597356583525542</v>
      </c>
      <c r="J2001" s="6">
        <f t="shared" si="6079"/>
        <v>2.7113897006354217</v>
      </c>
      <c r="K2001" s="9">
        <v>2.597</v>
      </c>
      <c r="M2001" s="6">
        <f t="shared" ref="M2001:M2064" si="6122">C2001*0.1+C2001</f>
        <v>275.41360000000003</v>
      </c>
      <c r="N2001" s="6">
        <f t="shared" ref="N2001:N2064" si="6123">C2001*0.2+C2001</f>
        <v>300.45120000000003</v>
      </c>
      <c r="O2001" s="6">
        <f t="shared" ref="O2001:O2064" si="6124">C2001*0.3+C2001</f>
        <v>325.48879999999997</v>
      </c>
    </row>
    <row r="2002" spans="1:15" x14ac:dyDescent="0.2">
      <c r="A2002" s="7">
        <v>8</v>
      </c>
      <c r="B2002" s="1">
        <v>166.4889</v>
      </c>
      <c r="C2002" s="8">
        <v>484.08800000000002</v>
      </c>
      <c r="D2002" s="9">
        <v>26.606000000000002</v>
      </c>
      <c r="E2002" s="6">
        <f t="shared" si="6076"/>
        <v>38.354815760000001</v>
      </c>
      <c r="F2002" s="6">
        <f t="shared" si="6077"/>
        <v>0.13223186569141865</v>
      </c>
      <c r="G2002" s="9">
        <v>2.7240000000000002</v>
      </c>
      <c r="H2002" s="9">
        <v>2.9329999999999998</v>
      </c>
      <c r="I2002" s="6">
        <f t="shared" si="6078"/>
        <v>3.2590382178539792</v>
      </c>
      <c r="J2002" s="6">
        <f t="shared" si="6079"/>
        <v>2.8011644917096481</v>
      </c>
      <c r="K2002" s="9">
        <v>2.6840000000000002</v>
      </c>
      <c r="M2002" s="6">
        <f t="shared" ref="M2002:M2065" si="6125">C2002*0.1+C2002</f>
        <v>532.49680000000001</v>
      </c>
      <c r="N2002" s="6">
        <f t="shared" ref="N2002:N2065" si="6126">C2002*0.2+C2002</f>
        <v>580.90560000000005</v>
      </c>
      <c r="O2002" s="6">
        <f t="shared" ref="O2002:O2065" si="6127">C2002*0.3+C2002</f>
        <v>629.31439999999998</v>
      </c>
    </row>
    <row r="2003" spans="1:15" x14ac:dyDescent="0.2">
      <c r="A2003" s="7">
        <v>9</v>
      </c>
      <c r="B2003" s="1">
        <v>199.78530000000001</v>
      </c>
      <c r="C2003" s="8">
        <v>661.95699999999999</v>
      </c>
      <c r="D2003" s="9">
        <v>26.989000000000001</v>
      </c>
      <c r="E2003" s="6">
        <f t="shared" si="6076"/>
        <v>43.054696390000004</v>
      </c>
      <c r="F2003" s="6">
        <f t="shared" si="6077"/>
        <v>0.17741599812541167</v>
      </c>
      <c r="G2003" s="9">
        <v>2.88</v>
      </c>
      <c r="H2003" s="9">
        <v>3.1059999999999999</v>
      </c>
      <c r="I2003" s="6">
        <f t="shared" si="6078"/>
        <v>3.4456791730614751</v>
      </c>
      <c r="J2003" s="6">
        <f t="shared" si="6079"/>
        <v>2.9663883093249805</v>
      </c>
      <c r="K2003" s="9">
        <v>2.8439999999999999</v>
      </c>
      <c r="M2003" s="6">
        <f t="shared" ref="M2003:M2066" si="6128">C2003*0.1+C2003</f>
        <v>728.15269999999998</v>
      </c>
      <c r="N2003" s="6">
        <f t="shared" ref="N2003:N2066" si="6129">C2003*0.2+C2003</f>
        <v>794.34839999999997</v>
      </c>
      <c r="O2003" s="6">
        <f t="shared" ref="O2003:O2066" si="6130">C2003*0.3+C2003</f>
        <v>860.54409999999996</v>
      </c>
    </row>
    <row r="2004" spans="1:15" x14ac:dyDescent="0.2">
      <c r="A2004" s="7">
        <v>10</v>
      </c>
      <c r="B2004" s="11">
        <v>233.08170000000001</v>
      </c>
      <c r="C2004" s="8">
        <v>799.15300000000002</v>
      </c>
      <c r="D2004" s="9">
        <v>27.326000000000001</v>
      </c>
      <c r="E2004" s="6">
        <f t="shared" si="6076"/>
        <v>46.721443309999998</v>
      </c>
      <c r="F2004" s="6">
        <f t="shared" si="6077"/>
        <v>0.21098267525881681</v>
      </c>
      <c r="G2004" s="9">
        <v>2.9780000000000002</v>
      </c>
      <c r="H2004" s="9">
        <v>3.2490000000000001</v>
      </c>
      <c r="I2004" s="6">
        <f t="shared" si="6078"/>
        <v>3.5629279782559284</v>
      </c>
      <c r="J2004" s="6">
        <f t="shared" si="6079"/>
        <v>3.1029605978740702</v>
      </c>
      <c r="K2004" s="9">
        <v>2.972</v>
      </c>
      <c r="M2004" s="6">
        <f t="shared" ref="M2004:M2067" si="6131">C2004*0.1+C2004</f>
        <v>879.06830000000002</v>
      </c>
      <c r="N2004" s="6">
        <f t="shared" ref="N2004:N2067" si="6132">C2004*0.2+C2004</f>
        <v>958.98360000000002</v>
      </c>
      <c r="O2004" s="6">
        <f t="shared" ref="O2004:O2067" si="6133">C2004*0.3+C2004</f>
        <v>1038.8989000000001</v>
      </c>
    </row>
    <row r="2005" spans="1:15" x14ac:dyDescent="0.2">
      <c r="A2005" s="7">
        <v>11</v>
      </c>
      <c r="B2005" s="1">
        <v>249.73159999999999</v>
      </c>
      <c r="C2005" s="8">
        <v>866.53499999999997</v>
      </c>
      <c r="D2005" s="9">
        <v>27.605</v>
      </c>
      <c r="E2005" s="6">
        <f t="shared" si="6076"/>
        <v>48.635804449999995</v>
      </c>
      <c r="F2005" s="6">
        <f t="shared" si="6077"/>
        <v>0.22695810852179193</v>
      </c>
      <c r="G2005" s="9">
        <v>3.0089999999999999</v>
      </c>
      <c r="H2005" s="9">
        <v>3.3570000000000002</v>
      </c>
      <c r="I2005" s="6">
        <f t="shared" si="6078"/>
        <v>3.6000168860215207</v>
      </c>
      <c r="J2005" s="6">
        <f t="shared" si="6079"/>
        <v>3.2061061025125435</v>
      </c>
      <c r="K2005" s="9">
        <v>3.0720000000000001</v>
      </c>
      <c r="M2005" s="6">
        <f t="shared" ref="M2005:M2068" si="6134">C2005*0.1+C2005</f>
        <v>953.18849999999998</v>
      </c>
      <c r="N2005" s="6">
        <f t="shared" ref="N2005:N2068" si="6135">C2005*0.2+C2005</f>
        <v>1039.8420000000001</v>
      </c>
      <c r="O2005" s="6">
        <f t="shared" ref="O2005:O2068" si="6136">C2005*0.3+C2005</f>
        <v>1126.4955</v>
      </c>
    </row>
    <row r="2006" spans="1:15" x14ac:dyDescent="0.2">
      <c r="A2006" s="7">
        <v>12</v>
      </c>
      <c r="B2006" s="1">
        <v>249.73159999999999</v>
      </c>
      <c r="C2006" s="8">
        <v>870.40499999999997</v>
      </c>
      <c r="D2006" s="9">
        <v>27.859000000000002</v>
      </c>
      <c r="E2006" s="6">
        <f t="shared" si="6076"/>
        <v>48.983729350000004</v>
      </c>
      <c r="F2006" s="6">
        <f t="shared" si="6077"/>
        <v>0.22764057069396168</v>
      </c>
      <c r="G2006" s="9">
        <v>3.0819999999999999</v>
      </c>
      <c r="H2006" s="9">
        <v>3.4689999999999999</v>
      </c>
      <c r="I2006" s="6">
        <f t="shared" si="6078"/>
        <v>3.6873552817275925</v>
      </c>
      <c r="J2006" s="6">
        <f t="shared" si="6079"/>
        <v>3.3130718110265156</v>
      </c>
      <c r="K2006" s="9">
        <v>3.1749999999999998</v>
      </c>
      <c r="M2006" s="6">
        <f t="shared" ref="M2006:M2069" si="6137">C2006*0.1+C2006</f>
        <v>957.44550000000004</v>
      </c>
      <c r="N2006" s="6">
        <f t="shared" ref="N2006:N2069" si="6138">C2006*0.2+C2006</f>
        <v>1044.4859999999999</v>
      </c>
      <c r="O2006" s="6">
        <f t="shared" ref="O2006:O2069" si="6139">C2006*0.3+C2006</f>
        <v>1131.5264999999999</v>
      </c>
    </row>
    <row r="2007" spans="1:15" x14ac:dyDescent="0.2">
      <c r="A2007" s="7">
        <v>13</v>
      </c>
      <c r="B2007" s="1">
        <v>216.43180000000001</v>
      </c>
      <c r="C2007" s="8">
        <v>792.83299999999997</v>
      </c>
      <c r="D2007" s="9">
        <v>28.067</v>
      </c>
      <c r="E2007" s="6">
        <f t="shared" si="6076"/>
        <v>47.309056909999995</v>
      </c>
      <c r="F2007" s="6">
        <f t="shared" si="6077"/>
        <v>0.20880471197680092</v>
      </c>
      <c r="G2007" s="9">
        <v>3.1309999999999998</v>
      </c>
      <c r="H2007" s="9">
        <v>3.5880000000000001</v>
      </c>
      <c r="I2007" s="6">
        <f t="shared" si="6078"/>
        <v>3.7459796843248188</v>
      </c>
      <c r="J2007" s="6">
        <f t="shared" si="6079"/>
        <v>3.4267228763226112</v>
      </c>
      <c r="K2007" s="9">
        <v>3.2829999999999999</v>
      </c>
      <c r="M2007" s="6">
        <f t="shared" ref="M2007:M2070" si="6140">C2007*0.1+C2007</f>
        <v>872.11629999999991</v>
      </c>
      <c r="N2007" s="6">
        <f t="shared" ref="N2007:N2070" si="6141">C2007*0.2+C2007</f>
        <v>951.39959999999996</v>
      </c>
      <c r="O2007" s="6">
        <f t="shared" ref="O2007:O2070" si="6142">C2007*0.3+C2007</f>
        <v>1030.6829</v>
      </c>
    </row>
    <row r="2008" spans="1:15" x14ac:dyDescent="0.2">
      <c r="A2008" s="7">
        <v>14</v>
      </c>
      <c r="B2008" s="1">
        <v>199.78530000000001</v>
      </c>
      <c r="C2008" s="8">
        <v>651.21500000000003</v>
      </c>
      <c r="D2008" s="9">
        <v>28.216999999999999</v>
      </c>
      <c r="E2008" s="6">
        <f t="shared" si="6076"/>
        <v>44.021988049999997</v>
      </c>
      <c r="F2008" s="6">
        <f t="shared" si="6077"/>
        <v>0.17384815083173044</v>
      </c>
      <c r="G2008" s="9">
        <v>3.133</v>
      </c>
      <c r="H2008" s="9">
        <v>3.6629999999999998</v>
      </c>
      <c r="I2008" s="6">
        <f t="shared" si="6078"/>
        <v>3.7483725170838897</v>
      </c>
      <c r="J2008" s="6">
        <f t="shared" si="6079"/>
        <v>3.4983516989882175</v>
      </c>
      <c r="K2008" s="9">
        <v>3.3519999999999999</v>
      </c>
      <c r="M2008" s="6">
        <f t="shared" ref="M2008:M2071" si="6143">C2008*0.1+C2008</f>
        <v>716.3365</v>
      </c>
      <c r="N2008" s="6">
        <f t="shared" ref="N2008:N2071" si="6144">C2008*0.2+C2008</f>
        <v>781.45800000000008</v>
      </c>
      <c r="O2008" s="6">
        <f t="shared" ref="O2008:O2071" si="6145">C2008*0.3+C2008</f>
        <v>846.57950000000005</v>
      </c>
    </row>
    <row r="2009" spans="1:15" x14ac:dyDescent="0.2">
      <c r="A2009" s="7">
        <v>15</v>
      </c>
      <c r="B2009" s="1">
        <v>183.1354</v>
      </c>
      <c r="C2009" s="8">
        <v>457.55599999999998</v>
      </c>
      <c r="D2009" s="9">
        <v>28.274000000000001</v>
      </c>
      <c r="E2009" s="6">
        <f t="shared" si="6076"/>
        <v>39.378884120000002</v>
      </c>
      <c r="F2009" s="6">
        <f t="shared" si="6077"/>
        <v>0.12447209877765031</v>
      </c>
      <c r="G2009" s="9">
        <v>3.0990000000000002</v>
      </c>
      <c r="H2009" s="9">
        <v>3.6589999999999998</v>
      </c>
      <c r="I2009" s="6">
        <f t="shared" si="6078"/>
        <v>3.7076943601796919</v>
      </c>
      <c r="J2009" s="6">
        <f t="shared" si="6079"/>
        <v>3.4945314951127182</v>
      </c>
      <c r="K2009" s="9">
        <v>3.347</v>
      </c>
      <c r="M2009" s="6">
        <f t="shared" ref="M2009:M2072" si="6146">C2009*0.1+C2009</f>
        <v>503.3116</v>
      </c>
      <c r="N2009" s="6">
        <f t="shared" ref="N2009:N2072" si="6147">C2009*0.2+C2009</f>
        <v>549.06719999999996</v>
      </c>
      <c r="O2009" s="6">
        <f t="shared" ref="O2009:O2072" si="6148">C2009*0.3+C2009</f>
        <v>594.82279999999992</v>
      </c>
    </row>
    <row r="2010" spans="1:15" x14ac:dyDescent="0.2">
      <c r="A2010" s="7">
        <v>16</v>
      </c>
      <c r="B2010" s="1">
        <v>166.4889</v>
      </c>
      <c r="C2010" s="8">
        <v>237.244</v>
      </c>
      <c r="D2010" s="9">
        <v>28.23</v>
      </c>
      <c r="E2010" s="6">
        <f t="shared" si="6076"/>
        <v>33.987911879999999</v>
      </c>
      <c r="F2010" s="6">
        <f t="shared" si="6077"/>
        <v>6.5937658178352787E-2</v>
      </c>
      <c r="G2010" s="9">
        <v>3.2189999999999999</v>
      </c>
      <c r="H2010" s="9">
        <v>3.7829999999999999</v>
      </c>
      <c r="I2010" s="6">
        <f t="shared" si="6078"/>
        <v>3.8512643257239199</v>
      </c>
      <c r="J2010" s="6">
        <f t="shared" si="6079"/>
        <v>3.6129578152531878</v>
      </c>
      <c r="K2010" s="9">
        <v>3.4630000000000001</v>
      </c>
      <c r="M2010" s="6">
        <f t="shared" ref="M2010:M2073" si="6149">C2010*0.1+C2010</f>
        <v>260.96839999999997</v>
      </c>
      <c r="N2010" s="6">
        <f t="shared" ref="N2010:N2073" si="6150">C2010*0.2+C2010</f>
        <v>284.69280000000003</v>
      </c>
      <c r="O2010" s="6">
        <f t="shared" ref="O2010:O2073" si="6151">C2010*0.3+C2010</f>
        <v>308.41719999999998</v>
      </c>
    </row>
    <row r="2011" spans="1:15" x14ac:dyDescent="0.2">
      <c r="A2011" s="7">
        <v>17</v>
      </c>
      <c r="B2011" s="1">
        <v>133.18899999999999</v>
      </c>
      <c r="C2011" s="8">
        <v>57.691000000000003</v>
      </c>
      <c r="D2011" s="9">
        <v>28.01</v>
      </c>
      <c r="E2011" s="6">
        <f t="shared" si="6076"/>
        <v>29.410160570000002</v>
      </c>
      <c r="F2011" s="6">
        <f t="shared" si="6077"/>
        <v>1.6322949755058012E-2</v>
      </c>
      <c r="G2011" s="9">
        <v>3.544</v>
      </c>
      <c r="H2011" s="9">
        <v>4.1550000000000002</v>
      </c>
      <c r="I2011" s="6">
        <f t="shared" si="6078"/>
        <v>4.2400996490728708</v>
      </c>
      <c r="J2011" s="6">
        <f t="shared" si="6079"/>
        <v>3.9682367756745958</v>
      </c>
      <c r="K2011" s="9">
        <v>3.8010000000000002</v>
      </c>
      <c r="M2011" s="6">
        <f t="shared" ref="M2011:M2074" si="6152">C2011*0.1+C2011</f>
        <v>63.460100000000004</v>
      </c>
      <c r="N2011" s="6">
        <f t="shared" ref="N2011:N2074" si="6153">C2011*0.2+C2011</f>
        <v>69.229200000000006</v>
      </c>
      <c r="O2011" s="6">
        <f t="shared" ref="O2011:O2074" si="6154">C2011*0.3+C2011</f>
        <v>74.9983</v>
      </c>
    </row>
    <row r="2012" spans="1:15" x14ac:dyDescent="0.2">
      <c r="A2012" s="7">
        <v>18</v>
      </c>
      <c r="B2012" s="1">
        <v>183.1354</v>
      </c>
      <c r="C2012" s="8">
        <v>0</v>
      </c>
      <c r="D2012" s="9">
        <v>27.721</v>
      </c>
      <c r="E2012" s="6">
        <f t="shared" si="6076"/>
        <v>27.721</v>
      </c>
      <c r="F2012" s="6">
        <f t="shared" si="6077"/>
        <v>0</v>
      </c>
      <c r="G2012" s="9">
        <v>4.085</v>
      </c>
      <c r="H2012" s="9">
        <v>4.6870000000000003</v>
      </c>
      <c r="I2012" s="6">
        <f t="shared" si="6078"/>
        <v>4.8873609104014326</v>
      </c>
      <c r="J2012" s="6">
        <f t="shared" si="6079"/>
        <v>4.476323891115964</v>
      </c>
      <c r="K2012" s="9">
        <v>4.2889999999999997</v>
      </c>
      <c r="M2012" s="6">
        <f t="shared" ref="M2012:M2075" si="6155">C2012*0.1+C2012</f>
        <v>0</v>
      </c>
      <c r="N2012" s="6">
        <f t="shared" ref="N2012:N2075" si="6156">C2012*0.2+C2012</f>
        <v>0</v>
      </c>
      <c r="O2012" s="6">
        <f t="shared" ref="O2012:O2075" si="6157">C2012*0.3+C2012</f>
        <v>0</v>
      </c>
    </row>
    <row r="2013" spans="1:15" x14ac:dyDescent="0.2">
      <c r="A2013" s="7">
        <v>19</v>
      </c>
      <c r="B2013" s="1">
        <v>199.78530000000001</v>
      </c>
      <c r="C2013" s="8">
        <v>0</v>
      </c>
      <c r="D2013" s="9">
        <v>27.491</v>
      </c>
      <c r="E2013" s="6">
        <f t="shared" si="6076"/>
        <v>27.491</v>
      </c>
      <c r="F2013" s="6">
        <f t="shared" si="6077"/>
        <v>0</v>
      </c>
      <c r="G2013" s="9">
        <v>4.5140000000000002</v>
      </c>
      <c r="H2013" s="9">
        <v>5.0970000000000004</v>
      </c>
      <c r="I2013" s="6">
        <f t="shared" si="6078"/>
        <v>5.4006235372220486</v>
      </c>
      <c r="J2013" s="6">
        <f t="shared" si="6079"/>
        <v>4.8678947883546124</v>
      </c>
      <c r="K2013" s="9">
        <v>4.6639999999999997</v>
      </c>
      <c r="M2013" s="6">
        <f t="shared" ref="M2013:M2076" si="6158">C2013*0.1+C2013</f>
        <v>0</v>
      </c>
      <c r="N2013" s="6">
        <f t="shared" ref="N2013:N2076" si="6159">C2013*0.2+C2013</f>
        <v>0</v>
      </c>
      <c r="O2013" s="6">
        <f t="shared" ref="O2013:O2076" si="6160">C2013*0.3+C2013</f>
        <v>0</v>
      </c>
    </row>
    <row r="2014" spans="1:15" x14ac:dyDescent="0.2">
      <c r="A2014" s="7">
        <v>20</v>
      </c>
      <c r="B2014" s="1">
        <v>183.1354</v>
      </c>
      <c r="C2014" s="8">
        <v>0</v>
      </c>
      <c r="D2014" s="9">
        <v>27.317</v>
      </c>
      <c r="E2014" s="6">
        <f t="shared" si="6076"/>
        <v>27.317</v>
      </c>
      <c r="F2014" s="6">
        <f t="shared" si="6077"/>
        <v>0</v>
      </c>
      <c r="G2014" s="9">
        <v>4.6870000000000003</v>
      </c>
      <c r="H2014" s="9">
        <v>5.2809999999999997</v>
      </c>
      <c r="I2014" s="6">
        <f t="shared" si="6078"/>
        <v>5.6076035708816443</v>
      </c>
      <c r="J2014" s="6">
        <f t="shared" si="6079"/>
        <v>5.0436241666275663</v>
      </c>
      <c r="K2014" s="9">
        <v>4.8319999999999999</v>
      </c>
      <c r="M2014" s="6">
        <f t="shared" ref="M2014:M2077" si="6161">C2014*0.1+C2014</f>
        <v>0</v>
      </c>
      <c r="N2014" s="6">
        <f t="shared" ref="N2014:N2077" si="6162">C2014*0.2+C2014</f>
        <v>0</v>
      </c>
      <c r="O2014" s="6">
        <f t="shared" ref="O2014:O2077" si="6163">C2014*0.3+C2014</f>
        <v>0</v>
      </c>
    </row>
    <row r="2015" spans="1:15" x14ac:dyDescent="0.2">
      <c r="A2015" s="7">
        <v>21</v>
      </c>
      <c r="B2015" s="1">
        <v>149.839</v>
      </c>
      <c r="C2015" s="8">
        <v>0</v>
      </c>
      <c r="D2015" s="9">
        <v>27.216999999999999</v>
      </c>
      <c r="E2015" s="6">
        <f t="shared" si="6076"/>
        <v>27.216999999999999</v>
      </c>
      <c r="F2015" s="6">
        <f t="shared" si="6077"/>
        <v>0</v>
      </c>
      <c r="G2015" s="9">
        <v>4.6550000000000002</v>
      </c>
      <c r="H2015" s="9">
        <v>5.242</v>
      </c>
      <c r="I2015" s="6">
        <f t="shared" si="6078"/>
        <v>5.5693182467365165</v>
      </c>
      <c r="J2015" s="6">
        <f t="shared" si="6079"/>
        <v>5.0063771788414515</v>
      </c>
      <c r="K2015" s="9">
        <v>4.7960000000000003</v>
      </c>
      <c r="M2015" s="6">
        <f t="shared" ref="M2015:M2078" si="6164">C2015*0.1+C2015</f>
        <v>0</v>
      </c>
      <c r="N2015" s="6">
        <f t="shared" ref="N2015:N2078" si="6165">C2015*0.2+C2015</f>
        <v>0</v>
      </c>
      <c r="O2015" s="6">
        <f t="shared" ref="O2015:O2078" si="6166">C2015*0.3+C2015</f>
        <v>0</v>
      </c>
    </row>
    <row r="2016" spans="1:15" x14ac:dyDescent="0.2">
      <c r="A2016" s="7">
        <v>22</v>
      </c>
      <c r="B2016" s="1">
        <v>99.892600000000002</v>
      </c>
      <c r="C2016" s="8">
        <v>0</v>
      </c>
      <c r="D2016" s="9">
        <v>27.077000000000002</v>
      </c>
      <c r="E2016" s="6">
        <f t="shared" si="6076"/>
        <v>27.077000000000002</v>
      </c>
      <c r="F2016" s="6">
        <f t="shared" si="6077"/>
        <v>0</v>
      </c>
      <c r="G2016" s="9">
        <v>4.55</v>
      </c>
      <c r="H2016" s="9">
        <v>5.1210000000000004</v>
      </c>
      <c r="I2016" s="6">
        <f t="shared" si="6078"/>
        <v>5.4436945268853165</v>
      </c>
      <c r="J2016" s="6">
        <f t="shared" si="6079"/>
        <v>4.8908160116076065</v>
      </c>
      <c r="K2016" s="9">
        <v>4.6859999999999999</v>
      </c>
      <c r="M2016" s="6">
        <f t="shared" ref="M2016:M2079" si="6167">C2016*0.1+C2016</f>
        <v>0</v>
      </c>
      <c r="N2016" s="6">
        <f t="shared" ref="N2016:N2079" si="6168">C2016*0.2+C2016</f>
        <v>0</v>
      </c>
      <c r="O2016" s="6">
        <f t="shared" ref="O2016:O2079" si="6169">C2016*0.3+C2016</f>
        <v>0</v>
      </c>
    </row>
    <row r="2017" spans="1:15" x14ac:dyDescent="0.2">
      <c r="A2017" s="7">
        <v>23</v>
      </c>
      <c r="B2017" s="1">
        <v>66.596199999999996</v>
      </c>
      <c r="C2017" s="8">
        <v>0</v>
      </c>
      <c r="D2017" s="9">
        <v>26.975999999999999</v>
      </c>
      <c r="E2017" s="6">
        <f t="shared" si="6076"/>
        <v>26.975999999999999</v>
      </c>
      <c r="F2017" s="6">
        <f t="shared" si="6077"/>
        <v>0</v>
      </c>
      <c r="G2017" s="9">
        <v>4.444</v>
      </c>
      <c r="H2017" s="9">
        <v>4.9930000000000003</v>
      </c>
      <c r="I2017" s="6">
        <f t="shared" si="6078"/>
        <v>5.3168743906545819</v>
      </c>
      <c r="J2017" s="6">
        <f t="shared" si="6079"/>
        <v>4.7685694875916385</v>
      </c>
      <c r="K2017" s="9">
        <v>4.57</v>
      </c>
      <c r="M2017" s="6">
        <f t="shared" ref="M2017:M2080" si="6170">C2017*0.1+C2017</f>
        <v>0</v>
      </c>
      <c r="N2017" s="6">
        <f t="shared" ref="N2017:N2080" si="6171">C2017*0.2+C2017</f>
        <v>0</v>
      </c>
      <c r="O2017" s="6">
        <f t="shared" ref="O2017:O2080" si="6172">C2017*0.3+C2017</f>
        <v>0</v>
      </c>
    </row>
    <row r="2018" spans="1:15" x14ac:dyDescent="0.2">
      <c r="A2018" s="7">
        <v>0</v>
      </c>
      <c r="B2018" s="11">
        <v>49.946300000000001</v>
      </c>
      <c r="C2018" s="8">
        <v>0</v>
      </c>
      <c r="D2018" s="9">
        <v>26.835000000000001</v>
      </c>
      <c r="E2018" s="6">
        <f t="shared" si="6076"/>
        <v>26.835000000000001</v>
      </c>
      <c r="F2018" s="6">
        <f t="shared" si="6077"/>
        <v>0</v>
      </c>
      <c r="G2018" s="9">
        <v>4.26</v>
      </c>
      <c r="H2018" s="9">
        <v>4.758</v>
      </c>
      <c r="I2018" s="6">
        <f t="shared" si="6078"/>
        <v>5.0967337768200984</v>
      </c>
      <c r="J2018" s="6">
        <f t="shared" si="6079"/>
        <v>4.5441325099060714</v>
      </c>
      <c r="K2018" s="9">
        <v>4.3540000000000001</v>
      </c>
      <c r="M2018" s="6">
        <f t="shared" ref="M2018:M2081" si="6173">C2018*0.1+C2018</f>
        <v>0</v>
      </c>
      <c r="N2018" s="6">
        <f t="shared" ref="N2018:N2081" si="6174">C2018*0.2+C2018</f>
        <v>0</v>
      </c>
      <c r="O2018" s="6">
        <f t="shared" ref="O2018:O2081" si="6175">C2018*0.3+C2018</f>
        <v>0</v>
      </c>
    </row>
    <row r="2019" spans="1:15" x14ac:dyDescent="0.2">
      <c r="A2019" s="7">
        <v>1</v>
      </c>
      <c r="B2019" s="11">
        <v>39.9557</v>
      </c>
      <c r="C2019" s="8">
        <v>0</v>
      </c>
      <c r="D2019" s="9">
        <v>26.689</v>
      </c>
      <c r="E2019" s="6">
        <f t="shared" si="6076"/>
        <v>26.689</v>
      </c>
      <c r="F2019" s="6">
        <f t="shared" si="6077"/>
        <v>0</v>
      </c>
      <c r="G2019" s="9">
        <v>4.0060000000000002</v>
      </c>
      <c r="H2019" s="9">
        <v>4.4569999999999999</v>
      </c>
      <c r="I2019" s="6">
        <f t="shared" si="6078"/>
        <v>4.7928440164181501</v>
      </c>
      <c r="J2019" s="6">
        <f t="shared" si="6079"/>
        <v>4.2566621682747705</v>
      </c>
      <c r="K2019" s="9">
        <v>4.0780000000000003</v>
      </c>
      <c r="M2019" s="6">
        <f t="shared" ref="M2019:M2082" si="6176">C2019*0.1+C2019</f>
        <v>0</v>
      </c>
      <c r="N2019" s="6">
        <f t="shared" ref="N2019:N2082" si="6177">C2019*0.2+C2019</f>
        <v>0</v>
      </c>
      <c r="O2019" s="6">
        <f t="shared" ref="O2019:O2082" si="6178">C2019*0.3+C2019</f>
        <v>0</v>
      </c>
    </row>
    <row r="2020" spans="1:15" x14ac:dyDescent="0.2">
      <c r="A2020" s="7">
        <v>2</v>
      </c>
      <c r="B2020" s="11">
        <v>33.296399999999998</v>
      </c>
      <c r="C2020" s="8">
        <v>0</v>
      </c>
      <c r="D2020" s="9">
        <v>26.588999999999999</v>
      </c>
      <c r="E2020" s="6">
        <f t="shared" si="6076"/>
        <v>26.588999999999999</v>
      </c>
      <c r="F2020" s="6">
        <f t="shared" si="6077"/>
        <v>0</v>
      </c>
      <c r="G2020" s="9">
        <v>3.6960000000000002</v>
      </c>
      <c r="H2020" s="9">
        <v>4.0970000000000004</v>
      </c>
      <c r="I2020" s="6">
        <f t="shared" si="6078"/>
        <v>4.4219549387622266</v>
      </c>
      <c r="J2020" s="6">
        <f t="shared" si="6079"/>
        <v>3.9128438194798605</v>
      </c>
      <c r="K2020" s="9">
        <v>3.7490000000000001</v>
      </c>
      <c r="M2020" s="6">
        <f t="shared" ref="M2020:M2083" si="6179">C2020*0.1+C2020</f>
        <v>0</v>
      </c>
      <c r="N2020" s="6">
        <f t="shared" ref="N2020:N2083" si="6180">C2020*0.2+C2020</f>
        <v>0</v>
      </c>
      <c r="O2020" s="6">
        <f t="shared" ref="O2020:O2083" si="6181">C2020*0.3+C2020</f>
        <v>0</v>
      </c>
    </row>
    <row r="2021" spans="1:15" x14ac:dyDescent="0.2">
      <c r="A2021" s="7">
        <v>3</v>
      </c>
      <c r="B2021" s="11">
        <v>26.6371</v>
      </c>
      <c r="C2021" s="8">
        <v>0</v>
      </c>
      <c r="D2021" s="9">
        <v>26.509</v>
      </c>
      <c r="E2021" s="6">
        <f t="shared" si="6076"/>
        <v>26.509</v>
      </c>
      <c r="F2021" s="6">
        <f t="shared" si="6077"/>
        <v>0</v>
      </c>
      <c r="G2021" s="9">
        <v>3.2639999999999998</v>
      </c>
      <c r="H2021" s="9">
        <v>3.6110000000000002</v>
      </c>
      <c r="I2021" s="6">
        <f t="shared" si="6078"/>
        <v>3.905103062803005</v>
      </c>
      <c r="J2021" s="6">
        <f t="shared" si="6079"/>
        <v>3.4486890486067305</v>
      </c>
      <c r="K2021" s="9">
        <v>3.3039999999999998</v>
      </c>
      <c r="M2021" s="6">
        <f t="shared" ref="M2021:M2084" si="6182">C2021*0.1+C2021</f>
        <v>0</v>
      </c>
      <c r="N2021" s="6">
        <f t="shared" ref="N2021:N2084" si="6183">C2021*0.2+C2021</f>
        <v>0</v>
      </c>
      <c r="O2021" s="6">
        <f t="shared" ref="O2021:O2084" si="6184">C2021*0.3+C2021</f>
        <v>0</v>
      </c>
    </row>
    <row r="2022" spans="1:15" x14ac:dyDescent="0.2">
      <c r="A2022" s="7">
        <v>4</v>
      </c>
      <c r="B2022" s="11">
        <v>26.6371</v>
      </c>
      <c r="C2022" s="8">
        <v>0</v>
      </c>
      <c r="D2022" s="9">
        <v>26.420999999999999</v>
      </c>
      <c r="E2022" s="6">
        <f t="shared" si="6076"/>
        <v>26.420999999999999</v>
      </c>
      <c r="F2022" s="6">
        <f t="shared" si="6077"/>
        <v>0</v>
      </c>
      <c r="G2022" s="9">
        <v>2.7959999999999998</v>
      </c>
      <c r="H2022" s="9">
        <v>3.0859999999999999</v>
      </c>
      <c r="I2022" s="6">
        <f t="shared" si="6078"/>
        <v>3.3451801971805155</v>
      </c>
      <c r="J2022" s="6">
        <f t="shared" si="6079"/>
        <v>2.9472872899474853</v>
      </c>
      <c r="K2022" s="9">
        <v>2.8250000000000002</v>
      </c>
      <c r="M2022" s="6">
        <f t="shared" ref="M2022:M2085" si="6185">C2022*0.1+C2022</f>
        <v>0</v>
      </c>
      <c r="N2022" s="6">
        <f t="shared" ref="N2022:N2085" si="6186">C2022*0.2+C2022</f>
        <v>0</v>
      </c>
      <c r="O2022" s="6">
        <f t="shared" ref="O2022:O2085" si="6187">C2022*0.3+C2022</f>
        <v>0</v>
      </c>
    </row>
    <row r="2023" spans="1:15" x14ac:dyDescent="0.2">
      <c r="A2023" s="7">
        <v>5</v>
      </c>
      <c r="B2023" s="1">
        <v>33.296399999999998</v>
      </c>
      <c r="C2023" s="8">
        <v>0</v>
      </c>
      <c r="D2023" s="9">
        <v>26.321000000000002</v>
      </c>
      <c r="E2023" s="6">
        <f t="shared" si="6076"/>
        <v>26.321000000000002</v>
      </c>
      <c r="F2023" s="6">
        <f t="shared" si="6077"/>
        <v>0</v>
      </c>
      <c r="G2023" s="9">
        <v>2.4940000000000002</v>
      </c>
      <c r="H2023" s="9">
        <v>2.7429999999999999</v>
      </c>
      <c r="I2023" s="6">
        <f t="shared" si="6078"/>
        <v>2.9838624505608751</v>
      </c>
      <c r="J2023" s="6">
        <f t="shared" si="6079"/>
        <v>2.6197048076234455</v>
      </c>
      <c r="K2023" s="9">
        <v>2.5110000000000001</v>
      </c>
      <c r="M2023" s="6">
        <f t="shared" ref="M2023:M2086" si="6188">C2023*0.1+C2023</f>
        <v>0</v>
      </c>
      <c r="N2023" s="6">
        <f t="shared" ref="N2023:N2086" si="6189">C2023*0.2+C2023</f>
        <v>0</v>
      </c>
      <c r="O2023" s="6">
        <f t="shared" ref="O2023:O2086" si="6190">C2023*0.3+C2023</f>
        <v>0</v>
      </c>
    </row>
    <row r="2024" spans="1:15" x14ac:dyDescent="0.2">
      <c r="A2024" s="7">
        <v>6</v>
      </c>
      <c r="B2024" s="1">
        <v>83.242699999999999</v>
      </c>
      <c r="C2024" s="8">
        <v>61.036000000000001</v>
      </c>
      <c r="D2024" s="9">
        <v>26.34</v>
      </c>
      <c r="E2024" s="6">
        <f t="shared" si="6076"/>
        <v>27.821343720000002</v>
      </c>
      <c r="F2024" s="6">
        <f t="shared" si="6077"/>
        <v>1.7375416860598524E-2</v>
      </c>
      <c r="G2024" s="9">
        <v>2.35</v>
      </c>
      <c r="H2024" s="9">
        <v>2.5710000000000002</v>
      </c>
      <c r="I2024" s="6">
        <f t="shared" si="6078"/>
        <v>2.8115784919078011</v>
      </c>
      <c r="J2024" s="6">
        <f t="shared" si="6079"/>
        <v>2.4554360409769882</v>
      </c>
      <c r="K2024" s="9">
        <v>2.3519999999999999</v>
      </c>
      <c r="M2024" s="6">
        <f t="shared" ref="M2024:M2087" si="6191">C2024*0.1+C2024</f>
        <v>67.139600000000002</v>
      </c>
      <c r="N2024" s="6">
        <f t="shared" ref="N2024:N2087" si="6192">C2024*0.2+C2024</f>
        <v>73.243200000000002</v>
      </c>
      <c r="O2024" s="6">
        <f t="shared" ref="O2024:O2087" si="6193">C2024*0.3+C2024</f>
        <v>79.346800000000002</v>
      </c>
    </row>
    <row r="2025" spans="1:15" x14ac:dyDescent="0.2">
      <c r="A2025" s="7">
        <v>7</v>
      </c>
      <c r="B2025" s="1">
        <v>133.18899999999999</v>
      </c>
      <c r="C2025" s="8">
        <v>251.13399999999999</v>
      </c>
      <c r="D2025" s="9">
        <v>26.498999999999999</v>
      </c>
      <c r="E2025" s="6">
        <f t="shared" si="6076"/>
        <v>32.594022179999996</v>
      </c>
      <c r="F2025" s="6">
        <f t="shared" si="6077"/>
        <v>7.0180910104218647E-2</v>
      </c>
      <c r="G2025" s="9">
        <v>2.3759999999999999</v>
      </c>
      <c r="H2025" s="9">
        <v>2.5529999999999999</v>
      </c>
      <c r="I2025" s="6">
        <f t="shared" si="6078"/>
        <v>2.8426853177757172</v>
      </c>
      <c r="J2025" s="6">
        <f t="shared" si="6079"/>
        <v>2.4382451235372424</v>
      </c>
      <c r="K2025" s="9">
        <v>2.335</v>
      </c>
      <c r="M2025" s="6">
        <f t="shared" ref="M2025:M2088" si="6194">C2025*0.1+C2025</f>
        <v>276.24739999999997</v>
      </c>
      <c r="N2025" s="6">
        <f t="shared" ref="N2025:N2088" si="6195">C2025*0.2+C2025</f>
        <v>301.36079999999998</v>
      </c>
      <c r="O2025" s="6">
        <f t="shared" ref="O2025:O2088" si="6196">C2025*0.3+C2025</f>
        <v>326.4742</v>
      </c>
    </row>
    <row r="2026" spans="1:15" x14ac:dyDescent="0.2">
      <c r="A2026" s="7">
        <v>8</v>
      </c>
      <c r="B2026" s="1">
        <v>166.4889</v>
      </c>
      <c r="C2026" s="8">
        <v>467.601</v>
      </c>
      <c r="D2026" s="9">
        <v>26.745000000000001</v>
      </c>
      <c r="E2026" s="6">
        <f t="shared" si="6076"/>
        <v>38.093676270000003</v>
      </c>
      <c r="F2026" s="6">
        <f t="shared" si="6077"/>
        <v>0.12786185650687623</v>
      </c>
      <c r="G2026" s="9">
        <v>2.581</v>
      </c>
      <c r="H2026" s="9">
        <v>2.77</v>
      </c>
      <c r="I2026" s="6">
        <f t="shared" si="6078"/>
        <v>3.0879506755804402</v>
      </c>
      <c r="J2026" s="6">
        <f t="shared" si="6079"/>
        <v>2.6454911837830637</v>
      </c>
      <c r="K2026" s="9">
        <v>2.5339999999999998</v>
      </c>
      <c r="M2026" s="6">
        <f t="shared" ref="M2026:M2089" si="6197">C2026*0.1+C2026</f>
        <v>514.36109999999996</v>
      </c>
      <c r="N2026" s="6">
        <f t="shared" ref="N2026:N2089" si="6198">C2026*0.2+C2026</f>
        <v>561.12120000000004</v>
      </c>
      <c r="O2026" s="6">
        <f t="shared" ref="O2026:O2089" si="6199">C2026*0.3+C2026</f>
        <v>607.88130000000001</v>
      </c>
    </row>
    <row r="2027" spans="1:15" x14ac:dyDescent="0.2">
      <c r="A2027" s="7">
        <v>9</v>
      </c>
      <c r="B2027" s="1">
        <v>199.78530000000001</v>
      </c>
      <c r="C2027" s="8">
        <v>654.31600000000003</v>
      </c>
      <c r="D2027" s="9">
        <v>27.103999999999999</v>
      </c>
      <c r="E2027" s="6">
        <f t="shared" si="6076"/>
        <v>42.984249320000004</v>
      </c>
      <c r="F2027" s="6">
        <f t="shared" si="6077"/>
        <v>0.17541848106622074</v>
      </c>
      <c r="G2027" s="9">
        <v>2.7320000000000002</v>
      </c>
      <c r="H2027" s="9">
        <v>2.927</v>
      </c>
      <c r="I2027" s="6">
        <f t="shared" si="6078"/>
        <v>3.2686095488902609</v>
      </c>
      <c r="J2027" s="6">
        <f t="shared" si="6079"/>
        <v>2.7954341858963998</v>
      </c>
      <c r="K2027" s="9">
        <v>2.6779999999999999</v>
      </c>
      <c r="M2027" s="6">
        <f t="shared" ref="M2027:M2090" si="6200">C2027*0.1+C2027</f>
        <v>719.74760000000003</v>
      </c>
      <c r="N2027" s="6">
        <f t="shared" ref="N2027:N2090" si="6201">C2027*0.2+C2027</f>
        <v>785.17920000000004</v>
      </c>
      <c r="O2027" s="6">
        <f t="shared" ref="O2027:O2090" si="6202">C2027*0.3+C2027</f>
        <v>850.61080000000004</v>
      </c>
    </row>
    <row r="2028" spans="1:15" x14ac:dyDescent="0.2">
      <c r="A2028" s="7">
        <v>10</v>
      </c>
      <c r="B2028" s="11">
        <v>233.08170000000001</v>
      </c>
      <c r="C2028" s="8">
        <v>773.98099999999999</v>
      </c>
      <c r="D2028" s="9">
        <v>27.417999999999999</v>
      </c>
      <c r="E2028" s="6">
        <f t="shared" si="6076"/>
        <v>46.202518869999999</v>
      </c>
      <c r="F2028" s="6">
        <f t="shared" si="6077"/>
        <v>0.20477625530481139</v>
      </c>
      <c r="G2028" s="9">
        <v>2.7120000000000002</v>
      </c>
      <c r="H2028" s="9">
        <v>2.9260000000000002</v>
      </c>
      <c r="I2028" s="6">
        <f t="shared" si="6078"/>
        <v>3.2446812212995564</v>
      </c>
      <c r="J2028" s="6">
        <f t="shared" si="6079"/>
        <v>2.7944791349275251</v>
      </c>
      <c r="K2028" s="9">
        <v>2.6789999999999998</v>
      </c>
      <c r="M2028" s="6">
        <f t="shared" ref="M2028:M2091" si="6203">C2028*0.1+C2028</f>
        <v>851.37909999999999</v>
      </c>
      <c r="N2028" s="6">
        <f t="shared" ref="N2028:N2091" si="6204">C2028*0.2+C2028</f>
        <v>928.77719999999999</v>
      </c>
      <c r="O2028" s="6">
        <f t="shared" ref="O2028:O2091" si="6205">C2028*0.3+C2028</f>
        <v>1006.1753</v>
      </c>
    </row>
    <row r="2029" spans="1:15" x14ac:dyDescent="0.2">
      <c r="A2029" s="7">
        <v>11</v>
      </c>
      <c r="B2029" s="1">
        <v>249.73159999999999</v>
      </c>
      <c r="C2029" s="8">
        <v>809.14599999999996</v>
      </c>
      <c r="D2029" s="9">
        <v>27.667000000000002</v>
      </c>
      <c r="E2029" s="6">
        <f t="shared" si="6076"/>
        <v>47.304973419999996</v>
      </c>
      <c r="F2029" s="6">
        <f t="shared" si="6077"/>
        <v>0.21310460338071985</v>
      </c>
      <c r="G2029" s="9">
        <v>2.6379999999999999</v>
      </c>
      <c r="H2029" s="9">
        <v>2.8650000000000002</v>
      </c>
      <c r="I2029" s="6">
        <f t="shared" si="6078"/>
        <v>3.1561464092139486</v>
      </c>
      <c r="J2029" s="6">
        <f t="shared" si="6079"/>
        <v>2.7362210258261657</v>
      </c>
      <c r="K2029" s="9">
        <v>2.6219999999999999</v>
      </c>
      <c r="M2029" s="6">
        <f t="shared" ref="M2029:M2092" si="6206">C2029*0.1+C2029</f>
        <v>890.06060000000002</v>
      </c>
      <c r="N2029" s="6">
        <f t="shared" ref="N2029:N2092" si="6207">C2029*0.2+C2029</f>
        <v>970.97519999999997</v>
      </c>
      <c r="O2029" s="6">
        <f t="shared" ref="O2029:O2092" si="6208">C2029*0.3+C2029</f>
        <v>1051.8897999999999</v>
      </c>
    </row>
    <row r="2030" spans="1:15" x14ac:dyDescent="0.2">
      <c r="A2030" s="7">
        <v>12</v>
      </c>
      <c r="B2030" s="1">
        <v>249.73159999999999</v>
      </c>
      <c r="C2030" s="8">
        <v>811.04700000000003</v>
      </c>
      <c r="D2030" s="9">
        <v>27.882999999999999</v>
      </c>
      <c r="E2030" s="6">
        <f t="shared" si="6076"/>
        <v>47.56711069</v>
      </c>
      <c r="F2030" s="6">
        <f t="shared" si="6077"/>
        <v>0.21337278760793207</v>
      </c>
      <c r="G2030" s="9">
        <v>2.6280000000000001</v>
      </c>
      <c r="H2030" s="9">
        <v>2.8719999999999999</v>
      </c>
      <c r="I2030" s="6">
        <f t="shared" si="6078"/>
        <v>3.1441822454185964</v>
      </c>
      <c r="J2030" s="6">
        <f t="shared" si="6079"/>
        <v>2.7429063826082882</v>
      </c>
      <c r="K2030" s="9">
        <v>2.6280000000000001</v>
      </c>
      <c r="M2030" s="6">
        <f t="shared" ref="M2030:M2093" si="6209">C2030*0.1+C2030</f>
        <v>892.15170000000001</v>
      </c>
      <c r="N2030" s="6">
        <f t="shared" ref="N2030:N2093" si="6210">C2030*0.2+C2030</f>
        <v>973.25639999999999</v>
      </c>
      <c r="O2030" s="6">
        <f t="shared" ref="O2030:O2093" si="6211">C2030*0.3+C2030</f>
        <v>1054.3611000000001</v>
      </c>
    </row>
    <row r="2031" spans="1:15" x14ac:dyDescent="0.2">
      <c r="A2031" s="7">
        <v>13</v>
      </c>
      <c r="B2031" s="1">
        <v>216.43180000000001</v>
      </c>
      <c r="C2031" s="8">
        <v>749.40499999999997</v>
      </c>
      <c r="D2031" s="9">
        <v>28.048999999999999</v>
      </c>
      <c r="E2031" s="6">
        <f t="shared" si="6076"/>
        <v>46.237059349999996</v>
      </c>
      <c r="F2031" s="6">
        <f t="shared" si="6077"/>
        <v>0.19824574800350034</v>
      </c>
      <c r="G2031" s="9">
        <v>2.6749999999999998</v>
      </c>
      <c r="H2031" s="9">
        <v>2.9750000000000001</v>
      </c>
      <c r="I2031" s="6">
        <f t="shared" si="6078"/>
        <v>3.2004138152567521</v>
      </c>
      <c r="J2031" s="6">
        <f t="shared" si="6079"/>
        <v>2.8412766324023879</v>
      </c>
      <c r="K2031" s="9">
        <v>2.7229999999999999</v>
      </c>
      <c r="M2031" s="6">
        <f t="shared" ref="M2031:M2094" si="6212">C2031*0.1+C2031</f>
        <v>824.34550000000002</v>
      </c>
      <c r="N2031" s="6">
        <f t="shared" ref="N2031:N2094" si="6213">C2031*0.2+C2031</f>
        <v>899.28599999999994</v>
      </c>
      <c r="O2031" s="6">
        <f t="shared" ref="O2031:O2094" si="6214">C2031*0.3+C2031</f>
        <v>974.22649999999999</v>
      </c>
    </row>
    <row r="2032" spans="1:15" x14ac:dyDescent="0.2">
      <c r="A2032" s="7">
        <v>14</v>
      </c>
      <c r="B2032" s="1">
        <v>199.78530000000001</v>
      </c>
      <c r="C2032" s="8">
        <v>596.58299999999997</v>
      </c>
      <c r="D2032" s="9">
        <v>28.12</v>
      </c>
      <c r="E2032" s="6">
        <f t="shared" si="6076"/>
        <v>42.599069409999998</v>
      </c>
      <c r="F2032" s="6">
        <f t="shared" si="6077"/>
        <v>0.16019185936982677</v>
      </c>
      <c r="G2032" s="9">
        <v>2.7789999999999999</v>
      </c>
      <c r="H2032" s="9">
        <v>3.1549999999999998</v>
      </c>
      <c r="I2032" s="6">
        <f t="shared" si="6078"/>
        <v>3.3248411187284166</v>
      </c>
      <c r="J2032" s="6">
        <f t="shared" si="6079"/>
        <v>3.0131858067998434</v>
      </c>
      <c r="K2032" s="9">
        <v>2.887</v>
      </c>
      <c r="M2032" s="6">
        <f t="shared" ref="M2032:M2095" si="6215">C2032*0.1+C2032</f>
        <v>656.24129999999991</v>
      </c>
      <c r="N2032" s="6">
        <f t="shared" ref="N2032:N2095" si="6216">C2032*0.2+C2032</f>
        <v>715.89959999999996</v>
      </c>
      <c r="O2032" s="6">
        <f t="shared" ref="O2032:O2095" si="6217">C2032*0.3+C2032</f>
        <v>775.55790000000002</v>
      </c>
    </row>
    <row r="2033" spans="1:15" x14ac:dyDescent="0.2">
      <c r="A2033" s="7">
        <v>15</v>
      </c>
      <c r="B2033" s="1">
        <v>183.1354</v>
      </c>
      <c r="C2033" s="8">
        <v>425.87</v>
      </c>
      <c r="D2033" s="9">
        <v>28.042000000000002</v>
      </c>
      <c r="E2033" s="6">
        <f t="shared" si="6076"/>
        <v>38.377864900000006</v>
      </c>
      <c r="F2033" s="6">
        <f t="shared" si="6077"/>
        <v>0.11631849711292887</v>
      </c>
      <c r="G2033" s="9">
        <v>2.9620000000000002</v>
      </c>
      <c r="H2033" s="9">
        <v>3.3940000000000001</v>
      </c>
      <c r="I2033" s="6">
        <f t="shared" si="6078"/>
        <v>3.543785316183365</v>
      </c>
      <c r="J2033" s="6">
        <f t="shared" si="6079"/>
        <v>3.2414429883609093</v>
      </c>
      <c r="K2033" s="9">
        <v>3.105</v>
      </c>
      <c r="M2033" s="6">
        <f t="shared" ref="M2033:M2096" si="6218">C2033*0.1+C2033</f>
        <v>468.45699999999999</v>
      </c>
      <c r="N2033" s="6">
        <f t="shared" ref="N2033:N2096" si="6219">C2033*0.2+C2033</f>
        <v>511.04399999999998</v>
      </c>
      <c r="O2033" s="6">
        <f t="shared" ref="O2033:O2096" si="6220">C2033*0.3+C2033</f>
        <v>553.63099999999997</v>
      </c>
    </row>
    <row r="2034" spans="1:15" x14ac:dyDescent="0.2">
      <c r="A2034" s="7">
        <v>16</v>
      </c>
      <c r="B2034" s="1">
        <v>166.4889</v>
      </c>
      <c r="C2034" s="8">
        <v>221.48400000000001</v>
      </c>
      <c r="D2034" s="9">
        <v>27.939</v>
      </c>
      <c r="E2034" s="6">
        <f t="shared" si="6076"/>
        <v>33.314416680000001</v>
      </c>
      <c r="F2034" s="6">
        <f t="shared" si="6077"/>
        <v>6.1720566464490444E-2</v>
      </c>
      <c r="G2034" s="9">
        <v>3.2759999999999998</v>
      </c>
      <c r="H2034" s="9">
        <v>3.7629999999999999</v>
      </c>
      <c r="I2034" s="6">
        <f t="shared" si="6078"/>
        <v>3.9194600593574278</v>
      </c>
      <c r="J2034" s="6">
        <f t="shared" si="6079"/>
        <v>3.5938567958756926</v>
      </c>
      <c r="K2034" s="9">
        <v>3.4430000000000001</v>
      </c>
      <c r="M2034" s="6">
        <f t="shared" ref="M2034:M2097" si="6221">C2034*0.1+C2034</f>
        <v>243.63240000000002</v>
      </c>
      <c r="N2034" s="6">
        <f t="shared" ref="N2034:N2097" si="6222">C2034*0.2+C2034</f>
        <v>265.7808</v>
      </c>
      <c r="O2034" s="6">
        <f t="shared" ref="O2034:O2097" si="6223">C2034*0.3+C2034</f>
        <v>287.92920000000004</v>
      </c>
    </row>
    <row r="2035" spans="1:15" x14ac:dyDescent="0.2">
      <c r="A2035" s="7">
        <v>17</v>
      </c>
      <c r="B2035" s="1">
        <v>133.18899999999999</v>
      </c>
      <c r="C2035" s="8">
        <v>55.064999999999998</v>
      </c>
      <c r="D2035" s="9">
        <v>27.794</v>
      </c>
      <c r="E2035" s="6">
        <f t="shared" si="6076"/>
        <v>29.13042755</v>
      </c>
      <c r="F2035" s="6">
        <f t="shared" si="6077"/>
        <v>1.5596799309913855E-2</v>
      </c>
      <c r="G2035" s="9">
        <v>3.7120000000000002</v>
      </c>
      <c r="H2035" s="9">
        <v>4.2480000000000002</v>
      </c>
      <c r="I2035" s="6">
        <f t="shared" si="6078"/>
        <v>4.4410976008347909</v>
      </c>
      <c r="J2035" s="6">
        <f t="shared" si="6079"/>
        <v>4.0570565157799479</v>
      </c>
      <c r="K2035" s="9">
        <v>3.8889999999999998</v>
      </c>
      <c r="M2035" s="6">
        <f t="shared" ref="M2035:M2098" si="6224">C2035*0.1+C2035</f>
        <v>60.5715</v>
      </c>
      <c r="N2035" s="6">
        <f t="shared" ref="N2035:N2098" si="6225">C2035*0.2+C2035</f>
        <v>66.078000000000003</v>
      </c>
      <c r="O2035" s="6">
        <f t="shared" ref="O2035:O2098" si="6226">C2035*0.3+C2035</f>
        <v>71.584499999999991</v>
      </c>
    </row>
    <row r="2036" spans="1:15" x14ac:dyDescent="0.2">
      <c r="A2036" s="7">
        <v>18</v>
      </c>
      <c r="B2036" s="1">
        <v>183.1354</v>
      </c>
      <c r="C2036" s="8">
        <v>0</v>
      </c>
      <c r="D2036" s="9">
        <v>27.565000000000001</v>
      </c>
      <c r="E2036" s="6">
        <f t="shared" si="6076"/>
        <v>27.565000000000001</v>
      </c>
      <c r="F2036" s="6">
        <f t="shared" si="6077"/>
        <v>0</v>
      </c>
      <c r="G2036" s="9">
        <v>4.1340000000000003</v>
      </c>
      <c r="H2036" s="9">
        <v>4.7050000000000001</v>
      </c>
      <c r="I2036" s="6">
        <f t="shared" si="6078"/>
        <v>4.9459853129986602</v>
      </c>
      <c r="J2036" s="6">
        <f t="shared" si="6079"/>
        <v>4.4935148085557097</v>
      </c>
      <c r="K2036" s="9">
        <v>4.3049999999999997</v>
      </c>
      <c r="M2036" s="6">
        <f t="shared" ref="M2036:M2099" si="6227">C2036*0.1+C2036</f>
        <v>0</v>
      </c>
      <c r="N2036" s="6">
        <f t="shared" ref="N2036:N2099" si="6228">C2036*0.2+C2036</f>
        <v>0</v>
      </c>
      <c r="O2036" s="6">
        <f t="shared" ref="O2036:O2099" si="6229">C2036*0.3+C2036</f>
        <v>0</v>
      </c>
    </row>
    <row r="2037" spans="1:15" x14ac:dyDescent="0.2">
      <c r="A2037" s="7">
        <v>19</v>
      </c>
      <c r="B2037" s="1">
        <v>199.78530000000001</v>
      </c>
      <c r="C2037" s="8">
        <v>0</v>
      </c>
      <c r="D2037" s="9">
        <v>27.408999999999999</v>
      </c>
      <c r="E2037" s="6">
        <f t="shared" si="6076"/>
        <v>27.408999999999999</v>
      </c>
      <c r="F2037" s="6">
        <f t="shared" si="6077"/>
        <v>0</v>
      </c>
      <c r="G2037" s="9">
        <v>4.3940000000000001</v>
      </c>
      <c r="H2037" s="9">
        <v>4.9870000000000001</v>
      </c>
      <c r="I2037" s="6">
        <f t="shared" si="6078"/>
        <v>5.2570535716778206</v>
      </c>
      <c r="J2037" s="6">
        <f t="shared" si="6079"/>
        <v>4.7628391817783893</v>
      </c>
      <c r="K2037" s="9">
        <v>4.5640000000000001</v>
      </c>
      <c r="M2037" s="6">
        <f t="shared" ref="M2037:M2100" si="6230">C2037*0.1+C2037</f>
        <v>0</v>
      </c>
      <c r="N2037" s="6">
        <f t="shared" ref="N2037:N2100" si="6231">C2037*0.2+C2037</f>
        <v>0</v>
      </c>
      <c r="O2037" s="6">
        <f t="shared" ref="O2037:O2100" si="6232">C2037*0.3+C2037</f>
        <v>0</v>
      </c>
    </row>
    <row r="2038" spans="1:15" x14ac:dyDescent="0.2">
      <c r="A2038" s="7">
        <v>20</v>
      </c>
      <c r="B2038" s="1">
        <v>183.1354</v>
      </c>
      <c r="C2038" s="8">
        <v>0</v>
      </c>
      <c r="D2038" s="9">
        <v>27.292000000000002</v>
      </c>
      <c r="E2038" s="6">
        <f t="shared" si="6076"/>
        <v>27.292000000000002</v>
      </c>
      <c r="F2038" s="6">
        <f t="shared" si="6077"/>
        <v>0</v>
      </c>
      <c r="G2038" s="9">
        <v>4.4950000000000001</v>
      </c>
      <c r="H2038" s="9">
        <v>5.1109999999999998</v>
      </c>
      <c r="I2038" s="6">
        <f t="shared" si="6078"/>
        <v>5.3778916260108796</v>
      </c>
      <c r="J2038" s="6">
        <f t="shared" si="6079"/>
        <v>4.8812655019188584</v>
      </c>
      <c r="K2038" s="9">
        <v>4.6779999999999999</v>
      </c>
      <c r="M2038" s="6">
        <f t="shared" ref="M2038:M2101" si="6233">C2038*0.1+C2038</f>
        <v>0</v>
      </c>
      <c r="N2038" s="6">
        <f t="shared" ref="N2038:N2101" si="6234">C2038*0.2+C2038</f>
        <v>0</v>
      </c>
      <c r="O2038" s="6">
        <f t="shared" ref="O2038:O2101" si="6235">C2038*0.3+C2038</f>
        <v>0</v>
      </c>
    </row>
    <row r="2039" spans="1:15" x14ac:dyDescent="0.2">
      <c r="A2039" s="7">
        <v>21</v>
      </c>
      <c r="B2039" s="1">
        <v>149.839</v>
      </c>
      <c r="C2039" s="8">
        <v>0</v>
      </c>
      <c r="D2039" s="9">
        <v>27.213999999999999</v>
      </c>
      <c r="E2039" s="6">
        <f t="shared" si="6076"/>
        <v>27.213999999999999</v>
      </c>
      <c r="F2039" s="6">
        <f t="shared" si="6077"/>
        <v>0</v>
      </c>
      <c r="G2039" s="9">
        <v>4.4390000000000001</v>
      </c>
      <c r="H2039" s="9">
        <v>5.0439999999999996</v>
      </c>
      <c r="I2039" s="6">
        <f t="shared" si="6078"/>
        <v>5.3108923087569062</v>
      </c>
      <c r="J2039" s="6">
        <f t="shared" si="6079"/>
        <v>4.8172770870042498</v>
      </c>
      <c r="K2039" s="9">
        <v>4.6159999999999997</v>
      </c>
      <c r="M2039" s="6">
        <f t="shared" ref="M2039:M2102" si="6236">C2039*0.1+C2039</f>
        <v>0</v>
      </c>
      <c r="N2039" s="6">
        <f t="shared" ref="N2039:N2102" si="6237">C2039*0.2+C2039</f>
        <v>0</v>
      </c>
      <c r="O2039" s="6">
        <f t="shared" ref="O2039:O2102" si="6238">C2039*0.3+C2039</f>
        <v>0</v>
      </c>
    </row>
    <row r="2040" spans="1:15" x14ac:dyDescent="0.2">
      <c r="A2040" s="7">
        <v>22</v>
      </c>
      <c r="B2040" s="1">
        <v>99.892600000000002</v>
      </c>
      <c r="C2040" s="8">
        <v>0</v>
      </c>
      <c r="D2040" s="9">
        <v>27.158000000000001</v>
      </c>
      <c r="E2040" s="6">
        <f t="shared" si="6076"/>
        <v>27.158000000000001</v>
      </c>
      <c r="F2040" s="6">
        <f t="shared" si="6077"/>
        <v>0</v>
      </c>
      <c r="G2040" s="9">
        <v>4.2519999999999998</v>
      </c>
      <c r="H2040" s="9">
        <v>4.8090000000000002</v>
      </c>
      <c r="I2040" s="6">
        <f t="shared" si="6078"/>
        <v>5.0871624457838172</v>
      </c>
      <c r="J2040" s="6">
        <f t="shared" si="6079"/>
        <v>4.5928401093186837</v>
      </c>
      <c r="K2040" s="9">
        <v>4.4009999999999998</v>
      </c>
      <c r="M2040" s="6">
        <f t="shared" ref="M2040:M2103" si="6239">C2040*0.1+C2040</f>
        <v>0</v>
      </c>
      <c r="N2040" s="6">
        <f t="shared" ref="N2040:N2103" si="6240">C2040*0.2+C2040</f>
        <v>0</v>
      </c>
      <c r="O2040" s="6">
        <f t="shared" ref="O2040:O2103" si="6241">C2040*0.3+C2040</f>
        <v>0</v>
      </c>
    </row>
    <row r="2041" spans="1:15" x14ac:dyDescent="0.2">
      <c r="A2041" s="7">
        <v>23</v>
      </c>
      <c r="B2041" s="1">
        <v>66.596199999999996</v>
      </c>
      <c r="C2041" s="8">
        <v>0</v>
      </c>
      <c r="D2041" s="9">
        <v>27.100999999999999</v>
      </c>
      <c r="E2041" s="6">
        <f t="shared" si="6076"/>
        <v>27.100999999999999</v>
      </c>
      <c r="F2041" s="6">
        <f t="shared" si="6077"/>
        <v>0</v>
      </c>
      <c r="G2041" s="9">
        <v>4.032</v>
      </c>
      <c r="H2041" s="9">
        <v>4.5209999999999999</v>
      </c>
      <c r="I2041" s="6">
        <f t="shared" si="6078"/>
        <v>4.8239508422860657</v>
      </c>
      <c r="J2041" s="6">
        <f t="shared" si="6079"/>
        <v>4.317785430282755</v>
      </c>
      <c r="K2041" s="9">
        <v>4.1369999999999996</v>
      </c>
      <c r="M2041" s="6">
        <f t="shared" ref="M2041:M2104" si="6242">C2041*0.1+C2041</f>
        <v>0</v>
      </c>
      <c r="N2041" s="6">
        <f t="shared" ref="N2041:N2104" si="6243">C2041*0.2+C2041</f>
        <v>0</v>
      </c>
      <c r="O2041" s="6">
        <f t="shared" ref="O2041:O2104" si="6244">C2041*0.3+C2041</f>
        <v>0</v>
      </c>
    </row>
    <row r="2042" spans="1:15" x14ac:dyDescent="0.2">
      <c r="A2042" s="7">
        <v>0</v>
      </c>
      <c r="B2042" s="11">
        <v>49.946300000000001</v>
      </c>
      <c r="C2042" s="8">
        <v>0</v>
      </c>
      <c r="D2042" s="9">
        <v>26.998999999999999</v>
      </c>
      <c r="E2042" s="6">
        <f t="shared" si="6076"/>
        <v>26.998999999999999</v>
      </c>
      <c r="F2042" s="6">
        <f t="shared" si="6077"/>
        <v>0</v>
      </c>
      <c r="G2042" s="9">
        <v>3.7989999999999999</v>
      </c>
      <c r="H2042" s="9">
        <v>4.2380000000000004</v>
      </c>
      <c r="I2042" s="6">
        <f t="shared" si="6078"/>
        <v>4.5451858258543556</v>
      </c>
      <c r="J2042" s="6">
        <f t="shared" si="6079"/>
        <v>4.0475060060912007</v>
      </c>
      <c r="K2042" s="9">
        <v>3.88</v>
      </c>
      <c r="M2042" s="6">
        <f t="shared" ref="M2042:M2105" si="6245">C2042*0.1+C2042</f>
        <v>0</v>
      </c>
      <c r="N2042" s="6">
        <f t="shared" ref="N2042:N2105" si="6246">C2042*0.2+C2042</f>
        <v>0</v>
      </c>
      <c r="O2042" s="6">
        <f t="shared" ref="O2042:O2105" si="6247">C2042*0.3+C2042</f>
        <v>0</v>
      </c>
    </row>
    <row r="2043" spans="1:15" x14ac:dyDescent="0.2">
      <c r="A2043" s="7">
        <v>1</v>
      </c>
      <c r="B2043" s="11">
        <v>39.9557</v>
      </c>
      <c r="C2043" s="8">
        <v>0</v>
      </c>
      <c r="D2043" s="9">
        <v>26.888999999999999</v>
      </c>
      <c r="E2043" s="6">
        <f t="shared" si="6076"/>
        <v>26.888999999999999</v>
      </c>
      <c r="F2043" s="6">
        <f t="shared" si="6077"/>
        <v>0</v>
      </c>
      <c r="G2043" s="9">
        <v>3.5859999999999999</v>
      </c>
      <c r="H2043" s="9">
        <v>3.976</v>
      </c>
      <c r="I2043" s="6">
        <f t="shared" si="6078"/>
        <v>4.2903491370133509</v>
      </c>
      <c r="J2043" s="6">
        <f t="shared" si="6079"/>
        <v>3.797282652246015</v>
      </c>
      <c r="K2043" s="9">
        <v>3.6379999999999999</v>
      </c>
      <c r="M2043" s="6">
        <f t="shared" ref="M2043:M2106" si="6248">C2043*0.1+C2043</f>
        <v>0</v>
      </c>
      <c r="N2043" s="6">
        <f t="shared" ref="N2043:N2106" si="6249">C2043*0.2+C2043</f>
        <v>0</v>
      </c>
      <c r="O2043" s="6">
        <f t="shared" ref="O2043:O2106" si="6250">C2043*0.3+C2043</f>
        <v>0</v>
      </c>
    </row>
    <row r="2044" spans="1:15" x14ac:dyDescent="0.2">
      <c r="A2044" s="7">
        <v>2</v>
      </c>
      <c r="B2044" s="11">
        <v>33.296399999999998</v>
      </c>
      <c r="C2044" s="8">
        <v>0</v>
      </c>
      <c r="D2044" s="9">
        <v>26.77</v>
      </c>
      <c r="E2044" s="6">
        <f t="shared" si="6076"/>
        <v>26.77</v>
      </c>
      <c r="F2044" s="6">
        <f t="shared" si="6077"/>
        <v>0</v>
      </c>
      <c r="G2044" s="9">
        <v>3.3759999999999999</v>
      </c>
      <c r="H2044" s="9">
        <v>3.7280000000000002</v>
      </c>
      <c r="I2044" s="6">
        <f t="shared" si="6078"/>
        <v>4.0391016973109517</v>
      </c>
      <c r="J2044" s="6">
        <f t="shared" si="6079"/>
        <v>3.5604300119650767</v>
      </c>
      <c r="K2044" s="9">
        <v>3.411</v>
      </c>
      <c r="M2044" s="6">
        <f t="shared" ref="M2044:M2107" si="6251">C2044*0.1+C2044</f>
        <v>0</v>
      </c>
      <c r="N2044" s="6">
        <f t="shared" ref="N2044:N2107" si="6252">C2044*0.2+C2044</f>
        <v>0</v>
      </c>
      <c r="O2044" s="6">
        <f t="shared" ref="O2044:O2107" si="6253">C2044*0.3+C2044</f>
        <v>0</v>
      </c>
    </row>
    <row r="2045" spans="1:15" x14ac:dyDescent="0.2">
      <c r="A2045" s="7">
        <v>3</v>
      </c>
      <c r="B2045" s="11">
        <v>26.6371</v>
      </c>
      <c r="C2045" s="8">
        <v>0</v>
      </c>
      <c r="D2045" s="9">
        <v>26.648</v>
      </c>
      <c r="E2045" s="6">
        <f t="shared" si="6076"/>
        <v>26.648</v>
      </c>
      <c r="F2045" s="6">
        <f t="shared" si="6077"/>
        <v>0</v>
      </c>
      <c r="G2045" s="9">
        <v>3.26</v>
      </c>
      <c r="H2045" s="9">
        <v>3.593</v>
      </c>
      <c r="I2045" s="6">
        <f t="shared" si="6078"/>
        <v>3.9003173972848644</v>
      </c>
      <c r="J2045" s="6">
        <f t="shared" si="6079"/>
        <v>3.4314981311669848</v>
      </c>
      <c r="K2045" s="9">
        <v>3.2879999999999998</v>
      </c>
      <c r="M2045" s="6">
        <f t="shared" ref="M2045:M2108" si="6254">C2045*0.1+C2045</f>
        <v>0</v>
      </c>
      <c r="N2045" s="6">
        <f t="shared" ref="N2045:N2108" si="6255">C2045*0.2+C2045</f>
        <v>0</v>
      </c>
      <c r="O2045" s="6">
        <f t="shared" ref="O2045:O2108" si="6256">C2045*0.3+C2045</f>
        <v>0</v>
      </c>
    </row>
    <row r="2046" spans="1:15" x14ac:dyDescent="0.2">
      <c r="A2046" s="7">
        <v>4</v>
      </c>
      <c r="B2046" s="11">
        <v>26.6371</v>
      </c>
      <c r="C2046" s="8">
        <v>0</v>
      </c>
      <c r="D2046" s="9">
        <v>26.54</v>
      </c>
      <c r="E2046" s="6">
        <f t="shared" si="6076"/>
        <v>26.54</v>
      </c>
      <c r="F2046" s="6">
        <f t="shared" si="6077"/>
        <v>0</v>
      </c>
      <c r="G2046" s="9">
        <v>3.2010000000000001</v>
      </c>
      <c r="H2046" s="9">
        <v>3.52</v>
      </c>
      <c r="I2046" s="6">
        <f t="shared" si="6078"/>
        <v>3.8297288308922859</v>
      </c>
      <c r="J2046" s="6">
        <f t="shared" si="6079"/>
        <v>3.3617794104391279</v>
      </c>
      <c r="K2046" s="9">
        <v>3.222</v>
      </c>
      <c r="M2046" s="6">
        <f t="shared" ref="M2046:M2109" si="6257">C2046*0.1+C2046</f>
        <v>0</v>
      </c>
      <c r="N2046" s="6">
        <f t="shared" ref="N2046:N2109" si="6258">C2046*0.2+C2046</f>
        <v>0</v>
      </c>
      <c r="O2046" s="6">
        <f t="shared" ref="O2046:O2109" si="6259">C2046*0.3+C2046</f>
        <v>0</v>
      </c>
    </row>
    <row r="2047" spans="1:15" x14ac:dyDescent="0.2">
      <c r="A2047" s="7">
        <v>5</v>
      </c>
      <c r="B2047" s="1">
        <v>33.296399999999998</v>
      </c>
      <c r="C2047" s="8">
        <v>0</v>
      </c>
      <c r="D2047" s="9">
        <v>26.437999999999999</v>
      </c>
      <c r="E2047" s="6">
        <f t="shared" si="6076"/>
        <v>26.437999999999999</v>
      </c>
      <c r="F2047" s="6">
        <f t="shared" si="6077"/>
        <v>0</v>
      </c>
      <c r="G2047" s="9">
        <v>3.1059999999999999</v>
      </c>
      <c r="H2047" s="9">
        <v>3.4079999999999999</v>
      </c>
      <c r="I2047" s="6">
        <f t="shared" si="6078"/>
        <v>3.7160692748364381</v>
      </c>
      <c r="J2047" s="6">
        <f t="shared" si="6079"/>
        <v>3.2548137019251557</v>
      </c>
      <c r="K2047" s="9">
        <v>3.1179999999999999</v>
      </c>
      <c r="M2047" s="6">
        <f t="shared" ref="M2047:M2110" si="6260">C2047*0.1+C2047</f>
        <v>0</v>
      </c>
      <c r="N2047" s="6">
        <f t="shared" ref="N2047:N2110" si="6261">C2047*0.2+C2047</f>
        <v>0</v>
      </c>
      <c r="O2047" s="6">
        <f t="shared" ref="O2047:O2110" si="6262">C2047*0.3+C2047</f>
        <v>0</v>
      </c>
    </row>
    <row r="2048" spans="1:15" x14ac:dyDescent="0.2">
      <c r="A2048" s="7">
        <v>6</v>
      </c>
      <c r="B2048" s="1">
        <v>83.242699999999999</v>
      </c>
      <c r="C2048" s="8">
        <v>50.58</v>
      </c>
      <c r="D2048" s="9">
        <v>26.481999999999999</v>
      </c>
      <c r="E2048" s="6">
        <f t="shared" si="6076"/>
        <v>27.709576599999998</v>
      </c>
      <c r="F2048" s="6">
        <f t="shared" si="6077"/>
        <v>1.4405037849232596E-2</v>
      </c>
      <c r="G2048" s="9">
        <v>2.988</v>
      </c>
      <c r="H2048" s="9">
        <v>3.28</v>
      </c>
      <c r="I2048" s="6">
        <f t="shared" si="6078"/>
        <v>3.5748921420512807</v>
      </c>
      <c r="J2048" s="6">
        <f t="shared" si="6079"/>
        <v>3.1325671779091873</v>
      </c>
      <c r="K2048" s="9">
        <v>3.0019999999999998</v>
      </c>
      <c r="M2048" s="6">
        <f t="shared" ref="M2048:M2111" si="6263">C2048*0.1+C2048</f>
        <v>55.637999999999998</v>
      </c>
      <c r="N2048" s="6">
        <f t="shared" ref="N2048:N2111" si="6264">C2048*0.2+C2048</f>
        <v>60.695999999999998</v>
      </c>
      <c r="O2048" s="6">
        <f t="shared" ref="O2048:O2111" si="6265">C2048*0.3+C2048</f>
        <v>65.753999999999991</v>
      </c>
    </row>
    <row r="2049" spans="1:15" x14ac:dyDescent="0.2">
      <c r="A2049" s="7">
        <v>7</v>
      </c>
      <c r="B2049" s="1">
        <v>133.18899999999999</v>
      </c>
      <c r="C2049" s="8">
        <v>207.267</v>
      </c>
      <c r="D2049" s="9">
        <v>26.661999999999999</v>
      </c>
      <c r="E2049" s="6">
        <f t="shared" si="6076"/>
        <v>31.692370089999997</v>
      </c>
      <c r="F2049" s="6">
        <f t="shared" si="6077"/>
        <v>5.8126366545265616E-2</v>
      </c>
      <c r="G2049" s="9">
        <v>3.0179999999999998</v>
      </c>
      <c r="H2049" s="9">
        <v>3.2250000000000001</v>
      </c>
      <c r="I2049" s="6">
        <f t="shared" si="6078"/>
        <v>3.6107846334373375</v>
      </c>
      <c r="J2049" s="6">
        <f t="shared" si="6079"/>
        <v>3.0800393746210761</v>
      </c>
      <c r="K2049" s="9">
        <v>2.952</v>
      </c>
      <c r="M2049" s="6">
        <f t="shared" ref="M2049:M2112" si="6266">C2049*0.1+C2049</f>
        <v>227.99369999999999</v>
      </c>
      <c r="N2049" s="6">
        <f t="shared" ref="N2049:N2112" si="6267">C2049*0.2+C2049</f>
        <v>248.72039999999998</v>
      </c>
      <c r="O2049" s="6">
        <f t="shared" ref="O2049:O2112" si="6268">C2049*0.3+C2049</f>
        <v>269.44709999999998</v>
      </c>
    </row>
    <row r="2050" spans="1:15" x14ac:dyDescent="0.2">
      <c r="A2050" s="7">
        <v>8</v>
      </c>
      <c r="B2050" s="1">
        <v>166.4889</v>
      </c>
      <c r="C2050" s="8">
        <v>399.94400000000002</v>
      </c>
      <c r="D2050" s="9">
        <v>26.91</v>
      </c>
      <c r="E2050" s="6">
        <f t="shared" si="6076"/>
        <v>36.616640879999999</v>
      </c>
      <c r="F2050" s="6">
        <f t="shared" si="6077"/>
        <v>0.11000753382777878</v>
      </c>
      <c r="G2050" s="9">
        <v>3.0419999999999998</v>
      </c>
      <c r="H2050" s="9">
        <v>3.24</v>
      </c>
      <c r="I2050" s="6">
        <f t="shared" si="6078"/>
        <v>3.6394986265461831</v>
      </c>
      <c r="J2050" s="6">
        <f t="shared" si="6079"/>
        <v>3.0943651391541978</v>
      </c>
      <c r="K2050" s="9">
        <v>2.9649999999999999</v>
      </c>
      <c r="M2050" s="6">
        <f t="shared" ref="M2050:M2113" si="6269">C2050*0.1+C2050</f>
        <v>439.9384</v>
      </c>
      <c r="N2050" s="6">
        <f t="shared" ref="N2050:N2113" si="6270">C2050*0.2+C2050</f>
        <v>479.93280000000004</v>
      </c>
      <c r="O2050" s="6">
        <f t="shared" ref="O2050:O2113" si="6271">C2050*0.3+C2050</f>
        <v>519.92719999999997</v>
      </c>
    </row>
    <row r="2051" spans="1:15" x14ac:dyDescent="0.2">
      <c r="A2051" s="7">
        <v>9</v>
      </c>
      <c r="B2051" s="1">
        <v>199.78530000000001</v>
      </c>
      <c r="C2051" s="8">
        <v>587.26300000000003</v>
      </c>
      <c r="D2051" s="9">
        <v>27.234000000000002</v>
      </c>
      <c r="E2051" s="6">
        <f t="shared" ref="E2051:E2114" si="6272">D2051+(C2051*0.02427)</f>
        <v>41.486873010000004</v>
      </c>
      <c r="F2051" s="6">
        <f t="shared" ref="F2051:F2114" si="6273">0.327*0.88*(C2051/1000)*(1+(-0.0038*(E2051-25)))</f>
        <v>0.15840350735892633</v>
      </c>
      <c r="G2051" s="9">
        <v>2.9889999999999999</v>
      </c>
      <c r="H2051" s="9">
        <v>3.1909999999999998</v>
      </c>
      <c r="I2051" s="6">
        <f t="shared" ref="I2051:I2114" si="6274">G2051*(36/10)^0.14</f>
        <v>3.5760885584308157</v>
      </c>
      <c r="J2051" s="6">
        <f t="shared" ref="J2051:J2114" si="6275">H2051*(36/50)^0.14</f>
        <v>3.0475676416793345</v>
      </c>
      <c r="K2051" s="9">
        <v>2.9180000000000001</v>
      </c>
      <c r="M2051" s="6">
        <f t="shared" ref="M2051:M2114" si="6276">C2051*0.1+C2051</f>
        <v>645.98930000000007</v>
      </c>
      <c r="N2051" s="6">
        <f t="shared" ref="N2051:N2114" si="6277">C2051*0.2+C2051</f>
        <v>704.71559999999999</v>
      </c>
      <c r="O2051" s="6">
        <f t="shared" ref="O2051:O2114" si="6278">C2051*0.3+C2051</f>
        <v>763.44190000000003</v>
      </c>
    </row>
    <row r="2052" spans="1:15" x14ac:dyDescent="0.2">
      <c r="A2052" s="7">
        <v>10</v>
      </c>
      <c r="B2052" s="11">
        <v>233.08170000000001</v>
      </c>
      <c r="C2052" s="8">
        <v>728.88800000000003</v>
      </c>
      <c r="D2052" s="9">
        <v>27.533999999999999</v>
      </c>
      <c r="E2052" s="6">
        <f t="shared" si="6272"/>
        <v>45.22411176</v>
      </c>
      <c r="F2052" s="6">
        <f t="shared" si="6273"/>
        <v>0.19362558139399469</v>
      </c>
      <c r="G2052" s="9">
        <v>2.931</v>
      </c>
      <c r="H2052" s="9">
        <v>3.15</v>
      </c>
      <c r="I2052" s="6">
        <f t="shared" si="6274"/>
        <v>3.5066964084177723</v>
      </c>
      <c r="J2052" s="6">
        <f t="shared" si="6275"/>
        <v>3.0084105519554694</v>
      </c>
      <c r="K2052" s="9">
        <v>2.8839999999999999</v>
      </c>
      <c r="M2052" s="6">
        <f t="shared" ref="M2052:M2115" si="6279">C2052*0.1+C2052</f>
        <v>801.77680000000009</v>
      </c>
      <c r="N2052" s="6">
        <f t="shared" ref="N2052:N2115" si="6280">C2052*0.2+C2052</f>
        <v>874.66560000000004</v>
      </c>
      <c r="O2052" s="6">
        <f t="shared" ref="O2052:O2115" si="6281">C2052*0.3+C2052</f>
        <v>947.55439999999999</v>
      </c>
    </row>
    <row r="2053" spans="1:15" x14ac:dyDescent="0.2">
      <c r="A2053" s="7">
        <v>11</v>
      </c>
      <c r="B2053" s="1">
        <v>249.73159999999999</v>
      </c>
      <c r="C2053" s="8">
        <v>827.98</v>
      </c>
      <c r="D2053" s="9">
        <v>27.803000000000001</v>
      </c>
      <c r="E2053" s="6">
        <f t="shared" si="6272"/>
        <v>47.898074600000001</v>
      </c>
      <c r="F2053" s="6">
        <f t="shared" si="6273"/>
        <v>0.21752792418248243</v>
      </c>
      <c r="G2053" s="9">
        <v>2.9510000000000001</v>
      </c>
      <c r="H2053" s="9">
        <v>3.1840000000000002</v>
      </c>
      <c r="I2053" s="6">
        <f t="shared" si="6274"/>
        <v>3.5306247360084773</v>
      </c>
      <c r="J2053" s="6">
        <f t="shared" si="6275"/>
        <v>3.0408822848972115</v>
      </c>
      <c r="K2053" s="9">
        <v>2.9129999999999998</v>
      </c>
      <c r="M2053" s="6">
        <f t="shared" ref="M2053:M2116" si="6282">C2053*0.1+C2053</f>
        <v>910.77800000000002</v>
      </c>
      <c r="N2053" s="6">
        <f t="shared" ref="N2053:N2116" si="6283">C2053*0.2+C2053</f>
        <v>993.57600000000002</v>
      </c>
      <c r="O2053" s="6">
        <f t="shared" ref="O2053:O2116" si="6284">C2053*0.3+C2053</f>
        <v>1076.374</v>
      </c>
    </row>
    <row r="2054" spans="1:15" x14ac:dyDescent="0.2">
      <c r="A2054" s="7">
        <v>12</v>
      </c>
      <c r="B2054" s="1">
        <v>249.73159999999999</v>
      </c>
      <c r="C2054" s="8">
        <v>833.63</v>
      </c>
      <c r="D2054" s="9">
        <v>28</v>
      </c>
      <c r="E2054" s="6">
        <f t="shared" si="6272"/>
        <v>48.2322001</v>
      </c>
      <c r="F2054" s="6">
        <f t="shared" si="6273"/>
        <v>0.21870772222170917</v>
      </c>
      <c r="G2054" s="9">
        <v>3.0880000000000001</v>
      </c>
      <c r="H2054" s="9">
        <v>3.3650000000000002</v>
      </c>
      <c r="I2054" s="6">
        <f t="shared" si="6274"/>
        <v>3.6945337800048041</v>
      </c>
      <c r="J2054" s="6">
        <f t="shared" si="6275"/>
        <v>3.2137465102635416</v>
      </c>
      <c r="K2054" s="9">
        <v>3.08</v>
      </c>
      <c r="M2054" s="6">
        <f t="shared" ref="M2054:M2117" si="6285">C2054*0.1+C2054</f>
        <v>916.99299999999994</v>
      </c>
      <c r="N2054" s="6">
        <f t="shared" ref="N2054:N2117" si="6286">C2054*0.2+C2054</f>
        <v>1000.356</v>
      </c>
      <c r="O2054" s="6">
        <f t="shared" ref="O2054:O2117" si="6287">C2054*0.3+C2054</f>
        <v>1083.7190000000001</v>
      </c>
    </row>
    <row r="2055" spans="1:15" x14ac:dyDescent="0.2">
      <c r="A2055" s="7">
        <v>13</v>
      </c>
      <c r="B2055" s="1">
        <v>216.43180000000001</v>
      </c>
      <c r="C2055" s="8">
        <v>738.69200000000001</v>
      </c>
      <c r="D2055" s="9">
        <v>28.091999999999999</v>
      </c>
      <c r="E2055" s="6">
        <f t="shared" si="6272"/>
        <v>46.02005484</v>
      </c>
      <c r="F2055" s="6">
        <f t="shared" si="6273"/>
        <v>0.19558704301457416</v>
      </c>
      <c r="G2055" s="9">
        <v>3.27</v>
      </c>
      <c r="H2055" s="9">
        <v>3.6230000000000002</v>
      </c>
      <c r="I2055" s="6">
        <f t="shared" si="6274"/>
        <v>3.9122815610802166</v>
      </c>
      <c r="J2055" s="6">
        <f t="shared" si="6275"/>
        <v>3.4601496602332276</v>
      </c>
      <c r="K2055" s="9">
        <v>3.3159999999999998</v>
      </c>
      <c r="M2055" s="6">
        <f t="shared" ref="M2055:M2118" si="6288">C2055*0.1+C2055</f>
        <v>812.56119999999999</v>
      </c>
      <c r="N2055" s="6">
        <f t="shared" ref="N2055:N2118" si="6289">C2055*0.2+C2055</f>
        <v>886.43039999999996</v>
      </c>
      <c r="O2055" s="6">
        <f t="shared" ref="O2055:O2118" si="6290">C2055*0.3+C2055</f>
        <v>960.29960000000005</v>
      </c>
    </row>
    <row r="2056" spans="1:15" x14ac:dyDescent="0.2">
      <c r="A2056" s="7">
        <v>14</v>
      </c>
      <c r="B2056" s="1">
        <v>199.78530000000001</v>
      </c>
      <c r="C2056" s="8">
        <v>588.99400000000003</v>
      </c>
      <c r="D2056" s="9">
        <v>28.081</v>
      </c>
      <c r="E2056" s="6">
        <f t="shared" si="6272"/>
        <v>42.375884380000002</v>
      </c>
      <c r="F2056" s="6">
        <f t="shared" si="6273"/>
        <v>0.158297838338224</v>
      </c>
      <c r="G2056" s="9">
        <v>3.3929999999999998</v>
      </c>
      <c r="H2056" s="9">
        <v>3.8460000000000001</v>
      </c>
      <c r="I2056" s="6">
        <f t="shared" si="6274"/>
        <v>4.0594407757630506</v>
      </c>
      <c r="J2056" s="6">
        <f t="shared" si="6275"/>
        <v>3.6731260262922971</v>
      </c>
      <c r="K2056" s="9">
        <v>3.52</v>
      </c>
      <c r="M2056" s="6">
        <f t="shared" ref="M2056:M2119" si="6291">C2056*0.1+C2056</f>
        <v>647.89340000000004</v>
      </c>
      <c r="N2056" s="6">
        <f t="shared" ref="N2056:N2119" si="6292">C2056*0.2+C2056</f>
        <v>706.79280000000006</v>
      </c>
      <c r="O2056" s="6">
        <f t="shared" ref="O2056:O2119" si="6293">C2056*0.3+C2056</f>
        <v>765.69220000000007</v>
      </c>
    </row>
    <row r="2057" spans="1:15" x14ac:dyDescent="0.2">
      <c r="A2057" s="7">
        <v>15</v>
      </c>
      <c r="B2057" s="1">
        <v>183.1354</v>
      </c>
      <c r="C2057" s="8">
        <v>398.15600000000001</v>
      </c>
      <c r="D2057" s="9">
        <v>27.966999999999999</v>
      </c>
      <c r="E2057" s="6">
        <f t="shared" si="6272"/>
        <v>37.630246119999995</v>
      </c>
      <c r="F2057" s="6">
        <f t="shared" si="6273"/>
        <v>0.10907442905791112</v>
      </c>
      <c r="G2057" s="9">
        <v>3.5289999999999999</v>
      </c>
      <c r="H2057" s="9">
        <v>4.1180000000000003</v>
      </c>
      <c r="I2057" s="6">
        <f t="shared" si="6274"/>
        <v>4.222153403379842</v>
      </c>
      <c r="J2057" s="6">
        <f t="shared" si="6275"/>
        <v>3.93289988982623</v>
      </c>
      <c r="K2057" s="9">
        <v>3.7679999999999998</v>
      </c>
      <c r="M2057" s="6">
        <f t="shared" ref="M2057:M2120" si="6294">C2057*0.1+C2057</f>
        <v>437.97160000000002</v>
      </c>
      <c r="N2057" s="6">
        <f t="shared" ref="N2057:N2120" si="6295">C2057*0.2+C2057</f>
        <v>477.78719999999998</v>
      </c>
      <c r="O2057" s="6">
        <f t="shared" ref="O2057:O2120" si="6296">C2057*0.3+C2057</f>
        <v>517.6028</v>
      </c>
    </row>
    <row r="2058" spans="1:15" x14ac:dyDescent="0.2">
      <c r="A2058" s="7">
        <v>16</v>
      </c>
      <c r="B2058" s="1">
        <v>166.4889</v>
      </c>
      <c r="C2058" s="8">
        <v>206.95500000000001</v>
      </c>
      <c r="D2058" s="9">
        <v>27.827999999999999</v>
      </c>
      <c r="E2058" s="6">
        <f t="shared" si="6272"/>
        <v>32.850797849999999</v>
      </c>
      <c r="F2058" s="6">
        <f t="shared" si="6273"/>
        <v>5.7776713193339817E-2</v>
      </c>
      <c r="G2058" s="9">
        <v>3.7679999999999998</v>
      </c>
      <c r="H2058" s="9">
        <v>4.3979999999999997</v>
      </c>
      <c r="I2058" s="6">
        <f t="shared" si="6274"/>
        <v>4.5080969180887633</v>
      </c>
      <c r="J2058" s="6">
        <f t="shared" si="6275"/>
        <v>4.2003141611111605</v>
      </c>
      <c r="K2058" s="9">
        <v>4.0250000000000004</v>
      </c>
      <c r="M2058" s="6">
        <f t="shared" ref="M2058:M2121" si="6297">C2058*0.1+C2058</f>
        <v>227.65050000000002</v>
      </c>
      <c r="N2058" s="6">
        <f t="shared" ref="N2058:N2121" si="6298">C2058*0.2+C2058</f>
        <v>248.346</v>
      </c>
      <c r="O2058" s="6">
        <f t="shared" ref="O2058:O2121" si="6299">C2058*0.3+C2058</f>
        <v>269.04150000000004</v>
      </c>
    </row>
    <row r="2059" spans="1:15" x14ac:dyDescent="0.2">
      <c r="A2059" s="7">
        <v>17</v>
      </c>
      <c r="B2059" s="1">
        <v>133.18899999999999</v>
      </c>
      <c r="C2059" s="8">
        <v>51.871000000000002</v>
      </c>
      <c r="D2059" s="9">
        <v>27.594000000000001</v>
      </c>
      <c r="E2059" s="6">
        <f t="shared" si="6272"/>
        <v>28.85290917</v>
      </c>
      <c r="F2059" s="6">
        <f t="shared" si="6273"/>
        <v>1.4707860734173364E-2</v>
      </c>
      <c r="G2059" s="9">
        <v>4.0730000000000004</v>
      </c>
      <c r="H2059" s="9">
        <v>4.681</v>
      </c>
      <c r="I2059" s="6">
        <f t="shared" si="6274"/>
        <v>4.8730039138470103</v>
      </c>
      <c r="J2059" s="6">
        <f t="shared" si="6275"/>
        <v>4.4705935853027157</v>
      </c>
      <c r="K2059" s="9">
        <v>4.2839999999999998</v>
      </c>
      <c r="M2059" s="6">
        <f t="shared" ref="M2059:M2122" si="6300">C2059*0.1+C2059</f>
        <v>57.058100000000003</v>
      </c>
      <c r="N2059" s="6">
        <f t="shared" ref="N2059:N2122" si="6301">C2059*0.2+C2059</f>
        <v>62.245200000000004</v>
      </c>
      <c r="O2059" s="6">
        <f t="shared" ref="O2059:O2122" si="6302">C2059*0.3+C2059</f>
        <v>67.432299999999998</v>
      </c>
    </row>
    <row r="2060" spans="1:15" x14ac:dyDescent="0.2">
      <c r="A2060" s="7">
        <v>18</v>
      </c>
      <c r="B2060" s="1">
        <v>183.1354</v>
      </c>
      <c r="C2060" s="8">
        <v>0</v>
      </c>
      <c r="D2060" s="9">
        <v>27.341000000000001</v>
      </c>
      <c r="E2060" s="6">
        <f t="shared" si="6272"/>
        <v>27.341000000000001</v>
      </c>
      <c r="F2060" s="6">
        <f t="shared" si="6273"/>
        <v>0</v>
      </c>
      <c r="G2060" s="9">
        <v>4.3</v>
      </c>
      <c r="H2060" s="9">
        <v>4.9400000000000004</v>
      </c>
      <c r="I2060" s="6">
        <f t="shared" si="6274"/>
        <v>5.1445904320015083</v>
      </c>
      <c r="J2060" s="6">
        <f t="shared" si="6275"/>
        <v>4.7179517862412768</v>
      </c>
      <c r="K2060" s="9">
        <v>4.5209999999999999</v>
      </c>
      <c r="M2060" s="6">
        <f t="shared" ref="M2060:M2123" si="6303">C2060*0.1+C2060</f>
        <v>0</v>
      </c>
      <c r="N2060" s="6">
        <f t="shared" ref="N2060:N2123" si="6304">C2060*0.2+C2060</f>
        <v>0</v>
      </c>
      <c r="O2060" s="6">
        <f t="shared" ref="O2060:O2123" si="6305">C2060*0.3+C2060</f>
        <v>0</v>
      </c>
    </row>
    <row r="2061" spans="1:15" x14ac:dyDescent="0.2">
      <c r="A2061" s="7">
        <v>19</v>
      </c>
      <c r="B2061" s="1">
        <v>199.78530000000001</v>
      </c>
      <c r="C2061" s="8">
        <v>0</v>
      </c>
      <c r="D2061" s="9">
        <v>27.245000000000001</v>
      </c>
      <c r="E2061" s="6">
        <f t="shared" si="6272"/>
        <v>27.245000000000001</v>
      </c>
      <c r="F2061" s="6">
        <f t="shared" si="6273"/>
        <v>0</v>
      </c>
      <c r="G2061" s="9">
        <v>4.415</v>
      </c>
      <c r="H2061" s="9">
        <v>5.0730000000000004</v>
      </c>
      <c r="I2061" s="6">
        <f t="shared" si="6274"/>
        <v>5.2821783156480606</v>
      </c>
      <c r="J2061" s="6">
        <f t="shared" si="6275"/>
        <v>4.8449735651016184</v>
      </c>
      <c r="K2061" s="9">
        <v>4.6420000000000003</v>
      </c>
      <c r="M2061" s="6">
        <f t="shared" ref="M2061:M2124" si="6306">C2061*0.1+C2061</f>
        <v>0</v>
      </c>
      <c r="N2061" s="6">
        <f t="shared" ref="N2061:N2124" si="6307">C2061*0.2+C2061</f>
        <v>0</v>
      </c>
      <c r="O2061" s="6">
        <f t="shared" ref="O2061:O2124" si="6308">C2061*0.3+C2061</f>
        <v>0</v>
      </c>
    </row>
    <row r="2062" spans="1:15" x14ac:dyDescent="0.2">
      <c r="A2062" s="7">
        <v>20</v>
      </c>
      <c r="B2062" s="1">
        <v>183.1354</v>
      </c>
      <c r="C2062" s="8">
        <v>0</v>
      </c>
      <c r="D2062" s="9">
        <v>27.196000000000002</v>
      </c>
      <c r="E2062" s="6">
        <f t="shared" si="6272"/>
        <v>27.196000000000002</v>
      </c>
      <c r="F2062" s="6">
        <f t="shared" si="6273"/>
        <v>0</v>
      </c>
      <c r="G2062" s="9">
        <v>4.4240000000000004</v>
      </c>
      <c r="H2062" s="9">
        <v>5.0609999999999999</v>
      </c>
      <c r="I2062" s="6">
        <f t="shared" si="6274"/>
        <v>5.2929460630638783</v>
      </c>
      <c r="J2062" s="6">
        <f t="shared" si="6275"/>
        <v>4.8335129534751209</v>
      </c>
      <c r="K2062" s="9">
        <v>4.6310000000000002</v>
      </c>
      <c r="M2062" s="6">
        <f t="shared" ref="M2062:M2125" si="6309">C2062*0.1+C2062</f>
        <v>0</v>
      </c>
      <c r="N2062" s="6">
        <f t="shared" ref="N2062:N2125" si="6310">C2062*0.2+C2062</f>
        <v>0</v>
      </c>
      <c r="O2062" s="6">
        <f t="shared" ref="O2062:O2125" si="6311">C2062*0.3+C2062</f>
        <v>0</v>
      </c>
    </row>
    <row r="2063" spans="1:15" x14ac:dyDescent="0.2">
      <c r="A2063" s="7">
        <v>21</v>
      </c>
      <c r="B2063" s="1">
        <v>149.839</v>
      </c>
      <c r="C2063" s="8">
        <v>0</v>
      </c>
      <c r="D2063" s="9">
        <v>27.14</v>
      </c>
      <c r="E2063" s="6">
        <f t="shared" si="6272"/>
        <v>27.14</v>
      </c>
      <c r="F2063" s="6">
        <f t="shared" si="6273"/>
        <v>0</v>
      </c>
      <c r="G2063" s="9">
        <v>4.306</v>
      </c>
      <c r="H2063" s="9">
        <v>4.9080000000000004</v>
      </c>
      <c r="I2063" s="6">
        <f t="shared" si="6274"/>
        <v>5.1517689302787195</v>
      </c>
      <c r="J2063" s="6">
        <f t="shared" si="6275"/>
        <v>4.6873901552372841</v>
      </c>
      <c r="K2063" s="9">
        <v>4.492</v>
      </c>
      <c r="M2063" s="6">
        <f t="shared" ref="M2063:M2126" si="6312">C2063*0.1+C2063</f>
        <v>0</v>
      </c>
      <c r="N2063" s="6">
        <f t="shared" ref="N2063:N2126" si="6313">C2063*0.2+C2063</f>
        <v>0</v>
      </c>
      <c r="O2063" s="6">
        <f t="shared" ref="O2063:O2126" si="6314">C2063*0.3+C2063</f>
        <v>0</v>
      </c>
    </row>
    <row r="2064" spans="1:15" x14ac:dyDescent="0.2">
      <c r="A2064" s="7">
        <v>22</v>
      </c>
      <c r="B2064" s="1">
        <v>99.892600000000002</v>
      </c>
      <c r="C2064" s="8">
        <v>0</v>
      </c>
      <c r="D2064" s="9">
        <v>27.085000000000001</v>
      </c>
      <c r="E2064" s="6">
        <f t="shared" si="6272"/>
        <v>27.085000000000001</v>
      </c>
      <c r="F2064" s="6">
        <f t="shared" si="6273"/>
        <v>0</v>
      </c>
      <c r="G2064" s="9">
        <v>4.1609999999999996</v>
      </c>
      <c r="H2064" s="9">
        <v>4.6950000000000003</v>
      </c>
      <c r="I2064" s="6">
        <f t="shared" si="6274"/>
        <v>4.9782885552461105</v>
      </c>
      <c r="J2064" s="6">
        <f t="shared" si="6275"/>
        <v>4.4839642988669626</v>
      </c>
      <c r="K2064" s="9">
        <v>4.2960000000000003</v>
      </c>
      <c r="M2064" s="6">
        <f t="shared" ref="M2064:M2127" si="6315">C2064*0.1+C2064</f>
        <v>0</v>
      </c>
      <c r="N2064" s="6">
        <f t="shared" ref="N2064:N2127" si="6316">C2064*0.2+C2064</f>
        <v>0</v>
      </c>
      <c r="O2064" s="6">
        <f t="shared" ref="O2064:O2127" si="6317">C2064*0.3+C2064</f>
        <v>0</v>
      </c>
    </row>
    <row r="2065" spans="1:15" x14ac:dyDescent="0.2">
      <c r="A2065" s="7">
        <v>23</v>
      </c>
      <c r="B2065" s="1">
        <v>66.596199999999996</v>
      </c>
      <c r="C2065" s="8">
        <v>0</v>
      </c>
      <c r="D2065" s="9">
        <v>26.995000000000001</v>
      </c>
      <c r="E2065" s="6">
        <f t="shared" si="6272"/>
        <v>26.995000000000001</v>
      </c>
      <c r="F2065" s="6">
        <f t="shared" si="6273"/>
        <v>0</v>
      </c>
      <c r="G2065" s="9">
        <v>3.9980000000000002</v>
      </c>
      <c r="H2065" s="9">
        <v>4.4729999999999999</v>
      </c>
      <c r="I2065" s="6">
        <f t="shared" si="6274"/>
        <v>4.7832726853818679</v>
      </c>
      <c r="J2065" s="6">
        <f t="shared" si="6275"/>
        <v>4.2719429837767668</v>
      </c>
      <c r="K2065" s="9">
        <v>4.0940000000000003</v>
      </c>
      <c r="M2065" s="6">
        <f t="shared" ref="M2065:M2128" si="6318">C2065*0.1+C2065</f>
        <v>0</v>
      </c>
      <c r="N2065" s="6">
        <f t="shared" ref="N2065:N2128" si="6319">C2065*0.2+C2065</f>
        <v>0</v>
      </c>
      <c r="O2065" s="6">
        <f t="shared" ref="O2065:O2128" si="6320">C2065*0.3+C2065</f>
        <v>0</v>
      </c>
    </row>
    <row r="2066" spans="1:15" x14ac:dyDescent="0.2">
      <c r="A2066" s="7">
        <v>0</v>
      </c>
      <c r="B2066" s="11">
        <v>49.946300000000001</v>
      </c>
      <c r="C2066" s="8">
        <v>0</v>
      </c>
      <c r="D2066" s="9">
        <v>26.890999999999998</v>
      </c>
      <c r="E2066" s="6">
        <f t="shared" si="6272"/>
        <v>26.890999999999998</v>
      </c>
      <c r="F2066" s="6">
        <f t="shared" si="6273"/>
        <v>0</v>
      </c>
      <c r="G2066" s="9">
        <v>3.7829999999999999</v>
      </c>
      <c r="H2066" s="9">
        <v>4.2149999999999999</v>
      </c>
      <c r="I2066" s="6">
        <f t="shared" si="6274"/>
        <v>4.5260431637817922</v>
      </c>
      <c r="J2066" s="6">
        <f t="shared" si="6275"/>
        <v>4.0255398338070805</v>
      </c>
      <c r="K2066" s="9">
        <v>3.8570000000000002</v>
      </c>
      <c r="M2066" s="6">
        <f t="shared" ref="M2066:M2129" si="6321">C2066*0.1+C2066</f>
        <v>0</v>
      </c>
      <c r="N2066" s="6">
        <f t="shared" ref="N2066:N2129" si="6322">C2066*0.2+C2066</f>
        <v>0</v>
      </c>
      <c r="O2066" s="6">
        <f t="shared" ref="O2066:O2129" si="6323">C2066*0.3+C2066</f>
        <v>0</v>
      </c>
    </row>
    <row r="2067" spans="1:15" x14ac:dyDescent="0.2">
      <c r="A2067" s="7">
        <v>1</v>
      </c>
      <c r="B2067" s="11">
        <v>39.9557</v>
      </c>
      <c r="C2067" s="8">
        <v>0</v>
      </c>
      <c r="D2067" s="9">
        <v>26.788</v>
      </c>
      <c r="E2067" s="6">
        <f t="shared" si="6272"/>
        <v>26.788</v>
      </c>
      <c r="F2067" s="6">
        <f t="shared" si="6273"/>
        <v>0</v>
      </c>
      <c r="G2067" s="9">
        <v>3.532</v>
      </c>
      <c r="H2067" s="9">
        <v>3.9089999999999998</v>
      </c>
      <c r="I2067" s="6">
        <f t="shared" si="6274"/>
        <v>4.2257426525184485</v>
      </c>
      <c r="J2067" s="6">
        <f t="shared" si="6275"/>
        <v>3.7332942373314064</v>
      </c>
      <c r="K2067" s="9">
        <v>3.5760000000000001</v>
      </c>
      <c r="M2067" s="6">
        <f t="shared" ref="M2067:M2130" si="6324">C2067*0.1+C2067</f>
        <v>0</v>
      </c>
      <c r="N2067" s="6">
        <f t="shared" ref="N2067:N2130" si="6325">C2067*0.2+C2067</f>
        <v>0</v>
      </c>
      <c r="O2067" s="6">
        <f t="shared" ref="O2067:O2130" si="6326">C2067*0.3+C2067</f>
        <v>0</v>
      </c>
    </row>
    <row r="2068" spans="1:15" x14ac:dyDescent="0.2">
      <c r="A2068" s="7">
        <v>2</v>
      </c>
      <c r="B2068" s="11">
        <v>33.296399999999998</v>
      </c>
      <c r="C2068" s="8">
        <v>0</v>
      </c>
      <c r="D2068" s="9">
        <v>26.675999999999998</v>
      </c>
      <c r="E2068" s="6">
        <f t="shared" si="6272"/>
        <v>26.675999999999998</v>
      </c>
      <c r="F2068" s="6">
        <f t="shared" si="6273"/>
        <v>0</v>
      </c>
      <c r="G2068" s="9">
        <v>3.2879999999999998</v>
      </c>
      <c r="H2068" s="9">
        <v>3.6280000000000001</v>
      </c>
      <c r="I2068" s="6">
        <f t="shared" si="6274"/>
        <v>3.9338170559118506</v>
      </c>
      <c r="J2068" s="6">
        <f t="shared" si="6275"/>
        <v>3.4649249150776011</v>
      </c>
      <c r="K2068" s="9">
        <v>3.319</v>
      </c>
      <c r="M2068" s="6">
        <f t="shared" ref="M2068:M2131" si="6327">C2068*0.1+C2068</f>
        <v>0</v>
      </c>
      <c r="N2068" s="6">
        <f t="shared" ref="N2068:N2131" si="6328">C2068*0.2+C2068</f>
        <v>0</v>
      </c>
      <c r="O2068" s="6">
        <f t="shared" ref="O2068:O2131" si="6329">C2068*0.3+C2068</f>
        <v>0</v>
      </c>
    </row>
    <row r="2069" spans="1:15" x14ac:dyDescent="0.2">
      <c r="A2069" s="7">
        <v>3</v>
      </c>
      <c r="B2069" s="11">
        <v>26.6371</v>
      </c>
      <c r="C2069" s="8">
        <v>0</v>
      </c>
      <c r="D2069" s="9">
        <v>26.553999999999998</v>
      </c>
      <c r="E2069" s="6">
        <f t="shared" si="6272"/>
        <v>26.553999999999998</v>
      </c>
      <c r="F2069" s="6">
        <f t="shared" si="6273"/>
        <v>0</v>
      </c>
      <c r="G2069" s="9">
        <v>3.0779999999999998</v>
      </c>
      <c r="H2069" s="9">
        <v>3.3780000000000001</v>
      </c>
      <c r="I2069" s="6">
        <f t="shared" si="6274"/>
        <v>3.6825696162094514</v>
      </c>
      <c r="J2069" s="6">
        <f t="shared" si="6275"/>
        <v>3.2261621728589134</v>
      </c>
      <c r="K2069" s="9">
        <v>3.0910000000000002</v>
      </c>
      <c r="M2069" s="6">
        <f t="shared" ref="M2069:M2132" si="6330">C2069*0.1+C2069</f>
        <v>0</v>
      </c>
      <c r="N2069" s="6">
        <f t="shared" ref="N2069:N2132" si="6331">C2069*0.2+C2069</f>
        <v>0</v>
      </c>
      <c r="O2069" s="6">
        <f t="shared" ref="O2069:O2132" si="6332">C2069*0.3+C2069</f>
        <v>0</v>
      </c>
    </row>
    <row r="2070" spans="1:15" x14ac:dyDescent="0.2">
      <c r="A2070" s="7">
        <v>4</v>
      </c>
      <c r="B2070" s="11">
        <v>26.6371</v>
      </c>
      <c r="C2070" s="8">
        <v>0</v>
      </c>
      <c r="D2070" s="9">
        <v>26.443000000000001</v>
      </c>
      <c r="E2070" s="6">
        <f t="shared" si="6272"/>
        <v>26.443000000000001</v>
      </c>
      <c r="F2070" s="6">
        <f t="shared" si="6273"/>
        <v>0</v>
      </c>
      <c r="G2070" s="9">
        <v>2.92</v>
      </c>
      <c r="H2070" s="9">
        <v>3.202</v>
      </c>
      <c r="I2070" s="6">
        <f t="shared" si="6274"/>
        <v>3.4935358282428846</v>
      </c>
      <c r="J2070" s="6">
        <f t="shared" si="6275"/>
        <v>3.0580732023369568</v>
      </c>
      <c r="K2070" s="9">
        <v>2.931</v>
      </c>
      <c r="M2070" s="6">
        <f t="shared" ref="M2070:M2133" si="6333">C2070*0.1+C2070</f>
        <v>0</v>
      </c>
      <c r="N2070" s="6">
        <f t="shared" ref="N2070:N2133" si="6334">C2070*0.2+C2070</f>
        <v>0</v>
      </c>
      <c r="O2070" s="6">
        <f t="shared" ref="O2070:O2133" si="6335">C2070*0.3+C2070</f>
        <v>0</v>
      </c>
    </row>
    <row r="2071" spans="1:15" x14ac:dyDescent="0.2">
      <c r="A2071" s="7">
        <v>5</v>
      </c>
      <c r="B2071" s="1">
        <v>33.296399999999998</v>
      </c>
      <c r="C2071" s="8">
        <v>0</v>
      </c>
      <c r="D2071" s="9">
        <v>26.356000000000002</v>
      </c>
      <c r="E2071" s="6">
        <f t="shared" si="6272"/>
        <v>26.356000000000002</v>
      </c>
      <c r="F2071" s="6">
        <f t="shared" si="6273"/>
        <v>0</v>
      </c>
      <c r="G2071" s="9">
        <v>2.7989999999999999</v>
      </c>
      <c r="H2071" s="9">
        <v>3.0630000000000002</v>
      </c>
      <c r="I2071" s="6">
        <f t="shared" si="6274"/>
        <v>3.3487694463191211</v>
      </c>
      <c r="J2071" s="6">
        <f t="shared" si="6275"/>
        <v>2.9253211176633664</v>
      </c>
      <c r="K2071" s="9">
        <v>2.802</v>
      </c>
      <c r="M2071" s="6">
        <f t="shared" ref="M2071:M2134" si="6336">C2071*0.1+C2071</f>
        <v>0</v>
      </c>
      <c r="N2071" s="6">
        <f t="shared" ref="N2071:N2134" si="6337">C2071*0.2+C2071</f>
        <v>0</v>
      </c>
      <c r="O2071" s="6">
        <f t="shared" ref="O2071:O2134" si="6338">C2071*0.3+C2071</f>
        <v>0</v>
      </c>
    </row>
    <row r="2072" spans="1:15" x14ac:dyDescent="0.2">
      <c r="A2072" s="7">
        <v>6</v>
      </c>
      <c r="B2072" s="1">
        <v>83.242699999999999</v>
      </c>
      <c r="C2072" s="8">
        <v>54.067999999999998</v>
      </c>
      <c r="D2072" s="9">
        <v>26.414000000000001</v>
      </c>
      <c r="E2072" s="6">
        <f t="shared" si="6272"/>
        <v>27.726230360000002</v>
      </c>
      <c r="F2072" s="6">
        <f t="shared" si="6273"/>
        <v>1.539742555525713E-2</v>
      </c>
      <c r="G2072" s="9">
        <v>2.72</v>
      </c>
      <c r="H2072" s="9">
        <v>2.9649999999999999</v>
      </c>
      <c r="I2072" s="6">
        <f t="shared" si="6274"/>
        <v>3.2542525523358381</v>
      </c>
      <c r="J2072" s="6">
        <f t="shared" si="6275"/>
        <v>2.8317261227136403</v>
      </c>
      <c r="K2072" s="9">
        <v>2.714</v>
      </c>
      <c r="M2072" s="6">
        <f t="shared" ref="M2072:M2135" si="6339">C2072*0.1+C2072</f>
        <v>59.474800000000002</v>
      </c>
      <c r="N2072" s="6">
        <f t="shared" ref="N2072:N2135" si="6340">C2072*0.2+C2072</f>
        <v>64.881599999999992</v>
      </c>
      <c r="O2072" s="6">
        <f t="shared" ref="O2072:O2135" si="6341">C2072*0.3+C2072</f>
        <v>70.288399999999996</v>
      </c>
    </row>
    <row r="2073" spans="1:15" x14ac:dyDescent="0.2">
      <c r="A2073" s="7">
        <v>7</v>
      </c>
      <c r="B2073" s="1">
        <v>133.18899999999999</v>
      </c>
      <c r="C2073" s="8">
        <v>211.10599999999999</v>
      </c>
      <c r="D2073" s="9">
        <v>26.591000000000001</v>
      </c>
      <c r="E2073" s="6">
        <f t="shared" si="6272"/>
        <v>31.714542620000003</v>
      </c>
      <c r="F2073" s="6">
        <f t="shared" si="6273"/>
        <v>5.9197864933514519E-2</v>
      </c>
      <c r="G2073" s="9">
        <v>2.7320000000000002</v>
      </c>
      <c r="H2073" s="9">
        <v>2.911</v>
      </c>
      <c r="I2073" s="6">
        <f t="shared" si="6274"/>
        <v>3.2686095488902609</v>
      </c>
      <c r="J2073" s="6">
        <f t="shared" si="6275"/>
        <v>2.7801533703944039</v>
      </c>
      <c r="K2073" s="9">
        <v>2.6640000000000001</v>
      </c>
      <c r="M2073" s="6">
        <f t="shared" ref="M2073:M2136" si="6342">C2073*0.1+C2073</f>
        <v>232.2166</v>
      </c>
      <c r="N2073" s="6">
        <f t="shared" ref="N2073:N2136" si="6343">C2073*0.2+C2073</f>
        <v>253.3272</v>
      </c>
      <c r="O2073" s="6">
        <f t="shared" ref="O2073:O2136" si="6344">C2073*0.3+C2073</f>
        <v>274.43779999999998</v>
      </c>
    </row>
    <row r="2074" spans="1:15" x14ac:dyDescent="0.2">
      <c r="A2074" s="7">
        <v>8</v>
      </c>
      <c r="B2074" s="1">
        <v>166.4889</v>
      </c>
      <c r="C2074" s="8">
        <v>419.46100000000001</v>
      </c>
      <c r="D2074" s="9">
        <v>26.872</v>
      </c>
      <c r="E2074" s="6">
        <f t="shared" si="6272"/>
        <v>37.052318470000003</v>
      </c>
      <c r="F2074" s="6">
        <f t="shared" si="6273"/>
        <v>0.11517599331633692</v>
      </c>
      <c r="G2074" s="9">
        <v>2.8540000000000001</v>
      </c>
      <c r="H2074" s="9">
        <v>3.0390000000000001</v>
      </c>
      <c r="I2074" s="6">
        <f t="shared" si="6274"/>
        <v>3.4145723471935594</v>
      </c>
      <c r="J2074" s="6">
        <f t="shared" si="6275"/>
        <v>2.9023998944103724</v>
      </c>
      <c r="K2074" s="9">
        <v>2.7810000000000001</v>
      </c>
      <c r="M2074" s="6">
        <f t="shared" ref="M2074:M2137" si="6345">C2074*0.1+C2074</f>
        <v>461.40710000000001</v>
      </c>
      <c r="N2074" s="6">
        <f t="shared" ref="N2074:N2137" si="6346">C2074*0.2+C2074</f>
        <v>503.35320000000002</v>
      </c>
      <c r="O2074" s="6">
        <f t="shared" ref="O2074:O2137" si="6347">C2074*0.3+C2074</f>
        <v>545.29930000000002</v>
      </c>
    </row>
    <row r="2075" spans="1:15" x14ac:dyDescent="0.2">
      <c r="A2075" s="7">
        <v>9</v>
      </c>
      <c r="B2075" s="1">
        <v>199.78530000000001</v>
      </c>
      <c r="C2075" s="8">
        <v>593.84799999999996</v>
      </c>
      <c r="D2075" s="9">
        <v>27.181000000000001</v>
      </c>
      <c r="E2075" s="6">
        <f t="shared" si="6272"/>
        <v>41.593690960000004</v>
      </c>
      <c r="F2075" s="6">
        <f t="shared" si="6273"/>
        <v>0.16011032736765665</v>
      </c>
      <c r="G2075" s="9">
        <v>3.07</v>
      </c>
      <c r="H2075" s="9">
        <v>3.28</v>
      </c>
      <c r="I2075" s="6">
        <f t="shared" si="6274"/>
        <v>3.6729982851731697</v>
      </c>
      <c r="J2075" s="6">
        <f t="shared" si="6275"/>
        <v>3.1325671779091873</v>
      </c>
      <c r="K2075" s="9">
        <v>3.0009999999999999</v>
      </c>
      <c r="M2075" s="6">
        <f t="shared" ref="M2075:M2138" si="6348">C2075*0.1+C2075</f>
        <v>653.2328</v>
      </c>
      <c r="N2075" s="6">
        <f t="shared" ref="N2075:N2138" si="6349">C2075*0.2+C2075</f>
        <v>712.61759999999992</v>
      </c>
      <c r="O2075" s="6">
        <f t="shared" ref="O2075:O2138" si="6350">C2075*0.3+C2075</f>
        <v>772.00239999999997</v>
      </c>
    </row>
    <row r="2076" spans="1:15" x14ac:dyDescent="0.2">
      <c r="A2076" s="7">
        <v>10</v>
      </c>
      <c r="B2076" s="11">
        <v>233.08170000000001</v>
      </c>
      <c r="C2076" s="8">
        <v>695.21600000000001</v>
      </c>
      <c r="D2076" s="9">
        <v>27.456</v>
      </c>
      <c r="E2076" s="6">
        <f t="shared" si="6272"/>
        <v>44.328892320000001</v>
      </c>
      <c r="F2076" s="6">
        <f t="shared" si="6273"/>
        <v>0.18536133209842764</v>
      </c>
      <c r="G2076" s="9">
        <v>3.2480000000000002</v>
      </c>
      <c r="H2076" s="9">
        <v>3.4860000000000002</v>
      </c>
      <c r="I2076" s="6">
        <f t="shared" si="6274"/>
        <v>3.885960400730442</v>
      </c>
      <c r="J2076" s="6">
        <f t="shared" si="6275"/>
        <v>3.3293076774973867</v>
      </c>
      <c r="K2076" s="9">
        <v>3.19</v>
      </c>
      <c r="M2076" s="6">
        <f t="shared" ref="M2076:M2139" si="6351">C2076*0.1+C2076</f>
        <v>764.73760000000004</v>
      </c>
      <c r="N2076" s="6">
        <f t="shared" ref="N2076:N2139" si="6352">C2076*0.2+C2076</f>
        <v>834.25919999999996</v>
      </c>
      <c r="O2076" s="6">
        <f t="shared" ref="O2076:O2139" si="6353">C2076*0.3+C2076</f>
        <v>903.7808</v>
      </c>
    </row>
    <row r="2077" spans="1:15" x14ac:dyDescent="0.2">
      <c r="A2077" s="7">
        <v>11</v>
      </c>
      <c r="B2077" s="1">
        <v>249.73159999999999</v>
      </c>
      <c r="C2077" s="8">
        <v>774.81600000000003</v>
      </c>
      <c r="D2077" s="9">
        <v>27.678000000000001</v>
      </c>
      <c r="E2077" s="6">
        <f t="shared" si="6272"/>
        <v>46.48278432</v>
      </c>
      <c r="F2077" s="6">
        <f t="shared" si="6273"/>
        <v>0.20475972021780853</v>
      </c>
      <c r="G2077" s="9">
        <v>3.3839999999999999</v>
      </c>
      <c r="H2077" s="9">
        <v>3.65</v>
      </c>
      <c r="I2077" s="6">
        <f t="shared" si="6274"/>
        <v>4.0486730283472339</v>
      </c>
      <c r="J2077" s="6">
        <f t="shared" si="6275"/>
        <v>3.4859360363928458</v>
      </c>
      <c r="K2077" s="9">
        <v>3.339</v>
      </c>
      <c r="M2077" s="6">
        <f t="shared" ref="M2077:M2140" si="6354">C2077*0.1+C2077</f>
        <v>852.2976000000001</v>
      </c>
      <c r="N2077" s="6">
        <f t="shared" ref="N2077:N2140" si="6355">C2077*0.2+C2077</f>
        <v>929.77920000000006</v>
      </c>
      <c r="O2077" s="6">
        <f t="shared" ref="O2077:O2140" si="6356">C2077*0.3+C2077</f>
        <v>1007.2608</v>
      </c>
    </row>
    <row r="2078" spans="1:15" x14ac:dyDescent="0.2">
      <c r="A2078" s="7">
        <v>12</v>
      </c>
      <c r="B2078" s="1">
        <v>249.73159999999999</v>
      </c>
      <c r="C2078" s="8">
        <v>746.84699999999998</v>
      </c>
      <c r="D2078" s="9">
        <v>27.837</v>
      </c>
      <c r="E2078" s="6">
        <f t="shared" si="6272"/>
        <v>45.962976689999998</v>
      </c>
      <c r="F2078" s="6">
        <f t="shared" si="6273"/>
        <v>0.19779289560207691</v>
      </c>
      <c r="G2078" s="9">
        <v>3.4660000000000002</v>
      </c>
      <c r="H2078" s="9">
        <v>3.7570000000000001</v>
      </c>
      <c r="I2078" s="6">
        <f t="shared" si="6274"/>
        <v>4.1467791714691229</v>
      </c>
      <c r="J2078" s="6">
        <f t="shared" si="6275"/>
        <v>3.5881264900624443</v>
      </c>
      <c r="K2078" s="9">
        <v>3.4390000000000001</v>
      </c>
      <c r="M2078" s="6">
        <f t="shared" ref="M2078:M2141" si="6357">C2078*0.1+C2078</f>
        <v>821.5317</v>
      </c>
      <c r="N2078" s="6">
        <f t="shared" ref="N2078:N2141" si="6358">C2078*0.2+C2078</f>
        <v>896.21640000000002</v>
      </c>
      <c r="O2078" s="6">
        <f t="shared" ref="O2078:O2141" si="6359">C2078*0.3+C2078</f>
        <v>970.90109999999993</v>
      </c>
    </row>
    <row r="2079" spans="1:15" x14ac:dyDescent="0.2">
      <c r="A2079" s="7">
        <v>13</v>
      </c>
      <c r="B2079" s="1">
        <v>216.43180000000001</v>
      </c>
      <c r="C2079" s="8">
        <v>679.81600000000003</v>
      </c>
      <c r="D2079" s="9">
        <v>27.949000000000002</v>
      </c>
      <c r="E2079" s="6">
        <f t="shared" si="6272"/>
        <v>44.448134320000001</v>
      </c>
      <c r="F2079" s="6">
        <f t="shared" si="6273"/>
        <v>0.18116668013858669</v>
      </c>
      <c r="G2079" s="9">
        <v>3.532</v>
      </c>
      <c r="H2079" s="9">
        <v>3.8479999999999999</v>
      </c>
      <c r="I2079" s="6">
        <f t="shared" si="6274"/>
        <v>4.2257426525184485</v>
      </c>
      <c r="J2079" s="6">
        <f t="shared" si="6275"/>
        <v>3.6750361282300466</v>
      </c>
      <c r="K2079" s="9">
        <v>3.52</v>
      </c>
      <c r="M2079" s="6">
        <f t="shared" ref="M2079:M2142" si="6360">C2079*0.1+C2079</f>
        <v>747.79759999999999</v>
      </c>
      <c r="N2079" s="6">
        <f t="shared" ref="N2079:N2142" si="6361">C2079*0.2+C2079</f>
        <v>815.77920000000006</v>
      </c>
      <c r="O2079" s="6">
        <f t="shared" ref="O2079:O2142" si="6362">C2079*0.3+C2079</f>
        <v>883.76080000000002</v>
      </c>
    </row>
    <row r="2080" spans="1:15" x14ac:dyDescent="0.2">
      <c r="A2080" s="7">
        <v>14</v>
      </c>
      <c r="B2080" s="1">
        <v>199.78530000000001</v>
      </c>
      <c r="C2080" s="8">
        <v>572.22500000000002</v>
      </c>
      <c r="D2080" s="9">
        <v>28.001000000000001</v>
      </c>
      <c r="E2080" s="6">
        <f t="shared" si="6272"/>
        <v>41.888900750000005</v>
      </c>
      <c r="F2080" s="6">
        <f t="shared" si="6273"/>
        <v>0.154095723249185</v>
      </c>
      <c r="G2080" s="9">
        <v>3.6280000000000001</v>
      </c>
      <c r="H2080" s="9">
        <v>3.992</v>
      </c>
      <c r="I2080" s="6">
        <f t="shared" si="6274"/>
        <v>4.3405986249538309</v>
      </c>
      <c r="J2080" s="6">
        <f t="shared" si="6275"/>
        <v>3.8125634677480109</v>
      </c>
      <c r="K2080" s="9">
        <v>3.653</v>
      </c>
      <c r="M2080" s="6">
        <f t="shared" ref="M2080:M2143" si="6363">C2080*0.1+C2080</f>
        <v>629.44749999999999</v>
      </c>
      <c r="N2080" s="6">
        <f t="shared" ref="N2080:N2143" si="6364">C2080*0.2+C2080</f>
        <v>686.67000000000007</v>
      </c>
      <c r="O2080" s="6">
        <f t="shared" ref="O2080:O2143" si="6365">C2080*0.3+C2080</f>
        <v>743.89250000000004</v>
      </c>
    </row>
    <row r="2081" spans="1:15" x14ac:dyDescent="0.2">
      <c r="A2081" s="7">
        <v>15</v>
      </c>
      <c r="B2081" s="1">
        <v>183.1354</v>
      </c>
      <c r="C2081" s="8">
        <v>395.58199999999999</v>
      </c>
      <c r="D2081" s="9">
        <v>27.954000000000001</v>
      </c>
      <c r="E2081" s="6">
        <f t="shared" si="6272"/>
        <v>37.554775140000004</v>
      </c>
      <c r="F2081" s="6">
        <f t="shared" si="6273"/>
        <v>0.1084019304318284</v>
      </c>
      <c r="G2081" s="9">
        <v>3.75</v>
      </c>
      <c r="H2081" s="9">
        <v>4.1360000000000001</v>
      </c>
      <c r="I2081" s="6">
        <f t="shared" si="6274"/>
        <v>4.4865614232571289</v>
      </c>
      <c r="J2081" s="6">
        <f t="shared" si="6275"/>
        <v>3.9500908072659757</v>
      </c>
      <c r="K2081" s="9">
        <v>3.786</v>
      </c>
      <c r="M2081" s="6">
        <f t="shared" ref="M2081:M2144" si="6366">C2081*0.1+C2081</f>
        <v>435.14019999999999</v>
      </c>
      <c r="N2081" s="6">
        <f t="shared" ref="N2081:N2144" si="6367">C2081*0.2+C2081</f>
        <v>474.69839999999999</v>
      </c>
      <c r="O2081" s="6">
        <f t="shared" ref="O2081:O2144" si="6368">C2081*0.3+C2081</f>
        <v>514.25659999999993</v>
      </c>
    </row>
    <row r="2082" spans="1:15" x14ac:dyDescent="0.2">
      <c r="A2082" s="7">
        <v>16</v>
      </c>
      <c r="B2082" s="1">
        <v>166.4889</v>
      </c>
      <c r="C2082" s="8">
        <v>210.14500000000001</v>
      </c>
      <c r="D2082" s="9">
        <v>27.827999999999999</v>
      </c>
      <c r="E2082" s="6">
        <f t="shared" si="6272"/>
        <v>32.928219149999997</v>
      </c>
      <c r="F2082" s="6">
        <f t="shared" si="6273"/>
        <v>5.8649491509789237E-2</v>
      </c>
      <c r="G2082" s="9">
        <v>4.0170000000000003</v>
      </c>
      <c r="H2082" s="9">
        <v>4.4390000000000001</v>
      </c>
      <c r="I2082" s="6">
        <f t="shared" si="6274"/>
        <v>4.8060045965930378</v>
      </c>
      <c r="J2082" s="6">
        <f t="shared" si="6275"/>
        <v>4.2394712508350256</v>
      </c>
      <c r="K2082" s="9">
        <v>4.0620000000000003</v>
      </c>
      <c r="M2082" s="6">
        <f t="shared" ref="M2082:M2145" si="6369">C2082*0.1+C2082</f>
        <v>231.15950000000001</v>
      </c>
      <c r="N2082" s="6">
        <f t="shared" ref="N2082:N2145" si="6370">C2082*0.2+C2082</f>
        <v>252.17400000000001</v>
      </c>
      <c r="O2082" s="6">
        <f t="shared" ref="O2082:O2145" si="6371">C2082*0.3+C2082</f>
        <v>273.18850000000003</v>
      </c>
    </row>
    <row r="2083" spans="1:15" x14ac:dyDescent="0.2">
      <c r="A2083" s="7">
        <v>17</v>
      </c>
      <c r="B2083" s="1">
        <v>133.18899999999999</v>
      </c>
      <c r="C2083" s="8">
        <v>51.904000000000003</v>
      </c>
      <c r="D2083" s="9">
        <v>27.632999999999999</v>
      </c>
      <c r="E2083" s="6">
        <f t="shared" si="6272"/>
        <v>28.892710080000001</v>
      </c>
      <c r="F2083" s="6">
        <f t="shared" si="6273"/>
        <v>1.4714958825131089E-2</v>
      </c>
      <c r="G2083" s="9">
        <v>4.4390000000000001</v>
      </c>
      <c r="H2083" s="9">
        <v>4.9340000000000002</v>
      </c>
      <c r="I2083" s="6">
        <f t="shared" si="6274"/>
        <v>5.3108923087569062</v>
      </c>
      <c r="J2083" s="6">
        <f t="shared" si="6275"/>
        <v>4.7122214804280276</v>
      </c>
      <c r="K2083" s="9">
        <v>4.516</v>
      </c>
      <c r="M2083" s="6">
        <f t="shared" ref="M2083:M2146" si="6372">C2083*0.1+C2083</f>
        <v>57.094400000000007</v>
      </c>
      <c r="N2083" s="6">
        <f t="shared" ref="N2083:N2146" si="6373">C2083*0.2+C2083</f>
        <v>62.284800000000004</v>
      </c>
      <c r="O2083" s="6">
        <f t="shared" ref="O2083:O2146" si="6374">C2083*0.3+C2083</f>
        <v>67.475200000000001</v>
      </c>
    </row>
    <row r="2084" spans="1:15" x14ac:dyDescent="0.2">
      <c r="A2084" s="7">
        <v>18</v>
      </c>
      <c r="B2084" s="1">
        <v>183.1354</v>
      </c>
      <c r="C2084" s="8">
        <v>0</v>
      </c>
      <c r="D2084" s="9">
        <v>27.384</v>
      </c>
      <c r="E2084" s="6">
        <f t="shared" si="6272"/>
        <v>27.384</v>
      </c>
      <c r="F2084" s="6">
        <f t="shared" si="6273"/>
        <v>0</v>
      </c>
      <c r="G2084" s="9">
        <v>4.8879999999999999</v>
      </c>
      <c r="H2084" s="9">
        <v>5.4630000000000001</v>
      </c>
      <c r="I2084" s="6">
        <f t="shared" si="6274"/>
        <v>5.8480832631682258</v>
      </c>
      <c r="J2084" s="6">
        <f t="shared" si="6275"/>
        <v>5.2174434429627716</v>
      </c>
      <c r="K2084" s="9">
        <v>5</v>
      </c>
      <c r="M2084" s="6">
        <f t="shared" ref="M2084:M2147" si="6375">C2084*0.1+C2084</f>
        <v>0</v>
      </c>
      <c r="N2084" s="6">
        <f t="shared" ref="N2084:N2147" si="6376">C2084*0.2+C2084</f>
        <v>0</v>
      </c>
      <c r="O2084" s="6">
        <f t="shared" ref="O2084:O2147" si="6377">C2084*0.3+C2084</f>
        <v>0</v>
      </c>
    </row>
    <row r="2085" spans="1:15" x14ac:dyDescent="0.2">
      <c r="A2085" s="7">
        <v>19</v>
      </c>
      <c r="B2085" s="1">
        <v>199.78530000000001</v>
      </c>
      <c r="C2085" s="8">
        <v>0</v>
      </c>
      <c r="D2085" s="9">
        <v>27.231000000000002</v>
      </c>
      <c r="E2085" s="6">
        <f t="shared" si="6272"/>
        <v>27.231000000000002</v>
      </c>
      <c r="F2085" s="6">
        <f t="shared" si="6273"/>
        <v>0</v>
      </c>
      <c r="G2085" s="9">
        <v>5.1790000000000003</v>
      </c>
      <c r="H2085" s="9">
        <v>5.8019999999999996</v>
      </c>
      <c r="I2085" s="6">
        <f t="shared" si="6274"/>
        <v>6.1962404296129794</v>
      </c>
      <c r="J2085" s="6">
        <f t="shared" si="6275"/>
        <v>5.5412057214113126</v>
      </c>
      <c r="K2085" s="9">
        <v>5.31</v>
      </c>
      <c r="M2085" s="6">
        <f t="shared" ref="M2085:M2148" si="6378">C2085*0.1+C2085</f>
        <v>0</v>
      </c>
      <c r="N2085" s="6">
        <f t="shared" ref="N2085:N2148" si="6379">C2085*0.2+C2085</f>
        <v>0</v>
      </c>
      <c r="O2085" s="6">
        <f t="shared" ref="O2085:O2148" si="6380">C2085*0.3+C2085</f>
        <v>0</v>
      </c>
    </row>
    <row r="2086" spans="1:15" x14ac:dyDescent="0.2">
      <c r="A2086" s="7">
        <v>20</v>
      </c>
      <c r="B2086" s="1">
        <v>183.1354</v>
      </c>
      <c r="C2086" s="8">
        <v>0</v>
      </c>
      <c r="D2086" s="9">
        <v>27.138999999999999</v>
      </c>
      <c r="E2086" s="6">
        <f t="shared" si="6272"/>
        <v>27.138999999999999</v>
      </c>
      <c r="F2086" s="6">
        <f t="shared" si="6273"/>
        <v>0</v>
      </c>
      <c r="G2086" s="9">
        <v>5.2709999999999999</v>
      </c>
      <c r="H2086" s="9">
        <v>5.9370000000000003</v>
      </c>
      <c r="I2086" s="6">
        <f t="shared" si="6274"/>
        <v>6.3063107365302207</v>
      </c>
      <c r="J2086" s="6">
        <f t="shared" si="6275"/>
        <v>5.6701376022094045</v>
      </c>
      <c r="K2086" s="9">
        <v>5.4329999999999998</v>
      </c>
      <c r="M2086" s="6">
        <f t="shared" ref="M2086:M2149" si="6381">C2086*0.1+C2086</f>
        <v>0</v>
      </c>
      <c r="N2086" s="6">
        <f t="shared" ref="N2086:N2149" si="6382">C2086*0.2+C2086</f>
        <v>0</v>
      </c>
      <c r="O2086" s="6">
        <f t="shared" ref="O2086:O2149" si="6383">C2086*0.3+C2086</f>
        <v>0</v>
      </c>
    </row>
    <row r="2087" spans="1:15" x14ac:dyDescent="0.2">
      <c r="A2087" s="7">
        <v>21</v>
      </c>
      <c r="B2087" s="1">
        <v>149.839</v>
      </c>
      <c r="C2087" s="8">
        <v>0</v>
      </c>
      <c r="D2087" s="9">
        <v>27.088999999999999</v>
      </c>
      <c r="E2087" s="6">
        <f t="shared" si="6272"/>
        <v>27.088999999999999</v>
      </c>
      <c r="F2087" s="6">
        <f t="shared" si="6273"/>
        <v>0</v>
      </c>
      <c r="G2087" s="9">
        <v>5.16</v>
      </c>
      <c r="H2087" s="9">
        <v>5.827</v>
      </c>
      <c r="I2087" s="6">
        <f t="shared" si="6274"/>
        <v>6.1735085184018104</v>
      </c>
      <c r="J2087" s="6">
        <f t="shared" si="6275"/>
        <v>5.5650819956331814</v>
      </c>
      <c r="K2087" s="9">
        <v>5.3339999999999996</v>
      </c>
      <c r="M2087" s="6">
        <f t="shared" ref="M2087:M2150" si="6384">C2087*0.1+C2087</f>
        <v>0</v>
      </c>
      <c r="N2087" s="6">
        <f t="shared" ref="N2087:N2150" si="6385">C2087*0.2+C2087</f>
        <v>0</v>
      </c>
      <c r="O2087" s="6">
        <f t="shared" ref="O2087:O2150" si="6386">C2087*0.3+C2087</f>
        <v>0</v>
      </c>
    </row>
    <row r="2088" spans="1:15" x14ac:dyDescent="0.2">
      <c r="A2088" s="7">
        <v>22</v>
      </c>
      <c r="B2088" s="1">
        <v>99.892600000000002</v>
      </c>
      <c r="C2088" s="8">
        <v>0</v>
      </c>
      <c r="D2088" s="9">
        <v>27.032</v>
      </c>
      <c r="E2088" s="6">
        <f t="shared" si="6272"/>
        <v>27.032</v>
      </c>
      <c r="F2088" s="6">
        <f t="shared" si="6273"/>
        <v>0</v>
      </c>
      <c r="G2088" s="9">
        <v>4.944</v>
      </c>
      <c r="H2088" s="9">
        <v>5.5860000000000003</v>
      </c>
      <c r="I2088" s="6">
        <f t="shared" si="6274"/>
        <v>5.9150825804221991</v>
      </c>
      <c r="J2088" s="6">
        <f t="shared" si="6275"/>
        <v>5.3349147121343661</v>
      </c>
      <c r="K2088" s="9">
        <v>5.1100000000000003</v>
      </c>
      <c r="M2088" s="6">
        <f t="shared" ref="M2088:M2151" si="6387">C2088*0.1+C2088</f>
        <v>0</v>
      </c>
      <c r="N2088" s="6">
        <f t="shared" ref="N2088:N2151" si="6388">C2088*0.2+C2088</f>
        <v>0</v>
      </c>
      <c r="O2088" s="6">
        <f t="shared" ref="O2088:O2151" si="6389">C2088*0.3+C2088</f>
        <v>0</v>
      </c>
    </row>
    <row r="2089" spans="1:15" x14ac:dyDescent="0.2">
      <c r="A2089" s="7">
        <v>23</v>
      </c>
      <c r="B2089" s="1">
        <v>66.596199999999996</v>
      </c>
      <c r="C2089" s="8">
        <v>0</v>
      </c>
      <c r="D2089" s="9">
        <v>26.960999999999999</v>
      </c>
      <c r="E2089" s="6">
        <f t="shared" si="6272"/>
        <v>26.960999999999999</v>
      </c>
      <c r="F2089" s="6">
        <f t="shared" si="6273"/>
        <v>0</v>
      </c>
      <c r="G2089" s="9">
        <v>4.681</v>
      </c>
      <c r="H2089" s="9">
        <v>5.266</v>
      </c>
      <c r="I2089" s="6">
        <f t="shared" si="6274"/>
        <v>5.6004250726044331</v>
      </c>
      <c r="J2089" s="6">
        <f t="shared" si="6275"/>
        <v>5.0292984020944456</v>
      </c>
      <c r="K2089" s="9">
        <v>4.82</v>
      </c>
      <c r="M2089" s="6">
        <f t="shared" ref="M2089:M2152" si="6390">C2089*0.1+C2089</f>
        <v>0</v>
      </c>
      <c r="N2089" s="6">
        <f t="shared" ref="N2089:N2152" si="6391">C2089*0.2+C2089</f>
        <v>0</v>
      </c>
      <c r="O2089" s="6">
        <f t="shared" ref="O2089:O2152" si="6392">C2089*0.3+C2089</f>
        <v>0</v>
      </c>
    </row>
    <row r="2090" spans="1:15" x14ac:dyDescent="0.2">
      <c r="A2090" s="7">
        <v>0</v>
      </c>
      <c r="B2090" s="11">
        <v>49.946300000000001</v>
      </c>
      <c r="C2090" s="8">
        <v>0</v>
      </c>
      <c r="D2090" s="9">
        <v>26.88</v>
      </c>
      <c r="E2090" s="6">
        <f t="shared" si="6272"/>
        <v>26.88</v>
      </c>
      <c r="F2090" s="6">
        <f t="shared" si="6273"/>
        <v>0</v>
      </c>
      <c r="G2090" s="9">
        <v>4.3529999999999998</v>
      </c>
      <c r="H2090" s="9">
        <v>4.8760000000000003</v>
      </c>
      <c r="I2090" s="6">
        <f t="shared" si="6274"/>
        <v>5.2080005001168752</v>
      </c>
      <c r="J2090" s="6">
        <f t="shared" si="6275"/>
        <v>4.6568285242332923</v>
      </c>
      <c r="K2090" s="9">
        <v>4.4630000000000001</v>
      </c>
      <c r="M2090" s="6">
        <f t="shared" ref="M2090:M2153" si="6393">C2090*0.1+C2090</f>
        <v>0</v>
      </c>
      <c r="N2090" s="6">
        <f t="shared" ref="N2090:N2153" si="6394">C2090*0.2+C2090</f>
        <v>0</v>
      </c>
      <c r="O2090" s="6">
        <f t="shared" ref="O2090:O2153" si="6395">C2090*0.3+C2090</f>
        <v>0</v>
      </c>
    </row>
    <row r="2091" spans="1:15" x14ac:dyDescent="0.2">
      <c r="A2091" s="7">
        <v>1</v>
      </c>
      <c r="B2091" s="11">
        <v>39.9557</v>
      </c>
      <c r="C2091" s="8">
        <v>0</v>
      </c>
      <c r="D2091" s="9">
        <v>26.792000000000002</v>
      </c>
      <c r="E2091" s="6">
        <f t="shared" si="6272"/>
        <v>26.792000000000002</v>
      </c>
      <c r="F2091" s="6">
        <f t="shared" si="6273"/>
        <v>0</v>
      </c>
      <c r="G2091" s="9">
        <v>3.9929999999999999</v>
      </c>
      <c r="H2091" s="9">
        <v>4.4470000000000001</v>
      </c>
      <c r="I2091" s="6">
        <f t="shared" si="6274"/>
        <v>4.7772906034841913</v>
      </c>
      <c r="J2091" s="6">
        <f t="shared" si="6275"/>
        <v>4.2471116585860234</v>
      </c>
      <c r="K2091" s="9">
        <v>4.069</v>
      </c>
      <c r="M2091" s="6">
        <f t="shared" ref="M2091:M2154" si="6396">C2091*0.1+C2091</f>
        <v>0</v>
      </c>
      <c r="N2091" s="6">
        <f t="shared" ref="N2091:N2154" si="6397">C2091*0.2+C2091</f>
        <v>0</v>
      </c>
      <c r="O2091" s="6">
        <f t="shared" ref="O2091:O2154" si="6398">C2091*0.3+C2091</f>
        <v>0</v>
      </c>
    </row>
    <row r="2092" spans="1:15" x14ac:dyDescent="0.2">
      <c r="A2092" s="7">
        <v>2</v>
      </c>
      <c r="B2092" s="11">
        <v>33.296399999999998</v>
      </c>
      <c r="C2092" s="8">
        <v>0</v>
      </c>
      <c r="D2092" s="9">
        <v>26.710999999999999</v>
      </c>
      <c r="E2092" s="6">
        <f t="shared" si="6272"/>
        <v>26.710999999999999</v>
      </c>
      <c r="F2092" s="6">
        <f t="shared" si="6273"/>
        <v>0</v>
      </c>
      <c r="G2092" s="9">
        <v>3.6749999999999998</v>
      </c>
      <c r="H2092" s="9">
        <v>4.0750000000000002</v>
      </c>
      <c r="I2092" s="6">
        <f t="shared" si="6274"/>
        <v>4.3968301947919866</v>
      </c>
      <c r="J2092" s="6">
        <f t="shared" si="6275"/>
        <v>3.8918326981646159</v>
      </c>
      <c r="K2092" s="9">
        <v>3.7290000000000001</v>
      </c>
      <c r="M2092" s="6">
        <f t="shared" ref="M2092:M2155" si="6399">C2092*0.1+C2092</f>
        <v>0</v>
      </c>
      <c r="N2092" s="6">
        <f t="shared" ref="N2092:N2155" si="6400">C2092*0.2+C2092</f>
        <v>0</v>
      </c>
      <c r="O2092" s="6">
        <f t="shared" ref="O2092:O2155" si="6401">C2092*0.3+C2092</f>
        <v>0</v>
      </c>
    </row>
    <row r="2093" spans="1:15" x14ac:dyDescent="0.2">
      <c r="A2093" s="7">
        <v>3</v>
      </c>
      <c r="B2093" s="11">
        <v>26.6371</v>
      </c>
      <c r="C2093" s="8">
        <v>0</v>
      </c>
      <c r="D2093" s="9">
        <v>26.658000000000001</v>
      </c>
      <c r="E2093" s="6">
        <f t="shared" si="6272"/>
        <v>26.658000000000001</v>
      </c>
      <c r="F2093" s="6">
        <f t="shared" si="6273"/>
        <v>0</v>
      </c>
      <c r="G2093" s="9">
        <v>3.4550000000000001</v>
      </c>
      <c r="H2093" s="9">
        <v>3.831</v>
      </c>
      <c r="I2093" s="6">
        <f t="shared" si="6274"/>
        <v>4.1336185912942351</v>
      </c>
      <c r="J2093" s="6">
        <f t="shared" si="6275"/>
        <v>3.6588002617591759</v>
      </c>
      <c r="K2093" s="9">
        <v>3.5049999999999999</v>
      </c>
      <c r="M2093" s="6">
        <f t="shared" ref="M2093:M2156" si="6402">C2093*0.1+C2093</f>
        <v>0</v>
      </c>
      <c r="N2093" s="6">
        <f t="shared" ref="N2093:N2156" si="6403">C2093*0.2+C2093</f>
        <v>0</v>
      </c>
      <c r="O2093" s="6">
        <f t="shared" ref="O2093:O2156" si="6404">C2093*0.3+C2093</f>
        <v>0</v>
      </c>
    </row>
    <row r="2094" spans="1:15" x14ac:dyDescent="0.2">
      <c r="A2094" s="7">
        <v>4</v>
      </c>
      <c r="B2094" s="11">
        <v>26.6371</v>
      </c>
      <c r="C2094" s="8">
        <v>0</v>
      </c>
      <c r="D2094" s="9">
        <v>26.648</v>
      </c>
      <c r="E2094" s="6">
        <f t="shared" si="6272"/>
        <v>26.648</v>
      </c>
      <c r="F2094" s="6">
        <f t="shared" si="6273"/>
        <v>0</v>
      </c>
      <c r="G2094" s="9">
        <v>3.2930000000000001</v>
      </c>
      <c r="H2094" s="9">
        <v>3.6560000000000001</v>
      </c>
      <c r="I2094" s="6">
        <f t="shared" si="6274"/>
        <v>3.9397991378095272</v>
      </c>
      <c r="J2094" s="6">
        <f t="shared" si="6275"/>
        <v>3.4916663422060945</v>
      </c>
      <c r="K2094" s="9">
        <v>3.347</v>
      </c>
      <c r="M2094" s="6">
        <f t="shared" ref="M2094:M2157" si="6405">C2094*0.1+C2094</f>
        <v>0</v>
      </c>
      <c r="N2094" s="6">
        <f t="shared" ref="N2094:N2157" si="6406">C2094*0.2+C2094</f>
        <v>0</v>
      </c>
      <c r="O2094" s="6">
        <f t="shared" ref="O2094:O2157" si="6407">C2094*0.3+C2094</f>
        <v>0</v>
      </c>
    </row>
    <row r="2095" spans="1:15" x14ac:dyDescent="0.2">
      <c r="A2095" s="7">
        <v>5</v>
      </c>
      <c r="B2095" s="1">
        <v>33.296399999999998</v>
      </c>
      <c r="C2095" s="8">
        <v>0</v>
      </c>
      <c r="D2095" s="9">
        <v>26.646999999999998</v>
      </c>
      <c r="E2095" s="6">
        <f t="shared" si="6272"/>
        <v>26.646999999999998</v>
      </c>
      <c r="F2095" s="6">
        <f t="shared" si="6273"/>
        <v>0</v>
      </c>
      <c r="G2095" s="9">
        <v>3.145</v>
      </c>
      <c r="H2095" s="9">
        <v>3.4940000000000002</v>
      </c>
      <c r="I2095" s="6">
        <f t="shared" si="6274"/>
        <v>3.7627295136383125</v>
      </c>
      <c r="J2095" s="6">
        <f t="shared" si="6275"/>
        <v>3.3369480852483848</v>
      </c>
      <c r="K2095" s="9">
        <v>3.198</v>
      </c>
      <c r="M2095" s="6">
        <f t="shared" ref="M2095:M2158" si="6408">C2095*0.1+C2095</f>
        <v>0</v>
      </c>
      <c r="N2095" s="6">
        <f t="shared" ref="N2095:N2158" si="6409">C2095*0.2+C2095</f>
        <v>0</v>
      </c>
      <c r="O2095" s="6">
        <f t="shared" ref="O2095:O2158" si="6410">C2095*0.3+C2095</f>
        <v>0</v>
      </c>
    </row>
    <row r="2096" spans="1:15" x14ac:dyDescent="0.2">
      <c r="A2096" s="7">
        <v>6</v>
      </c>
      <c r="B2096" s="1">
        <v>83.242699999999999</v>
      </c>
      <c r="C2096" s="8">
        <v>59.470999999999997</v>
      </c>
      <c r="D2096" s="9">
        <v>26.734999999999999</v>
      </c>
      <c r="E2096" s="6">
        <f t="shared" si="6272"/>
        <v>28.178361169999999</v>
      </c>
      <c r="F2096" s="6">
        <f t="shared" si="6273"/>
        <v>1.6906683511450048E-2</v>
      </c>
      <c r="G2096" s="9">
        <v>3.073</v>
      </c>
      <c r="H2096" s="9">
        <v>3.4169999999999998</v>
      </c>
      <c r="I2096" s="6">
        <f t="shared" si="6274"/>
        <v>3.6765875343117758</v>
      </c>
      <c r="J2096" s="6">
        <f t="shared" si="6275"/>
        <v>3.2634091606450282</v>
      </c>
      <c r="K2096" s="9">
        <v>3.1259999999999999</v>
      </c>
      <c r="M2096" s="6">
        <f t="shared" ref="M2096:M2159" si="6411">C2096*0.1+C2096</f>
        <v>65.418099999999995</v>
      </c>
      <c r="N2096" s="6">
        <f t="shared" ref="N2096:N2159" si="6412">C2096*0.2+C2096</f>
        <v>71.365200000000002</v>
      </c>
      <c r="O2096" s="6">
        <f t="shared" ref="O2096:O2159" si="6413">C2096*0.3+C2096</f>
        <v>77.312299999999993</v>
      </c>
    </row>
    <row r="2097" spans="1:15" x14ac:dyDescent="0.2">
      <c r="A2097" s="7">
        <v>7</v>
      </c>
      <c r="B2097" s="1">
        <v>133.18899999999999</v>
      </c>
      <c r="C2097" s="8">
        <v>218.733</v>
      </c>
      <c r="D2097" s="9">
        <v>26.891999999999999</v>
      </c>
      <c r="E2097" s="6">
        <f t="shared" si="6272"/>
        <v>32.200649909999996</v>
      </c>
      <c r="F2097" s="6">
        <f t="shared" si="6273"/>
        <v>6.1220342876215625E-2</v>
      </c>
      <c r="G2097" s="9">
        <v>3.2040000000000002</v>
      </c>
      <c r="H2097" s="9">
        <v>3.4849999999999999</v>
      </c>
      <c r="I2097" s="6">
        <f t="shared" si="6274"/>
        <v>3.8333180800308915</v>
      </c>
      <c r="J2097" s="6">
        <f t="shared" si="6275"/>
        <v>3.3283526265285115</v>
      </c>
      <c r="K2097" s="9">
        <v>3.1890000000000001</v>
      </c>
      <c r="M2097" s="6">
        <f t="shared" ref="M2097:M2160" si="6414">C2097*0.1+C2097</f>
        <v>240.6063</v>
      </c>
      <c r="N2097" s="6">
        <f t="shared" ref="N2097:N2160" si="6415">C2097*0.2+C2097</f>
        <v>262.4796</v>
      </c>
      <c r="O2097" s="6">
        <f t="shared" ref="O2097:O2160" si="6416">C2097*0.3+C2097</f>
        <v>284.35289999999998</v>
      </c>
    </row>
    <row r="2098" spans="1:15" x14ac:dyDescent="0.2">
      <c r="A2098" s="7">
        <v>8</v>
      </c>
      <c r="B2098" s="1">
        <v>166.4889</v>
      </c>
      <c r="C2098" s="8">
        <v>416.57799999999997</v>
      </c>
      <c r="D2098" s="9">
        <v>27.033999999999999</v>
      </c>
      <c r="E2098" s="6">
        <f t="shared" si="6272"/>
        <v>37.144348059999999</v>
      </c>
      <c r="F2098" s="6">
        <f t="shared" si="6273"/>
        <v>0.11434245488353607</v>
      </c>
      <c r="G2098" s="9">
        <v>3.4340000000000002</v>
      </c>
      <c r="H2098" s="9">
        <v>3.722</v>
      </c>
      <c r="I2098" s="6">
        <f t="shared" si="6274"/>
        <v>4.1084938473239951</v>
      </c>
      <c r="J2098" s="6">
        <f t="shared" si="6275"/>
        <v>3.554699706151828</v>
      </c>
      <c r="K2098" s="9">
        <v>3.4060000000000001</v>
      </c>
      <c r="M2098" s="6">
        <f t="shared" ref="M2098:M2161" si="6417">C2098*0.1+C2098</f>
        <v>458.23579999999998</v>
      </c>
      <c r="N2098" s="6">
        <f t="shared" ref="N2098:N2161" si="6418">C2098*0.2+C2098</f>
        <v>499.89359999999999</v>
      </c>
      <c r="O2098" s="6">
        <f t="shared" ref="O2098:O2161" si="6419">C2098*0.3+C2098</f>
        <v>541.55139999999994</v>
      </c>
    </row>
    <row r="2099" spans="1:15" x14ac:dyDescent="0.2">
      <c r="A2099" s="7">
        <v>9</v>
      </c>
      <c r="B2099" s="1">
        <v>199.78530000000001</v>
      </c>
      <c r="C2099" s="8">
        <v>568.17899999999997</v>
      </c>
      <c r="D2099" s="9">
        <v>27.22</v>
      </c>
      <c r="E2099" s="6">
        <f t="shared" si="6272"/>
        <v>41.009704329999998</v>
      </c>
      <c r="F2099" s="6">
        <f t="shared" si="6273"/>
        <v>0.15355240907604431</v>
      </c>
      <c r="G2099" s="9">
        <v>3.6429999999999998</v>
      </c>
      <c r="H2099" s="9">
        <v>3.968</v>
      </c>
      <c r="I2099" s="6">
        <f t="shared" si="6274"/>
        <v>4.3585448706468588</v>
      </c>
      <c r="J2099" s="6">
        <f t="shared" si="6275"/>
        <v>3.7896422444950169</v>
      </c>
      <c r="K2099" s="9">
        <v>3.6320000000000001</v>
      </c>
      <c r="M2099" s="6">
        <f t="shared" ref="M2099:M2162" si="6420">C2099*0.1+C2099</f>
        <v>624.99689999999998</v>
      </c>
      <c r="N2099" s="6">
        <f t="shared" ref="N2099:N2162" si="6421">C2099*0.2+C2099</f>
        <v>681.81479999999999</v>
      </c>
      <c r="O2099" s="6">
        <f t="shared" ref="O2099:O2162" si="6422">C2099*0.3+C2099</f>
        <v>738.6327</v>
      </c>
    </row>
    <row r="2100" spans="1:15" x14ac:dyDescent="0.2">
      <c r="A2100" s="7">
        <v>10</v>
      </c>
      <c r="B2100" s="11">
        <v>233.08170000000001</v>
      </c>
      <c r="C2100" s="8">
        <v>710.83500000000004</v>
      </c>
      <c r="D2100" s="9">
        <v>27.411000000000001</v>
      </c>
      <c r="E2100" s="6">
        <f t="shared" si="6272"/>
        <v>44.662965450000002</v>
      </c>
      <c r="F2100" s="6">
        <f t="shared" si="6273"/>
        <v>0.18926606218156947</v>
      </c>
      <c r="G2100" s="9">
        <v>3.7559999999999998</v>
      </c>
      <c r="H2100" s="9">
        <v>4.1289999999999996</v>
      </c>
      <c r="I2100" s="6">
        <f t="shared" si="6274"/>
        <v>4.4937399215343401</v>
      </c>
      <c r="J2100" s="6">
        <f t="shared" si="6275"/>
        <v>3.9434054504838518</v>
      </c>
      <c r="K2100" s="9">
        <v>3.7789999999999999</v>
      </c>
      <c r="M2100" s="6">
        <f t="shared" ref="M2100:M2163" si="6423">C2100*0.1+C2100</f>
        <v>781.91849999999999</v>
      </c>
      <c r="N2100" s="6">
        <f t="shared" ref="N2100:N2163" si="6424">C2100*0.2+C2100</f>
        <v>853.00200000000007</v>
      </c>
      <c r="O2100" s="6">
        <f t="shared" ref="O2100:O2163" si="6425">C2100*0.3+C2100</f>
        <v>924.08550000000002</v>
      </c>
    </row>
    <row r="2101" spans="1:15" x14ac:dyDescent="0.2">
      <c r="A2101" s="7">
        <v>11</v>
      </c>
      <c r="B2101" s="1">
        <v>249.73159999999999</v>
      </c>
      <c r="C2101" s="8">
        <v>732.32899999999995</v>
      </c>
      <c r="D2101" s="9">
        <v>27.553999999999998</v>
      </c>
      <c r="E2101" s="6">
        <f t="shared" si="6272"/>
        <v>45.327624829999998</v>
      </c>
      <c r="F2101" s="6">
        <f t="shared" si="6273"/>
        <v>0.19445677390713481</v>
      </c>
      <c r="G2101" s="9">
        <v>3.8439999999999999</v>
      </c>
      <c r="H2101" s="9">
        <v>4.2359999999999998</v>
      </c>
      <c r="I2101" s="6">
        <f t="shared" si="6274"/>
        <v>4.5990245629334412</v>
      </c>
      <c r="J2101" s="6">
        <f t="shared" si="6275"/>
        <v>4.0455959041534504</v>
      </c>
      <c r="K2101" s="9">
        <v>3.8769999999999998</v>
      </c>
      <c r="M2101" s="6">
        <f t="shared" ref="M2101:M2164" si="6426">C2101*0.1+C2101</f>
        <v>805.56189999999992</v>
      </c>
      <c r="N2101" s="6">
        <f t="shared" ref="N2101:N2164" si="6427">C2101*0.2+C2101</f>
        <v>878.7947999999999</v>
      </c>
      <c r="O2101" s="6">
        <f t="shared" ref="O2101:O2164" si="6428">C2101*0.3+C2101</f>
        <v>952.02769999999987</v>
      </c>
    </row>
    <row r="2102" spans="1:15" x14ac:dyDescent="0.2">
      <c r="A2102" s="7">
        <v>12</v>
      </c>
      <c r="B2102" s="1">
        <v>249.73159999999999</v>
      </c>
      <c r="C2102" s="8">
        <v>743.55600000000004</v>
      </c>
      <c r="D2102" s="9">
        <v>27.675000000000001</v>
      </c>
      <c r="E2102" s="6">
        <f t="shared" si="6272"/>
        <v>45.721104120000007</v>
      </c>
      <c r="F2102" s="6">
        <f t="shared" si="6273"/>
        <v>0.19711797548147758</v>
      </c>
      <c r="G2102" s="9">
        <v>3.9740000000000002</v>
      </c>
      <c r="H2102" s="9">
        <v>4.3600000000000003</v>
      </c>
      <c r="I2102" s="6">
        <f t="shared" si="6274"/>
        <v>4.7545586922730223</v>
      </c>
      <c r="J2102" s="6">
        <f t="shared" si="6275"/>
        <v>4.1640222242939204</v>
      </c>
      <c r="K2102" s="9">
        <v>3.99</v>
      </c>
      <c r="M2102" s="6">
        <f t="shared" ref="M2102:M2165" si="6429">C2102*0.1+C2102</f>
        <v>817.91160000000002</v>
      </c>
      <c r="N2102" s="6">
        <f t="shared" ref="N2102:N2165" si="6430">C2102*0.2+C2102</f>
        <v>892.2672</v>
      </c>
      <c r="O2102" s="6">
        <f t="shared" ref="O2102:O2165" si="6431">C2102*0.3+C2102</f>
        <v>966.6228000000001</v>
      </c>
    </row>
    <row r="2103" spans="1:15" x14ac:dyDescent="0.2">
      <c r="A2103" s="7">
        <v>13</v>
      </c>
      <c r="B2103" s="1">
        <v>216.43180000000001</v>
      </c>
      <c r="C2103" s="8">
        <v>675.35799999999995</v>
      </c>
      <c r="D2103" s="9">
        <v>27.792000000000002</v>
      </c>
      <c r="E2103" s="6">
        <f t="shared" si="6272"/>
        <v>44.182938660000005</v>
      </c>
      <c r="F2103" s="6">
        <f t="shared" si="6273"/>
        <v>0.18017449712998773</v>
      </c>
      <c r="G2103" s="9">
        <v>4.141</v>
      </c>
      <c r="H2103" s="9">
        <v>4.5359999999999996</v>
      </c>
      <c r="I2103" s="6">
        <f t="shared" si="6274"/>
        <v>4.954360227655406</v>
      </c>
      <c r="J2103" s="6">
        <f t="shared" si="6275"/>
        <v>4.3321111948158757</v>
      </c>
      <c r="K2103" s="9">
        <v>4.149</v>
      </c>
      <c r="M2103" s="6">
        <f t="shared" ref="M2103:M2166" si="6432">C2103*0.1+C2103</f>
        <v>742.89379999999994</v>
      </c>
      <c r="N2103" s="6">
        <f t="shared" ref="N2103:N2166" si="6433">C2103*0.2+C2103</f>
        <v>810.42959999999994</v>
      </c>
      <c r="O2103" s="6">
        <f t="shared" ref="O2103:O2166" si="6434">C2103*0.3+C2103</f>
        <v>877.96539999999993</v>
      </c>
    </row>
    <row r="2104" spans="1:15" x14ac:dyDescent="0.2">
      <c r="A2104" s="7">
        <v>14</v>
      </c>
      <c r="B2104" s="1">
        <v>199.78530000000001</v>
      </c>
      <c r="C2104" s="8">
        <v>562.74699999999996</v>
      </c>
      <c r="D2104" s="9">
        <v>27.878</v>
      </c>
      <c r="E2104" s="6">
        <f t="shared" si="6272"/>
        <v>41.535869689999998</v>
      </c>
      <c r="F2104" s="6">
        <f t="shared" si="6273"/>
        <v>0.15176061204154331</v>
      </c>
      <c r="G2104" s="9">
        <v>4.3419999999999996</v>
      </c>
      <c r="H2104" s="9">
        <v>4.76</v>
      </c>
      <c r="I2104" s="6">
        <f t="shared" si="6274"/>
        <v>5.1948399199419875</v>
      </c>
      <c r="J2104" s="6">
        <f t="shared" si="6275"/>
        <v>4.5460426118438209</v>
      </c>
      <c r="K2104" s="9">
        <v>4.3559999999999999</v>
      </c>
      <c r="M2104" s="6">
        <f t="shared" ref="M2104:M2167" si="6435">C2104*0.1+C2104</f>
        <v>619.02170000000001</v>
      </c>
      <c r="N2104" s="6">
        <f t="shared" ref="N2104:N2167" si="6436">C2104*0.2+C2104</f>
        <v>675.29639999999995</v>
      </c>
      <c r="O2104" s="6">
        <f t="shared" ref="O2104:O2167" si="6437">C2104*0.3+C2104</f>
        <v>731.57109999999989</v>
      </c>
    </row>
    <row r="2105" spans="1:15" x14ac:dyDescent="0.2">
      <c r="A2105" s="7">
        <v>15</v>
      </c>
      <c r="B2105" s="1">
        <v>183.1354</v>
      </c>
      <c r="C2105" s="8">
        <v>401.82100000000003</v>
      </c>
      <c r="D2105" s="9">
        <v>27.896999999999998</v>
      </c>
      <c r="E2105" s="6">
        <f t="shared" si="6272"/>
        <v>37.649195669999997</v>
      </c>
      <c r="F2105" s="6">
        <f t="shared" si="6273"/>
        <v>0.11007012588484943</v>
      </c>
      <c r="G2105" s="9">
        <v>4.5129999999999999</v>
      </c>
      <c r="H2105" s="9">
        <v>4.9509999999999996</v>
      </c>
      <c r="I2105" s="6">
        <f t="shared" si="6274"/>
        <v>5.3994271208425131</v>
      </c>
      <c r="J2105" s="6">
        <f t="shared" si="6275"/>
        <v>4.7284573468988977</v>
      </c>
      <c r="K2105" s="9">
        <v>4.5309999999999997</v>
      </c>
      <c r="M2105" s="6">
        <f t="shared" ref="M2105:M2168" si="6438">C2105*0.1+C2105</f>
        <v>442.00310000000002</v>
      </c>
      <c r="N2105" s="6">
        <f t="shared" ref="N2105:N2168" si="6439">C2105*0.2+C2105</f>
        <v>482.18520000000001</v>
      </c>
      <c r="O2105" s="6">
        <f t="shared" ref="O2105:O2168" si="6440">C2105*0.3+C2105</f>
        <v>522.3673</v>
      </c>
    </row>
    <row r="2106" spans="1:15" x14ac:dyDescent="0.2">
      <c r="A2106" s="7">
        <v>16</v>
      </c>
      <c r="B2106" s="1">
        <v>166.4889</v>
      </c>
      <c r="C2106" s="8">
        <v>214.58</v>
      </c>
      <c r="D2106" s="9">
        <v>27.835999999999999</v>
      </c>
      <c r="E2106" s="6">
        <f t="shared" si="6272"/>
        <v>33.043856599999998</v>
      </c>
      <c r="F2106" s="6">
        <f t="shared" si="6273"/>
        <v>5.9860125018328179E-2</v>
      </c>
      <c r="G2106" s="9">
        <v>4.6840000000000002</v>
      </c>
      <c r="H2106" s="9">
        <v>5.1390000000000002</v>
      </c>
      <c r="I2106" s="6">
        <f t="shared" si="6274"/>
        <v>5.6040143217430387</v>
      </c>
      <c r="J2106" s="6">
        <f t="shared" si="6275"/>
        <v>4.9080069290473523</v>
      </c>
      <c r="K2106" s="9">
        <v>4.702</v>
      </c>
      <c r="M2106" s="6">
        <f t="shared" ref="M2106:M2169" si="6441">C2106*0.1+C2106</f>
        <v>236.03800000000001</v>
      </c>
      <c r="N2106" s="6">
        <f t="shared" ref="N2106:N2169" si="6442">C2106*0.2+C2106</f>
        <v>257.49600000000004</v>
      </c>
      <c r="O2106" s="6">
        <f t="shared" ref="O2106:O2169" si="6443">C2106*0.3+C2106</f>
        <v>278.95400000000001</v>
      </c>
    </row>
    <row r="2107" spans="1:15" x14ac:dyDescent="0.2">
      <c r="A2107" s="7">
        <v>17</v>
      </c>
      <c r="B2107" s="1">
        <v>133.18899999999999</v>
      </c>
      <c r="C2107" s="8">
        <v>55.780999999999999</v>
      </c>
      <c r="D2107" s="9">
        <v>27.684000000000001</v>
      </c>
      <c r="E2107" s="6">
        <f t="shared" si="6272"/>
        <v>29.037804870000002</v>
      </c>
      <c r="F2107" s="6">
        <f t="shared" si="6273"/>
        <v>1.5805251203152151E-2</v>
      </c>
      <c r="G2107" s="9">
        <v>4.8380000000000001</v>
      </c>
      <c r="H2107" s="9">
        <v>5.3650000000000002</v>
      </c>
      <c r="I2107" s="6">
        <f t="shared" si="6274"/>
        <v>5.7882624441914645</v>
      </c>
      <c r="J2107" s="6">
        <f t="shared" si="6275"/>
        <v>5.123848448013046</v>
      </c>
      <c r="K2107" s="9">
        <v>4.9089999999999998</v>
      </c>
      <c r="M2107" s="6">
        <f t="shared" ref="M2107:M2170" si="6444">C2107*0.1+C2107</f>
        <v>61.359099999999998</v>
      </c>
      <c r="N2107" s="6">
        <f t="shared" ref="N2107:N2170" si="6445">C2107*0.2+C2107</f>
        <v>66.937200000000004</v>
      </c>
      <c r="O2107" s="6">
        <f t="shared" ref="O2107:O2170" si="6446">C2107*0.3+C2107</f>
        <v>72.515299999999996</v>
      </c>
    </row>
    <row r="2108" spans="1:15" x14ac:dyDescent="0.2">
      <c r="A2108" s="7">
        <v>18</v>
      </c>
      <c r="B2108" s="1">
        <v>183.1354</v>
      </c>
      <c r="C2108" s="8">
        <v>0</v>
      </c>
      <c r="D2108" s="9">
        <v>27.501999999999999</v>
      </c>
      <c r="E2108" s="6">
        <f t="shared" si="6272"/>
        <v>27.501999999999999</v>
      </c>
      <c r="F2108" s="6">
        <f t="shared" si="6273"/>
        <v>0</v>
      </c>
      <c r="G2108" s="9">
        <v>5.0039999999999996</v>
      </c>
      <c r="H2108" s="9">
        <v>5.6449999999999996</v>
      </c>
      <c r="I2108" s="6">
        <f t="shared" si="6274"/>
        <v>5.9868675631943127</v>
      </c>
      <c r="J2108" s="6">
        <f t="shared" si="6275"/>
        <v>5.3912627192979761</v>
      </c>
      <c r="K2108" s="9">
        <v>5.165</v>
      </c>
      <c r="M2108" s="6">
        <f t="shared" ref="M2108:M2171" si="6447">C2108*0.1+C2108</f>
        <v>0</v>
      </c>
      <c r="N2108" s="6">
        <f t="shared" ref="N2108:N2171" si="6448">C2108*0.2+C2108</f>
        <v>0</v>
      </c>
      <c r="O2108" s="6">
        <f t="shared" ref="O2108:O2171" si="6449">C2108*0.3+C2108</f>
        <v>0</v>
      </c>
    </row>
    <row r="2109" spans="1:15" x14ac:dyDescent="0.2">
      <c r="A2109" s="7">
        <v>19</v>
      </c>
      <c r="B2109" s="1">
        <v>199.78530000000001</v>
      </c>
      <c r="C2109" s="8">
        <v>0</v>
      </c>
      <c r="D2109" s="9">
        <v>27.433</v>
      </c>
      <c r="E2109" s="6">
        <f t="shared" si="6272"/>
        <v>27.433</v>
      </c>
      <c r="F2109" s="6">
        <f t="shared" si="6273"/>
        <v>0</v>
      </c>
      <c r="G2109" s="9">
        <v>5.109</v>
      </c>
      <c r="H2109" s="9">
        <v>5.82</v>
      </c>
      <c r="I2109" s="6">
        <f t="shared" si="6274"/>
        <v>6.1124912830455127</v>
      </c>
      <c r="J2109" s="6">
        <f t="shared" si="6275"/>
        <v>5.5583966388510584</v>
      </c>
      <c r="K2109" s="9">
        <v>5.3259999999999996</v>
      </c>
      <c r="M2109" s="6">
        <f t="shared" ref="M2109:M2172" si="6450">C2109*0.1+C2109</f>
        <v>0</v>
      </c>
      <c r="N2109" s="6">
        <f t="shared" ref="N2109:N2172" si="6451">C2109*0.2+C2109</f>
        <v>0</v>
      </c>
      <c r="O2109" s="6">
        <f t="shared" ref="O2109:O2172" si="6452">C2109*0.3+C2109</f>
        <v>0</v>
      </c>
    </row>
    <row r="2110" spans="1:15" x14ac:dyDescent="0.2">
      <c r="A2110" s="7">
        <v>20</v>
      </c>
      <c r="B2110" s="1">
        <v>183.1354</v>
      </c>
      <c r="C2110" s="8">
        <v>0</v>
      </c>
      <c r="D2110" s="9">
        <v>27.407</v>
      </c>
      <c r="E2110" s="6">
        <f t="shared" si="6272"/>
        <v>27.407</v>
      </c>
      <c r="F2110" s="6">
        <f t="shared" si="6273"/>
        <v>0</v>
      </c>
      <c r="G2110" s="9">
        <v>5.141</v>
      </c>
      <c r="H2110" s="9">
        <v>5.8490000000000002</v>
      </c>
      <c r="I2110" s="6">
        <f t="shared" si="6274"/>
        <v>6.1507766071906405</v>
      </c>
      <c r="J2110" s="6">
        <f t="shared" si="6275"/>
        <v>5.586093116948426</v>
      </c>
      <c r="K2110" s="9">
        <v>5.351</v>
      </c>
      <c r="M2110" s="6">
        <f t="shared" ref="M2110:M2173" si="6453">C2110*0.1+C2110</f>
        <v>0</v>
      </c>
      <c r="N2110" s="6">
        <f t="shared" ref="N2110:N2173" si="6454">C2110*0.2+C2110</f>
        <v>0</v>
      </c>
      <c r="O2110" s="6">
        <f t="shared" ref="O2110:O2173" si="6455">C2110*0.3+C2110</f>
        <v>0</v>
      </c>
    </row>
    <row r="2111" spans="1:15" x14ac:dyDescent="0.2">
      <c r="A2111" s="7">
        <v>21</v>
      </c>
      <c r="B2111" s="1">
        <v>149.839</v>
      </c>
      <c r="C2111" s="8">
        <v>0</v>
      </c>
      <c r="D2111" s="9">
        <v>27.356999999999999</v>
      </c>
      <c r="E2111" s="6">
        <f t="shared" si="6272"/>
        <v>27.356999999999999</v>
      </c>
      <c r="F2111" s="6">
        <f t="shared" si="6273"/>
        <v>0</v>
      </c>
      <c r="G2111" s="9">
        <v>5.0789999999999997</v>
      </c>
      <c r="H2111" s="9">
        <v>5.7560000000000002</v>
      </c>
      <c r="I2111" s="6">
        <f t="shared" si="6274"/>
        <v>6.0765987916594559</v>
      </c>
      <c r="J2111" s="6">
        <f t="shared" si="6275"/>
        <v>5.4972733768430739</v>
      </c>
      <c r="K2111" s="9">
        <v>5.2670000000000003</v>
      </c>
      <c r="M2111" s="6">
        <f t="shared" ref="M2111:M2174" si="6456">C2111*0.1+C2111</f>
        <v>0</v>
      </c>
      <c r="N2111" s="6">
        <f t="shared" ref="N2111:N2174" si="6457">C2111*0.2+C2111</f>
        <v>0</v>
      </c>
      <c r="O2111" s="6">
        <f t="shared" ref="O2111:O2174" si="6458">C2111*0.3+C2111</f>
        <v>0</v>
      </c>
    </row>
    <row r="2112" spans="1:15" x14ac:dyDescent="0.2">
      <c r="A2112" s="7">
        <v>22</v>
      </c>
      <c r="B2112" s="1">
        <v>99.892600000000002</v>
      </c>
      <c r="C2112" s="8">
        <v>0</v>
      </c>
      <c r="D2112" s="9">
        <v>27.283000000000001</v>
      </c>
      <c r="E2112" s="6">
        <f t="shared" si="6272"/>
        <v>27.283000000000001</v>
      </c>
      <c r="F2112" s="6">
        <f t="shared" si="6273"/>
        <v>0</v>
      </c>
      <c r="G2112" s="9">
        <v>4.9390000000000001</v>
      </c>
      <c r="H2112" s="9">
        <v>5.5970000000000004</v>
      </c>
      <c r="I2112" s="6">
        <f t="shared" si="6274"/>
        <v>5.9091004985245235</v>
      </c>
      <c r="J2112" s="6">
        <f t="shared" si="6275"/>
        <v>5.3454202727919888</v>
      </c>
      <c r="K2112" s="9">
        <v>5.1230000000000002</v>
      </c>
      <c r="M2112" s="6">
        <f t="shared" ref="M2112:M2175" si="6459">C2112*0.1+C2112</f>
        <v>0</v>
      </c>
      <c r="N2112" s="6">
        <f t="shared" ref="N2112:N2175" si="6460">C2112*0.2+C2112</f>
        <v>0</v>
      </c>
      <c r="O2112" s="6">
        <f t="shared" ref="O2112:O2175" si="6461">C2112*0.3+C2112</f>
        <v>0</v>
      </c>
    </row>
    <row r="2113" spans="1:15" x14ac:dyDescent="0.2">
      <c r="A2113" s="7">
        <v>23</v>
      </c>
      <c r="B2113" s="1">
        <v>66.596199999999996</v>
      </c>
      <c r="C2113" s="8">
        <v>0</v>
      </c>
      <c r="D2113" s="9">
        <v>27.195</v>
      </c>
      <c r="E2113" s="6">
        <f t="shared" si="6272"/>
        <v>27.195</v>
      </c>
      <c r="F2113" s="6">
        <f t="shared" si="6273"/>
        <v>0</v>
      </c>
      <c r="G2113" s="9">
        <v>4.7670000000000003</v>
      </c>
      <c r="H2113" s="9">
        <v>5.399</v>
      </c>
      <c r="I2113" s="6">
        <f t="shared" si="6274"/>
        <v>5.7033168812444632</v>
      </c>
      <c r="J2113" s="6">
        <f t="shared" si="6275"/>
        <v>5.1563201809547872</v>
      </c>
      <c r="K2113" s="9">
        <v>4.9409999999999998</v>
      </c>
      <c r="M2113" s="6">
        <f t="shared" ref="M2113:M2176" si="6462">C2113*0.1+C2113</f>
        <v>0</v>
      </c>
      <c r="N2113" s="6">
        <f t="shared" ref="N2113:N2176" si="6463">C2113*0.2+C2113</f>
        <v>0</v>
      </c>
      <c r="O2113" s="6">
        <f t="shared" ref="O2113:O2176" si="6464">C2113*0.3+C2113</f>
        <v>0</v>
      </c>
    </row>
    <row r="2114" spans="1:15" x14ac:dyDescent="0.2">
      <c r="A2114" s="7">
        <v>0</v>
      </c>
      <c r="B2114" s="11">
        <v>49.946300000000001</v>
      </c>
      <c r="C2114" s="8">
        <v>0</v>
      </c>
      <c r="D2114" s="9">
        <v>27.113</v>
      </c>
      <c r="E2114" s="6">
        <f t="shared" si="6272"/>
        <v>27.113</v>
      </c>
      <c r="F2114" s="6">
        <f t="shared" si="6273"/>
        <v>0</v>
      </c>
      <c r="G2114" s="9">
        <v>4.5419999999999998</v>
      </c>
      <c r="H2114" s="9">
        <v>5.1369999999999996</v>
      </c>
      <c r="I2114" s="6">
        <f t="shared" si="6274"/>
        <v>5.4341231958490352</v>
      </c>
      <c r="J2114" s="6">
        <f t="shared" si="6275"/>
        <v>4.9060968271096019</v>
      </c>
      <c r="K2114" s="9">
        <v>4.702</v>
      </c>
      <c r="M2114" s="6">
        <f t="shared" ref="M2114:M2177" si="6465">C2114*0.1+C2114</f>
        <v>0</v>
      </c>
      <c r="N2114" s="6">
        <f t="shared" ref="N2114:N2177" si="6466">C2114*0.2+C2114</f>
        <v>0</v>
      </c>
      <c r="O2114" s="6">
        <f t="shared" ref="O2114:O2177" si="6467">C2114*0.3+C2114</f>
        <v>0</v>
      </c>
    </row>
    <row r="2115" spans="1:15" x14ac:dyDescent="0.2">
      <c r="A2115" s="7">
        <v>1</v>
      </c>
      <c r="B2115" s="11">
        <v>39.9557</v>
      </c>
      <c r="C2115" s="8">
        <v>0</v>
      </c>
      <c r="D2115" s="9">
        <v>27.047999999999998</v>
      </c>
      <c r="E2115" s="6">
        <f t="shared" ref="E2115:E2178" si="6468">D2115+(C2115*0.02427)</f>
        <v>27.047999999999998</v>
      </c>
      <c r="F2115" s="6">
        <f t="shared" ref="F2115:F2178" si="6469">0.327*0.88*(C2115/1000)*(1+(-0.0038*(E2115-25)))</f>
        <v>0</v>
      </c>
      <c r="G2115" s="9">
        <v>4.3099999999999996</v>
      </c>
      <c r="H2115" s="9">
        <v>4.8710000000000004</v>
      </c>
      <c r="I2115" s="6">
        <f t="shared" ref="I2115:I2178" si="6470">G2115*(36/10)^0.14</f>
        <v>5.1565545957968606</v>
      </c>
      <c r="J2115" s="6">
        <f t="shared" ref="J2115:J2178" si="6471">H2115*(36/50)^0.14</f>
        <v>4.6520532693889187</v>
      </c>
      <c r="K2115" s="9">
        <v>4.4569999999999999</v>
      </c>
      <c r="M2115" s="6">
        <f t="shared" ref="M2115:M2178" si="6472">C2115*0.1+C2115</f>
        <v>0</v>
      </c>
      <c r="N2115" s="6">
        <f t="shared" ref="N2115:N2178" si="6473">C2115*0.2+C2115</f>
        <v>0</v>
      </c>
      <c r="O2115" s="6">
        <f t="shared" ref="O2115:O2178" si="6474">C2115*0.3+C2115</f>
        <v>0</v>
      </c>
    </row>
    <row r="2116" spans="1:15" x14ac:dyDescent="0.2">
      <c r="A2116" s="7">
        <v>2</v>
      </c>
      <c r="B2116" s="11">
        <v>33.296399999999998</v>
      </c>
      <c r="C2116" s="8">
        <v>0</v>
      </c>
      <c r="D2116" s="9">
        <v>27.009</v>
      </c>
      <c r="E2116" s="6">
        <f t="shared" si="6468"/>
        <v>27.009</v>
      </c>
      <c r="F2116" s="6">
        <f t="shared" si="6469"/>
        <v>0</v>
      </c>
      <c r="G2116" s="9">
        <v>4.1109999999999998</v>
      </c>
      <c r="H2116" s="9">
        <v>4.6420000000000003</v>
      </c>
      <c r="I2116" s="6">
        <f t="shared" si="6470"/>
        <v>4.9184677362693483</v>
      </c>
      <c r="J2116" s="6">
        <f t="shared" si="6471"/>
        <v>4.4333465975166</v>
      </c>
      <c r="K2116" s="9">
        <v>4.2480000000000002</v>
      </c>
      <c r="M2116" s="6">
        <f t="shared" ref="M2116:M2179" si="6475">C2116*0.1+C2116</f>
        <v>0</v>
      </c>
      <c r="N2116" s="6">
        <f t="shared" ref="N2116:N2179" si="6476">C2116*0.2+C2116</f>
        <v>0</v>
      </c>
      <c r="O2116" s="6">
        <f t="shared" ref="O2116:O2179" si="6477">C2116*0.3+C2116</f>
        <v>0</v>
      </c>
    </row>
    <row r="2117" spans="1:15" x14ac:dyDescent="0.2">
      <c r="A2117" s="7">
        <v>3</v>
      </c>
      <c r="B2117" s="11">
        <v>26.6371</v>
      </c>
      <c r="C2117" s="8">
        <v>0</v>
      </c>
      <c r="D2117" s="9">
        <v>26.952000000000002</v>
      </c>
      <c r="E2117" s="6">
        <f t="shared" si="6468"/>
        <v>26.952000000000002</v>
      </c>
      <c r="F2117" s="6">
        <f t="shared" si="6469"/>
        <v>0</v>
      </c>
      <c r="G2117" s="9">
        <v>3.9620000000000002</v>
      </c>
      <c r="H2117" s="9">
        <v>4.4710000000000001</v>
      </c>
      <c r="I2117" s="6">
        <f t="shared" si="6470"/>
        <v>4.7402016957185991</v>
      </c>
      <c r="J2117" s="6">
        <f t="shared" si="6471"/>
        <v>4.2700328818390174</v>
      </c>
      <c r="K2117" s="9">
        <v>4.093</v>
      </c>
      <c r="M2117" s="6">
        <f t="shared" ref="M2117:M2180" si="6478">C2117*0.1+C2117</f>
        <v>0</v>
      </c>
      <c r="N2117" s="6">
        <f t="shared" ref="N2117:N2180" si="6479">C2117*0.2+C2117</f>
        <v>0</v>
      </c>
      <c r="O2117" s="6">
        <f t="shared" ref="O2117:O2180" si="6480">C2117*0.3+C2117</f>
        <v>0</v>
      </c>
    </row>
    <row r="2118" spans="1:15" x14ac:dyDescent="0.2">
      <c r="A2118" s="7">
        <v>4</v>
      </c>
      <c r="B2118" s="11">
        <v>26.6371</v>
      </c>
      <c r="C2118" s="8">
        <v>0</v>
      </c>
      <c r="D2118" s="9">
        <v>26.9</v>
      </c>
      <c r="E2118" s="6">
        <f t="shared" si="6468"/>
        <v>26.9</v>
      </c>
      <c r="F2118" s="6">
        <f t="shared" si="6469"/>
        <v>0</v>
      </c>
      <c r="G2118" s="9">
        <v>3.8780000000000001</v>
      </c>
      <c r="H2118" s="9">
        <v>4.3739999999999997</v>
      </c>
      <c r="I2118" s="6">
        <f t="shared" si="6470"/>
        <v>4.6397027198376399</v>
      </c>
      <c r="J2118" s="6">
        <f t="shared" si="6471"/>
        <v>4.1773929378581665</v>
      </c>
      <c r="K2118" s="9">
        <v>4.0030000000000001</v>
      </c>
      <c r="M2118" s="6">
        <f t="shared" ref="M2118:M2181" si="6481">C2118*0.1+C2118</f>
        <v>0</v>
      </c>
      <c r="N2118" s="6">
        <f t="shared" ref="N2118:N2181" si="6482">C2118*0.2+C2118</f>
        <v>0</v>
      </c>
      <c r="O2118" s="6">
        <f t="shared" ref="O2118:O2181" si="6483">C2118*0.3+C2118</f>
        <v>0</v>
      </c>
    </row>
    <row r="2119" spans="1:15" x14ac:dyDescent="0.2">
      <c r="A2119" s="7">
        <v>5</v>
      </c>
      <c r="B2119" s="1">
        <v>33.296399999999998</v>
      </c>
      <c r="C2119" s="8">
        <v>0</v>
      </c>
      <c r="D2119" s="9">
        <v>26.875</v>
      </c>
      <c r="E2119" s="6">
        <f t="shared" si="6468"/>
        <v>26.875</v>
      </c>
      <c r="F2119" s="6">
        <f t="shared" si="6469"/>
        <v>0</v>
      </c>
      <c r="G2119" s="9">
        <v>3.8410000000000002</v>
      </c>
      <c r="H2119" s="9">
        <v>4.335</v>
      </c>
      <c r="I2119" s="6">
        <f t="shared" si="6470"/>
        <v>4.5954353137948356</v>
      </c>
      <c r="J2119" s="6">
        <f t="shared" si="6471"/>
        <v>4.1401459500720508</v>
      </c>
      <c r="K2119" s="9">
        <v>3.9670000000000001</v>
      </c>
      <c r="M2119" s="6">
        <f t="shared" ref="M2119:M2182" si="6484">C2119*0.1+C2119</f>
        <v>0</v>
      </c>
      <c r="N2119" s="6">
        <f t="shared" ref="N2119:N2182" si="6485">C2119*0.2+C2119</f>
        <v>0</v>
      </c>
      <c r="O2119" s="6">
        <f t="shared" ref="O2119:O2182" si="6486">C2119*0.3+C2119</f>
        <v>0</v>
      </c>
    </row>
    <row r="2120" spans="1:15" x14ac:dyDescent="0.2">
      <c r="A2120" s="7">
        <v>6</v>
      </c>
      <c r="B2120" s="1">
        <v>83.242699999999999</v>
      </c>
      <c r="C2120" s="8">
        <v>64.875</v>
      </c>
      <c r="D2120" s="9">
        <v>26.952999999999999</v>
      </c>
      <c r="E2120" s="6">
        <f t="shared" si="6468"/>
        <v>28.527516249999998</v>
      </c>
      <c r="F2120" s="6">
        <f t="shared" si="6469"/>
        <v>1.8418187877289448E-2</v>
      </c>
      <c r="G2120" s="9">
        <v>3.9039999999999999</v>
      </c>
      <c r="H2120" s="9">
        <v>4.3959999999999999</v>
      </c>
      <c r="I2120" s="6">
        <f t="shared" si="6470"/>
        <v>4.6708095457055556</v>
      </c>
      <c r="J2120" s="6">
        <f t="shared" si="6471"/>
        <v>4.1984040591734111</v>
      </c>
      <c r="K2120" s="9">
        <v>4.0220000000000002</v>
      </c>
      <c r="M2120" s="6">
        <f t="shared" ref="M2120:M2183" si="6487">C2120*0.1+C2120</f>
        <v>71.362499999999997</v>
      </c>
      <c r="N2120" s="6">
        <f t="shared" ref="N2120:N2183" si="6488">C2120*0.2+C2120</f>
        <v>77.849999999999994</v>
      </c>
      <c r="O2120" s="6">
        <f t="shared" ref="O2120:O2183" si="6489">C2120*0.3+C2120</f>
        <v>84.337500000000006</v>
      </c>
    </row>
    <row r="2121" spans="1:15" x14ac:dyDescent="0.2">
      <c r="A2121" s="7">
        <v>7</v>
      </c>
      <c r="B2121" s="1">
        <v>133.18899999999999</v>
      </c>
      <c r="C2121" s="8">
        <v>235.32300000000001</v>
      </c>
      <c r="D2121" s="9">
        <v>27.116</v>
      </c>
      <c r="E2121" s="6">
        <f t="shared" si="6468"/>
        <v>32.827289210000004</v>
      </c>
      <c r="F2121" s="6">
        <f t="shared" si="6469"/>
        <v>6.5702405904314809E-2</v>
      </c>
      <c r="G2121" s="9">
        <v>4.0880000000000001</v>
      </c>
      <c r="H2121" s="9">
        <v>4.524</v>
      </c>
      <c r="I2121" s="6">
        <f t="shared" si="6470"/>
        <v>4.8909501595400391</v>
      </c>
      <c r="J2121" s="6">
        <f t="shared" si="6471"/>
        <v>4.3206505831893791</v>
      </c>
      <c r="K2121" s="9">
        <v>4.141</v>
      </c>
      <c r="M2121" s="6">
        <f t="shared" ref="M2121:M2184" si="6490">C2121*0.1+C2121</f>
        <v>258.8553</v>
      </c>
      <c r="N2121" s="6">
        <f t="shared" ref="N2121:N2184" si="6491">C2121*0.2+C2121</f>
        <v>282.38760000000002</v>
      </c>
      <c r="O2121" s="6">
        <f t="shared" ref="O2121:O2184" si="6492">C2121*0.3+C2121</f>
        <v>305.91989999999998</v>
      </c>
    </row>
    <row r="2122" spans="1:15" x14ac:dyDescent="0.2">
      <c r="A2122" s="7">
        <v>8</v>
      </c>
      <c r="B2122" s="1">
        <v>166.4889</v>
      </c>
      <c r="C2122" s="8">
        <v>440.983</v>
      </c>
      <c r="D2122" s="9">
        <v>27.28</v>
      </c>
      <c r="E2122" s="6">
        <f t="shared" si="6468"/>
        <v>37.982657410000002</v>
      </c>
      <c r="F2122" s="6">
        <f t="shared" si="6469"/>
        <v>0.12063690580055925</v>
      </c>
      <c r="G2122" s="9">
        <v>4.2770000000000001</v>
      </c>
      <c r="H2122" s="9">
        <v>4.7300000000000004</v>
      </c>
      <c r="I2122" s="6">
        <f t="shared" si="6470"/>
        <v>5.1170728552721982</v>
      </c>
      <c r="J2122" s="6">
        <f t="shared" si="6471"/>
        <v>4.5173910827775785</v>
      </c>
      <c r="K2122" s="9">
        <v>4.3280000000000003</v>
      </c>
      <c r="M2122" s="6">
        <f t="shared" ref="M2122:M2185" si="6493">C2122*0.1+C2122</f>
        <v>485.0813</v>
      </c>
      <c r="N2122" s="6">
        <f t="shared" ref="N2122:N2185" si="6494">C2122*0.2+C2122</f>
        <v>529.17960000000005</v>
      </c>
      <c r="O2122" s="6">
        <f t="shared" ref="O2122:O2185" si="6495">C2122*0.3+C2122</f>
        <v>573.27790000000005</v>
      </c>
    </row>
    <row r="2123" spans="1:15" x14ac:dyDescent="0.2">
      <c r="A2123" s="7">
        <v>9</v>
      </c>
      <c r="B2123" s="1">
        <v>199.78530000000001</v>
      </c>
      <c r="C2123" s="8">
        <v>614.12599999999998</v>
      </c>
      <c r="D2123" s="9">
        <v>27.507000000000001</v>
      </c>
      <c r="E2123" s="6">
        <f t="shared" si="6468"/>
        <v>42.411838020000005</v>
      </c>
      <c r="F2123" s="6">
        <f t="shared" si="6469"/>
        <v>0.16502816230312481</v>
      </c>
      <c r="G2123" s="9">
        <v>4.5030000000000001</v>
      </c>
      <c r="H2123" s="9">
        <v>4.9909999999999997</v>
      </c>
      <c r="I2123" s="6">
        <f t="shared" si="6470"/>
        <v>5.3874629570471608</v>
      </c>
      <c r="J2123" s="6">
        <f t="shared" si="6471"/>
        <v>4.7666593856538881</v>
      </c>
      <c r="K2123" s="9">
        <v>4.5659999999999998</v>
      </c>
      <c r="M2123" s="6">
        <f t="shared" ref="M2123:M2186" si="6496">C2123*0.1+C2123</f>
        <v>675.53859999999997</v>
      </c>
      <c r="N2123" s="6">
        <f t="shared" ref="N2123:N2186" si="6497">C2123*0.2+C2123</f>
        <v>736.95119999999997</v>
      </c>
      <c r="O2123" s="6">
        <f t="shared" ref="O2123:O2186" si="6498">C2123*0.3+C2123</f>
        <v>798.36379999999997</v>
      </c>
    </row>
    <row r="2124" spans="1:15" x14ac:dyDescent="0.2">
      <c r="A2124" s="7">
        <v>10</v>
      </c>
      <c r="B2124" s="11">
        <v>233.08170000000001</v>
      </c>
      <c r="C2124" s="8">
        <v>726.178</v>
      </c>
      <c r="D2124" s="9">
        <v>27.741</v>
      </c>
      <c r="E2124" s="6">
        <f t="shared" si="6468"/>
        <v>45.365340060000001</v>
      </c>
      <c r="F2124" s="6">
        <f t="shared" si="6469"/>
        <v>0.19279353824328482</v>
      </c>
      <c r="G2124" s="9">
        <v>4.6639999999999997</v>
      </c>
      <c r="H2124" s="9">
        <v>5.1790000000000003</v>
      </c>
      <c r="I2124" s="6">
        <f t="shared" si="6470"/>
        <v>5.5800859941523333</v>
      </c>
      <c r="J2124" s="6">
        <f t="shared" si="6471"/>
        <v>4.9462089678023426</v>
      </c>
      <c r="K2124" s="9">
        <v>4.7389999999999999</v>
      </c>
      <c r="M2124" s="6">
        <f t="shared" ref="M2124:M2187" si="6499">C2124*0.1+C2124</f>
        <v>798.79579999999999</v>
      </c>
      <c r="N2124" s="6">
        <f t="shared" ref="N2124:N2187" si="6500">C2124*0.2+C2124</f>
        <v>871.41359999999997</v>
      </c>
      <c r="O2124" s="6">
        <f t="shared" ref="O2124:O2187" si="6501">C2124*0.3+C2124</f>
        <v>944.03139999999996</v>
      </c>
    </row>
    <row r="2125" spans="1:15" x14ac:dyDescent="0.2">
      <c r="A2125" s="7">
        <v>11</v>
      </c>
      <c r="B2125" s="1">
        <v>249.73159999999999</v>
      </c>
      <c r="C2125" s="8">
        <v>815.38800000000003</v>
      </c>
      <c r="D2125" s="9">
        <v>27.890999999999998</v>
      </c>
      <c r="E2125" s="6">
        <f t="shared" si="6468"/>
        <v>47.680466760000002</v>
      </c>
      <c r="F2125" s="6">
        <f t="shared" si="6469"/>
        <v>0.21441376129981024</v>
      </c>
      <c r="G2125" s="9">
        <v>4.7549999999999999</v>
      </c>
      <c r="H2125" s="9">
        <v>5.2990000000000004</v>
      </c>
      <c r="I2125" s="6">
        <f t="shared" si="6470"/>
        <v>5.68895988469004</v>
      </c>
      <c r="J2125" s="6">
        <f t="shared" si="6471"/>
        <v>5.060815084067313</v>
      </c>
      <c r="K2125" s="9">
        <v>4.8479999999999999</v>
      </c>
      <c r="M2125" s="6">
        <f t="shared" ref="M2125:M2188" si="6502">C2125*0.1+C2125</f>
        <v>896.92680000000007</v>
      </c>
      <c r="N2125" s="6">
        <f t="shared" ref="N2125:N2188" si="6503">C2125*0.2+C2125</f>
        <v>978.46559999999999</v>
      </c>
      <c r="O2125" s="6">
        <f t="shared" ref="O2125:O2188" si="6504">C2125*0.3+C2125</f>
        <v>1060.0044</v>
      </c>
    </row>
    <row r="2126" spans="1:15" x14ac:dyDescent="0.2">
      <c r="A2126" s="7">
        <v>12</v>
      </c>
      <c r="B2126" s="1">
        <v>249.73159999999999</v>
      </c>
      <c r="C2126" s="8">
        <v>798.00099999999998</v>
      </c>
      <c r="D2126" s="9">
        <v>27.960999999999999</v>
      </c>
      <c r="E2126" s="6">
        <f t="shared" si="6468"/>
        <v>47.328484269999997</v>
      </c>
      <c r="F2126" s="6">
        <f t="shared" si="6469"/>
        <v>0.21014883151733824</v>
      </c>
      <c r="G2126" s="9">
        <v>4.8250000000000002</v>
      </c>
      <c r="H2126" s="9">
        <v>5.39</v>
      </c>
      <c r="I2126" s="6">
        <f t="shared" si="6470"/>
        <v>5.7727090312575067</v>
      </c>
      <c r="J2126" s="6">
        <f t="shared" si="6471"/>
        <v>5.1477247222349147</v>
      </c>
      <c r="K2126" s="9">
        <v>4.9340000000000002</v>
      </c>
      <c r="M2126" s="6">
        <f t="shared" ref="M2126:M2189" si="6505">C2126*0.1+C2126</f>
        <v>877.80110000000002</v>
      </c>
      <c r="N2126" s="6">
        <f t="shared" ref="N2126:N2189" si="6506">C2126*0.2+C2126</f>
        <v>957.60119999999995</v>
      </c>
      <c r="O2126" s="6">
        <f t="shared" ref="O2126:O2189" si="6507">C2126*0.3+C2126</f>
        <v>1037.4013</v>
      </c>
    </row>
    <row r="2127" spans="1:15" x14ac:dyDescent="0.2">
      <c r="A2127" s="7">
        <v>13</v>
      </c>
      <c r="B2127" s="1">
        <v>216.43180000000001</v>
      </c>
      <c r="C2127" s="8">
        <v>723.19</v>
      </c>
      <c r="D2127" s="9">
        <v>27.963000000000001</v>
      </c>
      <c r="E2127" s="6">
        <f t="shared" si="6468"/>
        <v>45.514821300000001</v>
      </c>
      <c r="F2127" s="6">
        <f t="shared" si="6469"/>
        <v>0.19188204219432536</v>
      </c>
      <c r="G2127" s="9">
        <v>4.8780000000000001</v>
      </c>
      <c r="H2127" s="9">
        <v>5.4930000000000003</v>
      </c>
      <c r="I2127" s="6">
        <f t="shared" si="6470"/>
        <v>5.8361190993728744</v>
      </c>
      <c r="J2127" s="6">
        <f t="shared" si="6471"/>
        <v>5.2460949720290149</v>
      </c>
      <c r="K2127" s="9">
        <v>5.0259999999999998</v>
      </c>
      <c r="M2127" s="6">
        <f t="shared" ref="M2127:M2190" si="6508">C2127*0.1+C2127</f>
        <v>795.50900000000001</v>
      </c>
      <c r="N2127" s="6">
        <f t="shared" ref="N2127:N2190" si="6509">C2127*0.2+C2127</f>
        <v>867.82800000000009</v>
      </c>
      <c r="O2127" s="6">
        <f t="shared" ref="O2127:O2190" si="6510">C2127*0.3+C2127</f>
        <v>940.14700000000005</v>
      </c>
    </row>
    <row r="2128" spans="1:15" x14ac:dyDescent="0.2">
      <c r="A2128" s="7">
        <v>14</v>
      </c>
      <c r="B2128" s="1">
        <v>199.78530000000001</v>
      </c>
      <c r="C2128" s="8">
        <v>606.19600000000003</v>
      </c>
      <c r="D2128" s="9">
        <v>27.928999999999998</v>
      </c>
      <c r="E2128" s="6">
        <f t="shared" si="6468"/>
        <v>42.641376919999999</v>
      </c>
      <c r="F2128" s="6">
        <f t="shared" si="6469"/>
        <v>0.16274505581265164</v>
      </c>
      <c r="G2128" s="9">
        <v>4.9409999999999998</v>
      </c>
      <c r="H2128" s="9">
        <v>5.5970000000000004</v>
      </c>
      <c r="I2128" s="6">
        <f t="shared" si="6470"/>
        <v>5.9114933312835936</v>
      </c>
      <c r="J2128" s="6">
        <f t="shared" si="6471"/>
        <v>5.3454202727919888</v>
      </c>
      <c r="K2128" s="9">
        <v>5.1230000000000002</v>
      </c>
      <c r="M2128" s="6">
        <f t="shared" ref="M2128:M2191" si="6511">C2128*0.1+C2128</f>
        <v>666.81560000000002</v>
      </c>
      <c r="N2128" s="6">
        <f t="shared" ref="N2128:N2191" si="6512">C2128*0.2+C2128</f>
        <v>727.43520000000001</v>
      </c>
      <c r="O2128" s="6">
        <f t="shared" ref="O2128:O2191" si="6513">C2128*0.3+C2128</f>
        <v>788.0548</v>
      </c>
    </row>
    <row r="2129" spans="1:15" x14ac:dyDescent="0.2">
      <c r="A2129" s="7">
        <v>15</v>
      </c>
      <c r="B2129" s="1">
        <v>183.1354</v>
      </c>
      <c r="C2129" s="8">
        <v>418.47899999999998</v>
      </c>
      <c r="D2129" s="9">
        <v>27.870999999999999</v>
      </c>
      <c r="E2129" s="6">
        <f t="shared" si="6468"/>
        <v>38.027485329999998</v>
      </c>
      <c r="F2129" s="6">
        <f t="shared" si="6469"/>
        <v>0.11446011676271121</v>
      </c>
      <c r="G2129" s="9">
        <v>5.008</v>
      </c>
      <c r="H2129" s="9">
        <v>5.6630000000000003</v>
      </c>
      <c r="I2129" s="6">
        <f t="shared" si="6470"/>
        <v>5.9916532287124546</v>
      </c>
      <c r="J2129" s="6">
        <f t="shared" si="6471"/>
        <v>5.4084536367377227</v>
      </c>
      <c r="K2129" s="9">
        <v>5.1840000000000002</v>
      </c>
      <c r="M2129" s="6">
        <f t="shared" ref="M2129:M2192" si="6514">C2129*0.1+C2129</f>
        <v>460.32689999999997</v>
      </c>
      <c r="N2129" s="6">
        <f t="shared" ref="N2129:N2192" si="6515">C2129*0.2+C2129</f>
        <v>502.1748</v>
      </c>
      <c r="O2129" s="6">
        <f t="shared" ref="O2129:O2192" si="6516">C2129*0.3+C2129</f>
        <v>544.02269999999999</v>
      </c>
    </row>
    <row r="2130" spans="1:15" x14ac:dyDescent="0.2">
      <c r="A2130" s="7">
        <v>16</v>
      </c>
      <c r="B2130" s="1">
        <v>166.4889</v>
      </c>
      <c r="C2130" s="8">
        <v>219.97499999999999</v>
      </c>
      <c r="D2130" s="9">
        <v>27.789000000000001</v>
      </c>
      <c r="E2130" s="6">
        <f t="shared" si="6468"/>
        <v>33.127793250000003</v>
      </c>
      <c r="F2130" s="6">
        <f t="shared" si="6469"/>
        <v>6.1344946426331315E-2</v>
      </c>
      <c r="G2130" s="9">
        <v>5.0570000000000004</v>
      </c>
      <c r="H2130" s="9">
        <v>5.6790000000000003</v>
      </c>
      <c r="I2130" s="6">
        <f t="shared" si="6470"/>
        <v>6.0502776313096813</v>
      </c>
      <c r="J2130" s="6">
        <f t="shared" si="6471"/>
        <v>5.4237344522397182</v>
      </c>
      <c r="K2130" s="9">
        <v>5.1970000000000001</v>
      </c>
      <c r="M2130" s="6">
        <f t="shared" ref="M2130:M2193" si="6517">C2130*0.1+C2130</f>
        <v>241.9725</v>
      </c>
      <c r="N2130" s="6">
        <f t="shared" ref="N2130:N2193" si="6518">C2130*0.2+C2130</f>
        <v>263.97000000000003</v>
      </c>
      <c r="O2130" s="6">
        <f t="shared" ref="O2130:O2193" si="6519">C2130*0.3+C2130</f>
        <v>285.96749999999997</v>
      </c>
    </row>
    <row r="2131" spans="1:15" x14ac:dyDescent="0.2">
      <c r="A2131" s="7">
        <v>17</v>
      </c>
      <c r="B2131" s="1">
        <v>133.18899999999999</v>
      </c>
      <c r="C2131" s="8">
        <v>58.759</v>
      </c>
      <c r="D2131" s="9">
        <v>27.707999999999998</v>
      </c>
      <c r="E2131" s="6">
        <f t="shared" si="6468"/>
        <v>29.13408093</v>
      </c>
      <c r="F2131" s="6">
        <f t="shared" si="6469"/>
        <v>1.6642865791469955E-2</v>
      </c>
      <c r="G2131" s="9">
        <v>5.0599999999999996</v>
      </c>
      <c r="H2131" s="9">
        <v>5.694</v>
      </c>
      <c r="I2131" s="6">
        <f t="shared" si="6470"/>
        <v>6.053866880448286</v>
      </c>
      <c r="J2131" s="6">
        <f t="shared" si="6471"/>
        <v>5.4380602167728398</v>
      </c>
      <c r="K2131" s="9">
        <v>5.2089999999999996</v>
      </c>
      <c r="M2131" s="6">
        <f t="shared" ref="M2131:M2194" si="6520">C2131*0.1+C2131</f>
        <v>64.634900000000002</v>
      </c>
      <c r="N2131" s="6">
        <f t="shared" ref="N2131:N2194" si="6521">C2131*0.2+C2131</f>
        <v>70.510800000000003</v>
      </c>
      <c r="O2131" s="6">
        <f t="shared" ref="O2131:O2194" si="6522">C2131*0.3+C2131</f>
        <v>76.386700000000005</v>
      </c>
    </row>
    <row r="2132" spans="1:15" x14ac:dyDescent="0.2">
      <c r="A2132" s="7">
        <v>18</v>
      </c>
      <c r="B2132" s="1">
        <v>183.1354</v>
      </c>
      <c r="C2132" s="8">
        <v>0</v>
      </c>
      <c r="D2132" s="9">
        <v>27.620999999999999</v>
      </c>
      <c r="E2132" s="6">
        <f t="shared" si="6468"/>
        <v>27.620999999999999</v>
      </c>
      <c r="F2132" s="6">
        <f t="shared" si="6469"/>
        <v>0</v>
      </c>
      <c r="G2132" s="9">
        <v>5.0640000000000001</v>
      </c>
      <c r="H2132" s="9">
        <v>5.7510000000000003</v>
      </c>
      <c r="I2132" s="6">
        <f t="shared" si="6470"/>
        <v>6.058652545966428</v>
      </c>
      <c r="J2132" s="6">
        <f t="shared" si="6471"/>
        <v>5.4924981219987004</v>
      </c>
      <c r="K2132" s="9">
        <v>5.2629999999999999</v>
      </c>
      <c r="M2132" s="6">
        <f t="shared" ref="M2132:M2195" si="6523">C2132*0.1+C2132</f>
        <v>0</v>
      </c>
      <c r="N2132" s="6">
        <f t="shared" ref="N2132:N2195" si="6524">C2132*0.2+C2132</f>
        <v>0</v>
      </c>
      <c r="O2132" s="6">
        <f t="shared" ref="O2132:O2195" si="6525">C2132*0.3+C2132</f>
        <v>0</v>
      </c>
    </row>
    <row r="2133" spans="1:15" x14ac:dyDescent="0.2">
      <c r="A2133" s="7">
        <v>19</v>
      </c>
      <c r="B2133" s="1">
        <v>199.78530000000001</v>
      </c>
      <c r="C2133" s="8">
        <v>0</v>
      </c>
      <c r="D2133" s="9">
        <v>27.521000000000001</v>
      </c>
      <c r="E2133" s="6">
        <f t="shared" si="6468"/>
        <v>27.521000000000001</v>
      </c>
      <c r="F2133" s="6">
        <f t="shared" si="6469"/>
        <v>0</v>
      </c>
      <c r="G2133" s="9">
        <v>5.13</v>
      </c>
      <c r="H2133" s="9">
        <v>5.843</v>
      </c>
      <c r="I2133" s="6">
        <f t="shared" si="6470"/>
        <v>6.1376160270157527</v>
      </c>
      <c r="J2133" s="6">
        <f t="shared" si="6471"/>
        <v>5.5803628111351777</v>
      </c>
      <c r="K2133" s="9">
        <v>5.3470000000000004</v>
      </c>
      <c r="M2133" s="6">
        <f t="shared" ref="M2133:M2196" si="6526">C2133*0.1+C2133</f>
        <v>0</v>
      </c>
      <c r="N2133" s="6">
        <f t="shared" ref="N2133:N2196" si="6527">C2133*0.2+C2133</f>
        <v>0</v>
      </c>
      <c r="O2133" s="6">
        <f t="shared" ref="O2133:O2196" si="6528">C2133*0.3+C2133</f>
        <v>0</v>
      </c>
    </row>
    <row r="2134" spans="1:15" x14ac:dyDescent="0.2">
      <c r="A2134" s="7">
        <v>20</v>
      </c>
      <c r="B2134" s="1">
        <v>183.1354</v>
      </c>
      <c r="C2134" s="8">
        <v>0</v>
      </c>
      <c r="D2134" s="9">
        <v>27.457999999999998</v>
      </c>
      <c r="E2134" s="6">
        <f t="shared" si="6468"/>
        <v>27.457999999999998</v>
      </c>
      <c r="F2134" s="6">
        <f t="shared" si="6469"/>
        <v>0</v>
      </c>
      <c r="G2134" s="9">
        <v>5.16</v>
      </c>
      <c r="H2134" s="9">
        <v>5.8869999999999996</v>
      </c>
      <c r="I2134" s="6">
        <f t="shared" si="6470"/>
        <v>6.1735085184018104</v>
      </c>
      <c r="J2134" s="6">
        <f t="shared" si="6471"/>
        <v>5.6223850537656661</v>
      </c>
      <c r="K2134" s="9">
        <v>5.3869999999999996</v>
      </c>
      <c r="M2134" s="6">
        <f t="shared" ref="M2134:M2197" si="6529">C2134*0.1+C2134</f>
        <v>0</v>
      </c>
      <c r="N2134" s="6">
        <f t="shared" ref="N2134:N2197" si="6530">C2134*0.2+C2134</f>
        <v>0</v>
      </c>
      <c r="O2134" s="6">
        <f t="shared" ref="O2134:O2197" si="6531">C2134*0.3+C2134</f>
        <v>0</v>
      </c>
    </row>
    <row r="2135" spans="1:15" x14ac:dyDescent="0.2">
      <c r="A2135" s="7">
        <v>21</v>
      </c>
      <c r="B2135" s="1">
        <v>149.839</v>
      </c>
      <c r="C2135" s="8">
        <v>0</v>
      </c>
      <c r="D2135" s="9">
        <v>27.391999999999999</v>
      </c>
      <c r="E2135" s="6">
        <f t="shared" si="6468"/>
        <v>27.391999999999999</v>
      </c>
      <c r="F2135" s="6">
        <f t="shared" si="6469"/>
        <v>0</v>
      </c>
      <c r="G2135" s="9">
        <v>5.1360000000000001</v>
      </c>
      <c r="H2135" s="9">
        <v>5.843</v>
      </c>
      <c r="I2135" s="6">
        <f t="shared" si="6470"/>
        <v>6.1447945252929648</v>
      </c>
      <c r="J2135" s="6">
        <f t="shared" si="6471"/>
        <v>5.5803628111351777</v>
      </c>
      <c r="K2135" s="9">
        <v>5.3470000000000004</v>
      </c>
      <c r="M2135" s="6">
        <f t="shared" ref="M2135:M2198" si="6532">C2135*0.1+C2135</f>
        <v>0</v>
      </c>
      <c r="N2135" s="6">
        <f t="shared" ref="N2135:N2198" si="6533">C2135*0.2+C2135</f>
        <v>0</v>
      </c>
      <c r="O2135" s="6">
        <f t="shared" ref="O2135:O2198" si="6534">C2135*0.3+C2135</f>
        <v>0</v>
      </c>
    </row>
    <row r="2136" spans="1:15" x14ac:dyDescent="0.2">
      <c r="A2136" s="7">
        <v>22</v>
      </c>
      <c r="B2136" s="1">
        <v>99.892600000000002</v>
      </c>
      <c r="C2136" s="8">
        <v>0</v>
      </c>
      <c r="D2136" s="9">
        <v>27.251999999999999</v>
      </c>
      <c r="E2136" s="6">
        <f t="shared" si="6468"/>
        <v>27.251999999999999</v>
      </c>
      <c r="F2136" s="6">
        <f t="shared" si="6469"/>
        <v>0</v>
      </c>
      <c r="G2136" s="9">
        <v>5.08</v>
      </c>
      <c r="H2136" s="9">
        <v>5.782</v>
      </c>
      <c r="I2136" s="6">
        <f t="shared" si="6470"/>
        <v>6.0777952080389914</v>
      </c>
      <c r="J2136" s="6">
        <f t="shared" si="6471"/>
        <v>5.5221047020338174</v>
      </c>
      <c r="K2136" s="9">
        <v>5.29</v>
      </c>
      <c r="M2136" s="6">
        <f t="shared" ref="M2136:M2199" si="6535">C2136*0.1+C2136</f>
        <v>0</v>
      </c>
      <c r="N2136" s="6">
        <f t="shared" ref="N2136:N2199" si="6536">C2136*0.2+C2136</f>
        <v>0</v>
      </c>
      <c r="O2136" s="6">
        <f t="shared" ref="O2136:O2199" si="6537">C2136*0.3+C2136</f>
        <v>0</v>
      </c>
    </row>
    <row r="2137" spans="1:15" x14ac:dyDescent="0.2">
      <c r="A2137" s="7">
        <v>23</v>
      </c>
      <c r="B2137" s="1">
        <v>66.596199999999996</v>
      </c>
      <c r="C2137" s="8">
        <v>0</v>
      </c>
      <c r="D2137" s="9">
        <v>27.114999999999998</v>
      </c>
      <c r="E2137" s="6">
        <f t="shared" si="6468"/>
        <v>27.114999999999998</v>
      </c>
      <c r="F2137" s="6">
        <f t="shared" si="6469"/>
        <v>0</v>
      </c>
      <c r="G2137" s="9">
        <v>4.9820000000000002</v>
      </c>
      <c r="H2137" s="9">
        <v>5.6589999999999998</v>
      </c>
      <c r="I2137" s="6">
        <f t="shared" si="6470"/>
        <v>5.9605464028445381</v>
      </c>
      <c r="J2137" s="6">
        <f t="shared" si="6471"/>
        <v>5.404633432862223</v>
      </c>
      <c r="K2137" s="9">
        <v>5.1790000000000003</v>
      </c>
      <c r="M2137" s="6">
        <f t="shared" ref="M2137:M2200" si="6538">C2137*0.1+C2137</f>
        <v>0</v>
      </c>
      <c r="N2137" s="6">
        <f t="shared" ref="N2137:N2200" si="6539">C2137*0.2+C2137</f>
        <v>0</v>
      </c>
      <c r="O2137" s="6">
        <f t="shared" ref="O2137:O2200" si="6540">C2137*0.3+C2137</f>
        <v>0</v>
      </c>
    </row>
    <row r="2138" spans="1:15" x14ac:dyDescent="0.2">
      <c r="A2138" s="7">
        <v>0</v>
      </c>
      <c r="B2138" s="11">
        <v>49.946300000000001</v>
      </c>
      <c r="C2138" s="8">
        <v>0</v>
      </c>
      <c r="D2138" s="9">
        <v>27.007999999999999</v>
      </c>
      <c r="E2138" s="6">
        <f t="shared" si="6468"/>
        <v>27.007999999999999</v>
      </c>
      <c r="F2138" s="6">
        <f t="shared" si="6469"/>
        <v>0</v>
      </c>
      <c r="G2138" s="9">
        <v>4.8470000000000004</v>
      </c>
      <c r="H2138" s="9">
        <v>5.4859999999999998</v>
      </c>
      <c r="I2138" s="6">
        <f t="shared" si="6470"/>
        <v>5.7990301916072822</v>
      </c>
      <c r="J2138" s="6">
        <f t="shared" si="6471"/>
        <v>5.239409615246891</v>
      </c>
      <c r="K2138" s="9">
        <v>5.0220000000000002</v>
      </c>
      <c r="M2138" s="6">
        <f t="shared" ref="M2138:M2201" si="6541">C2138*0.1+C2138</f>
        <v>0</v>
      </c>
      <c r="N2138" s="6">
        <f t="shared" ref="N2138:N2201" si="6542">C2138*0.2+C2138</f>
        <v>0</v>
      </c>
      <c r="O2138" s="6">
        <f t="shared" ref="O2138:O2201" si="6543">C2138*0.3+C2138</f>
        <v>0</v>
      </c>
    </row>
    <row r="2139" spans="1:15" x14ac:dyDescent="0.2">
      <c r="A2139" s="7">
        <v>1</v>
      </c>
      <c r="B2139" s="11">
        <v>39.9557</v>
      </c>
      <c r="C2139" s="8">
        <v>0</v>
      </c>
      <c r="D2139" s="9">
        <v>26.925999999999998</v>
      </c>
      <c r="E2139" s="6">
        <f t="shared" si="6468"/>
        <v>26.925999999999998</v>
      </c>
      <c r="F2139" s="6">
        <f t="shared" si="6469"/>
        <v>0</v>
      </c>
      <c r="G2139" s="9">
        <v>4.7039999999999997</v>
      </c>
      <c r="H2139" s="9">
        <v>5.3090000000000002</v>
      </c>
      <c r="I2139" s="6">
        <f t="shared" si="6470"/>
        <v>5.6279426493337423</v>
      </c>
      <c r="J2139" s="6">
        <f t="shared" si="6471"/>
        <v>5.0703655937560601</v>
      </c>
      <c r="K2139" s="9">
        <v>4.859</v>
      </c>
      <c r="M2139" s="6">
        <f t="shared" ref="M2139:M2202" si="6544">C2139*0.1+C2139</f>
        <v>0</v>
      </c>
      <c r="N2139" s="6">
        <f t="shared" ref="N2139:N2202" si="6545">C2139*0.2+C2139</f>
        <v>0</v>
      </c>
      <c r="O2139" s="6">
        <f t="shared" ref="O2139:O2202" si="6546">C2139*0.3+C2139</f>
        <v>0</v>
      </c>
    </row>
    <row r="2140" spans="1:15" x14ac:dyDescent="0.2">
      <c r="A2140" s="7">
        <v>2</v>
      </c>
      <c r="B2140" s="11">
        <v>33.296399999999998</v>
      </c>
      <c r="C2140" s="8">
        <v>0</v>
      </c>
      <c r="D2140" s="9">
        <v>26.850999999999999</v>
      </c>
      <c r="E2140" s="6">
        <f t="shared" si="6468"/>
        <v>26.850999999999999</v>
      </c>
      <c r="F2140" s="6">
        <f t="shared" si="6469"/>
        <v>0</v>
      </c>
      <c r="G2140" s="9">
        <v>4.601</v>
      </c>
      <c r="H2140" s="9">
        <v>5.1920000000000002</v>
      </c>
      <c r="I2140" s="6">
        <f t="shared" si="6470"/>
        <v>5.5047117622416142</v>
      </c>
      <c r="J2140" s="6">
        <f t="shared" si="6471"/>
        <v>4.958624630397714</v>
      </c>
      <c r="K2140" s="9">
        <v>4.7519999999999998</v>
      </c>
      <c r="M2140" s="6">
        <f t="shared" ref="M2140:M2203" si="6547">C2140*0.1+C2140</f>
        <v>0</v>
      </c>
      <c r="N2140" s="6">
        <f t="shared" ref="N2140:N2203" si="6548">C2140*0.2+C2140</f>
        <v>0</v>
      </c>
      <c r="O2140" s="6">
        <f t="shared" ref="O2140:O2203" si="6549">C2140*0.3+C2140</f>
        <v>0</v>
      </c>
    </row>
    <row r="2141" spans="1:15" x14ac:dyDescent="0.2">
      <c r="A2141" s="7">
        <v>3</v>
      </c>
      <c r="B2141" s="11">
        <v>26.6371</v>
      </c>
      <c r="C2141" s="8">
        <v>0</v>
      </c>
      <c r="D2141" s="9">
        <v>26.771000000000001</v>
      </c>
      <c r="E2141" s="6">
        <f t="shared" si="6468"/>
        <v>26.771000000000001</v>
      </c>
      <c r="F2141" s="6">
        <f t="shared" si="6469"/>
        <v>0</v>
      </c>
      <c r="G2141" s="9">
        <v>4.5339999999999998</v>
      </c>
      <c r="H2141" s="9">
        <v>5.1150000000000002</v>
      </c>
      <c r="I2141" s="6">
        <f t="shared" si="6470"/>
        <v>5.4245518648127531</v>
      </c>
      <c r="J2141" s="6">
        <f t="shared" si="6471"/>
        <v>4.8850857057943582</v>
      </c>
      <c r="K2141" s="9">
        <v>4.68</v>
      </c>
      <c r="M2141" s="6">
        <f t="shared" ref="M2141:M2204" si="6550">C2141*0.1+C2141</f>
        <v>0</v>
      </c>
      <c r="N2141" s="6">
        <f t="shared" ref="N2141:N2204" si="6551">C2141*0.2+C2141</f>
        <v>0</v>
      </c>
      <c r="O2141" s="6">
        <f t="shared" ref="O2141:O2204" si="6552">C2141*0.3+C2141</f>
        <v>0</v>
      </c>
    </row>
    <row r="2142" spans="1:15" x14ac:dyDescent="0.2">
      <c r="A2142" s="7">
        <v>4</v>
      </c>
      <c r="B2142" s="11">
        <v>26.6371</v>
      </c>
      <c r="C2142" s="8">
        <v>0</v>
      </c>
      <c r="D2142" s="9">
        <v>26.707000000000001</v>
      </c>
      <c r="E2142" s="6">
        <f t="shared" si="6468"/>
        <v>26.707000000000001</v>
      </c>
      <c r="F2142" s="6">
        <f t="shared" si="6469"/>
        <v>0</v>
      </c>
      <c r="G2142" s="9">
        <v>4.4720000000000004</v>
      </c>
      <c r="H2142" s="9">
        <v>5.0410000000000004</v>
      </c>
      <c r="I2142" s="6">
        <f t="shared" si="6470"/>
        <v>5.3503740492815695</v>
      </c>
      <c r="J2142" s="6">
        <f t="shared" si="6471"/>
        <v>4.8144119340976266</v>
      </c>
      <c r="K2142" s="9">
        <v>4.6120000000000001</v>
      </c>
      <c r="M2142" s="6">
        <f t="shared" ref="M2142:M2205" si="6553">C2142*0.1+C2142</f>
        <v>0</v>
      </c>
      <c r="N2142" s="6">
        <f t="shared" ref="N2142:N2205" si="6554">C2142*0.2+C2142</f>
        <v>0</v>
      </c>
      <c r="O2142" s="6">
        <f t="shared" ref="O2142:O2205" si="6555">C2142*0.3+C2142</f>
        <v>0</v>
      </c>
    </row>
    <row r="2143" spans="1:15" x14ac:dyDescent="0.2">
      <c r="A2143" s="7">
        <v>5</v>
      </c>
      <c r="B2143" s="1">
        <v>33.296399999999998</v>
      </c>
      <c r="C2143" s="8">
        <v>0</v>
      </c>
      <c r="D2143" s="9">
        <v>26.675000000000001</v>
      </c>
      <c r="E2143" s="6">
        <f t="shared" si="6468"/>
        <v>26.675000000000001</v>
      </c>
      <c r="F2143" s="6">
        <f t="shared" si="6469"/>
        <v>0</v>
      </c>
      <c r="G2143" s="9">
        <v>4.4059999999999997</v>
      </c>
      <c r="H2143" s="9">
        <v>4.9649999999999999</v>
      </c>
      <c r="I2143" s="6">
        <f t="shared" si="6470"/>
        <v>5.271410568232243</v>
      </c>
      <c r="J2143" s="6">
        <f t="shared" si="6471"/>
        <v>4.7418280604631446</v>
      </c>
      <c r="K2143" s="9">
        <v>4.5439999999999996</v>
      </c>
      <c r="M2143" s="6">
        <f t="shared" ref="M2143:M2206" si="6556">C2143*0.1+C2143</f>
        <v>0</v>
      </c>
      <c r="N2143" s="6">
        <f t="shared" ref="N2143:N2206" si="6557">C2143*0.2+C2143</f>
        <v>0</v>
      </c>
      <c r="O2143" s="6">
        <f t="shared" ref="O2143:O2206" si="6558">C2143*0.3+C2143</f>
        <v>0</v>
      </c>
    </row>
    <row r="2144" spans="1:15" x14ac:dyDescent="0.2">
      <c r="A2144" s="7">
        <v>6</v>
      </c>
      <c r="B2144" s="1">
        <v>83.242699999999999</v>
      </c>
      <c r="C2144" s="8">
        <v>64.054000000000002</v>
      </c>
      <c r="D2144" s="9">
        <v>26.768000000000001</v>
      </c>
      <c r="E2144" s="6">
        <f t="shared" si="6468"/>
        <v>28.32259058</v>
      </c>
      <c r="F2144" s="6">
        <f t="shared" si="6469"/>
        <v>1.8199457219100726E-2</v>
      </c>
      <c r="G2144" s="9">
        <v>4.3550000000000004</v>
      </c>
      <c r="H2144" s="9">
        <v>4.8879999999999999</v>
      </c>
      <c r="I2144" s="6">
        <f t="shared" si="6470"/>
        <v>5.2103933328759471</v>
      </c>
      <c r="J2144" s="6">
        <f t="shared" si="6471"/>
        <v>4.6682891358597889</v>
      </c>
      <c r="K2144" s="9">
        <v>4.4729999999999999</v>
      </c>
      <c r="M2144" s="6">
        <f t="shared" ref="M2144:M2207" si="6559">C2144*0.1+C2144</f>
        <v>70.459400000000002</v>
      </c>
      <c r="N2144" s="6">
        <f t="shared" ref="N2144:N2207" si="6560">C2144*0.2+C2144</f>
        <v>76.864800000000002</v>
      </c>
      <c r="O2144" s="6">
        <f t="shared" ref="O2144:O2207" si="6561">C2144*0.3+C2144</f>
        <v>83.270200000000003</v>
      </c>
    </row>
    <row r="2145" spans="1:15" x14ac:dyDescent="0.2">
      <c r="A2145" s="7">
        <v>7</v>
      </c>
      <c r="B2145" s="1">
        <v>133.18899999999999</v>
      </c>
      <c r="C2145" s="8">
        <v>221.398</v>
      </c>
      <c r="D2145" s="9">
        <v>26.931000000000001</v>
      </c>
      <c r="E2145" s="6">
        <f t="shared" si="6468"/>
        <v>32.304329459999998</v>
      </c>
      <c r="F2145" s="6">
        <f t="shared" si="6469"/>
        <v>6.1941139124373212E-2</v>
      </c>
      <c r="G2145" s="9">
        <v>4.4420000000000002</v>
      </c>
      <c r="H2145" s="9">
        <v>4.907</v>
      </c>
      <c r="I2145" s="6">
        <f t="shared" si="6470"/>
        <v>5.3144815578955118</v>
      </c>
      <c r="J2145" s="6">
        <f t="shared" si="6471"/>
        <v>4.6864351042684094</v>
      </c>
      <c r="K2145" s="9">
        <v>4.4909999999999997</v>
      </c>
      <c r="M2145" s="6">
        <f t="shared" ref="M2145:M2208" si="6562">C2145*0.1+C2145</f>
        <v>243.5378</v>
      </c>
      <c r="N2145" s="6">
        <f t="shared" ref="N2145:N2208" si="6563">C2145*0.2+C2145</f>
        <v>265.67759999999998</v>
      </c>
      <c r="O2145" s="6">
        <f t="shared" ref="O2145:O2208" si="6564">C2145*0.3+C2145</f>
        <v>287.81740000000002</v>
      </c>
    </row>
    <row r="2146" spans="1:15" x14ac:dyDescent="0.2">
      <c r="A2146" s="7">
        <v>8</v>
      </c>
      <c r="B2146" s="1">
        <v>166.4889</v>
      </c>
      <c r="C2146" s="8">
        <v>404.16899999999998</v>
      </c>
      <c r="D2146" s="9">
        <v>27.097000000000001</v>
      </c>
      <c r="E2146" s="6">
        <f t="shared" si="6468"/>
        <v>36.906181629999999</v>
      </c>
      <c r="F2146" s="6">
        <f t="shared" si="6469"/>
        <v>0.11104168742167816</v>
      </c>
      <c r="G2146" s="9">
        <v>4.4749999999999996</v>
      </c>
      <c r="H2146" s="9">
        <v>4.9400000000000004</v>
      </c>
      <c r="I2146" s="6">
        <f t="shared" si="6470"/>
        <v>5.3539632984201742</v>
      </c>
      <c r="J2146" s="6">
        <f t="shared" si="6471"/>
        <v>4.7179517862412768</v>
      </c>
      <c r="K2146" s="9">
        <v>4.5190000000000001</v>
      </c>
      <c r="M2146" s="6">
        <f t="shared" ref="M2146:M2209" si="6565">C2146*0.1+C2146</f>
        <v>444.58589999999998</v>
      </c>
      <c r="N2146" s="6">
        <f t="shared" ref="N2146:N2209" si="6566">C2146*0.2+C2146</f>
        <v>485.00279999999998</v>
      </c>
      <c r="O2146" s="6">
        <f t="shared" ref="O2146:O2209" si="6567">C2146*0.3+C2146</f>
        <v>525.41969999999992</v>
      </c>
    </row>
    <row r="2147" spans="1:15" x14ac:dyDescent="0.2">
      <c r="A2147" s="7">
        <v>9</v>
      </c>
      <c r="B2147" s="1">
        <v>199.78530000000001</v>
      </c>
      <c r="C2147" s="8">
        <v>563.09400000000005</v>
      </c>
      <c r="D2147" s="9">
        <v>27.29</v>
      </c>
      <c r="E2147" s="6">
        <f t="shared" si="6468"/>
        <v>40.956291379999996</v>
      </c>
      <c r="F2147" s="6">
        <f t="shared" si="6469"/>
        <v>0.15221105792413975</v>
      </c>
      <c r="G2147" s="9">
        <v>4.399</v>
      </c>
      <c r="H2147" s="9">
        <v>4.8719999999999999</v>
      </c>
      <c r="I2147" s="6">
        <f t="shared" si="6470"/>
        <v>5.2630356535754963</v>
      </c>
      <c r="J2147" s="6">
        <f t="shared" si="6471"/>
        <v>4.6530083203577925</v>
      </c>
      <c r="K2147" s="9">
        <v>4.4580000000000002</v>
      </c>
      <c r="M2147" s="6">
        <f t="shared" ref="M2147:M2210" si="6568">C2147*0.1+C2147</f>
        <v>619.40340000000003</v>
      </c>
      <c r="N2147" s="6">
        <f t="shared" ref="N2147:N2210" si="6569">C2147*0.2+C2147</f>
        <v>675.71280000000002</v>
      </c>
      <c r="O2147" s="6">
        <f t="shared" ref="O2147:O2210" si="6570">C2147*0.3+C2147</f>
        <v>732.02220000000011</v>
      </c>
    </row>
    <row r="2148" spans="1:15" x14ac:dyDescent="0.2">
      <c r="A2148" s="7">
        <v>10</v>
      </c>
      <c r="B2148" s="11">
        <v>233.08170000000001</v>
      </c>
      <c r="C2148" s="8">
        <v>715.86300000000006</v>
      </c>
      <c r="D2148" s="9">
        <v>27.463000000000001</v>
      </c>
      <c r="E2148" s="6">
        <f t="shared" si="6468"/>
        <v>44.836995010000003</v>
      </c>
      <c r="F2148" s="6">
        <f t="shared" si="6469"/>
        <v>0.19046858316205362</v>
      </c>
      <c r="G2148" s="9">
        <v>4.3609999999999998</v>
      </c>
      <c r="H2148" s="9">
        <v>4.8330000000000002</v>
      </c>
      <c r="I2148" s="6">
        <f t="shared" si="6470"/>
        <v>5.2175718311531574</v>
      </c>
      <c r="J2148" s="6">
        <f t="shared" si="6471"/>
        <v>4.6157613325716778</v>
      </c>
      <c r="K2148" s="9">
        <v>4.4219999999999997</v>
      </c>
      <c r="M2148" s="6">
        <f t="shared" ref="M2148:M2211" si="6571">C2148*0.1+C2148</f>
        <v>787.44930000000011</v>
      </c>
      <c r="N2148" s="6">
        <f t="shared" ref="N2148:N2211" si="6572">C2148*0.2+C2148</f>
        <v>859.03560000000004</v>
      </c>
      <c r="O2148" s="6">
        <f t="shared" ref="O2148:O2211" si="6573">C2148*0.3+C2148</f>
        <v>930.6219000000001</v>
      </c>
    </row>
    <row r="2149" spans="1:15" x14ac:dyDescent="0.2">
      <c r="A2149" s="7">
        <v>11</v>
      </c>
      <c r="B2149" s="1">
        <v>249.73159999999999</v>
      </c>
      <c r="C2149" s="8">
        <v>744.88800000000003</v>
      </c>
      <c r="D2149" s="9">
        <v>27.594999999999999</v>
      </c>
      <c r="E2149" s="6">
        <f t="shared" si="6468"/>
        <v>45.67343176</v>
      </c>
      <c r="F2149" s="6">
        <f t="shared" si="6469"/>
        <v>0.19750992135520717</v>
      </c>
      <c r="G2149" s="9">
        <v>4.4390000000000001</v>
      </c>
      <c r="H2149" s="9">
        <v>4.9260000000000002</v>
      </c>
      <c r="I2149" s="6">
        <f t="shared" si="6470"/>
        <v>5.3108923087569062</v>
      </c>
      <c r="J2149" s="6">
        <f t="shared" si="6471"/>
        <v>4.7045810726770299</v>
      </c>
      <c r="K2149" s="9">
        <v>4.508</v>
      </c>
      <c r="M2149" s="6">
        <f t="shared" ref="M2149:M2212" si="6574">C2149*0.1+C2149</f>
        <v>819.3768</v>
      </c>
      <c r="N2149" s="6">
        <f t="shared" ref="N2149:N2212" si="6575">C2149*0.2+C2149</f>
        <v>893.86560000000009</v>
      </c>
      <c r="O2149" s="6">
        <f t="shared" ref="O2149:O2212" si="6576">C2149*0.3+C2149</f>
        <v>968.35440000000006</v>
      </c>
    </row>
    <row r="2150" spans="1:15" x14ac:dyDescent="0.2">
      <c r="A2150" s="7">
        <v>12</v>
      </c>
      <c r="B2150" s="1">
        <v>249.73159999999999</v>
      </c>
      <c r="C2150" s="8">
        <v>749.53099999999995</v>
      </c>
      <c r="D2150" s="9">
        <v>27.698</v>
      </c>
      <c r="E2150" s="6">
        <f t="shared" si="6468"/>
        <v>45.889117369999994</v>
      </c>
      <c r="F2150" s="6">
        <f t="shared" si="6469"/>
        <v>0.198564254076598</v>
      </c>
      <c r="G2150" s="9">
        <v>4.548</v>
      </c>
      <c r="H2150" s="9">
        <v>5.0540000000000003</v>
      </c>
      <c r="I2150" s="6">
        <f t="shared" si="6470"/>
        <v>5.4413016941262464</v>
      </c>
      <c r="J2150" s="6">
        <f t="shared" si="6471"/>
        <v>4.8268275966929979</v>
      </c>
      <c r="K2150" s="9">
        <v>4.6269999999999998</v>
      </c>
      <c r="M2150" s="6">
        <f t="shared" ref="M2150:M2213" si="6577">C2150*0.1+C2150</f>
        <v>824.4840999999999</v>
      </c>
      <c r="N2150" s="6">
        <f t="shared" ref="N2150:N2213" si="6578">C2150*0.2+C2150</f>
        <v>899.43719999999996</v>
      </c>
      <c r="O2150" s="6">
        <f t="shared" ref="O2150:O2213" si="6579">C2150*0.3+C2150</f>
        <v>974.39029999999991</v>
      </c>
    </row>
    <row r="2151" spans="1:15" x14ac:dyDescent="0.2">
      <c r="A2151" s="7">
        <v>13</v>
      </c>
      <c r="B2151" s="1">
        <v>216.43180000000001</v>
      </c>
      <c r="C2151" s="8">
        <v>666.33900000000006</v>
      </c>
      <c r="D2151" s="9">
        <v>27.766999999999999</v>
      </c>
      <c r="E2151" s="6">
        <f t="shared" si="6468"/>
        <v>43.939047529999996</v>
      </c>
      <c r="F2151" s="6">
        <f t="shared" si="6469"/>
        <v>0.17794608235555859</v>
      </c>
      <c r="G2151" s="9">
        <v>4.6779999999999999</v>
      </c>
      <c r="H2151" s="9">
        <v>5.2060000000000004</v>
      </c>
      <c r="I2151" s="6">
        <f t="shared" si="6470"/>
        <v>5.5968358234658266</v>
      </c>
      <c r="J2151" s="6">
        <f t="shared" si="6471"/>
        <v>4.9719953439619609</v>
      </c>
      <c r="K2151" s="9">
        <v>4.7640000000000002</v>
      </c>
      <c r="M2151" s="6">
        <f t="shared" ref="M2151:M2214" si="6580">C2151*0.1+C2151</f>
        <v>732.9729000000001</v>
      </c>
      <c r="N2151" s="6">
        <f t="shared" ref="N2151:N2214" si="6581">C2151*0.2+C2151</f>
        <v>799.60680000000002</v>
      </c>
      <c r="O2151" s="6">
        <f t="shared" ref="O2151:O2214" si="6582">C2151*0.3+C2151</f>
        <v>866.24070000000006</v>
      </c>
    </row>
    <row r="2152" spans="1:15" x14ac:dyDescent="0.2">
      <c r="A2152" s="7">
        <v>14</v>
      </c>
      <c r="B2152" s="1">
        <v>199.78530000000001</v>
      </c>
      <c r="C2152" s="8">
        <v>566.52099999999996</v>
      </c>
      <c r="D2152" s="9">
        <v>27.803999999999998</v>
      </c>
      <c r="E2152" s="6">
        <f t="shared" si="6468"/>
        <v>41.553464669999997</v>
      </c>
      <c r="F2152" s="6">
        <f t="shared" si="6469"/>
        <v>0.15276747785530895</v>
      </c>
      <c r="G2152" s="9">
        <v>4.8129999999999997</v>
      </c>
      <c r="H2152" s="9">
        <v>5.3559999999999999</v>
      </c>
      <c r="I2152" s="6">
        <f t="shared" si="6470"/>
        <v>5.7583520347030834</v>
      </c>
      <c r="J2152" s="6">
        <f t="shared" si="6471"/>
        <v>5.1152529892931726</v>
      </c>
      <c r="K2152" s="9">
        <v>4.9020000000000001</v>
      </c>
      <c r="M2152" s="6">
        <f t="shared" ref="M2152:M2215" si="6583">C2152*0.1+C2152</f>
        <v>623.17309999999998</v>
      </c>
      <c r="N2152" s="6">
        <f t="shared" ref="N2152:N2215" si="6584">C2152*0.2+C2152</f>
        <v>679.8252</v>
      </c>
      <c r="O2152" s="6">
        <f t="shared" ref="O2152:O2215" si="6585">C2152*0.3+C2152</f>
        <v>736.4772999999999</v>
      </c>
    </row>
    <row r="2153" spans="1:15" x14ac:dyDescent="0.2">
      <c r="A2153" s="7">
        <v>15</v>
      </c>
      <c r="B2153" s="1">
        <v>183.1354</v>
      </c>
      <c r="C2153" s="8">
        <v>380.29500000000002</v>
      </c>
      <c r="D2153" s="9">
        <v>27.777999999999999</v>
      </c>
      <c r="E2153" s="6">
        <f t="shared" si="6468"/>
        <v>37.007759649999997</v>
      </c>
      <c r="F2153" s="6">
        <f t="shared" si="6469"/>
        <v>0.10444028613739968</v>
      </c>
      <c r="G2153" s="9">
        <v>4.8550000000000004</v>
      </c>
      <c r="H2153" s="9">
        <v>5.4119999999999999</v>
      </c>
      <c r="I2153" s="6">
        <f t="shared" si="6470"/>
        <v>5.8086015226435643</v>
      </c>
      <c r="J2153" s="6">
        <f t="shared" si="6471"/>
        <v>5.1687358435501594</v>
      </c>
      <c r="K2153" s="9">
        <v>4.952</v>
      </c>
      <c r="M2153" s="6">
        <f t="shared" ref="M2153:M2216" si="6586">C2153*0.1+C2153</f>
        <v>418.3245</v>
      </c>
      <c r="N2153" s="6">
        <f t="shared" ref="N2153:N2216" si="6587">C2153*0.2+C2153</f>
        <v>456.35400000000004</v>
      </c>
      <c r="O2153" s="6">
        <f t="shared" ref="O2153:O2216" si="6588">C2153*0.3+C2153</f>
        <v>494.38350000000003</v>
      </c>
    </row>
    <row r="2154" spans="1:15" x14ac:dyDescent="0.2">
      <c r="A2154" s="7">
        <v>16</v>
      </c>
      <c r="B2154" s="1">
        <v>166.4889</v>
      </c>
      <c r="C2154" s="8">
        <v>203.684</v>
      </c>
      <c r="D2154" s="9">
        <v>27.664999999999999</v>
      </c>
      <c r="E2154" s="6">
        <f t="shared" si="6468"/>
        <v>32.608410679999999</v>
      </c>
      <c r="F2154" s="6">
        <f t="shared" si="6469"/>
        <v>5.6917516888384763E-2</v>
      </c>
      <c r="G2154" s="9">
        <v>4.8719999999999999</v>
      </c>
      <c r="H2154" s="9">
        <v>5.4569999999999999</v>
      </c>
      <c r="I2154" s="6">
        <f t="shared" si="6470"/>
        <v>5.8289406010956624</v>
      </c>
      <c r="J2154" s="6">
        <f t="shared" si="6471"/>
        <v>5.2117131371495233</v>
      </c>
      <c r="K2154" s="9">
        <v>4.9939999999999998</v>
      </c>
      <c r="M2154" s="6">
        <f t="shared" ref="M2154:M2217" si="6589">C2154*0.1+C2154</f>
        <v>224.05240000000001</v>
      </c>
      <c r="N2154" s="6">
        <f t="shared" ref="N2154:N2217" si="6590">C2154*0.2+C2154</f>
        <v>244.42079999999999</v>
      </c>
      <c r="O2154" s="6">
        <f t="shared" ref="O2154:O2217" si="6591">C2154*0.3+C2154</f>
        <v>264.78919999999999</v>
      </c>
    </row>
    <row r="2155" spans="1:15" x14ac:dyDescent="0.2">
      <c r="A2155" s="7">
        <v>17</v>
      </c>
      <c r="B2155" s="1">
        <v>133.18899999999999</v>
      </c>
      <c r="C2155" s="8">
        <v>56.567999999999998</v>
      </c>
      <c r="D2155" s="9">
        <v>27.53</v>
      </c>
      <c r="E2155" s="6">
        <f t="shared" si="6468"/>
        <v>28.902905360000002</v>
      </c>
      <c r="F2155" s="6">
        <f t="shared" si="6469"/>
        <v>1.6036587890987306E-2</v>
      </c>
      <c r="G2155" s="9">
        <v>5.0289999999999999</v>
      </c>
      <c r="H2155" s="9">
        <v>5.6760000000000002</v>
      </c>
      <c r="I2155" s="6">
        <f t="shared" si="6470"/>
        <v>6.0167779726826938</v>
      </c>
      <c r="J2155" s="6">
        <f t="shared" si="6471"/>
        <v>5.420869299333094</v>
      </c>
      <c r="K2155" s="9">
        <v>5.1950000000000003</v>
      </c>
      <c r="M2155" s="6">
        <f t="shared" ref="M2155:M2218" si="6592">C2155*0.1+C2155</f>
        <v>62.224800000000002</v>
      </c>
      <c r="N2155" s="6">
        <f t="shared" ref="N2155:N2218" si="6593">C2155*0.2+C2155</f>
        <v>67.881599999999992</v>
      </c>
      <c r="O2155" s="6">
        <f t="shared" ref="O2155:O2218" si="6594">C2155*0.3+C2155</f>
        <v>73.538399999999996</v>
      </c>
    </row>
    <row r="2156" spans="1:15" x14ac:dyDescent="0.2">
      <c r="A2156" s="7">
        <v>18</v>
      </c>
      <c r="B2156" s="1">
        <v>183.1354</v>
      </c>
      <c r="C2156" s="8">
        <v>0</v>
      </c>
      <c r="D2156" s="9">
        <v>27.443000000000001</v>
      </c>
      <c r="E2156" s="6">
        <f t="shared" si="6468"/>
        <v>27.443000000000001</v>
      </c>
      <c r="F2156" s="6">
        <f t="shared" si="6469"/>
        <v>0</v>
      </c>
      <c r="G2156" s="9">
        <v>5.3520000000000003</v>
      </c>
      <c r="H2156" s="9">
        <v>6.0780000000000003</v>
      </c>
      <c r="I2156" s="6">
        <f t="shared" si="6470"/>
        <v>6.4032204632725751</v>
      </c>
      <c r="J2156" s="6">
        <f t="shared" si="6471"/>
        <v>5.8047997888207448</v>
      </c>
      <c r="K2156" s="9">
        <v>5.5620000000000003</v>
      </c>
      <c r="M2156" s="6">
        <f t="shared" ref="M2156:M2219" si="6595">C2156*0.1+C2156</f>
        <v>0</v>
      </c>
      <c r="N2156" s="6">
        <f t="shared" ref="N2156:N2219" si="6596">C2156*0.2+C2156</f>
        <v>0</v>
      </c>
      <c r="O2156" s="6">
        <f t="shared" ref="O2156:O2219" si="6597">C2156*0.3+C2156</f>
        <v>0</v>
      </c>
    </row>
    <row r="2157" spans="1:15" x14ac:dyDescent="0.2">
      <c r="A2157" s="7">
        <v>19</v>
      </c>
      <c r="B2157" s="1">
        <v>199.78530000000001</v>
      </c>
      <c r="C2157" s="8">
        <v>0</v>
      </c>
      <c r="D2157" s="9">
        <v>27.408000000000001</v>
      </c>
      <c r="E2157" s="6">
        <f t="shared" si="6468"/>
        <v>27.408000000000001</v>
      </c>
      <c r="F2157" s="6">
        <f t="shared" si="6469"/>
        <v>0</v>
      </c>
      <c r="G2157" s="9">
        <v>5.6740000000000004</v>
      </c>
      <c r="H2157" s="9">
        <v>6.4279999999999999</v>
      </c>
      <c r="I2157" s="6">
        <f t="shared" si="6470"/>
        <v>6.7884665374829209</v>
      </c>
      <c r="J2157" s="6">
        <f t="shared" si="6471"/>
        <v>6.1390676279269076</v>
      </c>
      <c r="K2157" s="9">
        <v>5.883</v>
      </c>
      <c r="M2157" s="6">
        <f t="shared" ref="M2157:M2220" si="6598">C2157*0.1+C2157</f>
        <v>0</v>
      </c>
      <c r="N2157" s="6">
        <f t="shared" ref="N2157:N2220" si="6599">C2157*0.2+C2157</f>
        <v>0</v>
      </c>
      <c r="O2157" s="6">
        <f t="shared" ref="O2157:O2220" si="6600">C2157*0.3+C2157</f>
        <v>0</v>
      </c>
    </row>
    <row r="2158" spans="1:15" x14ac:dyDescent="0.2">
      <c r="A2158" s="7">
        <v>20</v>
      </c>
      <c r="B2158" s="1">
        <v>183.1354</v>
      </c>
      <c r="C2158" s="8">
        <v>0</v>
      </c>
      <c r="D2158" s="9">
        <v>27.347999999999999</v>
      </c>
      <c r="E2158" s="6">
        <f t="shared" si="6468"/>
        <v>27.347999999999999</v>
      </c>
      <c r="F2158" s="6">
        <f t="shared" si="6469"/>
        <v>0</v>
      </c>
      <c r="G2158" s="9">
        <v>5.8479999999999999</v>
      </c>
      <c r="H2158" s="9">
        <v>6.6349999999999998</v>
      </c>
      <c r="I2158" s="6">
        <f t="shared" si="6470"/>
        <v>6.9966429875220513</v>
      </c>
      <c r="J2158" s="6">
        <f t="shared" si="6471"/>
        <v>6.3367631784839809</v>
      </c>
      <c r="K2158" s="9">
        <v>6.0720000000000001</v>
      </c>
      <c r="M2158" s="6">
        <f t="shared" ref="M2158:M2221" si="6601">C2158*0.1+C2158</f>
        <v>0</v>
      </c>
      <c r="N2158" s="6">
        <f t="shared" ref="N2158:N2221" si="6602">C2158*0.2+C2158</f>
        <v>0</v>
      </c>
      <c r="O2158" s="6">
        <f t="shared" ref="O2158:O2221" si="6603">C2158*0.3+C2158</f>
        <v>0</v>
      </c>
    </row>
    <row r="2159" spans="1:15" x14ac:dyDescent="0.2">
      <c r="A2159" s="7">
        <v>21</v>
      </c>
      <c r="B2159" s="1">
        <v>149.839</v>
      </c>
      <c r="C2159" s="8">
        <v>0</v>
      </c>
      <c r="D2159" s="9">
        <v>27.277999999999999</v>
      </c>
      <c r="E2159" s="6">
        <f t="shared" si="6468"/>
        <v>27.277999999999999</v>
      </c>
      <c r="F2159" s="6">
        <f t="shared" si="6469"/>
        <v>0</v>
      </c>
      <c r="G2159" s="9">
        <v>5.8070000000000004</v>
      </c>
      <c r="H2159" s="9">
        <v>6.5990000000000002</v>
      </c>
      <c r="I2159" s="6">
        <f t="shared" si="6470"/>
        <v>6.9475899159611068</v>
      </c>
      <c r="J2159" s="6">
        <f t="shared" si="6471"/>
        <v>6.3023813436044902</v>
      </c>
      <c r="K2159" s="9">
        <v>6.0389999999999997</v>
      </c>
      <c r="M2159" s="6">
        <f t="shared" ref="M2159:M2222" si="6604">C2159*0.1+C2159</f>
        <v>0</v>
      </c>
      <c r="N2159" s="6">
        <f t="shared" ref="N2159:N2222" si="6605">C2159*0.2+C2159</f>
        <v>0</v>
      </c>
      <c r="O2159" s="6">
        <f t="shared" ref="O2159:O2222" si="6606">C2159*0.3+C2159</f>
        <v>0</v>
      </c>
    </row>
    <row r="2160" spans="1:15" x14ac:dyDescent="0.2">
      <c r="A2160" s="7">
        <v>22</v>
      </c>
      <c r="B2160" s="1">
        <v>99.892600000000002</v>
      </c>
      <c r="C2160" s="8">
        <v>0</v>
      </c>
      <c r="D2160" s="9">
        <v>27.201000000000001</v>
      </c>
      <c r="E2160" s="6">
        <f t="shared" si="6468"/>
        <v>27.201000000000001</v>
      </c>
      <c r="F2160" s="6">
        <f t="shared" si="6469"/>
        <v>0</v>
      </c>
      <c r="G2160" s="9">
        <v>5.6050000000000004</v>
      </c>
      <c r="H2160" s="9">
        <v>6.367</v>
      </c>
      <c r="I2160" s="6">
        <f t="shared" si="6470"/>
        <v>6.7059138072949898</v>
      </c>
      <c r="J2160" s="6">
        <f t="shared" si="6471"/>
        <v>6.0808095188255473</v>
      </c>
      <c r="K2160" s="9">
        <v>5.8250000000000002</v>
      </c>
      <c r="M2160" s="6">
        <f t="shared" ref="M2160:M2223" si="6607">C2160*0.1+C2160</f>
        <v>0</v>
      </c>
      <c r="N2160" s="6">
        <f t="shared" ref="N2160:N2223" si="6608">C2160*0.2+C2160</f>
        <v>0</v>
      </c>
      <c r="O2160" s="6">
        <f t="shared" ref="O2160:O2223" si="6609">C2160*0.3+C2160</f>
        <v>0</v>
      </c>
    </row>
    <row r="2161" spans="1:15" x14ac:dyDescent="0.2">
      <c r="A2161" s="7">
        <v>23</v>
      </c>
      <c r="B2161" s="1">
        <v>66.596199999999996</v>
      </c>
      <c r="C2161" s="8">
        <v>0</v>
      </c>
      <c r="D2161" s="9">
        <v>27.117000000000001</v>
      </c>
      <c r="E2161" s="6">
        <f t="shared" si="6468"/>
        <v>27.117000000000001</v>
      </c>
      <c r="F2161" s="6">
        <f t="shared" si="6469"/>
        <v>0</v>
      </c>
      <c r="G2161" s="9">
        <v>5.3760000000000003</v>
      </c>
      <c r="H2161" s="9">
        <v>6.093</v>
      </c>
      <c r="I2161" s="6">
        <f t="shared" si="6470"/>
        <v>6.4319344563814207</v>
      </c>
      <c r="J2161" s="6">
        <f t="shared" si="6471"/>
        <v>5.8191255533538655</v>
      </c>
      <c r="K2161" s="9">
        <v>5.5750000000000002</v>
      </c>
      <c r="M2161" s="6">
        <f t="shared" ref="M2161:M2224" si="6610">C2161*0.1+C2161</f>
        <v>0</v>
      </c>
      <c r="N2161" s="6">
        <f t="shared" ref="N2161:N2224" si="6611">C2161*0.2+C2161</f>
        <v>0</v>
      </c>
      <c r="O2161" s="6">
        <f t="shared" ref="O2161:O2224" si="6612">C2161*0.3+C2161</f>
        <v>0</v>
      </c>
    </row>
    <row r="2162" spans="1:15" x14ac:dyDescent="0.2">
      <c r="A2162" s="7">
        <v>0</v>
      </c>
      <c r="B2162" s="11">
        <v>49.946300000000001</v>
      </c>
      <c r="C2162" s="8">
        <v>0</v>
      </c>
      <c r="D2162" s="9">
        <v>27.013999999999999</v>
      </c>
      <c r="E2162" s="6">
        <f t="shared" si="6468"/>
        <v>27.013999999999999</v>
      </c>
      <c r="F2162" s="6">
        <f t="shared" si="6469"/>
        <v>0</v>
      </c>
      <c r="G2162" s="9">
        <v>5.1669999999999998</v>
      </c>
      <c r="H2162" s="9">
        <v>5.835</v>
      </c>
      <c r="I2162" s="6">
        <f t="shared" si="6470"/>
        <v>6.1818834330585561</v>
      </c>
      <c r="J2162" s="6">
        <f t="shared" si="6471"/>
        <v>5.5727224033841791</v>
      </c>
      <c r="K2162" s="9">
        <v>5.3390000000000004</v>
      </c>
      <c r="M2162" s="6">
        <f t="shared" ref="M2162:M2225" si="6613">C2162*0.1+C2162</f>
        <v>0</v>
      </c>
      <c r="N2162" s="6">
        <f t="shared" ref="N2162:N2225" si="6614">C2162*0.2+C2162</f>
        <v>0</v>
      </c>
      <c r="O2162" s="6">
        <f t="shared" ref="O2162:O2225" si="6615">C2162*0.3+C2162</f>
        <v>0</v>
      </c>
    </row>
    <row r="2163" spans="1:15" x14ac:dyDescent="0.2">
      <c r="A2163" s="7">
        <v>1</v>
      </c>
      <c r="B2163" s="11">
        <v>39.9557</v>
      </c>
      <c r="C2163" s="8">
        <v>0</v>
      </c>
      <c r="D2163" s="9">
        <v>26.922999999999998</v>
      </c>
      <c r="E2163" s="6">
        <f t="shared" si="6468"/>
        <v>26.922999999999998</v>
      </c>
      <c r="F2163" s="6">
        <f t="shared" si="6469"/>
        <v>0</v>
      </c>
      <c r="G2163" s="9">
        <v>4.992</v>
      </c>
      <c r="H2163" s="9">
        <v>5.6319999999999997</v>
      </c>
      <c r="I2163" s="6">
        <f t="shared" si="6470"/>
        <v>5.9725105666398903</v>
      </c>
      <c r="J2163" s="6">
        <f t="shared" si="6471"/>
        <v>5.3788470567026048</v>
      </c>
      <c r="K2163" s="9">
        <v>5.1539999999999999</v>
      </c>
      <c r="M2163" s="6">
        <f t="shared" ref="M2163:M2226" si="6616">C2163*0.1+C2163</f>
        <v>0</v>
      </c>
      <c r="N2163" s="6">
        <f t="shared" ref="N2163:N2226" si="6617">C2163*0.2+C2163</f>
        <v>0</v>
      </c>
      <c r="O2163" s="6">
        <f t="shared" ref="O2163:O2226" si="6618">C2163*0.3+C2163</f>
        <v>0</v>
      </c>
    </row>
    <row r="2164" spans="1:15" x14ac:dyDescent="0.2">
      <c r="A2164" s="7">
        <v>2</v>
      </c>
      <c r="B2164" s="11">
        <v>33.296399999999998</v>
      </c>
      <c r="C2164" s="8">
        <v>0</v>
      </c>
      <c r="D2164" s="9">
        <v>26.859000000000002</v>
      </c>
      <c r="E2164" s="6">
        <f t="shared" si="6468"/>
        <v>26.859000000000002</v>
      </c>
      <c r="F2164" s="6">
        <f t="shared" si="6469"/>
        <v>0</v>
      </c>
      <c r="G2164" s="9">
        <v>4.8339999999999996</v>
      </c>
      <c r="H2164" s="9">
        <v>5.4509999999999996</v>
      </c>
      <c r="I2164" s="6">
        <f t="shared" si="6470"/>
        <v>5.7834767786733234</v>
      </c>
      <c r="J2164" s="6">
        <f t="shared" si="6471"/>
        <v>5.2059828313362742</v>
      </c>
      <c r="K2164" s="9">
        <v>4.9880000000000004</v>
      </c>
      <c r="M2164" s="6">
        <f t="shared" ref="M2164:M2227" si="6619">C2164*0.1+C2164</f>
        <v>0</v>
      </c>
      <c r="N2164" s="6">
        <f t="shared" ref="N2164:N2227" si="6620">C2164*0.2+C2164</f>
        <v>0</v>
      </c>
      <c r="O2164" s="6">
        <f t="shared" ref="O2164:O2227" si="6621">C2164*0.3+C2164</f>
        <v>0</v>
      </c>
    </row>
    <row r="2165" spans="1:15" x14ac:dyDescent="0.2">
      <c r="A2165" s="7">
        <v>3</v>
      </c>
      <c r="B2165" s="11">
        <v>26.6371</v>
      </c>
      <c r="C2165" s="8">
        <v>0</v>
      </c>
      <c r="D2165" s="9">
        <v>26.777000000000001</v>
      </c>
      <c r="E2165" s="6">
        <f t="shared" si="6468"/>
        <v>26.777000000000001</v>
      </c>
      <c r="F2165" s="6">
        <f t="shared" si="6469"/>
        <v>0</v>
      </c>
      <c r="G2165" s="9">
        <v>4.6029999999999998</v>
      </c>
      <c r="H2165" s="9">
        <v>5.1980000000000004</v>
      </c>
      <c r="I2165" s="6">
        <f t="shared" si="6470"/>
        <v>5.5071045950006843</v>
      </c>
      <c r="J2165" s="6">
        <f t="shared" si="6471"/>
        <v>4.9643549362109622</v>
      </c>
      <c r="K2165" s="9">
        <v>4.7549999999999999</v>
      </c>
      <c r="M2165" s="6">
        <f t="shared" ref="M2165:M2228" si="6622">C2165*0.1+C2165</f>
        <v>0</v>
      </c>
      <c r="N2165" s="6">
        <f t="shared" ref="N2165:N2228" si="6623">C2165*0.2+C2165</f>
        <v>0</v>
      </c>
      <c r="O2165" s="6">
        <f t="shared" ref="O2165:O2228" si="6624">C2165*0.3+C2165</f>
        <v>0</v>
      </c>
    </row>
    <row r="2166" spans="1:15" x14ac:dyDescent="0.2">
      <c r="A2166" s="7">
        <v>4</v>
      </c>
      <c r="B2166" s="11">
        <v>26.6371</v>
      </c>
      <c r="C2166" s="8">
        <v>0</v>
      </c>
      <c r="D2166" s="9">
        <v>26.707000000000001</v>
      </c>
      <c r="E2166" s="6">
        <f t="shared" si="6468"/>
        <v>26.707000000000001</v>
      </c>
      <c r="F2166" s="6">
        <f t="shared" si="6469"/>
        <v>0</v>
      </c>
      <c r="G2166" s="9">
        <v>4.4340000000000002</v>
      </c>
      <c r="H2166" s="9">
        <v>5</v>
      </c>
      <c r="I2166" s="6">
        <f t="shared" si="6470"/>
        <v>5.3049102268592296</v>
      </c>
      <c r="J2166" s="6">
        <f t="shared" si="6471"/>
        <v>4.7752548443737615</v>
      </c>
      <c r="K2166" s="9">
        <v>4.5759999999999996</v>
      </c>
      <c r="M2166" s="6">
        <f t="shared" ref="M2166:M2229" si="6625">C2166*0.1+C2166</f>
        <v>0</v>
      </c>
      <c r="N2166" s="6">
        <f t="shared" ref="N2166:N2229" si="6626">C2166*0.2+C2166</f>
        <v>0</v>
      </c>
      <c r="O2166" s="6">
        <f t="shared" ref="O2166:O2229" si="6627">C2166*0.3+C2166</f>
        <v>0</v>
      </c>
    </row>
    <row r="2167" spans="1:15" x14ac:dyDescent="0.2">
      <c r="A2167" s="7">
        <v>5</v>
      </c>
      <c r="B2167" s="1">
        <v>33.296399999999998</v>
      </c>
      <c r="C2167" s="8">
        <v>0.65700000000000003</v>
      </c>
      <c r="D2167" s="9">
        <v>26.673999999999999</v>
      </c>
      <c r="E2167" s="6">
        <f t="shared" si="6468"/>
        <v>26.689945389999998</v>
      </c>
      <c r="F2167" s="6">
        <f t="shared" si="6469"/>
        <v>1.8784422670196446E-4</v>
      </c>
      <c r="G2167" s="9">
        <v>4.3860000000000001</v>
      </c>
      <c r="H2167" s="9">
        <v>4.9420000000000002</v>
      </c>
      <c r="I2167" s="6">
        <f t="shared" si="6470"/>
        <v>5.2474822406415385</v>
      </c>
      <c r="J2167" s="6">
        <f t="shared" si="6471"/>
        <v>4.7198618881790262</v>
      </c>
      <c r="K2167" s="9">
        <v>4.5229999999999997</v>
      </c>
      <c r="M2167" s="6">
        <f t="shared" ref="M2167:M2230" si="6628">C2167*0.1+C2167</f>
        <v>0.72270000000000001</v>
      </c>
      <c r="N2167" s="6">
        <f t="shared" ref="N2167:N2230" si="6629">C2167*0.2+C2167</f>
        <v>0.78839999999999999</v>
      </c>
      <c r="O2167" s="6">
        <f t="shared" ref="O2167:O2230" si="6630">C2167*0.3+C2167</f>
        <v>0.85410000000000008</v>
      </c>
    </row>
    <row r="2168" spans="1:15" x14ac:dyDescent="0.2">
      <c r="A2168" s="7">
        <v>6</v>
      </c>
      <c r="B2168" s="1">
        <v>83.242699999999999</v>
      </c>
      <c r="C2168" s="8">
        <v>55.853999999999999</v>
      </c>
      <c r="D2168" s="9">
        <v>26.719000000000001</v>
      </c>
      <c r="E2168" s="6">
        <f t="shared" si="6468"/>
        <v>28.074576580000002</v>
      </c>
      <c r="F2168" s="6">
        <f t="shared" si="6469"/>
        <v>1.5884765188501501E-2</v>
      </c>
      <c r="G2168" s="9">
        <v>4.407</v>
      </c>
      <c r="H2168" s="9">
        <v>4.9130000000000003</v>
      </c>
      <c r="I2168" s="6">
        <f t="shared" si="6470"/>
        <v>5.2726069846117785</v>
      </c>
      <c r="J2168" s="6">
        <f t="shared" si="6471"/>
        <v>4.6921654100816585</v>
      </c>
      <c r="K2168" s="9">
        <v>4.4969999999999999</v>
      </c>
      <c r="M2168" s="6">
        <f t="shared" ref="M2168:M2231" si="6631">C2168*0.1+C2168</f>
        <v>61.439399999999999</v>
      </c>
      <c r="N2168" s="6">
        <f t="shared" ref="N2168:N2231" si="6632">C2168*0.2+C2168</f>
        <v>67.024799999999999</v>
      </c>
      <c r="O2168" s="6">
        <f t="shared" ref="O2168:O2231" si="6633">C2168*0.3+C2168</f>
        <v>72.610199999999992</v>
      </c>
    </row>
    <row r="2169" spans="1:15" x14ac:dyDescent="0.2">
      <c r="A2169" s="7">
        <v>7</v>
      </c>
      <c r="B2169" s="1">
        <v>133.18899999999999</v>
      </c>
      <c r="C2169" s="8">
        <v>203.136</v>
      </c>
      <c r="D2169" s="9">
        <v>26.838999999999999</v>
      </c>
      <c r="E2169" s="6">
        <f t="shared" si="6468"/>
        <v>31.76911072</v>
      </c>
      <c r="F2169" s="6">
        <f t="shared" si="6469"/>
        <v>5.6950814603350108E-2</v>
      </c>
      <c r="G2169" s="9">
        <v>4.5259999999999998</v>
      </c>
      <c r="H2169" s="9">
        <v>4.9619999999999997</v>
      </c>
      <c r="I2169" s="6">
        <f t="shared" si="6470"/>
        <v>5.4149805337764709</v>
      </c>
      <c r="J2169" s="6">
        <f t="shared" si="6471"/>
        <v>4.7389629075565205</v>
      </c>
      <c r="K2169" s="9">
        <v>4.54</v>
      </c>
      <c r="M2169" s="6">
        <f t="shared" ref="M2169:M2232" si="6634">C2169*0.1+C2169</f>
        <v>223.4496</v>
      </c>
      <c r="N2169" s="6">
        <f t="shared" ref="N2169:N2232" si="6635">C2169*0.2+C2169</f>
        <v>243.76319999999998</v>
      </c>
      <c r="O2169" s="6">
        <f t="shared" ref="O2169:O2232" si="6636">C2169*0.3+C2169</f>
        <v>264.07679999999999</v>
      </c>
    </row>
    <row r="2170" spans="1:15" x14ac:dyDescent="0.2">
      <c r="A2170" s="7">
        <v>8</v>
      </c>
      <c r="B2170" s="1">
        <v>166.4889</v>
      </c>
      <c r="C2170" s="8">
        <v>373.82799999999997</v>
      </c>
      <c r="D2170" s="9">
        <v>27.012</v>
      </c>
      <c r="E2170" s="6">
        <f t="shared" si="6468"/>
        <v>36.08480556</v>
      </c>
      <c r="F2170" s="6">
        <f t="shared" si="6469"/>
        <v>0.10304153801306001</v>
      </c>
      <c r="G2170" s="9">
        <v>4.5990000000000002</v>
      </c>
      <c r="H2170" s="9">
        <v>5.0330000000000004</v>
      </c>
      <c r="I2170" s="6">
        <f t="shared" si="6470"/>
        <v>5.5023189294825441</v>
      </c>
      <c r="J2170" s="6">
        <f t="shared" si="6471"/>
        <v>4.8067715263466289</v>
      </c>
      <c r="K2170" s="9">
        <v>4.6050000000000004</v>
      </c>
      <c r="M2170" s="6">
        <f t="shared" ref="M2170:M2233" si="6637">C2170*0.1+C2170</f>
        <v>411.21079999999995</v>
      </c>
      <c r="N2170" s="6">
        <f t="shared" ref="N2170:N2233" si="6638">C2170*0.2+C2170</f>
        <v>448.59359999999998</v>
      </c>
      <c r="O2170" s="6">
        <f t="shared" ref="O2170:O2233" si="6639">C2170*0.3+C2170</f>
        <v>485.97639999999996</v>
      </c>
    </row>
    <row r="2171" spans="1:15" x14ac:dyDescent="0.2">
      <c r="A2171" s="7">
        <v>9</v>
      </c>
      <c r="B2171" s="1">
        <v>199.78530000000001</v>
      </c>
      <c r="C2171" s="8">
        <v>543.34</v>
      </c>
      <c r="D2171" s="9">
        <v>27.23</v>
      </c>
      <c r="E2171" s="6">
        <f t="shared" si="6468"/>
        <v>40.4168618</v>
      </c>
      <c r="F2171" s="6">
        <f t="shared" si="6469"/>
        <v>0.1471918093447068</v>
      </c>
      <c r="G2171" s="9">
        <v>4.5620000000000003</v>
      </c>
      <c r="H2171" s="9">
        <v>5.016</v>
      </c>
      <c r="I2171" s="6">
        <f t="shared" si="6470"/>
        <v>5.4580515234397398</v>
      </c>
      <c r="J2171" s="6">
        <f t="shared" si="6471"/>
        <v>4.7905356598757578</v>
      </c>
      <c r="K2171" s="9">
        <v>4.5910000000000002</v>
      </c>
      <c r="M2171" s="6">
        <f t="shared" ref="M2171:M2234" si="6640">C2171*0.1+C2171</f>
        <v>597.67399999999998</v>
      </c>
      <c r="N2171" s="6">
        <f t="shared" ref="N2171:N2234" si="6641">C2171*0.2+C2171</f>
        <v>652.00800000000004</v>
      </c>
      <c r="O2171" s="6">
        <f t="shared" ref="O2171:O2234" si="6642">C2171*0.3+C2171</f>
        <v>706.3420000000001</v>
      </c>
    </row>
    <row r="2172" spans="1:15" x14ac:dyDescent="0.2">
      <c r="A2172" s="7">
        <v>10</v>
      </c>
      <c r="B2172" s="11">
        <v>233.08170000000001</v>
      </c>
      <c r="C2172" s="8">
        <v>642.73800000000006</v>
      </c>
      <c r="D2172" s="9">
        <v>27.449000000000002</v>
      </c>
      <c r="E2172" s="6">
        <f t="shared" si="6468"/>
        <v>43.048251260000001</v>
      </c>
      <c r="F2172" s="6">
        <f t="shared" si="6469"/>
        <v>0.17226950140334743</v>
      </c>
      <c r="G2172" s="9">
        <v>4.6449999999999996</v>
      </c>
      <c r="H2172" s="9">
        <v>5.1210000000000004</v>
      </c>
      <c r="I2172" s="6">
        <f t="shared" si="6470"/>
        <v>5.5573540829411634</v>
      </c>
      <c r="J2172" s="6">
        <f t="shared" si="6471"/>
        <v>4.8908160116076065</v>
      </c>
      <c r="K2172" s="9">
        <v>4.6859999999999999</v>
      </c>
      <c r="M2172" s="6">
        <f t="shared" ref="M2172:M2235" si="6643">C2172*0.1+C2172</f>
        <v>707.01180000000011</v>
      </c>
      <c r="N2172" s="6">
        <f t="shared" ref="N2172:N2235" si="6644">C2172*0.2+C2172</f>
        <v>771.28560000000004</v>
      </c>
      <c r="O2172" s="6">
        <f t="shared" ref="O2172:O2235" si="6645">C2172*0.3+C2172</f>
        <v>835.5594000000001</v>
      </c>
    </row>
    <row r="2173" spans="1:15" x14ac:dyDescent="0.2">
      <c r="A2173" s="7">
        <v>11</v>
      </c>
      <c r="B2173" s="1">
        <v>249.73159999999999</v>
      </c>
      <c r="C2173" s="8">
        <v>737.38199999999995</v>
      </c>
      <c r="D2173" s="9">
        <v>27.597999999999999</v>
      </c>
      <c r="E2173" s="6">
        <f t="shared" si="6468"/>
        <v>45.494261139999999</v>
      </c>
      <c r="F2173" s="6">
        <f t="shared" si="6469"/>
        <v>0.19566414511570379</v>
      </c>
      <c r="G2173" s="9">
        <v>4.7610000000000001</v>
      </c>
      <c r="H2173" s="9">
        <v>5.2549999999999999</v>
      </c>
      <c r="I2173" s="6">
        <f t="shared" si="6470"/>
        <v>5.6961383829672512</v>
      </c>
      <c r="J2173" s="6">
        <f t="shared" si="6471"/>
        <v>5.0187928414368228</v>
      </c>
      <c r="K2173" s="9">
        <v>4.8090000000000002</v>
      </c>
      <c r="M2173" s="6">
        <f t="shared" ref="M2173:M2236" si="6646">C2173*0.1+C2173</f>
        <v>811.12019999999995</v>
      </c>
      <c r="N2173" s="6">
        <f t="shared" ref="N2173:N2236" si="6647">C2173*0.2+C2173</f>
        <v>884.85839999999996</v>
      </c>
      <c r="O2173" s="6">
        <f t="shared" ref="O2173:O2236" si="6648">C2173*0.3+C2173</f>
        <v>958.59659999999997</v>
      </c>
    </row>
    <row r="2174" spans="1:15" x14ac:dyDescent="0.2">
      <c r="A2174" s="7">
        <v>12</v>
      </c>
      <c r="B2174" s="1">
        <v>249.73159999999999</v>
      </c>
      <c r="C2174" s="8">
        <v>767.97199999999998</v>
      </c>
      <c r="D2174" s="9">
        <v>27.698</v>
      </c>
      <c r="E2174" s="6">
        <f t="shared" si="6468"/>
        <v>46.336680439999995</v>
      </c>
      <c r="F2174" s="6">
        <f t="shared" si="6469"/>
        <v>0.20307375771120401</v>
      </c>
      <c r="G2174" s="9">
        <v>4.8609999999999998</v>
      </c>
      <c r="H2174" s="9">
        <v>5.3680000000000003</v>
      </c>
      <c r="I2174" s="6">
        <f t="shared" si="6470"/>
        <v>5.8157800209207746</v>
      </c>
      <c r="J2174" s="6">
        <f t="shared" si="6471"/>
        <v>5.1267136009196701</v>
      </c>
      <c r="K2174" s="9">
        <v>4.9130000000000003</v>
      </c>
      <c r="M2174" s="6">
        <f t="shared" ref="M2174:M2237" si="6649">C2174*0.1+C2174</f>
        <v>844.76919999999996</v>
      </c>
      <c r="N2174" s="6">
        <f t="shared" ref="N2174:N2237" si="6650">C2174*0.2+C2174</f>
        <v>921.56639999999993</v>
      </c>
      <c r="O2174" s="6">
        <f t="shared" ref="O2174:O2237" si="6651">C2174*0.3+C2174</f>
        <v>998.36359999999991</v>
      </c>
    </row>
    <row r="2175" spans="1:15" x14ac:dyDescent="0.2">
      <c r="A2175" s="7">
        <v>13</v>
      </c>
      <c r="B2175" s="1">
        <v>216.43180000000001</v>
      </c>
      <c r="C2175" s="8">
        <v>708.72900000000004</v>
      </c>
      <c r="D2175" s="9">
        <v>27.754000000000001</v>
      </c>
      <c r="E2175" s="6">
        <f t="shared" si="6468"/>
        <v>44.954852830000007</v>
      </c>
      <c r="F2175" s="6">
        <f t="shared" si="6469"/>
        <v>0.18847911235930015</v>
      </c>
      <c r="G2175" s="9">
        <v>4.9219999999999997</v>
      </c>
      <c r="H2175" s="9">
        <v>5.4489999999999998</v>
      </c>
      <c r="I2175" s="6">
        <f t="shared" si="6470"/>
        <v>5.8887614200724236</v>
      </c>
      <c r="J2175" s="6">
        <f t="shared" si="6471"/>
        <v>5.2040727293985247</v>
      </c>
      <c r="K2175" s="9">
        <v>4.9859999999999998</v>
      </c>
      <c r="M2175" s="6">
        <f t="shared" ref="M2175:M2238" si="6652">C2175*0.1+C2175</f>
        <v>779.6019</v>
      </c>
      <c r="N2175" s="6">
        <f t="shared" ref="N2175:N2238" si="6653">C2175*0.2+C2175</f>
        <v>850.47480000000007</v>
      </c>
      <c r="O2175" s="6">
        <f t="shared" ref="O2175:O2238" si="6654">C2175*0.3+C2175</f>
        <v>921.34770000000003</v>
      </c>
    </row>
    <row r="2176" spans="1:15" x14ac:dyDescent="0.2">
      <c r="A2176" s="7">
        <v>14</v>
      </c>
      <c r="B2176" s="1">
        <v>199.78530000000001</v>
      </c>
      <c r="C2176" s="8">
        <v>588.53599999999994</v>
      </c>
      <c r="D2176" s="9">
        <v>27.773</v>
      </c>
      <c r="E2176" s="6">
        <f t="shared" si="6468"/>
        <v>42.056768720000001</v>
      </c>
      <c r="F2176" s="6">
        <f t="shared" si="6469"/>
        <v>0.15838011553916598</v>
      </c>
      <c r="G2176" s="9">
        <v>4.9630000000000001</v>
      </c>
      <c r="H2176" s="9">
        <v>5.5110000000000001</v>
      </c>
      <c r="I2176" s="6">
        <f t="shared" si="6470"/>
        <v>5.9378144916333691</v>
      </c>
      <c r="J2176" s="6">
        <f t="shared" si="6471"/>
        <v>5.2632858894687597</v>
      </c>
      <c r="K2176" s="9">
        <v>5.0430000000000001</v>
      </c>
      <c r="M2176" s="6">
        <f t="shared" ref="M2176:M2239" si="6655">C2176*0.1+C2176</f>
        <v>647.38959999999997</v>
      </c>
      <c r="N2176" s="6">
        <f t="shared" ref="N2176:N2239" si="6656">C2176*0.2+C2176</f>
        <v>706.24319999999989</v>
      </c>
      <c r="O2176" s="6">
        <f t="shared" ref="O2176:O2239" si="6657">C2176*0.3+C2176</f>
        <v>765.09679999999992</v>
      </c>
    </row>
    <row r="2177" spans="1:15" x14ac:dyDescent="0.2">
      <c r="A2177" s="7">
        <v>15</v>
      </c>
      <c r="B2177" s="1">
        <v>183.1354</v>
      </c>
      <c r="C2177" s="8">
        <v>404.76600000000002</v>
      </c>
      <c r="D2177" s="9">
        <v>27.739000000000001</v>
      </c>
      <c r="E2177" s="6">
        <f t="shared" si="6468"/>
        <v>37.562670820000001</v>
      </c>
      <c r="F2177" s="6">
        <f t="shared" si="6469"/>
        <v>0.11091514108357461</v>
      </c>
      <c r="G2177" s="9">
        <v>4.9669999999999996</v>
      </c>
      <c r="H2177" s="9">
        <v>5.5279999999999996</v>
      </c>
      <c r="I2177" s="6">
        <f t="shared" si="6470"/>
        <v>5.9426001571515092</v>
      </c>
      <c r="J2177" s="6">
        <f t="shared" si="6471"/>
        <v>5.2795217559396299</v>
      </c>
      <c r="K2177" s="9">
        <v>5.0570000000000004</v>
      </c>
      <c r="M2177" s="6">
        <f t="shared" ref="M2177:M2240" si="6658">C2177*0.1+C2177</f>
        <v>445.24260000000004</v>
      </c>
      <c r="N2177" s="6">
        <f t="shared" ref="N2177:N2240" si="6659">C2177*0.2+C2177</f>
        <v>485.7192</v>
      </c>
      <c r="O2177" s="6">
        <f t="shared" ref="O2177:O2240" si="6660">C2177*0.3+C2177</f>
        <v>526.19579999999996</v>
      </c>
    </row>
    <row r="2178" spans="1:15" x14ac:dyDescent="0.2">
      <c r="A2178" s="7">
        <v>16</v>
      </c>
      <c r="B2178" s="1">
        <v>166.4889</v>
      </c>
      <c r="C2178" s="8">
        <v>223.17500000000001</v>
      </c>
      <c r="D2178" s="9">
        <v>27.7</v>
      </c>
      <c r="E2178" s="6">
        <f t="shared" si="6468"/>
        <v>33.116457249999996</v>
      </c>
      <c r="F2178" s="6">
        <f t="shared" si="6469"/>
        <v>6.2240104392492536E-2</v>
      </c>
      <c r="G2178" s="9">
        <v>4.97</v>
      </c>
      <c r="H2178" s="9">
        <v>5.5289999999999999</v>
      </c>
      <c r="I2178" s="6">
        <f t="shared" si="6470"/>
        <v>5.9461894062901148</v>
      </c>
      <c r="J2178" s="6">
        <f t="shared" si="6471"/>
        <v>5.2804768069085055</v>
      </c>
      <c r="K2178" s="9">
        <v>5.0590000000000002</v>
      </c>
      <c r="M2178" s="6">
        <f t="shared" ref="M2178:M2241" si="6661">C2178*0.1+C2178</f>
        <v>245.49250000000001</v>
      </c>
      <c r="N2178" s="6">
        <f t="shared" ref="N2178:N2241" si="6662">C2178*0.2+C2178</f>
        <v>267.81</v>
      </c>
      <c r="O2178" s="6">
        <f t="shared" ref="O2178:O2241" si="6663">C2178*0.3+C2178</f>
        <v>290.1275</v>
      </c>
    </row>
    <row r="2179" spans="1:15" x14ac:dyDescent="0.2">
      <c r="A2179" s="7">
        <v>17</v>
      </c>
      <c r="B2179" s="1">
        <v>133.18899999999999</v>
      </c>
      <c r="C2179" s="8">
        <v>58.588999999999999</v>
      </c>
      <c r="D2179" s="9">
        <v>27.559000000000001</v>
      </c>
      <c r="E2179" s="6">
        <f t="shared" ref="E2179:E2242" si="6664">D2179+(C2179*0.02427)</f>
        <v>28.980955030000001</v>
      </c>
      <c r="F2179" s="6">
        <f t="shared" ref="F2179:F2242" si="6665">0.327*0.88*(C2179/1000)*(1+(-0.0038*(E2179-25)))</f>
        <v>1.6604525308336796E-2</v>
      </c>
      <c r="G2179" s="9">
        <v>5.0940000000000003</v>
      </c>
      <c r="H2179" s="9">
        <v>5.6920000000000002</v>
      </c>
      <c r="I2179" s="6">
        <f t="shared" ref="I2179:I2242" si="6666">G2179*(36/10)^0.14</f>
        <v>6.0945450373524848</v>
      </c>
      <c r="J2179" s="6">
        <f t="shared" ref="J2179:J2242" si="6667">H2179*(36/50)^0.14</f>
        <v>5.4361501148350904</v>
      </c>
      <c r="K2179" s="9">
        <v>5.2089999999999996</v>
      </c>
      <c r="M2179" s="6">
        <f t="shared" ref="M2179:M2242" si="6668">C2179*0.1+C2179</f>
        <v>64.447900000000004</v>
      </c>
      <c r="N2179" s="6">
        <f t="shared" ref="N2179:N2242" si="6669">C2179*0.2+C2179</f>
        <v>70.306799999999996</v>
      </c>
      <c r="O2179" s="6">
        <f t="shared" ref="O2179:O2242" si="6670">C2179*0.3+C2179</f>
        <v>76.165700000000001</v>
      </c>
    </row>
    <row r="2180" spans="1:15" x14ac:dyDescent="0.2">
      <c r="A2180" s="7">
        <v>18</v>
      </c>
      <c r="B2180" s="1">
        <v>183.1354</v>
      </c>
      <c r="C2180" s="8">
        <v>0</v>
      </c>
      <c r="D2180" s="9">
        <v>27.347000000000001</v>
      </c>
      <c r="E2180" s="6">
        <f t="shared" si="6664"/>
        <v>27.347000000000001</v>
      </c>
      <c r="F2180" s="6">
        <f t="shared" si="6665"/>
        <v>0</v>
      </c>
      <c r="G2180" s="9">
        <v>5.3029999999999999</v>
      </c>
      <c r="H2180" s="9">
        <v>5.98</v>
      </c>
      <c r="I2180" s="6">
        <f t="shared" si="6666"/>
        <v>6.3445960606753484</v>
      </c>
      <c r="J2180" s="6">
        <f t="shared" si="6667"/>
        <v>5.7112047938710191</v>
      </c>
      <c r="K2180" s="9">
        <v>5.4729999999999999</v>
      </c>
      <c r="M2180" s="6">
        <f t="shared" ref="M2180:M2243" si="6671">C2180*0.1+C2180</f>
        <v>0</v>
      </c>
      <c r="N2180" s="6">
        <f t="shared" ref="N2180:N2243" si="6672">C2180*0.2+C2180</f>
        <v>0</v>
      </c>
      <c r="O2180" s="6">
        <f t="shared" ref="O2180:O2243" si="6673">C2180*0.3+C2180</f>
        <v>0</v>
      </c>
    </row>
    <row r="2181" spans="1:15" x14ac:dyDescent="0.2">
      <c r="A2181" s="7">
        <v>19</v>
      </c>
      <c r="B2181" s="1">
        <v>199.78530000000001</v>
      </c>
      <c r="C2181" s="8">
        <v>0</v>
      </c>
      <c r="D2181" s="9">
        <v>27.25</v>
      </c>
      <c r="E2181" s="6">
        <f t="shared" si="6664"/>
        <v>27.25</v>
      </c>
      <c r="F2181" s="6">
        <f t="shared" si="6665"/>
        <v>0</v>
      </c>
      <c r="G2181" s="9">
        <v>5.43</v>
      </c>
      <c r="H2181" s="9">
        <v>6.1269999999999998</v>
      </c>
      <c r="I2181" s="6">
        <f t="shared" si="6666"/>
        <v>6.4965409408763231</v>
      </c>
      <c r="J2181" s="6">
        <f t="shared" si="6667"/>
        <v>5.8515972862956067</v>
      </c>
      <c r="K2181" s="9">
        <v>5.6070000000000002</v>
      </c>
      <c r="M2181" s="6">
        <f t="shared" ref="M2181:M2244" si="6674">C2181*0.1+C2181</f>
        <v>0</v>
      </c>
      <c r="N2181" s="6">
        <f t="shared" ref="N2181:N2244" si="6675">C2181*0.2+C2181</f>
        <v>0</v>
      </c>
      <c r="O2181" s="6">
        <f t="shared" ref="O2181:O2244" si="6676">C2181*0.3+C2181</f>
        <v>0</v>
      </c>
    </row>
    <row r="2182" spans="1:15" x14ac:dyDescent="0.2">
      <c r="A2182" s="7">
        <v>20</v>
      </c>
      <c r="B2182" s="1">
        <v>183.1354</v>
      </c>
      <c r="C2182" s="8">
        <v>0</v>
      </c>
      <c r="D2182" s="9">
        <v>27.207000000000001</v>
      </c>
      <c r="E2182" s="6">
        <f t="shared" si="6664"/>
        <v>27.207000000000001</v>
      </c>
      <c r="F2182" s="6">
        <f t="shared" si="6665"/>
        <v>0</v>
      </c>
      <c r="G2182" s="9">
        <v>5.4539999999999997</v>
      </c>
      <c r="H2182" s="9">
        <v>6.1689999999999996</v>
      </c>
      <c r="I2182" s="6">
        <f t="shared" si="6666"/>
        <v>6.5252549339851686</v>
      </c>
      <c r="J2182" s="6">
        <f t="shared" si="6667"/>
        <v>5.8917094269883465</v>
      </c>
      <c r="K2182" s="9">
        <v>5.6470000000000002</v>
      </c>
      <c r="M2182" s="6">
        <f t="shared" ref="M2182:M2245" si="6677">C2182*0.1+C2182</f>
        <v>0</v>
      </c>
      <c r="N2182" s="6">
        <f t="shared" ref="N2182:N2245" si="6678">C2182*0.2+C2182</f>
        <v>0</v>
      </c>
      <c r="O2182" s="6">
        <f t="shared" ref="O2182:O2245" si="6679">C2182*0.3+C2182</f>
        <v>0</v>
      </c>
    </row>
    <row r="2183" spans="1:15" x14ac:dyDescent="0.2">
      <c r="A2183" s="7">
        <v>21</v>
      </c>
      <c r="B2183" s="1">
        <v>149.839</v>
      </c>
      <c r="C2183" s="8">
        <v>0</v>
      </c>
      <c r="D2183" s="9">
        <v>27.167999999999999</v>
      </c>
      <c r="E2183" s="6">
        <f t="shared" si="6664"/>
        <v>27.167999999999999</v>
      </c>
      <c r="F2183" s="6">
        <f t="shared" si="6665"/>
        <v>0</v>
      </c>
      <c r="G2183" s="9">
        <v>5.39</v>
      </c>
      <c r="H2183" s="9">
        <v>6.1050000000000004</v>
      </c>
      <c r="I2183" s="6">
        <f t="shared" si="6666"/>
        <v>6.4486842856949131</v>
      </c>
      <c r="J2183" s="6">
        <f t="shared" si="6667"/>
        <v>5.830586164980363</v>
      </c>
      <c r="K2183" s="9">
        <v>5.5860000000000003</v>
      </c>
      <c r="M2183" s="6">
        <f t="shared" ref="M2183:M2246" si="6680">C2183*0.1+C2183</f>
        <v>0</v>
      </c>
      <c r="N2183" s="6">
        <f t="shared" ref="N2183:N2246" si="6681">C2183*0.2+C2183</f>
        <v>0</v>
      </c>
      <c r="O2183" s="6">
        <f t="shared" ref="O2183:O2246" si="6682">C2183*0.3+C2183</f>
        <v>0</v>
      </c>
    </row>
    <row r="2184" spans="1:15" x14ac:dyDescent="0.2">
      <c r="A2184" s="7">
        <v>22</v>
      </c>
      <c r="B2184" s="1">
        <v>99.892600000000002</v>
      </c>
      <c r="C2184" s="8">
        <v>0</v>
      </c>
      <c r="D2184" s="9">
        <v>27.119</v>
      </c>
      <c r="E2184" s="6">
        <f t="shared" si="6664"/>
        <v>27.119</v>
      </c>
      <c r="F2184" s="6">
        <f t="shared" si="6665"/>
        <v>0</v>
      </c>
      <c r="G2184" s="9">
        <v>5.2240000000000002</v>
      </c>
      <c r="H2184" s="9">
        <v>5.9189999999999996</v>
      </c>
      <c r="I2184" s="6">
        <f t="shared" si="6666"/>
        <v>6.250079166692065</v>
      </c>
      <c r="J2184" s="6">
        <f t="shared" si="6667"/>
        <v>5.6529466847696579</v>
      </c>
      <c r="K2184" s="9">
        <v>5.4160000000000004</v>
      </c>
      <c r="M2184" s="6">
        <f t="shared" ref="M2184:M2247" si="6683">C2184*0.1+C2184</f>
        <v>0</v>
      </c>
      <c r="N2184" s="6">
        <f t="shared" ref="N2184:N2247" si="6684">C2184*0.2+C2184</f>
        <v>0</v>
      </c>
      <c r="O2184" s="6">
        <f t="shared" ref="O2184:O2247" si="6685">C2184*0.3+C2184</f>
        <v>0</v>
      </c>
    </row>
    <row r="2185" spans="1:15" x14ac:dyDescent="0.2">
      <c r="A2185" s="7">
        <v>23</v>
      </c>
      <c r="B2185" s="1">
        <v>66.596199999999996</v>
      </c>
      <c r="C2185" s="8">
        <v>0</v>
      </c>
      <c r="D2185" s="9">
        <v>27.048999999999999</v>
      </c>
      <c r="E2185" s="6">
        <f t="shared" si="6664"/>
        <v>27.048999999999999</v>
      </c>
      <c r="F2185" s="6">
        <f t="shared" si="6665"/>
        <v>0</v>
      </c>
      <c r="G2185" s="9">
        <v>5.0869999999999997</v>
      </c>
      <c r="H2185" s="9">
        <v>5.7729999999999997</v>
      </c>
      <c r="I2185" s="6">
        <f t="shared" si="6666"/>
        <v>6.0861701226957372</v>
      </c>
      <c r="J2185" s="6">
        <f t="shared" si="6667"/>
        <v>5.513509243313945</v>
      </c>
      <c r="K2185" s="9">
        <v>5.282</v>
      </c>
      <c r="M2185" s="6">
        <f t="shared" ref="M2185:M2248" si="6686">C2185*0.1+C2185</f>
        <v>0</v>
      </c>
      <c r="N2185" s="6">
        <f t="shared" ref="N2185:N2248" si="6687">C2185*0.2+C2185</f>
        <v>0</v>
      </c>
      <c r="O2185" s="6">
        <f t="shared" ref="O2185:O2248" si="6688">C2185*0.3+C2185</f>
        <v>0</v>
      </c>
    </row>
    <row r="2186" spans="1:15" x14ac:dyDescent="0.2">
      <c r="A2186" s="7">
        <v>0</v>
      </c>
      <c r="B2186" s="11">
        <v>49.946300000000001</v>
      </c>
      <c r="C2186" s="8">
        <v>0</v>
      </c>
      <c r="D2186" s="9">
        <v>26.981999999999999</v>
      </c>
      <c r="E2186" s="6">
        <f t="shared" si="6664"/>
        <v>26.981999999999999</v>
      </c>
      <c r="F2186" s="6">
        <f t="shared" si="6665"/>
        <v>0</v>
      </c>
      <c r="G2186" s="9">
        <v>5.0179999999999998</v>
      </c>
      <c r="H2186" s="9">
        <v>5.6769999999999996</v>
      </c>
      <c r="I2186" s="6">
        <f t="shared" si="6666"/>
        <v>6.0036173925078069</v>
      </c>
      <c r="J2186" s="6">
        <f t="shared" si="6667"/>
        <v>5.4218243503019679</v>
      </c>
      <c r="K2186" s="9">
        <v>5.1959999999999997</v>
      </c>
      <c r="M2186" s="6">
        <f t="shared" ref="M2186:M2249" si="6689">C2186*0.1+C2186</f>
        <v>0</v>
      </c>
      <c r="N2186" s="6">
        <f t="shared" ref="N2186:N2249" si="6690">C2186*0.2+C2186</f>
        <v>0</v>
      </c>
      <c r="O2186" s="6">
        <f t="shared" ref="O2186:O2249" si="6691">C2186*0.3+C2186</f>
        <v>0</v>
      </c>
    </row>
    <row r="2187" spans="1:15" x14ac:dyDescent="0.2">
      <c r="A2187" s="7">
        <v>1</v>
      </c>
      <c r="B2187" s="11">
        <v>39.9557</v>
      </c>
      <c r="C2187" s="8">
        <v>0</v>
      </c>
      <c r="D2187" s="9">
        <v>26.911999999999999</v>
      </c>
      <c r="E2187" s="6">
        <f t="shared" si="6664"/>
        <v>26.911999999999999</v>
      </c>
      <c r="F2187" s="6">
        <f t="shared" si="6665"/>
        <v>0</v>
      </c>
      <c r="G2187" s="9">
        <v>4.9720000000000004</v>
      </c>
      <c r="H2187" s="9">
        <v>5.6210000000000004</v>
      </c>
      <c r="I2187" s="6">
        <f t="shared" si="6666"/>
        <v>5.9485822390491867</v>
      </c>
      <c r="J2187" s="6">
        <f t="shared" si="6667"/>
        <v>5.3683414960449829</v>
      </c>
      <c r="K2187" s="9">
        <v>5.1420000000000003</v>
      </c>
      <c r="M2187" s="6">
        <f t="shared" ref="M2187:M2250" si="6692">C2187*0.1+C2187</f>
        <v>0</v>
      </c>
      <c r="N2187" s="6">
        <f t="shared" ref="N2187:N2250" si="6693">C2187*0.2+C2187</f>
        <v>0</v>
      </c>
      <c r="O2187" s="6">
        <f t="shared" ref="O2187:O2250" si="6694">C2187*0.3+C2187</f>
        <v>0</v>
      </c>
    </row>
    <row r="2188" spans="1:15" x14ac:dyDescent="0.2">
      <c r="A2188" s="7">
        <v>2</v>
      </c>
      <c r="B2188" s="11">
        <v>33.296399999999998</v>
      </c>
      <c r="C2188" s="8">
        <v>0</v>
      </c>
      <c r="D2188" s="9">
        <v>26.837</v>
      </c>
      <c r="E2188" s="6">
        <f t="shared" si="6664"/>
        <v>26.837</v>
      </c>
      <c r="F2188" s="6">
        <f t="shared" si="6665"/>
        <v>0</v>
      </c>
      <c r="G2188" s="9">
        <v>4.8849999999999998</v>
      </c>
      <c r="H2188" s="9">
        <v>5.516</v>
      </c>
      <c r="I2188" s="6">
        <f t="shared" si="6666"/>
        <v>5.8444940140296202</v>
      </c>
      <c r="J2188" s="6">
        <f t="shared" si="6667"/>
        <v>5.2680611443131333</v>
      </c>
      <c r="K2188" s="9">
        <v>5.048</v>
      </c>
      <c r="M2188" s="6">
        <f t="shared" ref="M2188:M2251" si="6695">C2188*0.1+C2188</f>
        <v>0</v>
      </c>
      <c r="N2188" s="6">
        <f t="shared" ref="N2188:N2251" si="6696">C2188*0.2+C2188</f>
        <v>0</v>
      </c>
      <c r="O2188" s="6">
        <f t="shared" ref="O2188:O2251" si="6697">C2188*0.3+C2188</f>
        <v>0</v>
      </c>
    </row>
    <row r="2189" spans="1:15" x14ac:dyDescent="0.2">
      <c r="A2189" s="7">
        <v>3</v>
      </c>
      <c r="B2189" s="11">
        <v>26.6371</v>
      </c>
      <c r="C2189" s="8">
        <v>0</v>
      </c>
      <c r="D2189" s="9">
        <v>26.753</v>
      </c>
      <c r="E2189" s="6">
        <f t="shared" si="6664"/>
        <v>26.753</v>
      </c>
      <c r="F2189" s="6">
        <f t="shared" si="6665"/>
        <v>0</v>
      </c>
      <c r="G2189" s="9">
        <v>4.7450000000000001</v>
      </c>
      <c r="H2189" s="9">
        <v>5.3550000000000004</v>
      </c>
      <c r="I2189" s="6">
        <f t="shared" si="6666"/>
        <v>5.6769957208946877</v>
      </c>
      <c r="J2189" s="6">
        <f t="shared" si="6667"/>
        <v>5.1142979383242988</v>
      </c>
      <c r="K2189" s="9">
        <v>4.9009999999999998</v>
      </c>
      <c r="M2189" s="6">
        <f t="shared" ref="M2189:M2252" si="6698">C2189*0.1+C2189</f>
        <v>0</v>
      </c>
      <c r="N2189" s="6">
        <f t="shared" ref="N2189:N2252" si="6699">C2189*0.2+C2189</f>
        <v>0</v>
      </c>
      <c r="O2189" s="6">
        <f t="shared" ref="O2189:O2252" si="6700">C2189*0.3+C2189</f>
        <v>0</v>
      </c>
    </row>
    <row r="2190" spans="1:15" x14ac:dyDescent="0.2">
      <c r="A2190" s="7">
        <v>4</v>
      </c>
      <c r="B2190" s="11">
        <v>26.6371</v>
      </c>
      <c r="C2190" s="8">
        <v>0</v>
      </c>
      <c r="D2190" s="9">
        <v>26.669</v>
      </c>
      <c r="E2190" s="6">
        <f t="shared" si="6664"/>
        <v>26.669</v>
      </c>
      <c r="F2190" s="6">
        <f t="shared" si="6665"/>
        <v>0</v>
      </c>
      <c r="G2190" s="9">
        <v>4.593</v>
      </c>
      <c r="H2190" s="9">
        <v>5.173</v>
      </c>
      <c r="I2190" s="6">
        <f t="shared" si="6666"/>
        <v>5.495140431205332</v>
      </c>
      <c r="J2190" s="6">
        <f t="shared" si="6667"/>
        <v>4.9404786619890935</v>
      </c>
      <c r="K2190" s="9">
        <v>4.7329999999999997</v>
      </c>
      <c r="M2190" s="6">
        <f t="shared" ref="M2190:M2253" si="6701">C2190*0.1+C2190</f>
        <v>0</v>
      </c>
      <c r="N2190" s="6">
        <f t="shared" ref="N2190:N2253" si="6702">C2190*0.2+C2190</f>
        <v>0</v>
      </c>
      <c r="O2190" s="6">
        <f t="shared" ref="O2190:O2253" si="6703">C2190*0.3+C2190</f>
        <v>0</v>
      </c>
    </row>
    <row r="2191" spans="1:15" x14ac:dyDescent="0.2">
      <c r="A2191" s="7">
        <v>5</v>
      </c>
      <c r="B2191" s="1">
        <v>33.296399999999998</v>
      </c>
      <c r="C2191" s="8">
        <v>0</v>
      </c>
      <c r="D2191" s="9">
        <v>26.611999999999998</v>
      </c>
      <c r="E2191" s="6">
        <f t="shared" si="6664"/>
        <v>26.611999999999998</v>
      </c>
      <c r="F2191" s="6">
        <f t="shared" si="6665"/>
        <v>0</v>
      </c>
      <c r="G2191" s="9">
        <v>4.4340000000000002</v>
      </c>
      <c r="H2191" s="9">
        <v>4.9859999999999998</v>
      </c>
      <c r="I2191" s="6">
        <f t="shared" si="6666"/>
        <v>5.3049102268592296</v>
      </c>
      <c r="J2191" s="6">
        <f t="shared" si="6667"/>
        <v>4.7618841308095146</v>
      </c>
      <c r="K2191" s="9">
        <v>4.5629999999999997</v>
      </c>
      <c r="M2191" s="6">
        <f t="shared" ref="M2191:M2254" si="6704">C2191*0.1+C2191</f>
        <v>0</v>
      </c>
      <c r="N2191" s="6">
        <f t="shared" ref="N2191:N2254" si="6705">C2191*0.2+C2191</f>
        <v>0</v>
      </c>
      <c r="O2191" s="6">
        <f t="shared" ref="O2191:O2254" si="6706">C2191*0.3+C2191</f>
        <v>0</v>
      </c>
    </row>
    <row r="2192" spans="1:15" x14ac:dyDescent="0.2">
      <c r="A2192" s="7">
        <v>6</v>
      </c>
      <c r="B2192" s="1">
        <v>83.242699999999999</v>
      </c>
      <c r="C2192" s="8">
        <v>73.930000000000007</v>
      </c>
      <c r="D2192" s="9">
        <v>26.693000000000001</v>
      </c>
      <c r="E2192" s="6">
        <f t="shared" si="6664"/>
        <v>28.487281100000001</v>
      </c>
      <c r="F2192" s="6">
        <f t="shared" si="6665"/>
        <v>2.0992179528377203E-2</v>
      </c>
      <c r="G2192" s="9">
        <v>4.343</v>
      </c>
      <c r="H2192" s="9">
        <v>4.8410000000000002</v>
      </c>
      <c r="I2192" s="6">
        <f t="shared" si="6666"/>
        <v>5.196036336321523</v>
      </c>
      <c r="J2192" s="6">
        <f t="shared" si="6667"/>
        <v>4.6234017403226764</v>
      </c>
      <c r="K2192" s="9">
        <v>4.4290000000000003</v>
      </c>
      <c r="M2192" s="6">
        <f t="shared" ref="M2192:M2255" si="6707">C2192*0.1+C2192</f>
        <v>81.323000000000008</v>
      </c>
      <c r="N2192" s="6">
        <f t="shared" ref="N2192:N2255" si="6708">C2192*0.2+C2192</f>
        <v>88.716000000000008</v>
      </c>
      <c r="O2192" s="6">
        <f t="shared" ref="O2192:O2255" si="6709">C2192*0.3+C2192</f>
        <v>96.109000000000009</v>
      </c>
    </row>
    <row r="2193" spans="1:15" x14ac:dyDescent="0.2">
      <c r="A2193" s="7">
        <v>7</v>
      </c>
      <c r="B2193" s="1">
        <v>133.18899999999999</v>
      </c>
      <c r="C2193" s="8">
        <v>258.822</v>
      </c>
      <c r="D2193" s="9">
        <v>26.827000000000002</v>
      </c>
      <c r="E2193" s="6">
        <f t="shared" si="6664"/>
        <v>33.108609940000001</v>
      </c>
      <c r="F2193" s="6">
        <f t="shared" si="6665"/>
        <v>7.2183730061332246E-2</v>
      </c>
      <c r="G2193" s="9">
        <v>4.3310000000000004</v>
      </c>
      <c r="H2193" s="9">
        <v>4.726</v>
      </c>
      <c r="I2193" s="6">
        <f t="shared" si="6666"/>
        <v>5.1816793397671015</v>
      </c>
      <c r="J2193" s="6">
        <f t="shared" si="6667"/>
        <v>4.5135708789020796</v>
      </c>
      <c r="K2193" s="9">
        <v>4.3230000000000004</v>
      </c>
      <c r="M2193" s="6">
        <f t="shared" ref="M2193:M2256" si="6710">C2193*0.1+C2193</f>
        <v>284.70420000000001</v>
      </c>
      <c r="N2193" s="6">
        <f t="shared" ref="N2193:N2256" si="6711">C2193*0.2+C2193</f>
        <v>310.58640000000003</v>
      </c>
      <c r="O2193" s="6">
        <f t="shared" ref="O2193:O2256" si="6712">C2193*0.3+C2193</f>
        <v>336.46859999999998</v>
      </c>
    </row>
    <row r="2194" spans="1:15" x14ac:dyDescent="0.2">
      <c r="A2194" s="7">
        <v>8</v>
      </c>
      <c r="B2194" s="1">
        <v>166.4889</v>
      </c>
      <c r="C2194" s="8">
        <v>475.18299999999999</v>
      </c>
      <c r="D2194" s="9">
        <v>26.986999999999998</v>
      </c>
      <c r="E2194" s="6">
        <f t="shared" si="6664"/>
        <v>38.51969141</v>
      </c>
      <c r="F2194" s="6">
        <f t="shared" si="6665"/>
        <v>0.12971373502522573</v>
      </c>
      <c r="G2194" s="9">
        <v>4.351</v>
      </c>
      <c r="H2194" s="9">
        <v>4.7489999999999997</v>
      </c>
      <c r="I2194" s="6">
        <f t="shared" si="6666"/>
        <v>5.2056076673578051</v>
      </c>
      <c r="J2194" s="6">
        <f t="shared" si="6667"/>
        <v>4.5355370511861981</v>
      </c>
      <c r="K2194" s="9">
        <v>4.3470000000000004</v>
      </c>
      <c r="M2194" s="6">
        <f t="shared" ref="M2194:M2257" si="6713">C2194*0.1+C2194</f>
        <v>522.70129999999995</v>
      </c>
      <c r="N2194" s="6">
        <f t="shared" ref="N2194:N2257" si="6714">C2194*0.2+C2194</f>
        <v>570.21960000000001</v>
      </c>
      <c r="O2194" s="6">
        <f t="shared" ref="O2194:O2257" si="6715">C2194*0.3+C2194</f>
        <v>617.73789999999997</v>
      </c>
    </row>
    <row r="2195" spans="1:15" x14ac:dyDescent="0.2">
      <c r="A2195" s="7">
        <v>9</v>
      </c>
      <c r="B2195" s="1">
        <v>199.78530000000001</v>
      </c>
      <c r="C2195" s="8">
        <v>678.16</v>
      </c>
      <c r="D2195" s="9">
        <v>27.181999999999999</v>
      </c>
      <c r="E2195" s="6">
        <f t="shared" si="6664"/>
        <v>43.640943199999995</v>
      </c>
      <c r="F2195" s="6">
        <f t="shared" si="6665"/>
        <v>0.18132394707720462</v>
      </c>
      <c r="G2195" s="9">
        <v>4.3559999999999999</v>
      </c>
      <c r="H2195" s="9">
        <v>4.7679999999999998</v>
      </c>
      <c r="I2195" s="6">
        <f t="shared" si="6666"/>
        <v>5.2115897492554817</v>
      </c>
      <c r="J2195" s="6">
        <f t="shared" si="6667"/>
        <v>4.5536830195948186</v>
      </c>
      <c r="K2195" s="9">
        <v>4.3639999999999999</v>
      </c>
      <c r="M2195" s="6">
        <f t="shared" ref="M2195:M2258" si="6716">C2195*0.1+C2195</f>
        <v>745.976</v>
      </c>
      <c r="N2195" s="6">
        <f t="shared" ref="N2195:N2258" si="6717">C2195*0.2+C2195</f>
        <v>813.79199999999992</v>
      </c>
      <c r="O2195" s="6">
        <f t="shared" ref="O2195:O2258" si="6718">C2195*0.3+C2195</f>
        <v>881.60799999999995</v>
      </c>
    </row>
    <row r="2196" spans="1:15" x14ac:dyDescent="0.2">
      <c r="A2196" s="7">
        <v>10</v>
      </c>
      <c r="B2196" s="11">
        <v>233.08170000000001</v>
      </c>
      <c r="C2196" s="8">
        <v>771.23</v>
      </c>
      <c r="D2196" s="9">
        <v>27.361999999999998</v>
      </c>
      <c r="E2196" s="6">
        <f t="shared" si="6664"/>
        <v>46.0797521</v>
      </c>
      <c r="F2196" s="6">
        <f t="shared" si="6665"/>
        <v>0.20415194164663381</v>
      </c>
      <c r="G2196" s="9">
        <v>4.383</v>
      </c>
      <c r="H2196" s="9">
        <v>4.8129999999999997</v>
      </c>
      <c r="I2196" s="6">
        <f t="shared" si="6666"/>
        <v>5.2438929915029329</v>
      </c>
      <c r="J2196" s="6">
        <f t="shared" si="6667"/>
        <v>4.5966603131941826</v>
      </c>
      <c r="K2196" s="9">
        <v>4.4050000000000002</v>
      </c>
      <c r="M2196" s="6">
        <f t="shared" ref="M2196:M2259" si="6719">C2196*0.1+C2196</f>
        <v>848.35300000000007</v>
      </c>
      <c r="N2196" s="6">
        <f t="shared" ref="N2196:N2259" si="6720">C2196*0.2+C2196</f>
        <v>925.476</v>
      </c>
      <c r="O2196" s="6">
        <f t="shared" ref="O2196:O2259" si="6721">C2196*0.3+C2196</f>
        <v>1002.599</v>
      </c>
    </row>
    <row r="2197" spans="1:15" x14ac:dyDescent="0.2">
      <c r="A2197" s="7">
        <v>11</v>
      </c>
      <c r="B2197" s="1">
        <v>249.73159999999999</v>
      </c>
      <c r="C2197" s="8">
        <v>804.87400000000002</v>
      </c>
      <c r="D2197" s="9">
        <v>27.513999999999999</v>
      </c>
      <c r="E2197" s="6">
        <f t="shared" si="6664"/>
        <v>47.048291980000002</v>
      </c>
      <c r="F2197" s="6">
        <f t="shared" si="6665"/>
        <v>0.21220539816837614</v>
      </c>
      <c r="G2197" s="9">
        <v>4.4809999999999999</v>
      </c>
      <c r="H2197" s="9">
        <v>4.9269999999999996</v>
      </c>
      <c r="I2197" s="6">
        <f t="shared" si="6666"/>
        <v>5.3611417966973853</v>
      </c>
      <c r="J2197" s="6">
        <f t="shared" si="6667"/>
        <v>4.7055361236459037</v>
      </c>
      <c r="K2197" s="9">
        <v>4.508</v>
      </c>
      <c r="M2197" s="6">
        <f t="shared" ref="M2197:M2260" si="6722">C2197*0.1+C2197</f>
        <v>885.3614</v>
      </c>
      <c r="N2197" s="6">
        <f t="shared" ref="N2197:N2260" si="6723">C2197*0.2+C2197</f>
        <v>965.84879999999998</v>
      </c>
      <c r="O2197" s="6">
        <f t="shared" ref="O2197:O2260" si="6724">C2197*0.3+C2197</f>
        <v>1046.3362</v>
      </c>
    </row>
    <row r="2198" spans="1:15" x14ac:dyDescent="0.2">
      <c r="A2198" s="7">
        <v>12</v>
      </c>
      <c r="B2198" s="1">
        <v>249.73159999999999</v>
      </c>
      <c r="C2198" s="8">
        <v>756.59400000000005</v>
      </c>
      <c r="D2198" s="9">
        <v>27.617000000000001</v>
      </c>
      <c r="E2198" s="6">
        <f t="shared" si="6664"/>
        <v>45.979536379999999</v>
      </c>
      <c r="F2198" s="6">
        <f t="shared" si="6665"/>
        <v>0.20036056387697881</v>
      </c>
      <c r="G2198" s="9">
        <v>4.548</v>
      </c>
      <c r="H2198" s="9">
        <v>5.008</v>
      </c>
      <c r="I2198" s="6">
        <f t="shared" si="6666"/>
        <v>5.4413016941262464</v>
      </c>
      <c r="J2198" s="6">
        <f t="shared" si="6667"/>
        <v>4.7828952521247592</v>
      </c>
      <c r="K2198" s="9">
        <v>4.5839999999999996</v>
      </c>
      <c r="M2198" s="6">
        <f t="shared" ref="M2198:M2261" si="6725">C2198*0.1+C2198</f>
        <v>832.25340000000006</v>
      </c>
      <c r="N2198" s="6">
        <f t="shared" ref="N2198:N2261" si="6726">C2198*0.2+C2198</f>
        <v>907.91280000000006</v>
      </c>
      <c r="O2198" s="6">
        <f t="shared" ref="O2198:O2261" si="6727">C2198*0.3+C2198</f>
        <v>983.57220000000007</v>
      </c>
    </row>
    <row r="2199" spans="1:15" x14ac:dyDescent="0.2">
      <c r="A2199" s="7">
        <v>13</v>
      </c>
      <c r="B2199" s="1">
        <v>216.43180000000001</v>
      </c>
      <c r="C2199" s="8">
        <v>663.07399999999996</v>
      </c>
      <c r="D2199" s="9">
        <v>27.69</v>
      </c>
      <c r="E2199" s="6">
        <f t="shared" si="6664"/>
        <v>43.782805979999999</v>
      </c>
      <c r="F2199" s="6">
        <f t="shared" si="6665"/>
        <v>0.17718744790796323</v>
      </c>
      <c r="G2199" s="9">
        <v>4.569</v>
      </c>
      <c r="H2199" s="9">
        <v>5.032</v>
      </c>
      <c r="I2199" s="6">
        <f t="shared" si="6666"/>
        <v>5.4664264380964864</v>
      </c>
      <c r="J2199" s="6">
        <f t="shared" si="6667"/>
        <v>4.8058164753777532</v>
      </c>
      <c r="K2199" s="9">
        <v>4.6050000000000004</v>
      </c>
      <c r="M2199" s="6">
        <f t="shared" ref="M2199:M2262" si="6728">C2199*0.1+C2199</f>
        <v>729.38139999999999</v>
      </c>
      <c r="N2199" s="6">
        <f t="shared" ref="N2199:N2262" si="6729">C2199*0.2+C2199</f>
        <v>795.6887999999999</v>
      </c>
      <c r="O2199" s="6">
        <f t="shared" ref="O2199:O2262" si="6730">C2199*0.3+C2199</f>
        <v>861.99619999999993</v>
      </c>
    </row>
    <row r="2200" spans="1:15" x14ac:dyDescent="0.2">
      <c r="A2200" s="7">
        <v>14</v>
      </c>
      <c r="B2200" s="1">
        <v>199.78530000000001</v>
      </c>
      <c r="C2200" s="8">
        <v>569.85900000000004</v>
      </c>
      <c r="D2200" s="9">
        <v>27.731000000000002</v>
      </c>
      <c r="E2200" s="6">
        <f t="shared" si="6664"/>
        <v>41.561477930000002</v>
      </c>
      <c r="F2200" s="6">
        <f t="shared" si="6665"/>
        <v>0.15366260621274011</v>
      </c>
      <c r="G2200" s="9">
        <v>4.5949999999999998</v>
      </c>
      <c r="H2200" s="9">
        <v>5.0579999999999998</v>
      </c>
      <c r="I2200" s="6">
        <f t="shared" si="6666"/>
        <v>5.4975332639644021</v>
      </c>
      <c r="J2200" s="6">
        <f t="shared" si="6667"/>
        <v>4.8306478005684967</v>
      </c>
      <c r="K2200" s="9">
        <v>4.6280000000000001</v>
      </c>
      <c r="M2200" s="6">
        <f t="shared" ref="M2200:M2263" si="6731">C2200*0.1+C2200</f>
        <v>626.84490000000005</v>
      </c>
      <c r="N2200" s="6">
        <f t="shared" ref="N2200:N2263" si="6732">C2200*0.2+C2200</f>
        <v>683.83080000000007</v>
      </c>
      <c r="O2200" s="6">
        <f t="shared" ref="O2200:O2263" si="6733">C2200*0.3+C2200</f>
        <v>740.81670000000008</v>
      </c>
    </row>
    <row r="2201" spans="1:15" x14ac:dyDescent="0.2">
      <c r="A2201" s="7">
        <v>15</v>
      </c>
      <c r="B2201" s="1">
        <v>183.1354</v>
      </c>
      <c r="C2201" s="8">
        <v>382.40899999999999</v>
      </c>
      <c r="D2201" s="9">
        <v>27.706</v>
      </c>
      <c r="E2201" s="6">
        <f t="shared" si="6664"/>
        <v>36.987066429999999</v>
      </c>
      <c r="F2201" s="6">
        <f t="shared" si="6665"/>
        <v>0.10502950630603398</v>
      </c>
      <c r="G2201" s="9">
        <v>4.7130000000000001</v>
      </c>
      <c r="H2201" s="9">
        <v>5.1760000000000002</v>
      </c>
      <c r="I2201" s="6">
        <f t="shared" si="6666"/>
        <v>5.63871039674956</v>
      </c>
      <c r="J2201" s="6">
        <f t="shared" si="6667"/>
        <v>4.9433438148957176</v>
      </c>
      <c r="K2201" s="9">
        <v>4.7380000000000004</v>
      </c>
      <c r="M2201" s="6">
        <f t="shared" ref="M2201:M2264" si="6734">C2201*0.1+C2201</f>
        <v>420.6499</v>
      </c>
      <c r="N2201" s="6">
        <f t="shared" ref="N2201:N2264" si="6735">C2201*0.2+C2201</f>
        <v>458.89080000000001</v>
      </c>
      <c r="O2201" s="6">
        <f t="shared" ref="O2201:O2264" si="6736">C2201*0.3+C2201</f>
        <v>497.13169999999997</v>
      </c>
    </row>
    <row r="2202" spans="1:15" x14ac:dyDescent="0.2">
      <c r="A2202" s="7">
        <v>16</v>
      </c>
      <c r="B2202" s="1">
        <v>166.4889</v>
      </c>
      <c r="C2202" s="8">
        <v>201.637</v>
      </c>
      <c r="D2202" s="9">
        <v>27.617000000000001</v>
      </c>
      <c r="E2202" s="6">
        <f t="shared" si="6664"/>
        <v>32.510729990000002</v>
      </c>
      <c r="F2202" s="6">
        <f t="shared" si="6665"/>
        <v>5.636703999090923E-2</v>
      </c>
      <c r="G2202" s="9">
        <v>4.8140000000000001</v>
      </c>
      <c r="H2202" s="9">
        <v>5.2839999999999998</v>
      </c>
      <c r="I2202" s="6">
        <f t="shared" si="6666"/>
        <v>5.7595484510826189</v>
      </c>
      <c r="J2202" s="6">
        <f t="shared" si="6667"/>
        <v>5.0464893195341904</v>
      </c>
      <c r="K2202" s="9">
        <v>4.8360000000000003</v>
      </c>
      <c r="M2202" s="6">
        <f t="shared" ref="M2202:M2265" si="6737">C2202*0.1+C2202</f>
        <v>221.80070000000001</v>
      </c>
      <c r="N2202" s="6">
        <f t="shared" ref="N2202:N2265" si="6738">C2202*0.2+C2202</f>
        <v>241.96440000000001</v>
      </c>
      <c r="O2202" s="6">
        <f t="shared" ref="O2202:O2265" si="6739">C2202*0.3+C2202</f>
        <v>262.12810000000002</v>
      </c>
    </row>
    <row r="2203" spans="1:15" x14ac:dyDescent="0.2">
      <c r="A2203" s="7">
        <v>17</v>
      </c>
      <c r="B2203" s="1">
        <v>133.18899999999999</v>
      </c>
      <c r="C2203" s="8">
        <v>54.161000000000001</v>
      </c>
      <c r="D2203" s="9">
        <v>27.49</v>
      </c>
      <c r="E2203" s="6">
        <f t="shared" si="6664"/>
        <v>28.804487469999998</v>
      </c>
      <c r="F2203" s="6">
        <f t="shared" si="6665"/>
        <v>1.5360050858707321E-2</v>
      </c>
      <c r="G2203" s="9">
        <v>4.9329999999999998</v>
      </c>
      <c r="H2203" s="9">
        <v>5.4640000000000004</v>
      </c>
      <c r="I2203" s="6">
        <f t="shared" si="6666"/>
        <v>5.9019220002473114</v>
      </c>
      <c r="J2203" s="6">
        <f t="shared" si="6667"/>
        <v>5.2183984939316472</v>
      </c>
      <c r="K2203" s="9">
        <v>5</v>
      </c>
      <c r="M2203" s="6">
        <f t="shared" ref="M2203:M2266" si="6740">C2203*0.1+C2203</f>
        <v>59.577100000000002</v>
      </c>
      <c r="N2203" s="6">
        <f t="shared" ref="N2203:N2266" si="6741">C2203*0.2+C2203</f>
        <v>64.993200000000002</v>
      </c>
      <c r="O2203" s="6">
        <f t="shared" ref="O2203:O2266" si="6742">C2203*0.3+C2203</f>
        <v>70.409300000000002</v>
      </c>
    </row>
    <row r="2204" spans="1:15" x14ac:dyDescent="0.2">
      <c r="A2204" s="7">
        <v>18</v>
      </c>
      <c r="B2204" s="1">
        <v>183.1354</v>
      </c>
      <c r="C2204" s="8">
        <v>0</v>
      </c>
      <c r="D2204" s="9">
        <v>27.353999999999999</v>
      </c>
      <c r="E2204" s="6">
        <f t="shared" si="6664"/>
        <v>27.353999999999999</v>
      </c>
      <c r="F2204" s="6">
        <f t="shared" si="6665"/>
        <v>0</v>
      </c>
      <c r="G2204" s="9">
        <v>5.0730000000000004</v>
      </c>
      <c r="H2204" s="9">
        <v>5.6849999999999996</v>
      </c>
      <c r="I2204" s="6">
        <f t="shared" si="6666"/>
        <v>6.0694202933822448</v>
      </c>
      <c r="J2204" s="6">
        <f t="shared" si="6667"/>
        <v>5.4294647580529665</v>
      </c>
      <c r="K2204" s="9">
        <v>5.2039999999999997</v>
      </c>
      <c r="M2204" s="6">
        <f t="shared" ref="M2204:M2267" si="6743">C2204*0.1+C2204</f>
        <v>0</v>
      </c>
      <c r="N2204" s="6">
        <f t="shared" ref="N2204:N2267" si="6744">C2204*0.2+C2204</f>
        <v>0</v>
      </c>
      <c r="O2204" s="6">
        <f t="shared" ref="O2204:O2267" si="6745">C2204*0.3+C2204</f>
        <v>0</v>
      </c>
    </row>
    <row r="2205" spans="1:15" x14ac:dyDescent="0.2">
      <c r="A2205" s="7">
        <v>19</v>
      </c>
      <c r="B2205" s="1">
        <v>199.78530000000001</v>
      </c>
      <c r="C2205" s="8">
        <v>0</v>
      </c>
      <c r="D2205" s="9">
        <v>27.308</v>
      </c>
      <c r="E2205" s="6">
        <f t="shared" si="6664"/>
        <v>27.308</v>
      </c>
      <c r="F2205" s="6">
        <f t="shared" si="6665"/>
        <v>0</v>
      </c>
      <c r="G2205" s="9">
        <v>5.1710000000000003</v>
      </c>
      <c r="H2205" s="9">
        <v>5.819</v>
      </c>
      <c r="I2205" s="6">
        <f t="shared" si="6666"/>
        <v>6.1866690985766981</v>
      </c>
      <c r="J2205" s="6">
        <f t="shared" si="6667"/>
        <v>5.5574415878821837</v>
      </c>
      <c r="K2205" s="9">
        <v>5.3259999999999996</v>
      </c>
      <c r="M2205" s="6">
        <f t="shared" ref="M2205:M2268" si="6746">C2205*0.1+C2205</f>
        <v>0</v>
      </c>
      <c r="N2205" s="6">
        <f t="shared" ref="N2205:N2268" si="6747">C2205*0.2+C2205</f>
        <v>0</v>
      </c>
      <c r="O2205" s="6">
        <f t="shared" ref="O2205:O2268" si="6748">C2205*0.3+C2205</f>
        <v>0</v>
      </c>
    </row>
    <row r="2206" spans="1:15" x14ac:dyDescent="0.2">
      <c r="A2206" s="7">
        <v>20</v>
      </c>
      <c r="B2206" s="1">
        <v>183.1354</v>
      </c>
      <c r="C2206" s="8">
        <v>0</v>
      </c>
      <c r="D2206" s="9">
        <v>27.268000000000001</v>
      </c>
      <c r="E2206" s="6">
        <f t="shared" si="6664"/>
        <v>27.268000000000001</v>
      </c>
      <c r="F2206" s="6">
        <f t="shared" si="6665"/>
        <v>0</v>
      </c>
      <c r="G2206" s="9">
        <v>5.157</v>
      </c>
      <c r="H2206" s="9">
        <v>5.8209999999999997</v>
      </c>
      <c r="I2206" s="6">
        <f t="shared" si="6666"/>
        <v>6.1699192692632048</v>
      </c>
      <c r="J2206" s="6">
        <f t="shared" si="6667"/>
        <v>5.5593516898199331</v>
      </c>
      <c r="K2206" s="9">
        <v>5.327</v>
      </c>
      <c r="M2206" s="6">
        <f t="shared" ref="M2206:M2269" si="6749">C2206*0.1+C2206</f>
        <v>0</v>
      </c>
      <c r="N2206" s="6">
        <f t="shared" ref="N2206:N2269" si="6750">C2206*0.2+C2206</f>
        <v>0</v>
      </c>
      <c r="O2206" s="6">
        <f t="shared" ref="O2206:O2269" si="6751">C2206*0.3+C2206</f>
        <v>0</v>
      </c>
    </row>
    <row r="2207" spans="1:15" x14ac:dyDescent="0.2">
      <c r="A2207" s="7">
        <v>21</v>
      </c>
      <c r="B2207" s="1">
        <v>149.839</v>
      </c>
      <c r="C2207" s="8">
        <v>0</v>
      </c>
      <c r="D2207" s="9">
        <v>27.231000000000002</v>
      </c>
      <c r="E2207" s="6">
        <f t="shared" si="6664"/>
        <v>27.231000000000002</v>
      </c>
      <c r="F2207" s="6">
        <f t="shared" si="6665"/>
        <v>0</v>
      </c>
      <c r="G2207" s="9">
        <v>5.1230000000000002</v>
      </c>
      <c r="H2207" s="9">
        <v>5.7869999999999999</v>
      </c>
      <c r="I2207" s="6">
        <f t="shared" si="6666"/>
        <v>6.1292411123590069</v>
      </c>
      <c r="J2207" s="6">
        <f t="shared" si="6667"/>
        <v>5.526879956878191</v>
      </c>
      <c r="K2207" s="9">
        <v>5.2949999999999999</v>
      </c>
      <c r="M2207" s="6">
        <f t="shared" ref="M2207:M2270" si="6752">C2207*0.1+C2207</f>
        <v>0</v>
      </c>
      <c r="N2207" s="6">
        <f t="shared" ref="N2207:N2270" si="6753">C2207*0.2+C2207</f>
        <v>0</v>
      </c>
      <c r="O2207" s="6">
        <f t="shared" ref="O2207:O2270" si="6754">C2207*0.3+C2207</f>
        <v>0</v>
      </c>
    </row>
    <row r="2208" spans="1:15" x14ac:dyDescent="0.2">
      <c r="A2208" s="7">
        <v>22</v>
      </c>
      <c r="B2208" s="1">
        <v>99.892600000000002</v>
      </c>
      <c r="C2208" s="8">
        <v>0</v>
      </c>
      <c r="D2208" s="9">
        <v>27.187999999999999</v>
      </c>
      <c r="E2208" s="6">
        <f t="shared" si="6664"/>
        <v>27.187999999999999</v>
      </c>
      <c r="F2208" s="6">
        <f t="shared" si="6665"/>
        <v>0</v>
      </c>
      <c r="G2208" s="9">
        <v>5.0999999999999996</v>
      </c>
      <c r="H2208" s="9">
        <v>5.7640000000000002</v>
      </c>
      <c r="I2208" s="6">
        <f t="shared" si="6666"/>
        <v>6.1017235356296959</v>
      </c>
      <c r="J2208" s="6">
        <f t="shared" si="6667"/>
        <v>5.5049137845940725</v>
      </c>
      <c r="K2208" s="9">
        <v>5.2759999999999998</v>
      </c>
      <c r="M2208" s="6">
        <f t="shared" ref="M2208:M2271" si="6755">C2208*0.1+C2208</f>
        <v>0</v>
      </c>
      <c r="N2208" s="6">
        <f t="shared" ref="N2208:N2271" si="6756">C2208*0.2+C2208</f>
        <v>0</v>
      </c>
      <c r="O2208" s="6">
        <f t="shared" ref="O2208:O2271" si="6757">C2208*0.3+C2208</f>
        <v>0</v>
      </c>
    </row>
    <row r="2209" spans="1:15" x14ac:dyDescent="0.2">
      <c r="A2209" s="7">
        <v>23</v>
      </c>
      <c r="B2209" s="1">
        <v>66.596199999999996</v>
      </c>
      <c r="C2209" s="8">
        <v>0</v>
      </c>
      <c r="D2209" s="9">
        <v>27.141999999999999</v>
      </c>
      <c r="E2209" s="6">
        <f t="shared" si="6664"/>
        <v>27.141999999999999</v>
      </c>
      <c r="F2209" s="6">
        <f t="shared" si="6665"/>
        <v>0</v>
      </c>
      <c r="G2209" s="9">
        <v>5.032</v>
      </c>
      <c r="H2209" s="9">
        <v>5.6859999999999999</v>
      </c>
      <c r="I2209" s="6">
        <f t="shared" si="6666"/>
        <v>6.0203672218213002</v>
      </c>
      <c r="J2209" s="6">
        <f t="shared" si="6667"/>
        <v>5.4304198090218412</v>
      </c>
      <c r="K2209" s="9">
        <v>5.2050000000000001</v>
      </c>
      <c r="M2209" s="6">
        <f t="shared" ref="M2209:M2272" si="6758">C2209*0.1+C2209</f>
        <v>0</v>
      </c>
      <c r="N2209" s="6">
        <f t="shared" ref="N2209:N2272" si="6759">C2209*0.2+C2209</f>
        <v>0</v>
      </c>
      <c r="O2209" s="6">
        <f t="shared" ref="O2209:O2272" si="6760">C2209*0.3+C2209</f>
        <v>0</v>
      </c>
    </row>
    <row r="2210" spans="1:15" x14ac:dyDescent="0.2">
      <c r="A2210" s="7">
        <v>0</v>
      </c>
      <c r="B2210" s="11">
        <v>49.946300000000001</v>
      </c>
      <c r="C2210" s="8">
        <v>0</v>
      </c>
      <c r="D2210" s="9">
        <v>27.084</v>
      </c>
      <c r="E2210" s="6">
        <f t="shared" si="6664"/>
        <v>27.084</v>
      </c>
      <c r="F2210" s="6">
        <f t="shared" si="6665"/>
        <v>0</v>
      </c>
      <c r="G2210" s="9">
        <v>4.851</v>
      </c>
      <c r="H2210" s="9">
        <v>5.47</v>
      </c>
      <c r="I2210" s="6">
        <f t="shared" si="6666"/>
        <v>5.8038158571254224</v>
      </c>
      <c r="J2210" s="6">
        <f t="shared" si="6667"/>
        <v>5.2241287997448946</v>
      </c>
      <c r="K2210" s="9">
        <v>5.0060000000000002</v>
      </c>
      <c r="M2210" s="6">
        <f t="shared" ref="M2210:M2273" si="6761">C2210*0.1+C2210</f>
        <v>0</v>
      </c>
      <c r="N2210" s="6">
        <f t="shared" ref="N2210:N2273" si="6762">C2210*0.2+C2210</f>
        <v>0</v>
      </c>
      <c r="O2210" s="6">
        <f t="shared" ref="O2210:O2273" si="6763">C2210*0.3+C2210</f>
        <v>0</v>
      </c>
    </row>
    <row r="2211" spans="1:15" x14ac:dyDescent="0.2">
      <c r="A2211" s="7">
        <v>1</v>
      </c>
      <c r="B2211" s="11">
        <v>39.9557</v>
      </c>
      <c r="C2211" s="8">
        <v>0</v>
      </c>
      <c r="D2211" s="9">
        <v>27.024000000000001</v>
      </c>
      <c r="E2211" s="6">
        <f t="shared" si="6664"/>
        <v>27.024000000000001</v>
      </c>
      <c r="F2211" s="6">
        <f t="shared" si="6665"/>
        <v>0</v>
      </c>
      <c r="G2211" s="9">
        <v>4.57</v>
      </c>
      <c r="H2211" s="9">
        <v>5.1420000000000003</v>
      </c>
      <c r="I2211" s="6">
        <f t="shared" si="6666"/>
        <v>5.4676228544760219</v>
      </c>
      <c r="J2211" s="6">
        <f t="shared" si="6667"/>
        <v>4.9108720819539764</v>
      </c>
      <c r="K2211" s="9">
        <v>4.7060000000000004</v>
      </c>
      <c r="M2211" s="6">
        <f t="shared" ref="M2211:M2274" si="6764">C2211*0.1+C2211</f>
        <v>0</v>
      </c>
      <c r="N2211" s="6">
        <f t="shared" ref="N2211:N2274" si="6765">C2211*0.2+C2211</f>
        <v>0</v>
      </c>
      <c r="O2211" s="6">
        <f t="shared" ref="O2211:O2274" si="6766">C2211*0.3+C2211</f>
        <v>0</v>
      </c>
    </row>
    <row r="2212" spans="1:15" x14ac:dyDescent="0.2">
      <c r="A2212" s="7">
        <v>2</v>
      </c>
      <c r="B2212" s="11">
        <v>33.296399999999998</v>
      </c>
      <c r="C2212" s="8">
        <v>0</v>
      </c>
      <c r="D2212" s="9">
        <v>26.966000000000001</v>
      </c>
      <c r="E2212" s="6">
        <f t="shared" si="6664"/>
        <v>26.966000000000001</v>
      </c>
      <c r="F2212" s="6">
        <f t="shared" si="6665"/>
        <v>0</v>
      </c>
      <c r="G2212" s="9">
        <v>4.2809999999999997</v>
      </c>
      <c r="H2212" s="9">
        <v>4.8090000000000002</v>
      </c>
      <c r="I2212" s="6">
        <f t="shared" si="6666"/>
        <v>5.1218585207903384</v>
      </c>
      <c r="J2212" s="6">
        <f t="shared" si="6667"/>
        <v>4.5928401093186837</v>
      </c>
      <c r="K2212" s="9">
        <v>4.4009999999999998</v>
      </c>
      <c r="M2212" s="6">
        <f t="shared" ref="M2212:M2275" si="6767">C2212*0.1+C2212</f>
        <v>0</v>
      </c>
      <c r="N2212" s="6">
        <f t="shared" ref="N2212:N2275" si="6768">C2212*0.2+C2212</f>
        <v>0</v>
      </c>
      <c r="O2212" s="6">
        <f t="shared" ref="O2212:O2275" si="6769">C2212*0.3+C2212</f>
        <v>0</v>
      </c>
    </row>
    <row r="2213" spans="1:15" x14ac:dyDescent="0.2">
      <c r="A2213" s="7">
        <v>3</v>
      </c>
      <c r="B2213" s="11">
        <v>26.6371</v>
      </c>
      <c r="C2213" s="8">
        <v>0</v>
      </c>
      <c r="D2213" s="9">
        <v>26.902999999999999</v>
      </c>
      <c r="E2213" s="6">
        <f t="shared" si="6664"/>
        <v>26.902999999999999</v>
      </c>
      <c r="F2213" s="6">
        <f t="shared" si="6665"/>
        <v>0</v>
      </c>
      <c r="G2213" s="9">
        <v>4.0880000000000001</v>
      </c>
      <c r="H2213" s="9">
        <v>4.5869999999999997</v>
      </c>
      <c r="I2213" s="6">
        <f t="shared" si="6666"/>
        <v>4.8909501595400391</v>
      </c>
      <c r="J2213" s="6">
        <f t="shared" si="6667"/>
        <v>4.3808187942284889</v>
      </c>
      <c r="K2213" s="9">
        <v>4.1980000000000004</v>
      </c>
      <c r="M2213" s="6">
        <f t="shared" ref="M2213:M2276" si="6770">C2213*0.1+C2213</f>
        <v>0</v>
      </c>
      <c r="N2213" s="6">
        <f t="shared" ref="N2213:N2276" si="6771">C2213*0.2+C2213</f>
        <v>0</v>
      </c>
      <c r="O2213" s="6">
        <f t="shared" ref="O2213:O2276" si="6772">C2213*0.3+C2213</f>
        <v>0</v>
      </c>
    </row>
    <row r="2214" spans="1:15" x14ac:dyDescent="0.2">
      <c r="A2214" s="7">
        <v>4</v>
      </c>
      <c r="B2214" s="11">
        <v>26.6371</v>
      </c>
      <c r="C2214" s="8">
        <v>0</v>
      </c>
      <c r="D2214" s="9">
        <v>26.84</v>
      </c>
      <c r="E2214" s="6">
        <f t="shared" si="6664"/>
        <v>26.84</v>
      </c>
      <c r="F2214" s="6">
        <f t="shared" si="6665"/>
        <v>0</v>
      </c>
      <c r="G2214" s="9">
        <v>3.9820000000000002</v>
      </c>
      <c r="H2214" s="9">
        <v>4.4580000000000002</v>
      </c>
      <c r="I2214" s="6">
        <f t="shared" si="6666"/>
        <v>4.7641300233093036</v>
      </c>
      <c r="J2214" s="6">
        <f t="shared" si="6667"/>
        <v>4.2576172192436461</v>
      </c>
      <c r="K2214" s="9">
        <v>4.0789999999999997</v>
      </c>
      <c r="M2214" s="6">
        <f t="shared" ref="M2214:M2277" si="6773">C2214*0.1+C2214</f>
        <v>0</v>
      </c>
      <c r="N2214" s="6">
        <f t="shared" ref="N2214:N2277" si="6774">C2214*0.2+C2214</f>
        <v>0</v>
      </c>
      <c r="O2214" s="6">
        <f t="shared" ref="O2214:O2277" si="6775">C2214*0.3+C2214</f>
        <v>0</v>
      </c>
    </row>
    <row r="2215" spans="1:15" x14ac:dyDescent="0.2">
      <c r="A2215" s="7">
        <v>5</v>
      </c>
      <c r="B2215" s="1">
        <v>33.296399999999998</v>
      </c>
      <c r="C2215" s="8">
        <v>0</v>
      </c>
      <c r="D2215" s="9">
        <v>26.806999999999999</v>
      </c>
      <c r="E2215" s="6">
        <f t="shared" si="6664"/>
        <v>26.806999999999999</v>
      </c>
      <c r="F2215" s="6">
        <f t="shared" si="6665"/>
        <v>0</v>
      </c>
      <c r="G2215" s="9">
        <v>3.9209999999999998</v>
      </c>
      <c r="H2215" s="9">
        <v>4.38</v>
      </c>
      <c r="I2215" s="6">
        <f t="shared" si="6666"/>
        <v>4.6911486241576545</v>
      </c>
      <c r="J2215" s="6">
        <f t="shared" si="6667"/>
        <v>4.1831232436714147</v>
      </c>
      <c r="K2215" s="9">
        <v>4.008</v>
      </c>
      <c r="M2215" s="6">
        <f t="shared" ref="M2215:M2278" si="6776">C2215*0.1+C2215</f>
        <v>0</v>
      </c>
      <c r="N2215" s="6">
        <f t="shared" ref="N2215:N2278" si="6777">C2215*0.2+C2215</f>
        <v>0</v>
      </c>
      <c r="O2215" s="6">
        <f t="shared" ref="O2215:O2278" si="6778">C2215*0.3+C2215</f>
        <v>0</v>
      </c>
    </row>
    <row r="2216" spans="1:15" x14ac:dyDescent="0.2">
      <c r="A2216" s="7">
        <v>6</v>
      </c>
      <c r="B2216" s="1">
        <v>83.242699999999999</v>
      </c>
      <c r="C2216" s="8">
        <v>73.451999999999998</v>
      </c>
      <c r="D2216" s="9">
        <v>26.911999999999999</v>
      </c>
      <c r="E2216" s="6">
        <f t="shared" si="6664"/>
        <v>28.694680039999998</v>
      </c>
      <c r="F2216" s="6">
        <f t="shared" si="6665"/>
        <v>2.0839794955100712E-2</v>
      </c>
      <c r="G2216" s="9">
        <v>3.9169999999999998</v>
      </c>
      <c r="H2216" s="9">
        <v>4.3579999999999997</v>
      </c>
      <c r="I2216" s="6">
        <f t="shared" si="6666"/>
        <v>4.6863629586395135</v>
      </c>
      <c r="J2216" s="6">
        <f t="shared" si="6667"/>
        <v>4.1621121223561701</v>
      </c>
      <c r="K2216" s="9">
        <v>3.9889999999999999</v>
      </c>
      <c r="M2216" s="6">
        <f t="shared" ref="M2216:M2279" si="6779">C2216*0.1+C2216</f>
        <v>80.797200000000004</v>
      </c>
      <c r="N2216" s="6">
        <f t="shared" ref="N2216:N2279" si="6780">C2216*0.2+C2216</f>
        <v>88.142399999999995</v>
      </c>
      <c r="O2216" s="6">
        <f t="shared" ref="O2216:O2279" si="6781">C2216*0.3+C2216</f>
        <v>95.4876</v>
      </c>
    </row>
    <row r="2217" spans="1:15" x14ac:dyDescent="0.2">
      <c r="A2217" s="7">
        <v>7</v>
      </c>
      <c r="B2217" s="1">
        <v>133.18899999999999</v>
      </c>
      <c r="C2217" s="8">
        <v>245.70699999999999</v>
      </c>
      <c r="D2217" s="9">
        <v>27.074999999999999</v>
      </c>
      <c r="E2217" s="6">
        <f t="shared" si="6664"/>
        <v>33.038308889999996</v>
      </c>
      <c r="F2217" s="6">
        <f t="shared" si="6665"/>
        <v>6.8544932329102221E-2</v>
      </c>
      <c r="G2217" s="9">
        <v>3.9489999999999998</v>
      </c>
      <c r="H2217" s="9">
        <v>4.306</v>
      </c>
      <c r="I2217" s="6">
        <f t="shared" si="6666"/>
        <v>4.7246482827846412</v>
      </c>
      <c r="J2217" s="6">
        <f t="shared" si="6667"/>
        <v>4.1124494719746831</v>
      </c>
      <c r="K2217" s="9">
        <v>3.94</v>
      </c>
      <c r="M2217" s="6">
        <f t="shared" ref="M2217:M2280" si="6782">C2217*0.1+C2217</f>
        <v>270.27769999999998</v>
      </c>
      <c r="N2217" s="6">
        <f t="shared" ref="N2217:N2280" si="6783">C2217*0.2+C2217</f>
        <v>294.84839999999997</v>
      </c>
      <c r="O2217" s="6">
        <f t="shared" ref="O2217:O2280" si="6784">C2217*0.3+C2217</f>
        <v>319.41909999999996</v>
      </c>
    </row>
    <row r="2218" spans="1:15" x14ac:dyDescent="0.2">
      <c r="A2218" s="7">
        <v>8</v>
      </c>
      <c r="B2218" s="1">
        <v>166.4889</v>
      </c>
      <c r="C2218" s="8">
        <v>455.858</v>
      </c>
      <c r="D2218" s="9">
        <v>27.247</v>
      </c>
      <c r="E2218" s="6">
        <f t="shared" si="6664"/>
        <v>38.310673659999999</v>
      </c>
      <c r="F2218" s="6">
        <f t="shared" si="6665"/>
        <v>0.12454265666367104</v>
      </c>
      <c r="G2218" s="9">
        <v>3.9590000000000001</v>
      </c>
      <c r="H2218" s="9">
        <v>4.3</v>
      </c>
      <c r="I2218" s="6">
        <f t="shared" si="6666"/>
        <v>4.7366124465799935</v>
      </c>
      <c r="J2218" s="6">
        <f t="shared" si="6667"/>
        <v>4.1067191661614348</v>
      </c>
      <c r="K2218" s="9">
        <v>3.9340000000000002</v>
      </c>
      <c r="M2218" s="6">
        <f t="shared" ref="M2218:M2281" si="6785">C2218*0.1+C2218</f>
        <v>501.44380000000001</v>
      </c>
      <c r="N2218" s="6">
        <f t="shared" ref="N2218:N2281" si="6786">C2218*0.2+C2218</f>
        <v>547.02960000000007</v>
      </c>
      <c r="O2218" s="6">
        <f t="shared" ref="O2218:O2281" si="6787">C2218*0.3+C2218</f>
        <v>592.61540000000002</v>
      </c>
    </row>
    <row r="2219" spans="1:15" x14ac:dyDescent="0.2">
      <c r="A2219" s="7">
        <v>9</v>
      </c>
      <c r="B2219" s="1">
        <v>199.78530000000001</v>
      </c>
      <c r="C2219" s="8">
        <v>647.72199999999998</v>
      </c>
      <c r="D2219" s="9">
        <v>27.462</v>
      </c>
      <c r="E2219" s="6">
        <f t="shared" si="6664"/>
        <v>43.182212939999999</v>
      </c>
      <c r="F2219" s="6">
        <f t="shared" si="6665"/>
        <v>0.17351045340696153</v>
      </c>
      <c r="G2219" s="9">
        <v>3.9769999999999999</v>
      </c>
      <c r="H2219" s="9">
        <v>4.3220000000000001</v>
      </c>
      <c r="I2219" s="6">
        <f t="shared" si="6666"/>
        <v>4.758147941411627</v>
      </c>
      <c r="J2219" s="6">
        <f t="shared" si="6667"/>
        <v>4.1277302874766795</v>
      </c>
      <c r="K2219" s="9">
        <v>3.956</v>
      </c>
      <c r="M2219" s="6">
        <f t="shared" ref="M2219:M2282" si="6788">C2219*0.1+C2219</f>
        <v>712.49419999999998</v>
      </c>
      <c r="N2219" s="6">
        <f t="shared" ref="N2219:N2282" si="6789">C2219*0.2+C2219</f>
        <v>777.26639999999998</v>
      </c>
      <c r="O2219" s="6">
        <f t="shared" ref="O2219:O2282" si="6790">C2219*0.3+C2219</f>
        <v>842.03859999999997</v>
      </c>
    </row>
    <row r="2220" spans="1:15" x14ac:dyDescent="0.2">
      <c r="A2220" s="7">
        <v>10</v>
      </c>
      <c r="B2220" s="11">
        <v>233.08170000000001</v>
      </c>
      <c r="C2220" s="8">
        <v>764.71600000000001</v>
      </c>
      <c r="D2220" s="9">
        <v>27.670999999999999</v>
      </c>
      <c r="E2220" s="6">
        <f t="shared" si="6664"/>
        <v>46.230657319999999</v>
      </c>
      <c r="F2220" s="6">
        <f t="shared" si="6665"/>
        <v>0.20230143555937721</v>
      </c>
      <c r="G2220" s="9">
        <v>4.0090000000000003</v>
      </c>
      <c r="H2220" s="9">
        <v>4.3689999999999998</v>
      </c>
      <c r="I2220" s="6">
        <f t="shared" si="6666"/>
        <v>4.7964332655567556</v>
      </c>
      <c r="J2220" s="6">
        <f t="shared" si="6667"/>
        <v>4.1726176830137929</v>
      </c>
      <c r="K2220" s="9">
        <v>3.9990000000000001</v>
      </c>
      <c r="M2220" s="6">
        <f t="shared" ref="M2220:M2283" si="6791">C2220*0.1+C2220</f>
        <v>841.18759999999997</v>
      </c>
      <c r="N2220" s="6">
        <f t="shared" ref="N2220:N2283" si="6792">C2220*0.2+C2220</f>
        <v>917.65920000000006</v>
      </c>
      <c r="O2220" s="6">
        <f t="shared" ref="O2220:O2283" si="6793">C2220*0.3+C2220</f>
        <v>994.13080000000002</v>
      </c>
    </row>
    <row r="2221" spans="1:15" x14ac:dyDescent="0.2">
      <c r="A2221" s="7">
        <v>11</v>
      </c>
      <c r="B2221" s="1">
        <v>249.73159999999999</v>
      </c>
      <c r="C2221" s="8">
        <v>827.13</v>
      </c>
      <c r="D2221" s="9">
        <v>27.827000000000002</v>
      </c>
      <c r="E2221" s="6">
        <f t="shared" si="6664"/>
        <v>47.901445100000004</v>
      </c>
      <c r="F2221" s="6">
        <f t="shared" si="6665"/>
        <v>0.21730156266540429</v>
      </c>
      <c r="G2221" s="9">
        <v>4.0759999999999996</v>
      </c>
      <c r="H2221" s="9">
        <v>4.452</v>
      </c>
      <c r="I2221" s="6">
        <f t="shared" si="6666"/>
        <v>4.876593162985615</v>
      </c>
      <c r="J2221" s="6">
        <f t="shared" si="6667"/>
        <v>4.2518869134303969</v>
      </c>
      <c r="K2221" s="9">
        <v>4.0730000000000004</v>
      </c>
      <c r="M2221" s="6">
        <f t="shared" ref="M2221:M2284" si="6794">C2221*0.1+C2221</f>
        <v>909.84299999999996</v>
      </c>
      <c r="N2221" s="6">
        <f t="shared" ref="N2221:N2284" si="6795">C2221*0.2+C2221</f>
        <v>992.55600000000004</v>
      </c>
      <c r="O2221" s="6">
        <f t="shared" ref="O2221:O2284" si="6796">C2221*0.3+C2221</f>
        <v>1075.269</v>
      </c>
    </row>
    <row r="2222" spans="1:15" x14ac:dyDescent="0.2">
      <c r="A2222" s="7">
        <v>12</v>
      </c>
      <c r="B2222" s="1">
        <v>249.73159999999999</v>
      </c>
      <c r="C2222" s="8">
        <v>788.34799999999996</v>
      </c>
      <c r="D2222" s="9">
        <v>27.957999999999998</v>
      </c>
      <c r="E2222" s="6">
        <f t="shared" si="6664"/>
        <v>47.091205959999996</v>
      </c>
      <c r="F2222" s="6">
        <f t="shared" si="6665"/>
        <v>0.20781131675416195</v>
      </c>
      <c r="G2222" s="9">
        <v>4.2430000000000003</v>
      </c>
      <c r="H2222" s="9">
        <v>4.641</v>
      </c>
      <c r="I2222" s="6">
        <f t="shared" si="6666"/>
        <v>5.0763946983680004</v>
      </c>
      <c r="J2222" s="6">
        <f t="shared" si="6667"/>
        <v>4.4323915465477253</v>
      </c>
      <c r="K2222" s="9">
        <v>4.2460000000000004</v>
      </c>
      <c r="M2222" s="6">
        <f t="shared" ref="M2222:M2285" si="6797">C2222*0.1+C2222</f>
        <v>867.18279999999993</v>
      </c>
      <c r="N2222" s="6">
        <f t="shared" ref="N2222:N2285" si="6798">C2222*0.2+C2222</f>
        <v>946.0175999999999</v>
      </c>
      <c r="O2222" s="6">
        <f t="shared" ref="O2222:O2285" si="6799">C2222*0.3+C2222</f>
        <v>1024.8524</v>
      </c>
    </row>
    <row r="2223" spans="1:15" x14ac:dyDescent="0.2">
      <c r="A2223" s="7">
        <v>13</v>
      </c>
      <c r="B2223" s="1">
        <v>216.43180000000001</v>
      </c>
      <c r="C2223" s="8">
        <v>716.14700000000005</v>
      </c>
      <c r="D2223" s="9">
        <v>28.059000000000001</v>
      </c>
      <c r="E2223" s="6">
        <f t="shared" si="6664"/>
        <v>45.439887690000006</v>
      </c>
      <c r="F2223" s="6">
        <f t="shared" si="6665"/>
        <v>0.19007202246870952</v>
      </c>
      <c r="G2223" s="9">
        <v>4.3899999999999997</v>
      </c>
      <c r="H2223" s="9">
        <v>4.8079999999999998</v>
      </c>
      <c r="I2223" s="6">
        <f t="shared" si="6666"/>
        <v>5.2522679061596786</v>
      </c>
      <c r="J2223" s="6">
        <f t="shared" si="6667"/>
        <v>4.591885058349809</v>
      </c>
      <c r="K2223" s="9">
        <v>4.4000000000000004</v>
      </c>
      <c r="M2223" s="6">
        <f t="shared" ref="M2223:M2286" si="6800">C2223*0.1+C2223</f>
        <v>787.76170000000002</v>
      </c>
      <c r="N2223" s="6">
        <f t="shared" ref="N2223:N2286" si="6801">C2223*0.2+C2223</f>
        <v>859.3764000000001</v>
      </c>
      <c r="O2223" s="6">
        <f t="shared" ref="O2223:O2286" si="6802">C2223*0.3+C2223</f>
        <v>930.99110000000007</v>
      </c>
    </row>
    <row r="2224" spans="1:15" x14ac:dyDescent="0.2">
      <c r="A2224" s="7">
        <v>14</v>
      </c>
      <c r="B2224" s="1">
        <v>199.78530000000001</v>
      </c>
      <c r="C2224" s="8">
        <v>607.84699999999998</v>
      </c>
      <c r="D2224" s="9">
        <v>28.123000000000001</v>
      </c>
      <c r="E2224" s="6">
        <f t="shared" si="6664"/>
        <v>42.875446690000004</v>
      </c>
      <c r="F2224" s="6">
        <f t="shared" si="6665"/>
        <v>0.16303271878603282</v>
      </c>
      <c r="G2224" s="9">
        <v>4.4889999999999999</v>
      </c>
      <c r="H2224" s="9">
        <v>4.9180000000000001</v>
      </c>
      <c r="I2224" s="6">
        <f t="shared" si="6666"/>
        <v>5.3707131277336675</v>
      </c>
      <c r="J2224" s="6">
        <f t="shared" si="6667"/>
        <v>4.6969406649260321</v>
      </c>
      <c r="K2224" s="9">
        <v>4.5019999999999998</v>
      </c>
      <c r="M2224" s="6">
        <f t="shared" ref="M2224:M2287" si="6803">C2224*0.1+C2224</f>
        <v>668.63170000000002</v>
      </c>
      <c r="N2224" s="6">
        <f t="shared" ref="N2224:N2287" si="6804">C2224*0.2+C2224</f>
        <v>729.41639999999995</v>
      </c>
      <c r="O2224" s="6">
        <f t="shared" ref="O2224:O2287" si="6805">C2224*0.3+C2224</f>
        <v>790.2011</v>
      </c>
    </row>
    <row r="2225" spans="1:15" x14ac:dyDescent="0.2">
      <c r="A2225" s="7">
        <v>15</v>
      </c>
      <c r="B2225" s="1">
        <v>183.1354</v>
      </c>
      <c r="C2225" s="8">
        <v>409.36</v>
      </c>
      <c r="D2225" s="9">
        <v>28.126999999999999</v>
      </c>
      <c r="E2225" s="6">
        <f t="shared" si="6664"/>
        <v>38.062167199999998</v>
      </c>
      <c r="F2225" s="6">
        <f t="shared" si="6665"/>
        <v>0.11195041246102644</v>
      </c>
      <c r="G2225" s="9">
        <v>4.5209999999999999</v>
      </c>
      <c r="H2225" s="9">
        <v>4.9569999999999999</v>
      </c>
      <c r="I2225" s="6">
        <f t="shared" si="6666"/>
        <v>5.4089984518787952</v>
      </c>
      <c r="J2225" s="6">
        <f t="shared" si="6667"/>
        <v>4.7341876527121469</v>
      </c>
      <c r="K2225" s="9">
        <v>4.5350000000000001</v>
      </c>
      <c r="M2225" s="6">
        <f t="shared" ref="M2225:M2288" si="6806">C2225*0.1+C2225</f>
        <v>450.29600000000005</v>
      </c>
      <c r="N2225" s="6">
        <f t="shared" ref="N2225:N2288" si="6807">C2225*0.2+C2225</f>
        <v>491.23200000000003</v>
      </c>
      <c r="O2225" s="6">
        <f t="shared" ref="O2225:O2288" si="6808">C2225*0.3+C2225</f>
        <v>532.16800000000001</v>
      </c>
    </row>
    <row r="2226" spans="1:15" x14ac:dyDescent="0.2">
      <c r="A2226" s="7">
        <v>16</v>
      </c>
      <c r="B2226" s="1">
        <v>166.4889</v>
      </c>
      <c r="C2226" s="8">
        <v>222.99799999999999</v>
      </c>
      <c r="D2226" s="9">
        <v>28.068000000000001</v>
      </c>
      <c r="E2226" s="6">
        <f t="shared" si="6664"/>
        <v>33.480161460000005</v>
      </c>
      <c r="F2226" s="6">
        <f t="shared" si="6665"/>
        <v>6.2102054106719921E-2</v>
      </c>
      <c r="G2226" s="9">
        <v>4.5609999999999999</v>
      </c>
      <c r="H2226" s="9">
        <v>4.9889999999999999</v>
      </c>
      <c r="I2226" s="6">
        <f t="shared" si="6666"/>
        <v>5.4568551070602043</v>
      </c>
      <c r="J2226" s="6">
        <f t="shared" si="6667"/>
        <v>4.7647492837161387</v>
      </c>
      <c r="K2226" s="9">
        <v>4.5659999999999998</v>
      </c>
      <c r="M2226" s="6">
        <f t="shared" ref="M2226:M2289" si="6809">C2226*0.1+C2226</f>
        <v>245.2978</v>
      </c>
      <c r="N2226" s="6">
        <f t="shared" ref="N2226:N2289" si="6810">C2226*0.2+C2226</f>
        <v>267.5976</v>
      </c>
      <c r="O2226" s="6">
        <f t="shared" ref="O2226:O2289" si="6811">C2226*0.3+C2226</f>
        <v>289.8974</v>
      </c>
    </row>
    <row r="2227" spans="1:15" x14ac:dyDescent="0.2">
      <c r="A2227" s="7">
        <v>17</v>
      </c>
      <c r="B2227" s="1">
        <v>133.18899999999999</v>
      </c>
      <c r="C2227" s="8">
        <v>58.921999999999997</v>
      </c>
      <c r="D2227" s="9">
        <v>27.942</v>
      </c>
      <c r="E2227" s="6">
        <f t="shared" si="6664"/>
        <v>29.372036940000001</v>
      </c>
      <c r="F2227" s="6">
        <f t="shared" si="6665"/>
        <v>1.6673702194217137E-2</v>
      </c>
      <c r="G2227" s="9">
        <v>4.6820000000000004</v>
      </c>
      <c r="H2227" s="9">
        <v>5.1630000000000003</v>
      </c>
      <c r="I2227" s="6">
        <f t="shared" si="6666"/>
        <v>5.6016214889839686</v>
      </c>
      <c r="J2227" s="6">
        <f t="shared" si="6667"/>
        <v>4.9309281523003463</v>
      </c>
      <c r="K2227" s="9">
        <v>4.7249999999999996</v>
      </c>
      <c r="M2227" s="6">
        <f t="shared" ref="M2227:M2290" si="6812">C2227*0.1+C2227</f>
        <v>64.8142</v>
      </c>
      <c r="N2227" s="6">
        <f t="shared" ref="N2227:N2290" si="6813">C2227*0.2+C2227</f>
        <v>70.706400000000002</v>
      </c>
      <c r="O2227" s="6">
        <f t="shared" ref="O2227:O2290" si="6814">C2227*0.3+C2227</f>
        <v>76.59859999999999</v>
      </c>
    </row>
    <row r="2228" spans="1:15" x14ac:dyDescent="0.2">
      <c r="A2228" s="7">
        <v>18</v>
      </c>
      <c r="B2228" s="1">
        <v>183.1354</v>
      </c>
      <c r="C2228" s="8">
        <v>0</v>
      </c>
      <c r="D2228" s="9">
        <v>27.763000000000002</v>
      </c>
      <c r="E2228" s="6">
        <f t="shared" si="6664"/>
        <v>27.763000000000002</v>
      </c>
      <c r="F2228" s="6">
        <f t="shared" si="6665"/>
        <v>0</v>
      </c>
      <c r="G2228" s="9">
        <v>4.9320000000000004</v>
      </c>
      <c r="H2228" s="9">
        <v>5.5279999999999996</v>
      </c>
      <c r="I2228" s="6">
        <f t="shared" si="6666"/>
        <v>5.9007255838677768</v>
      </c>
      <c r="J2228" s="6">
        <f t="shared" si="6667"/>
        <v>5.2795217559396299</v>
      </c>
      <c r="K2228" s="9">
        <v>5.0579999999999998</v>
      </c>
      <c r="M2228" s="6">
        <f t="shared" ref="M2228:M2291" si="6815">C2228*0.1+C2228</f>
        <v>0</v>
      </c>
      <c r="N2228" s="6">
        <f t="shared" ref="N2228:N2291" si="6816">C2228*0.2+C2228</f>
        <v>0</v>
      </c>
      <c r="O2228" s="6">
        <f t="shared" ref="O2228:O2291" si="6817">C2228*0.3+C2228</f>
        <v>0</v>
      </c>
    </row>
    <row r="2229" spans="1:15" x14ac:dyDescent="0.2">
      <c r="A2229" s="7">
        <v>19</v>
      </c>
      <c r="B2229" s="1">
        <v>199.78530000000001</v>
      </c>
      <c r="C2229" s="8">
        <v>0</v>
      </c>
      <c r="D2229" s="9">
        <v>27.667999999999999</v>
      </c>
      <c r="E2229" s="6">
        <f t="shared" si="6664"/>
        <v>27.667999999999999</v>
      </c>
      <c r="F2229" s="6">
        <f t="shared" si="6665"/>
        <v>0</v>
      </c>
      <c r="G2229" s="9">
        <v>5.2190000000000003</v>
      </c>
      <c r="H2229" s="9">
        <v>5.8680000000000003</v>
      </c>
      <c r="I2229" s="6">
        <f t="shared" si="6666"/>
        <v>6.2440970847943893</v>
      </c>
      <c r="J2229" s="6">
        <f t="shared" si="6667"/>
        <v>5.6042390853570465</v>
      </c>
      <c r="K2229" s="9">
        <v>5.3710000000000004</v>
      </c>
      <c r="M2229" s="6">
        <f t="shared" ref="M2229:M2292" si="6818">C2229*0.1+C2229</f>
        <v>0</v>
      </c>
      <c r="N2229" s="6">
        <f t="shared" ref="N2229:N2292" si="6819">C2229*0.2+C2229</f>
        <v>0</v>
      </c>
      <c r="O2229" s="6">
        <f t="shared" ref="O2229:O2292" si="6820">C2229*0.3+C2229</f>
        <v>0</v>
      </c>
    </row>
    <row r="2230" spans="1:15" x14ac:dyDescent="0.2">
      <c r="A2230" s="7">
        <v>20</v>
      </c>
      <c r="B2230" s="1">
        <v>183.1354</v>
      </c>
      <c r="C2230" s="8">
        <v>0</v>
      </c>
      <c r="D2230" s="9">
        <v>27.582999999999998</v>
      </c>
      <c r="E2230" s="6">
        <f t="shared" si="6664"/>
        <v>27.582999999999998</v>
      </c>
      <c r="F2230" s="6">
        <f t="shared" si="6665"/>
        <v>0</v>
      </c>
      <c r="G2230" s="9">
        <v>5.3369999999999997</v>
      </c>
      <c r="H2230" s="9">
        <v>6.0279999999999996</v>
      </c>
      <c r="I2230" s="6">
        <f t="shared" si="6666"/>
        <v>6.3852742175795463</v>
      </c>
      <c r="J2230" s="6">
        <f t="shared" si="6667"/>
        <v>5.7570472403770063</v>
      </c>
      <c r="K2230" s="9">
        <v>5.516</v>
      </c>
      <c r="M2230" s="6">
        <f t="shared" ref="M2230:M2293" si="6821">C2230*0.1+C2230</f>
        <v>0</v>
      </c>
      <c r="N2230" s="6">
        <f t="shared" ref="N2230:N2293" si="6822">C2230*0.2+C2230</f>
        <v>0</v>
      </c>
      <c r="O2230" s="6">
        <f t="shared" ref="O2230:O2293" si="6823">C2230*0.3+C2230</f>
        <v>0</v>
      </c>
    </row>
    <row r="2231" spans="1:15" x14ac:dyDescent="0.2">
      <c r="A2231" s="7">
        <v>21</v>
      </c>
      <c r="B2231" s="1">
        <v>149.839</v>
      </c>
      <c r="C2231" s="8">
        <v>0</v>
      </c>
      <c r="D2231" s="9">
        <v>27.513999999999999</v>
      </c>
      <c r="E2231" s="6">
        <f t="shared" si="6664"/>
        <v>27.513999999999999</v>
      </c>
      <c r="F2231" s="6">
        <f t="shared" si="6665"/>
        <v>0</v>
      </c>
      <c r="G2231" s="9">
        <v>5.3140000000000001</v>
      </c>
      <c r="H2231" s="9">
        <v>6.008</v>
      </c>
      <c r="I2231" s="6">
        <f t="shared" si="6666"/>
        <v>6.3577566408502362</v>
      </c>
      <c r="J2231" s="6">
        <f t="shared" si="6667"/>
        <v>5.737946220999512</v>
      </c>
      <c r="K2231" s="9">
        <v>5.4989999999999997</v>
      </c>
      <c r="M2231" s="6">
        <f t="shared" ref="M2231:M2294" si="6824">C2231*0.1+C2231</f>
        <v>0</v>
      </c>
      <c r="N2231" s="6">
        <f t="shared" ref="N2231:N2294" si="6825">C2231*0.2+C2231</f>
        <v>0</v>
      </c>
      <c r="O2231" s="6">
        <f t="shared" ref="O2231:O2294" si="6826">C2231*0.3+C2231</f>
        <v>0</v>
      </c>
    </row>
    <row r="2232" spans="1:15" x14ac:dyDescent="0.2">
      <c r="A2232" s="7">
        <v>22</v>
      </c>
      <c r="B2232" s="1">
        <v>99.892600000000002</v>
      </c>
      <c r="C2232" s="8">
        <v>0</v>
      </c>
      <c r="D2232" s="9">
        <v>27.433</v>
      </c>
      <c r="E2232" s="6">
        <f t="shared" si="6664"/>
        <v>27.433</v>
      </c>
      <c r="F2232" s="6">
        <f t="shared" si="6665"/>
        <v>0</v>
      </c>
      <c r="G2232" s="9">
        <v>5.2220000000000004</v>
      </c>
      <c r="H2232" s="9">
        <v>5.8940000000000001</v>
      </c>
      <c r="I2232" s="6">
        <f t="shared" si="6666"/>
        <v>6.2476863339329949</v>
      </c>
      <c r="J2232" s="6">
        <f t="shared" si="6667"/>
        <v>5.62907041054779</v>
      </c>
      <c r="K2232" s="9">
        <v>5.3929999999999998</v>
      </c>
      <c r="M2232" s="6">
        <f t="shared" ref="M2232:M2295" si="6827">C2232*0.1+C2232</f>
        <v>0</v>
      </c>
      <c r="N2232" s="6">
        <f t="shared" ref="N2232:N2295" si="6828">C2232*0.2+C2232</f>
        <v>0</v>
      </c>
      <c r="O2232" s="6">
        <f t="shared" ref="O2232:O2295" si="6829">C2232*0.3+C2232</f>
        <v>0</v>
      </c>
    </row>
    <row r="2233" spans="1:15" x14ac:dyDescent="0.2">
      <c r="A2233" s="7">
        <v>23</v>
      </c>
      <c r="B2233" s="1">
        <v>66.596199999999996</v>
      </c>
      <c r="C2233" s="8">
        <v>0</v>
      </c>
      <c r="D2233" s="9">
        <v>27.35</v>
      </c>
      <c r="E2233" s="6">
        <f t="shared" si="6664"/>
        <v>27.35</v>
      </c>
      <c r="F2233" s="6">
        <f t="shared" si="6665"/>
        <v>0</v>
      </c>
      <c r="G2233" s="9">
        <v>5.117</v>
      </c>
      <c r="H2233" s="9">
        <v>5.766</v>
      </c>
      <c r="I2233" s="6">
        <f t="shared" si="6666"/>
        <v>6.1220626140817949</v>
      </c>
      <c r="J2233" s="6">
        <f t="shared" si="6667"/>
        <v>5.506823886531822</v>
      </c>
      <c r="K2233" s="9">
        <v>5.2779999999999996</v>
      </c>
      <c r="M2233" s="6">
        <f t="shared" ref="M2233:M2296" si="6830">C2233*0.1+C2233</f>
        <v>0</v>
      </c>
      <c r="N2233" s="6">
        <f t="shared" ref="N2233:N2296" si="6831">C2233*0.2+C2233</f>
        <v>0</v>
      </c>
      <c r="O2233" s="6">
        <f t="shared" ref="O2233:O2296" si="6832">C2233*0.3+C2233</f>
        <v>0</v>
      </c>
    </row>
    <row r="2234" spans="1:15" x14ac:dyDescent="0.2">
      <c r="A2234" s="7">
        <v>0</v>
      </c>
      <c r="B2234" s="11">
        <v>49.946300000000001</v>
      </c>
      <c r="C2234" s="8">
        <v>0</v>
      </c>
      <c r="D2234" s="9">
        <v>27.271999999999998</v>
      </c>
      <c r="E2234" s="6">
        <f t="shared" si="6664"/>
        <v>27.271999999999998</v>
      </c>
      <c r="F2234" s="6">
        <f t="shared" si="6665"/>
        <v>0</v>
      </c>
      <c r="G2234" s="9">
        <v>4.8979999999999997</v>
      </c>
      <c r="H2234" s="9">
        <v>5.5060000000000002</v>
      </c>
      <c r="I2234" s="6">
        <f t="shared" si="6666"/>
        <v>5.8600474269635781</v>
      </c>
      <c r="J2234" s="6">
        <f t="shared" si="6667"/>
        <v>5.2585106346243862</v>
      </c>
      <c r="K2234" s="9">
        <v>5.0380000000000003</v>
      </c>
      <c r="M2234" s="6">
        <f t="shared" ref="M2234:M2297" si="6833">C2234*0.1+C2234</f>
        <v>0</v>
      </c>
      <c r="N2234" s="6">
        <f t="shared" ref="N2234:N2297" si="6834">C2234*0.2+C2234</f>
        <v>0</v>
      </c>
      <c r="O2234" s="6">
        <f t="shared" ref="O2234:O2297" si="6835">C2234*0.3+C2234</f>
        <v>0</v>
      </c>
    </row>
    <row r="2235" spans="1:15" x14ac:dyDescent="0.2">
      <c r="A2235" s="7">
        <v>1</v>
      </c>
      <c r="B2235" s="11">
        <v>39.9557</v>
      </c>
      <c r="C2235" s="8">
        <v>0</v>
      </c>
      <c r="D2235" s="9">
        <v>27.184999999999999</v>
      </c>
      <c r="E2235" s="6">
        <f t="shared" si="6664"/>
        <v>27.184999999999999</v>
      </c>
      <c r="F2235" s="6">
        <f t="shared" si="6665"/>
        <v>0</v>
      </c>
      <c r="G2235" s="9">
        <v>4.6219999999999999</v>
      </c>
      <c r="H2235" s="9">
        <v>5.1840000000000002</v>
      </c>
      <c r="I2235" s="6">
        <f t="shared" si="6666"/>
        <v>5.5298365062118533</v>
      </c>
      <c r="J2235" s="6">
        <f t="shared" si="6667"/>
        <v>4.9509842226467162</v>
      </c>
      <c r="K2235" s="9">
        <v>4.7430000000000003</v>
      </c>
      <c r="M2235" s="6">
        <f t="shared" ref="M2235:M2298" si="6836">C2235*0.1+C2235</f>
        <v>0</v>
      </c>
      <c r="N2235" s="6">
        <f t="shared" ref="N2235:N2298" si="6837">C2235*0.2+C2235</f>
        <v>0</v>
      </c>
      <c r="O2235" s="6">
        <f t="shared" ref="O2235:O2298" si="6838">C2235*0.3+C2235</f>
        <v>0</v>
      </c>
    </row>
    <row r="2236" spans="1:15" x14ac:dyDescent="0.2">
      <c r="A2236" s="7">
        <v>2</v>
      </c>
      <c r="B2236" s="11">
        <v>33.296399999999998</v>
      </c>
      <c r="C2236" s="8">
        <v>0</v>
      </c>
      <c r="D2236" s="9">
        <v>27.125</v>
      </c>
      <c r="E2236" s="6">
        <f t="shared" si="6664"/>
        <v>27.125</v>
      </c>
      <c r="F2236" s="6">
        <f t="shared" si="6665"/>
        <v>0</v>
      </c>
      <c r="G2236" s="9">
        <v>4.351</v>
      </c>
      <c r="H2236" s="9">
        <v>4.8659999999999997</v>
      </c>
      <c r="I2236" s="6">
        <f t="shared" si="6666"/>
        <v>5.2056076673578051</v>
      </c>
      <c r="J2236" s="6">
        <f t="shared" si="6667"/>
        <v>4.6472780145445443</v>
      </c>
      <c r="K2236" s="9">
        <v>4.4530000000000003</v>
      </c>
      <c r="M2236" s="6">
        <f t="shared" ref="M2236:M2299" si="6839">C2236*0.1+C2236</f>
        <v>0</v>
      </c>
      <c r="N2236" s="6">
        <f t="shared" ref="N2236:N2299" si="6840">C2236*0.2+C2236</f>
        <v>0</v>
      </c>
      <c r="O2236" s="6">
        <f t="shared" ref="O2236:O2299" si="6841">C2236*0.3+C2236</f>
        <v>0</v>
      </c>
    </row>
    <row r="2237" spans="1:15" x14ac:dyDescent="0.2">
      <c r="A2237" s="7">
        <v>3</v>
      </c>
      <c r="B2237" s="11">
        <v>26.6371</v>
      </c>
      <c r="C2237" s="8">
        <v>0</v>
      </c>
      <c r="D2237" s="9">
        <v>27.091000000000001</v>
      </c>
      <c r="E2237" s="6">
        <f t="shared" si="6664"/>
        <v>27.091000000000001</v>
      </c>
      <c r="F2237" s="6">
        <f t="shared" si="6665"/>
        <v>0</v>
      </c>
      <c r="G2237" s="9">
        <v>4.226</v>
      </c>
      <c r="H2237" s="9">
        <v>4.7140000000000004</v>
      </c>
      <c r="I2237" s="6">
        <f t="shared" si="6666"/>
        <v>5.0560556199159006</v>
      </c>
      <c r="J2237" s="6">
        <f t="shared" si="6667"/>
        <v>4.5021102672755822</v>
      </c>
      <c r="K2237" s="9">
        <v>4.3140000000000001</v>
      </c>
      <c r="M2237" s="6">
        <f t="shared" ref="M2237:M2300" si="6842">C2237*0.1+C2237</f>
        <v>0</v>
      </c>
      <c r="N2237" s="6">
        <f t="shared" ref="N2237:N2300" si="6843">C2237*0.2+C2237</f>
        <v>0</v>
      </c>
      <c r="O2237" s="6">
        <f t="shared" ref="O2237:O2300" si="6844">C2237*0.3+C2237</f>
        <v>0</v>
      </c>
    </row>
    <row r="2238" spans="1:15" x14ac:dyDescent="0.2">
      <c r="A2238" s="7">
        <v>4</v>
      </c>
      <c r="B2238" s="11">
        <v>26.6371</v>
      </c>
      <c r="C2238" s="8">
        <v>0</v>
      </c>
      <c r="D2238" s="9">
        <v>27.052</v>
      </c>
      <c r="E2238" s="6">
        <f t="shared" si="6664"/>
        <v>27.052</v>
      </c>
      <c r="F2238" s="6">
        <f t="shared" si="6665"/>
        <v>0</v>
      </c>
      <c r="G2238" s="9">
        <v>4.2409999999999997</v>
      </c>
      <c r="H2238" s="9">
        <v>4.7389999999999999</v>
      </c>
      <c r="I2238" s="6">
        <f t="shared" si="6666"/>
        <v>5.0740018656089294</v>
      </c>
      <c r="J2238" s="6">
        <f t="shared" si="6667"/>
        <v>4.5259865414974509</v>
      </c>
      <c r="K2238" s="9">
        <v>4.335</v>
      </c>
      <c r="M2238" s="6">
        <f t="shared" ref="M2238:M2301" si="6845">C2238*0.1+C2238</f>
        <v>0</v>
      </c>
      <c r="N2238" s="6">
        <f t="shared" ref="N2238:N2301" si="6846">C2238*0.2+C2238</f>
        <v>0</v>
      </c>
      <c r="O2238" s="6">
        <f t="shared" ref="O2238:O2301" si="6847">C2238*0.3+C2238</f>
        <v>0</v>
      </c>
    </row>
    <row r="2239" spans="1:15" x14ac:dyDescent="0.2">
      <c r="A2239" s="7">
        <v>5</v>
      </c>
      <c r="B2239" s="1">
        <v>33.296399999999998</v>
      </c>
      <c r="C2239" s="8">
        <v>0</v>
      </c>
      <c r="D2239" s="9">
        <v>27.027999999999999</v>
      </c>
      <c r="E2239" s="6">
        <f t="shared" si="6664"/>
        <v>27.027999999999999</v>
      </c>
      <c r="F2239" s="6">
        <f t="shared" si="6665"/>
        <v>0</v>
      </c>
      <c r="G2239" s="9">
        <v>4.319</v>
      </c>
      <c r="H2239" s="9">
        <v>4.8310000000000004</v>
      </c>
      <c r="I2239" s="6">
        <f t="shared" si="6666"/>
        <v>5.1673223432126774</v>
      </c>
      <c r="J2239" s="6">
        <f t="shared" si="6667"/>
        <v>4.6138512306339283</v>
      </c>
      <c r="K2239" s="9">
        <v>4.4210000000000003</v>
      </c>
      <c r="M2239" s="6">
        <f t="shared" ref="M2239:M2302" si="6848">C2239*0.1+C2239</f>
        <v>0</v>
      </c>
      <c r="N2239" s="6">
        <f t="shared" ref="N2239:N2302" si="6849">C2239*0.2+C2239</f>
        <v>0</v>
      </c>
      <c r="O2239" s="6">
        <f t="shared" ref="O2239:O2302" si="6850">C2239*0.3+C2239</f>
        <v>0</v>
      </c>
    </row>
    <row r="2240" spans="1:15" x14ac:dyDescent="0.2">
      <c r="A2240" s="7">
        <v>6</v>
      </c>
      <c r="B2240" s="1">
        <v>83.242699999999999</v>
      </c>
      <c r="C2240" s="8">
        <v>71.691999999999993</v>
      </c>
      <c r="D2240" s="9">
        <v>27.146000000000001</v>
      </c>
      <c r="E2240" s="6">
        <f t="shared" si="6664"/>
        <v>28.88596484</v>
      </c>
      <c r="F2240" s="6">
        <f t="shared" si="6665"/>
        <v>2.0325452264514397E-2</v>
      </c>
      <c r="G2240" s="9">
        <v>4.4509999999999996</v>
      </c>
      <c r="H2240" s="9">
        <v>4.9589999999999996</v>
      </c>
      <c r="I2240" s="6">
        <f t="shared" si="6666"/>
        <v>5.3252493053113286</v>
      </c>
      <c r="J2240" s="6">
        <f t="shared" si="6667"/>
        <v>4.7360977546498964</v>
      </c>
      <c r="K2240" s="9">
        <v>4.5380000000000003</v>
      </c>
      <c r="M2240" s="6">
        <f t="shared" ref="M2240:M2303" si="6851">C2240*0.1+C2240</f>
        <v>78.861199999999997</v>
      </c>
      <c r="N2240" s="6">
        <f t="shared" ref="N2240:N2303" si="6852">C2240*0.2+C2240</f>
        <v>86.030399999999986</v>
      </c>
      <c r="O2240" s="6">
        <f t="shared" ref="O2240:O2303" si="6853">C2240*0.3+C2240</f>
        <v>93.19959999999999</v>
      </c>
    </row>
    <row r="2241" spans="1:15" x14ac:dyDescent="0.2">
      <c r="A2241" s="7">
        <v>7</v>
      </c>
      <c r="B2241" s="1">
        <v>133.18899999999999</v>
      </c>
      <c r="C2241" s="8">
        <v>237.023</v>
      </c>
      <c r="D2241" s="9">
        <v>27.329000000000001</v>
      </c>
      <c r="E2241" s="6">
        <f t="shared" si="6664"/>
        <v>33.081548210000001</v>
      </c>
      <c r="F2241" s="6">
        <f t="shared" si="6665"/>
        <v>6.6111148217845861E-2</v>
      </c>
      <c r="G2241" s="9">
        <v>4.6509999999999998</v>
      </c>
      <c r="H2241" s="9">
        <v>5.101</v>
      </c>
      <c r="I2241" s="6">
        <f t="shared" si="6666"/>
        <v>5.5645325812183755</v>
      </c>
      <c r="J2241" s="6">
        <f t="shared" si="6667"/>
        <v>4.8717149922301113</v>
      </c>
      <c r="K2241" s="9">
        <v>4.6680000000000001</v>
      </c>
      <c r="M2241" s="6">
        <f t="shared" ref="M2241:M2304" si="6854">C2241*0.1+C2241</f>
        <v>260.7253</v>
      </c>
      <c r="N2241" s="6">
        <f t="shared" ref="N2241:N2304" si="6855">C2241*0.2+C2241</f>
        <v>284.42759999999998</v>
      </c>
      <c r="O2241" s="6">
        <f t="shared" ref="O2241:O2304" si="6856">C2241*0.3+C2241</f>
        <v>308.12990000000002</v>
      </c>
    </row>
    <row r="2242" spans="1:15" x14ac:dyDescent="0.2">
      <c r="A2242" s="7">
        <v>8</v>
      </c>
      <c r="B2242" s="1">
        <v>166.4889</v>
      </c>
      <c r="C2242" s="8">
        <v>441.44099999999997</v>
      </c>
      <c r="D2242" s="9">
        <v>27.518000000000001</v>
      </c>
      <c r="E2242" s="6">
        <f t="shared" si="6664"/>
        <v>38.231773070000003</v>
      </c>
      <c r="F2242" s="6">
        <f t="shared" si="6665"/>
        <v>0.12064194720957504</v>
      </c>
      <c r="G2242" s="9">
        <v>4.827</v>
      </c>
      <c r="H2242" s="9">
        <v>5.3010000000000002</v>
      </c>
      <c r="I2242" s="6">
        <f t="shared" si="6666"/>
        <v>5.7751018640165768</v>
      </c>
      <c r="J2242" s="6">
        <f t="shared" si="6667"/>
        <v>5.0627251860050615</v>
      </c>
      <c r="K2242" s="9">
        <v>4.851</v>
      </c>
      <c r="M2242" s="6">
        <f t="shared" ref="M2242:M2305" si="6857">C2242*0.1+C2242</f>
        <v>485.58509999999995</v>
      </c>
      <c r="N2242" s="6">
        <f t="shared" ref="N2242:N2305" si="6858">C2242*0.2+C2242</f>
        <v>529.72919999999999</v>
      </c>
      <c r="O2242" s="6">
        <f t="shared" ref="O2242:O2305" si="6859">C2242*0.3+C2242</f>
        <v>573.87329999999997</v>
      </c>
    </row>
    <row r="2243" spans="1:15" x14ac:dyDescent="0.2">
      <c r="A2243" s="7">
        <v>9</v>
      </c>
      <c r="B2243" s="1">
        <v>199.78530000000001</v>
      </c>
      <c r="C2243" s="8">
        <v>608.78899999999999</v>
      </c>
      <c r="D2243" s="9">
        <v>27.751000000000001</v>
      </c>
      <c r="E2243" s="6">
        <f t="shared" ref="E2243:E2306" si="6860">D2243+(C2243*0.02427)</f>
        <v>42.52630903</v>
      </c>
      <c r="F2243" s="6">
        <f t="shared" ref="F2243:F2306" si="6861">0.327*0.88*(C2243/1000)*(1+(-0.0038*(E2243-25)))</f>
        <v>0.16351779797198107</v>
      </c>
      <c r="G2243" s="9">
        <v>4.8390000000000004</v>
      </c>
      <c r="H2243" s="9">
        <v>5.3369999999999997</v>
      </c>
      <c r="I2243" s="6">
        <f t="shared" ref="I2243:I2306" si="6862">G2243*(36/10)^0.14</f>
        <v>5.789458860571</v>
      </c>
      <c r="J2243" s="6">
        <f t="shared" ref="J2243:J2306" si="6863">H2243*(36/50)^0.14</f>
        <v>5.097107020884553</v>
      </c>
      <c r="K2243" s="9">
        <v>4.8849999999999998</v>
      </c>
      <c r="M2243" s="6">
        <f t="shared" ref="M2243:M2306" si="6864">C2243*0.1+C2243</f>
        <v>669.66790000000003</v>
      </c>
      <c r="N2243" s="6">
        <f t="shared" ref="N2243:N2306" si="6865">C2243*0.2+C2243</f>
        <v>730.54679999999996</v>
      </c>
      <c r="O2243" s="6">
        <f t="shared" ref="O2243:O2306" si="6866">C2243*0.3+C2243</f>
        <v>791.42570000000001</v>
      </c>
    </row>
    <row r="2244" spans="1:15" x14ac:dyDescent="0.2">
      <c r="A2244" s="7">
        <v>10</v>
      </c>
      <c r="B2244" s="11">
        <v>233.08170000000001</v>
      </c>
      <c r="C2244" s="8">
        <v>710.18</v>
      </c>
      <c r="D2244" s="9">
        <v>28.003</v>
      </c>
      <c r="E2244" s="6">
        <f t="shared" si="6860"/>
        <v>45.239068599999996</v>
      </c>
      <c r="F2244" s="6">
        <f t="shared" si="6861"/>
        <v>0.1886442763496973</v>
      </c>
      <c r="G2244" s="9">
        <v>4.7190000000000003</v>
      </c>
      <c r="H2244" s="9">
        <v>5.2389999999999999</v>
      </c>
      <c r="I2244" s="6">
        <f t="shared" si="6862"/>
        <v>5.645888895026772</v>
      </c>
      <c r="J2244" s="6">
        <f t="shared" si="6863"/>
        <v>5.0035120259348274</v>
      </c>
      <c r="K2244" s="9">
        <v>4.7949999999999999</v>
      </c>
      <c r="M2244" s="6">
        <f t="shared" ref="M2244:M2307" si="6867">C2244*0.1+C2244</f>
        <v>781.19799999999998</v>
      </c>
      <c r="N2244" s="6">
        <f t="shared" ref="N2244:N2307" si="6868">C2244*0.2+C2244</f>
        <v>852.21599999999989</v>
      </c>
      <c r="O2244" s="6">
        <f t="shared" ref="O2244:O2307" si="6869">C2244*0.3+C2244</f>
        <v>923.23399999999992</v>
      </c>
    </row>
    <row r="2245" spans="1:15" x14ac:dyDescent="0.2">
      <c r="A2245" s="7">
        <v>11</v>
      </c>
      <c r="B2245" s="1">
        <v>249.73159999999999</v>
      </c>
      <c r="C2245" s="8">
        <v>794.18499999999995</v>
      </c>
      <c r="D2245" s="9">
        <v>28.21</v>
      </c>
      <c r="E2245" s="6">
        <f t="shared" si="6860"/>
        <v>47.484869950000004</v>
      </c>
      <c r="F2245" s="6">
        <f t="shared" si="6861"/>
        <v>0.20900810025226052</v>
      </c>
      <c r="G2245" s="9">
        <v>4.5330000000000004</v>
      </c>
      <c r="H2245" s="9">
        <v>5.1109999999999998</v>
      </c>
      <c r="I2245" s="6">
        <f t="shared" si="6862"/>
        <v>5.4233554484332185</v>
      </c>
      <c r="J2245" s="6">
        <f t="shared" si="6863"/>
        <v>4.8812655019188584</v>
      </c>
      <c r="K2245" s="9">
        <v>4.6769999999999996</v>
      </c>
      <c r="M2245" s="6">
        <f t="shared" ref="M2245:M2308" si="6870">C2245*0.1+C2245</f>
        <v>873.60349999999994</v>
      </c>
      <c r="N2245" s="6">
        <f t="shared" ref="N2245:N2308" si="6871">C2245*0.2+C2245</f>
        <v>953.02199999999993</v>
      </c>
      <c r="O2245" s="6">
        <f t="shared" ref="O2245:O2308" si="6872">C2245*0.3+C2245</f>
        <v>1032.4404999999999</v>
      </c>
    </row>
    <row r="2246" spans="1:15" x14ac:dyDescent="0.2">
      <c r="A2246" s="7">
        <v>12</v>
      </c>
      <c r="B2246" s="1">
        <v>249.73159999999999</v>
      </c>
      <c r="C2246" s="8">
        <v>772.50900000000001</v>
      </c>
      <c r="D2246" s="9">
        <v>28.32</v>
      </c>
      <c r="E2246" s="6">
        <f t="shared" si="6860"/>
        <v>47.068793429999999</v>
      </c>
      <c r="F2246" s="6">
        <f t="shared" si="6861"/>
        <v>0.20365503294193588</v>
      </c>
      <c r="G2246" s="9">
        <v>4.319</v>
      </c>
      <c r="H2246" s="9">
        <v>4.9269999999999996</v>
      </c>
      <c r="I2246" s="6">
        <f t="shared" si="6862"/>
        <v>5.1673223432126774</v>
      </c>
      <c r="J2246" s="6">
        <f t="shared" si="6863"/>
        <v>4.7055361236459037</v>
      </c>
      <c r="K2246" s="9">
        <v>4.5110000000000001</v>
      </c>
      <c r="M2246" s="6">
        <f t="shared" ref="M2246:M2309" si="6873">C2246*0.1+C2246</f>
        <v>849.75990000000002</v>
      </c>
      <c r="N2246" s="6">
        <f t="shared" ref="N2246:N2309" si="6874">C2246*0.2+C2246</f>
        <v>927.01080000000002</v>
      </c>
      <c r="O2246" s="6">
        <f t="shared" ref="O2246:O2309" si="6875">C2246*0.3+C2246</f>
        <v>1004.2617</v>
      </c>
    </row>
    <row r="2247" spans="1:15" x14ac:dyDescent="0.2">
      <c r="A2247" s="7">
        <v>13</v>
      </c>
      <c r="B2247" s="1">
        <v>216.43180000000001</v>
      </c>
      <c r="C2247" s="8">
        <v>666.51199999999994</v>
      </c>
      <c r="D2247" s="9">
        <v>28.390999999999998</v>
      </c>
      <c r="E2247" s="6">
        <f t="shared" si="6860"/>
        <v>44.567246239999996</v>
      </c>
      <c r="F2247" s="6">
        <f t="shared" si="6861"/>
        <v>0.17753443648191519</v>
      </c>
      <c r="G2247" s="9">
        <v>4.2229999999999999</v>
      </c>
      <c r="H2247" s="9">
        <v>4.7610000000000001</v>
      </c>
      <c r="I2247" s="6">
        <f t="shared" si="6862"/>
        <v>5.052466370777295</v>
      </c>
      <c r="J2247" s="6">
        <f t="shared" si="6863"/>
        <v>4.5469976628126956</v>
      </c>
      <c r="K2247" s="9">
        <v>4.3570000000000002</v>
      </c>
      <c r="M2247" s="6">
        <f t="shared" ref="M2247:M2310" si="6876">C2247*0.1+C2247</f>
        <v>733.16319999999996</v>
      </c>
      <c r="N2247" s="6">
        <f t="shared" ref="N2247:N2310" si="6877">C2247*0.2+C2247</f>
        <v>799.81439999999998</v>
      </c>
      <c r="O2247" s="6">
        <f t="shared" ref="O2247:O2310" si="6878">C2247*0.3+C2247</f>
        <v>866.46559999999988</v>
      </c>
    </row>
    <row r="2248" spans="1:15" x14ac:dyDescent="0.2">
      <c r="A2248" s="7">
        <v>14</v>
      </c>
      <c r="B2248" s="1">
        <v>199.78530000000001</v>
      </c>
      <c r="C2248" s="8">
        <v>554.59900000000005</v>
      </c>
      <c r="D2248" s="9">
        <v>28.417999999999999</v>
      </c>
      <c r="E2248" s="6">
        <f t="shared" si="6860"/>
        <v>41.87811773</v>
      </c>
      <c r="F2248" s="6">
        <f t="shared" si="6861"/>
        <v>0.14935571844750942</v>
      </c>
      <c r="G2248" s="9">
        <v>4.3449999999999998</v>
      </c>
      <c r="H2248" s="9">
        <v>4.8570000000000002</v>
      </c>
      <c r="I2248" s="6">
        <f t="shared" si="6862"/>
        <v>5.1984291690805939</v>
      </c>
      <c r="J2248" s="6">
        <f t="shared" si="6863"/>
        <v>4.6386825558246718</v>
      </c>
      <c r="K2248" s="9">
        <v>4.4429999999999996</v>
      </c>
      <c r="M2248" s="6">
        <f t="shared" ref="M2248:M2311" si="6879">C2248*0.1+C2248</f>
        <v>610.05889999999999</v>
      </c>
      <c r="N2248" s="6">
        <f t="shared" ref="N2248:N2311" si="6880">C2248*0.2+C2248</f>
        <v>665.51880000000006</v>
      </c>
      <c r="O2248" s="6">
        <f t="shared" ref="O2248:O2311" si="6881">C2248*0.3+C2248</f>
        <v>720.97870000000012</v>
      </c>
    </row>
    <row r="2249" spans="1:15" x14ac:dyDescent="0.2">
      <c r="A2249" s="7">
        <v>15</v>
      </c>
      <c r="B2249" s="1">
        <v>183.1354</v>
      </c>
      <c r="C2249" s="8">
        <v>398.10500000000002</v>
      </c>
      <c r="D2249" s="9">
        <v>28.370999999999999</v>
      </c>
      <c r="E2249" s="6">
        <f t="shared" si="6860"/>
        <v>38.033008350000003</v>
      </c>
      <c r="F2249" s="6">
        <f t="shared" si="6861"/>
        <v>0.1088851259816047</v>
      </c>
      <c r="G2249" s="9">
        <v>4.569</v>
      </c>
      <c r="H2249" s="9">
        <v>5.1040000000000001</v>
      </c>
      <c r="I2249" s="6">
        <f t="shared" si="6862"/>
        <v>5.4664264380964864</v>
      </c>
      <c r="J2249" s="6">
        <f t="shared" si="6863"/>
        <v>4.8745801451367354</v>
      </c>
      <c r="K2249" s="9">
        <v>4.6719999999999997</v>
      </c>
      <c r="M2249" s="6">
        <f t="shared" ref="M2249:M2312" si="6882">C2249*0.1+C2249</f>
        <v>437.91550000000001</v>
      </c>
      <c r="N2249" s="6">
        <f t="shared" ref="N2249:N2312" si="6883">C2249*0.2+C2249</f>
        <v>477.726</v>
      </c>
      <c r="O2249" s="6">
        <f t="shared" ref="O2249:O2312" si="6884">C2249*0.3+C2249</f>
        <v>517.53650000000005</v>
      </c>
    </row>
    <row r="2250" spans="1:15" x14ac:dyDescent="0.2">
      <c r="A2250" s="7">
        <v>16</v>
      </c>
      <c r="B2250" s="1">
        <v>166.4889</v>
      </c>
      <c r="C2250" s="8">
        <v>208.79</v>
      </c>
      <c r="D2250" s="9">
        <v>28.231999999999999</v>
      </c>
      <c r="E2250" s="6">
        <f t="shared" si="6860"/>
        <v>33.299333300000001</v>
      </c>
      <c r="F2250" s="6">
        <f t="shared" si="6861"/>
        <v>5.8186594929833996E-2</v>
      </c>
      <c r="G2250" s="9">
        <v>4.8310000000000004</v>
      </c>
      <c r="H2250" s="9">
        <v>5.4089999999999998</v>
      </c>
      <c r="I2250" s="6">
        <f t="shared" si="6862"/>
        <v>5.7798875295347187</v>
      </c>
      <c r="J2250" s="6">
        <f t="shared" si="6863"/>
        <v>5.1658706906435352</v>
      </c>
      <c r="K2250" s="9">
        <v>4.9489999999999998</v>
      </c>
      <c r="M2250" s="6">
        <f t="shared" ref="M2250:M2313" si="6885">C2250*0.1+C2250</f>
        <v>229.66899999999998</v>
      </c>
      <c r="N2250" s="6">
        <f t="shared" ref="N2250:N2313" si="6886">C2250*0.2+C2250</f>
        <v>250.548</v>
      </c>
      <c r="O2250" s="6">
        <f t="shared" ref="O2250:O2313" si="6887">C2250*0.3+C2250</f>
        <v>271.42699999999996</v>
      </c>
    </row>
    <row r="2251" spans="1:15" x14ac:dyDescent="0.2">
      <c r="A2251" s="7">
        <v>17</v>
      </c>
      <c r="B2251" s="1">
        <v>133.18899999999999</v>
      </c>
      <c r="C2251" s="8">
        <v>54.156999999999996</v>
      </c>
      <c r="D2251" s="9">
        <v>28.03</v>
      </c>
      <c r="E2251" s="6">
        <f t="shared" si="6860"/>
        <v>29.344390390000001</v>
      </c>
      <c r="F2251" s="6">
        <f t="shared" si="6861"/>
        <v>1.5326943392440734E-2</v>
      </c>
      <c r="G2251" s="9">
        <v>5.0919999999999996</v>
      </c>
      <c r="H2251" s="9">
        <v>5.7530000000000001</v>
      </c>
      <c r="I2251" s="6">
        <f t="shared" si="6862"/>
        <v>6.0921522045934138</v>
      </c>
      <c r="J2251" s="6">
        <f t="shared" si="6863"/>
        <v>5.4944082239364498</v>
      </c>
      <c r="K2251" s="9">
        <v>5.2640000000000002</v>
      </c>
      <c r="M2251" s="6">
        <f t="shared" ref="M2251:M2314" si="6888">C2251*0.1+C2251</f>
        <v>59.572699999999998</v>
      </c>
      <c r="N2251" s="6">
        <f t="shared" ref="N2251:N2314" si="6889">C2251*0.2+C2251</f>
        <v>64.988399999999999</v>
      </c>
      <c r="O2251" s="6">
        <f t="shared" ref="O2251:O2314" si="6890">C2251*0.3+C2251</f>
        <v>70.4041</v>
      </c>
    </row>
    <row r="2252" spans="1:15" x14ac:dyDescent="0.2">
      <c r="A2252" s="7">
        <v>18</v>
      </c>
      <c r="B2252" s="1">
        <v>183.1354</v>
      </c>
      <c r="C2252" s="8">
        <v>0</v>
      </c>
      <c r="D2252" s="9">
        <v>27.815000000000001</v>
      </c>
      <c r="E2252" s="6">
        <f t="shared" si="6860"/>
        <v>27.815000000000001</v>
      </c>
      <c r="F2252" s="6">
        <f t="shared" si="6861"/>
        <v>0</v>
      </c>
      <c r="G2252" s="9">
        <v>5.319</v>
      </c>
      <c r="H2252" s="9">
        <v>6.0830000000000002</v>
      </c>
      <c r="I2252" s="6">
        <f t="shared" si="6862"/>
        <v>6.3637387227479119</v>
      </c>
      <c r="J2252" s="6">
        <f t="shared" si="6863"/>
        <v>5.8095750436651183</v>
      </c>
      <c r="K2252" s="9">
        <v>5.5670000000000002</v>
      </c>
      <c r="M2252" s="6">
        <f t="shared" ref="M2252:M2315" si="6891">C2252*0.1+C2252</f>
        <v>0</v>
      </c>
      <c r="N2252" s="6">
        <f t="shared" ref="N2252:N2315" si="6892">C2252*0.2+C2252</f>
        <v>0</v>
      </c>
      <c r="O2252" s="6">
        <f t="shared" ref="O2252:O2315" si="6893">C2252*0.3+C2252</f>
        <v>0</v>
      </c>
    </row>
    <row r="2253" spans="1:15" x14ac:dyDescent="0.2">
      <c r="A2253" s="7">
        <v>19</v>
      </c>
      <c r="B2253" s="1">
        <v>199.78530000000001</v>
      </c>
      <c r="C2253" s="8">
        <v>0</v>
      </c>
      <c r="D2253" s="9">
        <v>27.713999999999999</v>
      </c>
      <c r="E2253" s="6">
        <f t="shared" si="6860"/>
        <v>27.713999999999999</v>
      </c>
      <c r="F2253" s="6">
        <f t="shared" si="6861"/>
        <v>0</v>
      </c>
      <c r="G2253" s="9">
        <v>5.4450000000000003</v>
      </c>
      <c r="H2253" s="9">
        <v>6.2370000000000001</v>
      </c>
      <c r="I2253" s="6">
        <f t="shared" si="6862"/>
        <v>6.5144871865693519</v>
      </c>
      <c r="J2253" s="6">
        <f t="shared" si="6863"/>
        <v>5.9566528928718299</v>
      </c>
      <c r="K2253" s="9">
        <v>5.7089999999999996</v>
      </c>
      <c r="M2253" s="6">
        <f t="shared" ref="M2253:M2316" si="6894">C2253*0.1+C2253</f>
        <v>0</v>
      </c>
      <c r="N2253" s="6">
        <f t="shared" ref="N2253:N2316" si="6895">C2253*0.2+C2253</f>
        <v>0</v>
      </c>
      <c r="O2253" s="6">
        <f t="shared" ref="O2253:O2316" si="6896">C2253*0.3+C2253</f>
        <v>0</v>
      </c>
    </row>
    <row r="2254" spans="1:15" x14ac:dyDescent="0.2">
      <c r="A2254" s="7">
        <v>20</v>
      </c>
      <c r="B2254" s="1">
        <v>183.1354</v>
      </c>
      <c r="C2254" s="8">
        <v>0</v>
      </c>
      <c r="D2254" s="9">
        <v>27.652999999999999</v>
      </c>
      <c r="E2254" s="6">
        <f t="shared" si="6860"/>
        <v>27.652999999999999</v>
      </c>
      <c r="F2254" s="6">
        <f t="shared" si="6861"/>
        <v>0</v>
      </c>
      <c r="G2254" s="9">
        <v>5.48</v>
      </c>
      <c r="H2254" s="9">
        <v>6.2850000000000001</v>
      </c>
      <c r="I2254" s="6">
        <f t="shared" si="6862"/>
        <v>6.5563617598530852</v>
      </c>
      <c r="J2254" s="6">
        <f t="shared" si="6863"/>
        <v>6.002495339377818</v>
      </c>
      <c r="K2254" s="9">
        <v>5.7510000000000003</v>
      </c>
      <c r="M2254" s="6">
        <f t="shared" ref="M2254:M2317" si="6897">C2254*0.1+C2254</f>
        <v>0</v>
      </c>
      <c r="N2254" s="6">
        <f t="shared" ref="N2254:N2317" si="6898">C2254*0.2+C2254</f>
        <v>0</v>
      </c>
      <c r="O2254" s="6">
        <f t="shared" ref="O2254:O2317" si="6899">C2254*0.3+C2254</f>
        <v>0</v>
      </c>
    </row>
    <row r="2255" spans="1:15" x14ac:dyDescent="0.2">
      <c r="A2255" s="7">
        <v>21</v>
      </c>
      <c r="B2255" s="1">
        <v>149.839</v>
      </c>
      <c r="C2255" s="8">
        <v>0</v>
      </c>
      <c r="D2255" s="9">
        <v>27.6</v>
      </c>
      <c r="E2255" s="6">
        <f t="shared" si="6860"/>
        <v>27.6</v>
      </c>
      <c r="F2255" s="6">
        <f t="shared" si="6861"/>
        <v>0</v>
      </c>
      <c r="G2255" s="9">
        <v>5.6239999999999997</v>
      </c>
      <c r="H2255" s="9">
        <v>6.4089999999999998</v>
      </c>
      <c r="I2255" s="6">
        <f t="shared" si="6862"/>
        <v>6.7286457185061588</v>
      </c>
      <c r="J2255" s="6">
        <f t="shared" si="6863"/>
        <v>6.1209216595182872</v>
      </c>
      <c r="K2255" s="9">
        <v>5.867</v>
      </c>
      <c r="M2255" s="6">
        <f t="shared" ref="M2255:M2318" si="6900">C2255*0.1+C2255</f>
        <v>0</v>
      </c>
      <c r="N2255" s="6">
        <f t="shared" ref="N2255:N2318" si="6901">C2255*0.2+C2255</f>
        <v>0</v>
      </c>
      <c r="O2255" s="6">
        <f t="shared" ref="O2255:O2318" si="6902">C2255*0.3+C2255</f>
        <v>0</v>
      </c>
    </row>
    <row r="2256" spans="1:15" x14ac:dyDescent="0.2">
      <c r="A2256" s="7">
        <v>22</v>
      </c>
      <c r="B2256" s="1">
        <v>99.892600000000002</v>
      </c>
      <c r="C2256" s="8">
        <v>0</v>
      </c>
      <c r="D2256" s="9">
        <v>27.492999999999999</v>
      </c>
      <c r="E2256" s="6">
        <f t="shared" si="6860"/>
        <v>27.492999999999999</v>
      </c>
      <c r="F2256" s="6">
        <f t="shared" si="6861"/>
        <v>0</v>
      </c>
      <c r="G2256" s="9">
        <v>5.7030000000000003</v>
      </c>
      <c r="H2256" s="9">
        <v>6.4809999999999999</v>
      </c>
      <c r="I2256" s="6">
        <f t="shared" si="6862"/>
        <v>6.8231626124894431</v>
      </c>
      <c r="J2256" s="6">
        <f t="shared" si="6863"/>
        <v>6.1896853292772693</v>
      </c>
      <c r="K2256" s="9">
        <v>5.931</v>
      </c>
      <c r="M2256" s="6">
        <f t="shared" ref="M2256:M2319" si="6903">C2256*0.1+C2256</f>
        <v>0</v>
      </c>
      <c r="N2256" s="6">
        <f t="shared" ref="N2256:N2319" si="6904">C2256*0.2+C2256</f>
        <v>0</v>
      </c>
      <c r="O2256" s="6">
        <f t="shared" ref="O2256:O2319" si="6905">C2256*0.3+C2256</f>
        <v>0</v>
      </c>
    </row>
    <row r="2257" spans="1:15" x14ac:dyDescent="0.2">
      <c r="A2257" s="7">
        <v>23</v>
      </c>
      <c r="B2257" s="1">
        <v>66.596199999999996</v>
      </c>
      <c r="C2257" s="8">
        <v>0</v>
      </c>
      <c r="D2257" s="9">
        <v>27.41</v>
      </c>
      <c r="E2257" s="6">
        <f t="shared" si="6860"/>
        <v>27.41</v>
      </c>
      <c r="F2257" s="6">
        <f t="shared" si="6861"/>
        <v>0</v>
      </c>
      <c r="G2257" s="9">
        <v>5.617</v>
      </c>
      <c r="H2257" s="9">
        <v>6.3819999999999997</v>
      </c>
      <c r="I2257" s="6">
        <f t="shared" si="6862"/>
        <v>6.7202708038494121</v>
      </c>
      <c r="J2257" s="6">
        <f t="shared" si="6863"/>
        <v>6.0951352833586689</v>
      </c>
      <c r="K2257" s="9">
        <v>5.84</v>
      </c>
      <c r="M2257" s="6">
        <f t="shared" ref="M2257:M2320" si="6906">C2257*0.1+C2257</f>
        <v>0</v>
      </c>
      <c r="N2257" s="6">
        <f t="shared" ref="N2257:N2320" si="6907">C2257*0.2+C2257</f>
        <v>0</v>
      </c>
      <c r="O2257" s="6">
        <f t="shared" ref="O2257:O2320" si="6908">C2257*0.3+C2257</f>
        <v>0</v>
      </c>
    </row>
    <row r="2258" spans="1:15" x14ac:dyDescent="0.2">
      <c r="A2258" s="7">
        <v>0</v>
      </c>
      <c r="B2258" s="11">
        <v>49.946300000000001</v>
      </c>
      <c r="C2258" s="8">
        <v>0</v>
      </c>
      <c r="D2258" s="9">
        <v>27.349</v>
      </c>
      <c r="E2258" s="6">
        <f t="shared" si="6860"/>
        <v>27.349</v>
      </c>
      <c r="F2258" s="6">
        <f t="shared" si="6861"/>
        <v>0</v>
      </c>
      <c r="G2258" s="9">
        <v>5.4109999999999996</v>
      </c>
      <c r="H2258" s="9">
        <v>6.1349999999999998</v>
      </c>
      <c r="I2258" s="6">
        <f t="shared" si="6862"/>
        <v>6.4738090296651531</v>
      </c>
      <c r="J2258" s="6">
        <f t="shared" si="6863"/>
        <v>5.8592376940466053</v>
      </c>
      <c r="K2258" s="9">
        <v>5.6150000000000002</v>
      </c>
      <c r="M2258" s="6">
        <f t="shared" ref="M2258:M2321" si="6909">C2258*0.1+C2258</f>
        <v>0</v>
      </c>
      <c r="N2258" s="6">
        <f t="shared" ref="N2258:N2321" si="6910">C2258*0.2+C2258</f>
        <v>0</v>
      </c>
      <c r="O2258" s="6">
        <f t="shared" ref="O2258:O2321" si="6911">C2258*0.3+C2258</f>
        <v>0</v>
      </c>
    </row>
    <row r="2259" spans="1:15" x14ac:dyDescent="0.2">
      <c r="A2259" s="7">
        <v>1</v>
      </c>
      <c r="B2259" s="11">
        <v>39.9557</v>
      </c>
      <c r="C2259" s="8">
        <v>0</v>
      </c>
      <c r="D2259" s="9">
        <v>27.277999999999999</v>
      </c>
      <c r="E2259" s="6">
        <f t="shared" si="6860"/>
        <v>27.277999999999999</v>
      </c>
      <c r="F2259" s="6">
        <f t="shared" si="6861"/>
        <v>0</v>
      </c>
      <c r="G2259" s="9">
        <v>5.1260000000000003</v>
      </c>
      <c r="H2259" s="9">
        <v>5.7889999999999997</v>
      </c>
      <c r="I2259" s="6">
        <f t="shared" si="6862"/>
        <v>6.1328303614976125</v>
      </c>
      <c r="J2259" s="6">
        <f t="shared" si="6863"/>
        <v>5.5287900588159404</v>
      </c>
      <c r="K2259" s="9">
        <v>5.2960000000000003</v>
      </c>
      <c r="M2259" s="6">
        <f t="shared" ref="M2259:M2322" si="6912">C2259*0.1+C2259</f>
        <v>0</v>
      </c>
      <c r="N2259" s="6">
        <f t="shared" ref="N2259:N2322" si="6913">C2259*0.2+C2259</f>
        <v>0</v>
      </c>
      <c r="O2259" s="6">
        <f t="shared" ref="O2259:O2322" si="6914">C2259*0.3+C2259</f>
        <v>0</v>
      </c>
    </row>
    <row r="2260" spans="1:15" x14ac:dyDescent="0.2">
      <c r="A2260" s="7">
        <v>2</v>
      </c>
      <c r="B2260" s="11">
        <v>33.296399999999998</v>
      </c>
      <c r="C2260" s="8">
        <v>0</v>
      </c>
      <c r="D2260" s="9">
        <v>27.202999999999999</v>
      </c>
      <c r="E2260" s="6">
        <f t="shared" si="6860"/>
        <v>27.202999999999999</v>
      </c>
      <c r="F2260" s="6">
        <f t="shared" si="6861"/>
        <v>0</v>
      </c>
      <c r="G2260" s="9">
        <v>4.7729999999999997</v>
      </c>
      <c r="H2260" s="9">
        <v>5.3769999999999998</v>
      </c>
      <c r="I2260" s="6">
        <f t="shared" si="6862"/>
        <v>5.7104953795216735</v>
      </c>
      <c r="J2260" s="6">
        <f t="shared" si="6863"/>
        <v>5.1353090596395425</v>
      </c>
      <c r="K2260" s="9">
        <v>4.92</v>
      </c>
      <c r="M2260" s="6">
        <f t="shared" ref="M2260:M2323" si="6915">C2260*0.1+C2260</f>
        <v>0</v>
      </c>
      <c r="N2260" s="6">
        <f t="shared" ref="N2260:N2323" si="6916">C2260*0.2+C2260</f>
        <v>0</v>
      </c>
      <c r="O2260" s="6">
        <f t="shared" ref="O2260:O2323" si="6917">C2260*0.3+C2260</f>
        <v>0</v>
      </c>
    </row>
    <row r="2261" spans="1:15" x14ac:dyDescent="0.2">
      <c r="A2261" s="7">
        <v>3</v>
      </c>
      <c r="B2261" s="11">
        <v>26.6371</v>
      </c>
      <c r="C2261" s="8">
        <v>0</v>
      </c>
      <c r="D2261" s="9">
        <v>27.125</v>
      </c>
      <c r="E2261" s="6">
        <f t="shared" si="6860"/>
        <v>27.125</v>
      </c>
      <c r="F2261" s="6">
        <f t="shared" si="6861"/>
        <v>0</v>
      </c>
      <c r="G2261" s="9">
        <v>4.4550000000000001</v>
      </c>
      <c r="H2261" s="9">
        <v>5.0069999999999997</v>
      </c>
      <c r="I2261" s="6">
        <f t="shared" si="6862"/>
        <v>5.3300349708294696</v>
      </c>
      <c r="J2261" s="6">
        <f t="shared" si="6863"/>
        <v>4.7819402011558845</v>
      </c>
      <c r="K2261" s="9">
        <v>4.5819999999999999</v>
      </c>
      <c r="M2261" s="6">
        <f t="shared" ref="M2261:M2324" si="6918">C2261*0.1+C2261</f>
        <v>0</v>
      </c>
      <c r="N2261" s="6">
        <f t="shared" ref="N2261:N2324" si="6919">C2261*0.2+C2261</f>
        <v>0</v>
      </c>
      <c r="O2261" s="6">
        <f t="shared" ref="O2261:O2324" si="6920">C2261*0.3+C2261</f>
        <v>0</v>
      </c>
    </row>
    <row r="2262" spans="1:15" x14ac:dyDescent="0.2">
      <c r="A2262" s="7">
        <v>4</v>
      </c>
      <c r="B2262" s="11">
        <v>26.6371</v>
      </c>
      <c r="C2262" s="8">
        <v>0</v>
      </c>
      <c r="D2262" s="9">
        <v>27.064</v>
      </c>
      <c r="E2262" s="6">
        <f t="shared" si="6860"/>
        <v>27.064</v>
      </c>
      <c r="F2262" s="6">
        <f t="shared" si="6861"/>
        <v>0</v>
      </c>
      <c r="G2262" s="9">
        <v>4.1550000000000002</v>
      </c>
      <c r="H2262" s="9">
        <v>4.66</v>
      </c>
      <c r="I2262" s="6">
        <f t="shared" si="6862"/>
        <v>4.9711100569688993</v>
      </c>
      <c r="J2262" s="6">
        <f t="shared" si="6863"/>
        <v>4.4505375149563458</v>
      </c>
      <c r="K2262" s="9">
        <v>4.2649999999999997</v>
      </c>
      <c r="M2262" s="6">
        <f t="shared" ref="M2262:M2325" si="6921">C2262*0.1+C2262</f>
        <v>0</v>
      </c>
      <c r="N2262" s="6">
        <f t="shared" ref="N2262:N2325" si="6922">C2262*0.2+C2262</f>
        <v>0</v>
      </c>
      <c r="O2262" s="6">
        <f t="shared" ref="O2262:O2325" si="6923">C2262*0.3+C2262</f>
        <v>0</v>
      </c>
    </row>
    <row r="2263" spans="1:15" x14ac:dyDescent="0.2">
      <c r="A2263" s="7">
        <v>5</v>
      </c>
      <c r="B2263" s="1">
        <v>33.296399999999998</v>
      </c>
      <c r="C2263" s="8">
        <v>0</v>
      </c>
      <c r="D2263" s="9">
        <v>27.035</v>
      </c>
      <c r="E2263" s="6">
        <f t="shared" si="6860"/>
        <v>27.035</v>
      </c>
      <c r="F2263" s="6">
        <f t="shared" si="6861"/>
        <v>0</v>
      </c>
      <c r="G2263" s="9">
        <v>3.8530000000000002</v>
      </c>
      <c r="H2263" s="9">
        <v>4.3319999999999999</v>
      </c>
      <c r="I2263" s="6">
        <f t="shared" si="6862"/>
        <v>4.6097923103492588</v>
      </c>
      <c r="J2263" s="6">
        <f t="shared" si="6863"/>
        <v>4.1372807971654266</v>
      </c>
      <c r="K2263" s="9">
        <v>3.9649999999999999</v>
      </c>
      <c r="M2263" s="6">
        <f t="shared" ref="M2263:M2326" si="6924">C2263*0.1+C2263</f>
        <v>0</v>
      </c>
      <c r="N2263" s="6">
        <f t="shared" ref="N2263:N2326" si="6925">C2263*0.2+C2263</f>
        <v>0</v>
      </c>
      <c r="O2263" s="6">
        <f t="shared" ref="O2263:O2326" si="6926">C2263*0.3+C2263</f>
        <v>0</v>
      </c>
    </row>
    <row r="2264" spans="1:15" x14ac:dyDescent="0.2">
      <c r="A2264" s="7">
        <v>6</v>
      </c>
      <c r="B2264" s="1">
        <v>83.242699999999999</v>
      </c>
      <c r="C2264" s="8">
        <v>73.087999999999994</v>
      </c>
      <c r="D2264" s="9">
        <v>27.158000000000001</v>
      </c>
      <c r="E2264" s="6">
        <f t="shared" si="6860"/>
        <v>28.931845760000002</v>
      </c>
      <c r="F2264" s="6">
        <f t="shared" si="6861"/>
        <v>2.0717566421080243E-2</v>
      </c>
      <c r="G2264" s="9">
        <v>3.7120000000000002</v>
      </c>
      <c r="H2264" s="9">
        <v>4.1429999999999998</v>
      </c>
      <c r="I2264" s="6">
        <f t="shared" si="6862"/>
        <v>4.4410976008347909</v>
      </c>
      <c r="J2264" s="6">
        <f t="shared" si="6863"/>
        <v>3.9567761640480983</v>
      </c>
      <c r="K2264" s="9">
        <v>3.7909999999999999</v>
      </c>
      <c r="M2264" s="6">
        <f t="shared" ref="M2264:M2327" si="6927">C2264*0.1+C2264</f>
        <v>80.396799999999999</v>
      </c>
      <c r="N2264" s="6">
        <f t="shared" ref="N2264:N2327" si="6928">C2264*0.2+C2264</f>
        <v>87.70559999999999</v>
      </c>
      <c r="O2264" s="6">
        <f t="shared" ref="O2264:O2327" si="6929">C2264*0.3+C2264</f>
        <v>95.014399999999995</v>
      </c>
    </row>
    <row r="2265" spans="1:15" x14ac:dyDescent="0.2">
      <c r="A2265" s="7">
        <v>7</v>
      </c>
      <c r="B2265" s="1">
        <v>133.18899999999999</v>
      </c>
      <c r="C2265" s="8">
        <v>233.16800000000001</v>
      </c>
      <c r="D2265" s="9">
        <v>27.323</v>
      </c>
      <c r="E2265" s="6">
        <f t="shared" si="6860"/>
        <v>32.981987359999998</v>
      </c>
      <c r="F2265" s="6">
        <f t="shared" si="6861"/>
        <v>6.5061285018283135E-2</v>
      </c>
      <c r="G2265" s="9">
        <v>3.7170000000000001</v>
      </c>
      <c r="H2265" s="9">
        <v>4.0519999999999996</v>
      </c>
      <c r="I2265" s="6">
        <f t="shared" si="6862"/>
        <v>4.4470796827324666</v>
      </c>
      <c r="J2265" s="6">
        <f t="shared" si="6863"/>
        <v>3.8698665258804956</v>
      </c>
      <c r="K2265" s="9">
        <v>3.7080000000000002</v>
      </c>
      <c r="M2265" s="6">
        <f t="shared" ref="M2265:M2328" si="6930">C2265*0.1+C2265</f>
        <v>256.48480000000001</v>
      </c>
      <c r="N2265" s="6">
        <f t="shared" ref="N2265:N2328" si="6931">C2265*0.2+C2265</f>
        <v>279.80160000000001</v>
      </c>
      <c r="O2265" s="6">
        <f t="shared" ref="O2265:O2328" si="6932">C2265*0.3+C2265</f>
        <v>303.11840000000001</v>
      </c>
    </row>
    <row r="2266" spans="1:15" x14ac:dyDescent="0.2">
      <c r="A2266" s="7">
        <v>8</v>
      </c>
      <c r="B2266" s="1">
        <v>166.4889</v>
      </c>
      <c r="C2266" s="8">
        <v>426.82600000000002</v>
      </c>
      <c r="D2266" s="9">
        <v>27.481000000000002</v>
      </c>
      <c r="E2266" s="6">
        <f t="shared" si="6860"/>
        <v>37.840067020000006</v>
      </c>
      <c r="F2266" s="6">
        <f t="shared" si="6861"/>
        <v>0.1168306167191252</v>
      </c>
      <c r="G2266" s="9">
        <v>3.7389999999999999</v>
      </c>
      <c r="H2266" s="9">
        <v>4.0590000000000002</v>
      </c>
      <c r="I2266" s="6">
        <f t="shared" si="6862"/>
        <v>4.4734008430822421</v>
      </c>
      <c r="J2266" s="6">
        <f t="shared" si="6863"/>
        <v>3.8765518826626195</v>
      </c>
      <c r="K2266" s="9">
        <v>3.7149999999999999</v>
      </c>
      <c r="M2266" s="6">
        <f t="shared" ref="M2266:M2329" si="6933">C2266*0.1+C2266</f>
        <v>469.5086</v>
      </c>
      <c r="N2266" s="6">
        <f t="shared" ref="N2266:N2329" si="6934">C2266*0.2+C2266</f>
        <v>512.19119999999998</v>
      </c>
      <c r="O2266" s="6">
        <f t="shared" ref="O2266:O2329" si="6935">C2266*0.3+C2266</f>
        <v>554.87380000000007</v>
      </c>
    </row>
    <row r="2267" spans="1:15" x14ac:dyDescent="0.2">
      <c r="A2267" s="7">
        <v>9</v>
      </c>
      <c r="B2267" s="1">
        <v>199.78530000000001</v>
      </c>
      <c r="C2267" s="8">
        <v>609.596</v>
      </c>
      <c r="D2267" s="9">
        <v>27.673999999999999</v>
      </c>
      <c r="E2267" s="6">
        <f t="shared" si="6860"/>
        <v>42.468894919999997</v>
      </c>
      <c r="F2267" s="6">
        <f t="shared" si="6861"/>
        <v>0.16377282572824384</v>
      </c>
      <c r="G2267" s="9">
        <v>3.7930000000000001</v>
      </c>
      <c r="H2267" s="9">
        <v>4.1219999999999999</v>
      </c>
      <c r="I2267" s="6">
        <f t="shared" si="6862"/>
        <v>4.5380073275771444</v>
      </c>
      <c r="J2267" s="6">
        <f t="shared" si="6863"/>
        <v>3.9367200937017288</v>
      </c>
      <c r="K2267" s="9">
        <v>3.7730000000000001</v>
      </c>
      <c r="M2267" s="6">
        <f t="shared" ref="M2267:M2330" si="6936">C2267*0.1+C2267</f>
        <v>670.55560000000003</v>
      </c>
      <c r="N2267" s="6">
        <f t="shared" ref="N2267:N2330" si="6937">C2267*0.2+C2267</f>
        <v>731.51520000000005</v>
      </c>
      <c r="O2267" s="6">
        <f t="shared" ref="O2267:O2330" si="6938">C2267*0.3+C2267</f>
        <v>792.47479999999996</v>
      </c>
    </row>
    <row r="2268" spans="1:15" x14ac:dyDescent="0.2">
      <c r="A2268" s="7">
        <v>10</v>
      </c>
      <c r="B2268" s="11">
        <v>233.08170000000001</v>
      </c>
      <c r="C2268" s="8">
        <v>717.88</v>
      </c>
      <c r="D2268" s="9">
        <v>27.853000000000002</v>
      </c>
      <c r="E2268" s="6">
        <f t="shared" si="6860"/>
        <v>45.275947600000002</v>
      </c>
      <c r="F2268" s="6">
        <f t="shared" si="6861"/>
        <v>0.19066066851118044</v>
      </c>
      <c r="G2268" s="9">
        <v>3.923</v>
      </c>
      <c r="H2268" s="9">
        <v>4.2679999999999998</v>
      </c>
      <c r="I2268" s="6">
        <f t="shared" si="6862"/>
        <v>4.6935414569167246</v>
      </c>
      <c r="J2268" s="6">
        <f t="shared" si="6863"/>
        <v>4.0761575351574422</v>
      </c>
      <c r="K2268" s="9">
        <v>3.9049999999999998</v>
      </c>
      <c r="M2268" s="6">
        <f t="shared" ref="M2268:M2331" si="6939">C2268*0.1+C2268</f>
        <v>789.66800000000001</v>
      </c>
      <c r="N2268" s="6">
        <f t="shared" ref="N2268:N2331" si="6940">C2268*0.2+C2268</f>
        <v>861.45600000000002</v>
      </c>
      <c r="O2268" s="6">
        <f t="shared" ref="O2268:O2331" si="6941">C2268*0.3+C2268</f>
        <v>933.24400000000003</v>
      </c>
    </row>
    <row r="2269" spans="1:15" x14ac:dyDescent="0.2">
      <c r="A2269" s="7">
        <v>11</v>
      </c>
      <c r="B2269" s="1">
        <v>249.73159999999999</v>
      </c>
      <c r="C2269" s="8">
        <v>794.91600000000005</v>
      </c>
      <c r="D2269" s="9">
        <v>27.986000000000001</v>
      </c>
      <c r="E2269" s="6">
        <f t="shared" si="6860"/>
        <v>47.278611320000003</v>
      </c>
      <c r="F2269" s="6">
        <f t="shared" si="6861"/>
        <v>0.20937976617971549</v>
      </c>
      <c r="G2269" s="9">
        <v>4.05</v>
      </c>
      <c r="H2269" s="9">
        <v>4.4080000000000004</v>
      </c>
      <c r="I2269" s="6">
        <f t="shared" si="6862"/>
        <v>4.8454863371176993</v>
      </c>
      <c r="J2269" s="6">
        <f t="shared" si="6863"/>
        <v>4.2098646707999086</v>
      </c>
      <c r="K2269" s="9">
        <v>4.0350000000000001</v>
      </c>
      <c r="M2269" s="6">
        <f t="shared" ref="M2269:M2332" si="6942">C2269*0.1+C2269</f>
        <v>874.4076</v>
      </c>
      <c r="N2269" s="6">
        <f t="shared" ref="N2269:N2332" si="6943">C2269*0.2+C2269</f>
        <v>953.89920000000006</v>
      </c>
      <c r="O2269" s="6">
        <f t="shared" ref="O2269:O2332" si="6944">C2269*0.3+C2269</f>
        <v>1033.3908000000001</v>
      </c>
    </row>
    <row r="2270" spans="1:15" x14ac:dyDescent="0.2">
      <c r="A2270" s="7">
        <v>12</v>
      </c>
      <c r="B2270" s="1">
        <v>249.73159999999999</v>
      </c>
      <c r="C2270" s="8">
        <v>752.30499999999995</v>
      </c>
      <c r="D2270" s="9">
        <v>28.065999999999999</v>
      </c>
      <c r="E2270" s="6">
        <f t="shared" si="6860"/>
        <v>46.324442349999998</v>
      </c>
      <c r="F2270" s="6">
        <f t="shared" si="6861"/>
        <v>0.19894102239740055</v>
      </c>
      <c r="G2270" s="9">
        <v>4.1260000000000003</v>
      </c>
      <c r="H2270" s="9">
        <v>4.4960000000000004</v>
      </c>
      <c r="I2270" s="6">
        <f t="shared" si="6862"/>
        <v>4.936413981962378</v>
      </c>
      <c r="J2270" s="6">
        <f t="shared" si="6863"/>
        <v>4.2939091560608862</v>
      </c>
      <c r="K2270" s="9">
        <v>4.1150000000000002</v>
      </c>
      <c r="M2270" s="6">
        <f t="shared" ref="M2270:M2333" si="6945">C2270*0.1+C2270</f>
        <v>827.53549999999996</v>
      </c>
      <c r="N2270" s="6">
        <f t="shared" ref="N2270:N2333" si="6946">C2270*0.2+C2270</f>
        <v>902.76599999999996</v>
      </c>
      <c r="O2270" s="6">
        <f t="shared" ref="O2270:O2333" si="6947">C2270*0.3+C2270</f>
        <v>977.99649999999997</v>
      </c>
    </row>
    <row r="2271" spans="1:15" x14ac:dyDescent="0.2">
      <c r="A2271" s="7">
        <v>13</v>
      </c>
      <c r="B2271" s="1">
        <v>216.43180000000001</v>
      </c>
      <c r="C2271" s="8">
        <v>632.93600000000004</v>
      </c>
      <c r="D2271" s="9">
        <v>28.125</v>
      </c>
      <c r="E2271" s="6">
        <f t="shared" si="6860"/>
        <v>43.486356720000003</v>
      </c>
      <c r="F2271" s="6">
        <f t="shared" si="6861"/>
        <v>0.16933910944794528</v>
      </c>
      <c r="G2271" s="9">
        <v>4.1669999999999998</v>
      </c>
      <c r="H2271" s="9">
        <v>4.5510000000000002</v>
      </c>
      <c r="I2271" s="6">
        <f t="shared" si="6862"/>
        <v>4.9854670535233216</v>
      </c>
      <c r="J2271" s="6">
        <f t="shared" si="6863"/>
        <v>4.3464369593489973</v>
      </c>
      <c r="K2271" s="9">
        <v>4.165</v>
      </c>
      <c r="M2271" s="6">
        <f t="shared" ref="M2271:M2334" si="6948">C2271*0.1+C2271</f>
        <v>696.2296</v>
      </c>
      <c r="N2271" s="6">
        <f t="shared" ref="N2271:N2334" si="6949">C2271*0.2+C2271</f>
        <v>759.52320000000009</v>
      </c>
      <c r="O2271" s="6">
        <f t="shared" ref="O2271:O2334" si="6950">C2271*0.3+C2271</f>
        <v>822.81680000000006</v>
      </c>
    </row>
    <row r="2272" spans="1:15" x14ac:dyDescent="0.2">
      <c r="A2272" s="7">
        <v>14</v>
      </c>
      <c r="B2272" s="1">
        <v>199.78530000000001</v>
      </c>
      <c r="C2272" s="8">
        <v>490.03899999999999</v>
      </c>
      <c r="D2272" s="9">
        <v>28.161000000000001</v>
      </c>
      <c r="E2272" s="6">
        <f t="shared" si="6860"/>
        <v>40.05424653</v>
      </c>
      <c r="F2272" s="6">
        <f t="shared" si="6861"/>
        <v>0.13294677805061839</v>
      </c>
      <c r="G2272" s="9">
        <v>4.3280000000000003</v>
      </c>
      <c r="H2272" s="9">
        <v>4.6779999999999999</v>
      </c>
      <c r="I2272" s="6">
        <f t="shared" si="6862"/>
        <v>5.178090090628495</v>
      </c>
      <c r="J2272" s="6">
        <f t="shared" si="6863"/>
        <v>4.4677284323960906</v>
      </c>
      <c r="K2272" s="9">
        <v>4.28</v>
      </c>
      <c r="M2272" s="6">
        <f t="shared" ref="M2272:M2335" si="6951">C2272*0.1+C2272</f>
        <v>539.04290000000003</v>
      </c>
      <c r="N2272" s="6">
        <f t="shared" ref="N2272:N2335" si="6952">C2272*0.2+C2272</f>
        <v>588.04679999999996</v>
      </c>
      <c r="O2272" s="6">
        <f t="shared" ref="O2272:O2335" si="6953">C2272*0.3+C2272</f>
        <v>637.05070000000001</v>
      </c>
    </row>
    <row r="2273" spans="1:15" x14ac:dyDescent="0.2">
      <c r="A2273" s="7">
        <v>15</v>
      </c>
      <c r="B2273" s="1">
        <v>183.1354</v>
      </c>
      <c r="C2273" s="8">
        <v>322.03199999999998</v>
      </c>
      <c r="D2273" s="9">
        <v>28.123000000000001</v>
      </c>
      <c r="E2273" s="6">
        <f t="shared" si="6860"/>
        <v>35.938716640000003</v>
      </c>
      <c r="F2273" s="6">
        <f t="shared" si="6861"/>
        <v>8.8815989123868413E-2</v>
      </c>
      <c r="G2273" s="9">
        <v>4.5529999999999999</v>
      </c>
      <c r="H2273" s="9">
        <v>4.931</v>
      </c>
      <c r="I2273" s="6">
        <f t="shared" si="6862"/>
        <v>5.447283776023923</v>
      </c>
      <c r="J2273" s="6">
        <f t="shared" si="6863"/>
        <v>4.7093563275214034</v>
      </c>
      <c r="K2273" s="9">
        <v>4.5119999999999996</v>
      </c>
      <c r="M2273" s="6">
        <f t="shared" ref="M2273:M2336" si="6954">C2273*0.1+C2273</f>
        <v>354.23519999999996</v>
      </c>
      <c r="N2273" s="6">
        <f t="shared" ref="N2273:N2336" si="6955">C2273*0.2+C2273</f>
        <v>386.4384</v>
      </c>
      <c r="O2273" s="6">
        <f t="shared" ref="O2273:O2336" si="6956">C2273*0.3+C2273</f>
        <v>418.64159999999998</v>
      </c>
    </row>
    <row r="2274" spans="1:15" x14ac:dyDescent="0.2">
      <c r="A2274" s="7">
        <v>16</v>
      </c>
      <c r="B2274" s="1">
        <v>166.4889</v>
      </c>
      <c r="C2274" s="8">
        <v>173.97900000000001</v>
      </c>
      <c r="D2274" s="9">
        <v>28.027000000000001</v>
      </c>
      <c r="E2274" s="6">
        <f t="shared" si="6860"/>
        <v>32.249470330000001</v>
      </c>
      <c r="F2274" s="6">
        <f t="shared" si="6861"/>
        <v>4.8685029178060342E-2</v>
      </c>
      <c r="G2274" s="9">
        <v>4.8259999999999996</v>
      </c>
      <c r="H2274" s="9">
        <v>5.2350000000000003</v>
      </c>
      <c r="I2274" s="6">
        <f t="shared" si="6862"/>
        <v>5.7739054476370413</v>
      </c>
      <c r="J2274" s="6">
        <f t="shared" si="6863"/>
        <v>4.9996918220593285</v>
      </c>
      <c r="K2274" s="9">
        <v>4.7889999999999997</v>
      </c>
      <c r="M2274" s="6">
        <f t="shared" ref="M2274:M2337" si="6957">C2274*0.1+C2274</f>
        <v>191.37690000000001</v>
      </c>
      <c r="N2274" s="6">
        <f t="shared" ref="N2274:N2337" si="6958">C2274*0.2+C2274</f>
        <v>208.77480000000003</v>
      </c>
      <c r="O2274" s="6">
        <f t="shared" ref="O2274:O2337" si="6959">C2274*0.3+C2274</f>
        <v>226.17270000000002</v>
      </c>
    </row>
    <row r="2275" spans="1:15" x14ac:dyDescent="0.2">
      <c r="A2275" s="7">
        <v>17</v>
      </c>
      <c r="B2275" s="1">
        <v>133.18899999999999</v>
      </c>
      <c r="C2275" s="8">
        <v>50.886000000000003</v>
      </c>
      <c r="D2275" s="9">
        <v>27.875</v>
      </c>
      <c r="E2275" s="6">
        <f t="shared" si="6860"/>
        <v>29.110003219999999</v>
      </c>
      <c r="F2275" s="6">
        <f t="shared" si="6861"/>
        <v>1.4414261504016319E-2</v>
      </c>
      <c r="G2275" s="9">
        <v>5.0890000000000004</v>
      </c>
      <c r="H2275" s="9">
        <v>5.5949999999999998</v>
      </c>
      <c r="I2275" s="6">
        <f t="shared" si="6862"/>
        <v>6.0885629554548091</v>
      </c>
      <c r="J2275" s="6">
        <f t="shared" si="6863"/>
        <v>5.3435101708542385</v>
      </c>
      <c r="K2275" s="9">
        <v>5.12</v>
      </c>
      <c r="M2275" s="6">
        <f t="shared" ref="M2275:M2338" si="6960">C2275*0.1+C2275</f>
        <v>55.974600000000002</v>
      </c>
      <c r="N2275" s="6">
        <f t="shared" ref="N2275:N2338" si="6961">C2275*0.2+C2275</f>
        <v>61.063200000000002</v>
      </c>
      <c r="O2275" s="6">
        <f t="shared" ref="O2275:O2338" si="6962">C2275*0.3+C2275</f>
        <v>66.151800000000009</v>
      </c>
    </row>
    <row r="2276" spans="1:15" x14ac:dyDescent="0.2">
      <c r="A2276" s="7">
        <v>18</v>
      </c>
      <c r="B2276" s="1">
        <v>183.1354</v>
      </c>
      <c r="C2276" s="8">
        <v>0</v>
      </c>
      <c r="D2276" s="9">
        <v>27.710999999999999</v>
      </c>
      <c r="E2276" s="6">
        <f t="shared" si="6860"/>
        <v>27.710999999999999</v>
      </c>
      <c r="F2276" s="6">
        <f t="shared" si="6861"/>
        <v>0</v>
      </c>
      <c r="G2276" s="9">
        <v>5.3289999999999997</v>
      </c>
      <c r="H2276" s="9">
        <v>5.952</v>
      </c>
      <c r="I2276" s="6">
        <f t="shared" si="6862"/>
        <v>6.3757028865432641</v>
      </c>
      <c r="J2276" s="6">
        <f t="shared" si="6863"/>
        <v>5.6844633667425253</v>
      </c>
      <c r="K2276" s="9">
        <v>5.4480000000000004</v>
      </c>
      <c r="M2276" s="6">
        <f t="shared" ref="M2276:M2339" si="6963">C2276*0.1+C2276</f>
        <v>0</v>
      </c>
      <c r="N2276" s="6">
        <f t="shared" ref="N2276:N2339" si="6964">C2276*0.2+C2276</f>
        <v>0</v>
      </c>
      <c r="O2276" s="6">
        <f t="shared" ref="O2276:O2339" si="6965">C2276*0.3+C2276</f>
        <v>0</v>
      </c>
    </row>
    <row r="2277" spans="1:15" x14ac:dyDescent="0.2">
      <c r="A2277" s="7">
        <v>19</v>
      </c>
      <c r="B2277" s="1">
        <v>199.78530000000001</v>
      </c>
      <c r="C2277" s="8">
        <v>0</v>
      </c>
      <c r="D2277" s="9">
        <v>27.643999999999998</v>
      </c>
      <c r="E2277" s="6">
        <f t="shared" si="6860"/>
        <v>27.643999999999998</v>
      </c>
      <c r="F2277" s="6">
        <f t="shared" si="6861"/>
        <v>0</v>
      </c>
      <c r="G2277" s="9">
        <v>5.4969999999999999</v>
      </c>
      <c r="H2277" s="9">
        <v>6.1619999999999999</v>
      </c>
      <c r="I2277" s="6">
        <f t="shared" si="6862"/>
        <v>6.5767008383051841</v>
      </c>
      <c r="J2277" s="6">
        <f t="shared" si="6863"/>
        <v>5.8850240702062235</v>
      </c>
      <c r="K2277" s="9">
        <v>5.6390000000000002</v>
      </c>
      <c r="M2277" s="6">
        <f t="shared" ref="M2277:M2340" si="6966">C2277*0.1+C2277</f>
        <v>0</v>
      </c>
      <c r="N2277" s="6">
        <f t="shared" ref="N2277:N2340" si="6967">C2277*0.2+C2277</f>
        <v>0</v>
      </c>
      <c r="O2277" s="6">
        <f t="shared" ref="O2277:O2340" si="6968">C2277*0.3+C2277</f>
        <v>0</v>
      </c>
    </row>
    <row r="2278" spans="1:15" x14ac:dyDescent="0.2">
      <c r="A2278" s="7">
        <v>20</v>
      </c>
      <c r="B2278" s="1">
        <v>183.1354</v>
      </c>
      <c r="C2278" s="8">
        <v>0</v>
      </c>
      <c r="D2278" s="9">
        <v>27.596</v>
      </c>
      <c r="E2278" s="6">
        <f t="shared" si="6860"/>
        <v>27.596</v>
      </c>
      <c r="F2278" s="6">
        <f t="shared" si="6861"/>
        <v>0</v>
      </c>
      <c r="G2278" s="9">
        <v>5.5170000000000003</v>
      </c>
      <c r="H2278" s="9">
        <v>6.2039999999999997</v>
      </c>
      <c r="I2278" s="6">
        <f t="shared" si="6862"/>
        <v>6.6006291658958895</v>
      </c>
      <c r="J2278" s="6">
        <f t="shared" si="6863"/>
        <v>5.9251362108989625</v>
      </c>
      <c r="K2278" s="9">
        <v>5.6790000000000003</v>
      </c>
      <c r="M2278" s="6">
        <f t="shared" ref="M2278:M2341" si="6969">C2278*0.1+C2278</f>
        <v>0</v>
      </c>
      <c r="N2278" s="6">
        <f t="shared" ref="N2278:N2341" si="6970">C2278*0.2+C2278</f>
        <v>0</v>
      </c>
      <c r="O2278" s="6">
        <f t="shared" ref="O2278:O2341" si="6971">C2278*0.3+C2278</f>
        <v>0</v>
      </c>
    </row>
    <row r="2279" spans="1:15" x14ac:dyDescent="0.2">
      <c r="A2279" s="7">
        <v>21</v>
      </c>
      <c r="B2279" s="1">
        <v>149.839</v>
      </c>
      <c r="C2279" s="8">
        <v>0</v>
      </c>
      <c r="D2279" s="9">
        <v>27.545999999999999</v>
      </c>
      <c r="E2279" s="6">
        <f t="shared" si="6860"/>
        <v>27.545999999999999</v>
      </c>
      <c r="F2279" s="6">
        <f t="shared" si="6861"/>
        <v>0</v>
      </c>
      <c r="G2279" s="9">
        <v>5.35</v>
      </c>
      <c r="H2279" s="9">
        <v>6.0279999999999996</v>
      </c>
      <c r="I2279" s="6">
        <f t="shared" si="6862"/>
        <v>6.4008276305135041</v>
      </c>
      <c r="J2279" s="6">
        <f t="shared" si="6863"/>
        <v>5.7570472403770063</v>
      </c>
      <c r="K2279" s="9">
        <v>5.5140000000000002</v>
      </c>
      <c r="M2279" s="6">
        <f t="shared" ref="M2279:M2342" si="6972">C2279*0.1+C2279</f>
        <v>0</v>
      </c>
      <c r="N2279" s="6">
        <f t="shared" ref="N2279:N2342" si="6973">C2279*0.2+C2279</f>
        <v>0</v>
      </c>
      <c r="O2279" s="6">
        <f t="shared" ref="O2279:O2342" si="6974">C2279*0.3+C2279</f>
        <v>0</v>
      </c>
    </row>
    <row r="2280" spans="1:15" x14ac:dyDescent="0.2">
      <c r="A2280" s="7">
        <v>22</v>
      </c>
      <c r="B2280" s="1">
        <v>99.892600000000002</v>
      </c>
      <c r="C2280" s="8">
        <v>0</v>
      </c>
      <c r="D2280" s="9">
        <v>27.498999999999999</v>
      </c>
      <c r="E2280" s="6">
        <f t="shared" si="6860"/>
        <v>27.498999999999999</v>
      </c>
      <c r="F2280" s="6">
        <f t="shared" si="6861"/>
        <v>0</v>
      </c>
      <c r="G2280" s="9">
        <v>5.0620000000000003</v>
      </c>
      <c r="H2280" s="9">
        <v>5.7</v>
      </c>
      <c r="I2280" s="6">
        <f t="shared" si="6862"/>
        <v>6.056259713207357</v>
      </c>
      <c r="J2280" s="6">
        <f t="shared" si="6863"/>
        <v>5.4437905225860881</v>
      </c>
      <c r="K2280" s="9">
        <v>5.2149999999999999</v>
      </c>
      <c r="M2280" s="6">
        <f t="shared" ref="M2280:M2343" si="6975">C2280*0.1+C2280</f>
        <v>0</v>
      </c>
      <c r="N2280" s="6">
        <f t="shared" ref="N2280:N2343" si="6976">C2280*0.2+C2280</f>
        <v>0</v>
      </c>
      <c r="O2280" s="6">
        <f t="shared" ref="O2280:O2343" si="6977">C2280*0.3+C2280</f>
        <v>0</v>
      </c>
    </row>
    <row r="2281" spans="1:15" x14ac:dyDescent="0.2">
      <c r="A2281" s="7">
        <v>23</v>
      </c>
      <c r="B2281" s="1">
        <v>66.596199999999996</v>
      </c>
      <c r="C2281" s="8">
        <v>0</v>
      </c>
      <c r="D2281" s="9">
        <v>27.434000000000001</v>
      </c>
      <c r="E2281" s="6">
        <f t="shared" si="6860"/>
        <v>27.434000000000001</v>
      </c>
      <c r="F2281" s="6">
        <f t="shared" si="6861"/>
        <v>0</v>
      </c>
      <c r="G2281" s="9">
        <v>4.7610000000000001</v>
      </c>
      <c r="H2281" s="9">
        <v>5.3630000000000004</v>
      </c>
      <c r="I2281" s="6">
        <f t="shared" si="6862"/>
        <v>5.6961383829672512</v>
      </c>
      <c r="J2281" s="6">
        <f t="shared" si="6863"/>
        <v>5.1219383460752965</v>
      </c>
      <c r="K2281" s="9">
        <v>4.9080000000000004</v>
      </c>
      <c r="M2281" s="6">
        <f t="shared" ref="M2281:M2344" si="6978">C2281*0.1+C2281</f>
        <v>0</v>
      </c>
      <c r="N2281" s="6">
        <f t="shared" ref="N2281:N2344" si="6979">C2281*0.2+C2281</f>
        <v>0</v>
      </c>
      <c r="O2281" s="6">
        <f t="shared" ref="O2281:O2344" si="6980">C2281*0.3+C2281</f>
        <v>0</v>
      </c>
    </row>
    <row r="2282" spans="1:15" x14ac:dyDescent="0.2">
      <c r="A2282" s="7">
        <v>0</v>
      </c>
      <c r="B2282" s="11">
        <v>49.946300000000001</v>
      </c>
      <c r="C2282" s="8">
        <v>0</v>
      </c>
      <c r="D2282" s="9">
        <v>27.378</v>
      </c>
      <c r="E2282" s="6">
        <f t="shared" si="6860"/>
        <v>27.378</v>
      </c>
      <c r="F2282" s="6">
        <f t="shared" si="6861"/>
        <v>0</v>
      </c>
      <c r="G2282" s="9">
        <v>4.4720000000000004</v>
      </c>
      <c r="H2282" s="9">
        <v>5.024</v>
      </c>
      <c r="I2282" s="6">
        <f t="shared" si="6862"/>
        <v>5.3503740492815695</v>
      </c>
      <c r="J2282" s="6">
        <f t="shared" si="6863"/>
        <v>4.7981760676267555</v>
      </c>
      <c r="K2282" s="9">
        <v>4.5990000000000002</v>
      </c>
      <c r="M2282" s="6">
        <f t="shared" ref="M2282:M2345" si="6981">C2282*0.1+C2282</f>
        <v>0</v>
      </c>
      <c r="N2282" s="6">
        <f t="shared" ref="N2282:N2345" si="6982">C2282*0.2+C2282</f>
        <v>0</v>
      </c>
      <c r="O2282" s="6">
        <f t="shared" ref="O2282:O2345" si="6983">C2282*0.3+C2282</f>
        <v>0</v>
      </c>
    </row>
    <row r="2283" spans="1:15" x14ac:dyDescent="0.2">
      <c r="A2283" s="7">
        <v>1</v>
      </c>
      <c r="B2283" s="11">
        <v>39.9557</v>
      </c>
      <c r="C2283" s="8">
        <v>0</v>
      </c>
      <c r="D2283" s="9">
        <v>27.3</v>
      </c>
      <c r="E2283" s="6">
        <f t="shared" si="6860"/>
        <v>27.3</v>
      </c>
      <c r="F2283" s="6">
        <f t="shared" si="6861"/>
        <v>0</v>
      </c>
      <c r="G2283" s="9">
        <v>4.1639999999999997</v>
      </c>
      <c r="H2283" s="9">
        <v>4.66</v>
      </c>
      <c r="I2283" s="6">
        <f t="shared" si="6862"/>
        <v>4.9818778043847161</v>
      </c>
      <c r="J2283" s="6">
        <f t="shared" si="6863"/>
        <v>4.4505375149563458</v>
      </c>
      <c r="K2283" s="9">
        <v>4.2670000000000003</v>
      </c>
      <c r="M2283" s="6">
        <f t="shared" ref="M2283:M2346" si="6984">C2283*0.1+C2283</f>
        <v>0</v>
      </c>
      <c r="N2283" s="6">
        <f t="shared" ref="N2283:N2346" si="6985">C2283*0.2+C2283</f>
        <v>0</v>
      </c>
      <c r="O2283" s="6">
        <f t="shared" ref="O2283:O2346" si="6986">C2283*0.3+C2283</f>
        <v>0</v>
      </c>
    </row>
    <row r="2284" spans="1:15" x14ac:dyDescent="0.2">
      <c r="A2284" s="7">
        <v>2</v>
      </c>
      <c r="B2284" s="11">
        <v>33.296399999999998</v>
      </c>
      <c r="C2284" s="8">
        <v>0</v>
      </c>
      <c r="D2284" s="9">
        <v>27.228000000000002</v>
      </c>
      <c r="E2284" s="6">
        <f t="shared" si="6860"/>
        <v>27.228000000000002</v>
      </c>
      <c r="F2284" s="6">
        <f t="shared" si="6861"/>
        <v>0</v>
      </c>
      <c r="G2284" s="9">
        <v>3.8769999999999998</v>
      </c>
      <c r="H2284" s="9">
        <v>4.3259999999999996</v>
      </c>
      <c r="I2284" s="6">
        <f t="shared" si="6862"/>
        <v>4.6385063034581036</v>
      </c>
      <c r="J2284" s="6">
        <f t="shared" si="6863"/>
        <v>4.1315504913521783</v>
      </c>
      <c r="K2284" s="9">
        <v>3.96</v>
      </c>
      <c r="M2284" s="6">
        <f t="shared" ref="M2284:M2347" si="6987">C2284*0.1+C2284</f>
        <v>0</v>
      </c>
      <c r="N2284" s="6">
        <f t="shared" ref="N2284:N2347" si="6988">C2284*0.2+C2284</f>
        <v>0</v>
      </c>
      <c r="O2284" s="6">
        <f t="shared" ref="O2284:O2347" si="6989">C2284*0.3+C2284</f>
        <v>0</v>
      </c>
    </row>
    <row r="2285" spans="1:15" x14ac:dyDescent="0.2">
      <c r="A2285" s="7">
        <v>3</v>
      </c>
      <c r="B2285" s="11">
        <v>26.6371</v>
      </c>
      <c r="C2285" s="8">
        <v>0</v>
      </c>
      <c r="D2285" s="9">
        <v>27.138000000000002</v>
      </c>
      <c r="E2285" s="6">
        <f t="shared" si="6860"/>
        <v>27.138000000000002</v>
      </c>
      <c r="F2285" s="6">
        <f t="shared" si="6861"/>
        <v>0</v>
      </c>
      <c r="G2285" s="9">
        <v>3.7</v>
      </c>
      <c r="H2285" s="9">
        <v>4.117</v>
      </c>
      <c r="I2285" s="6">
        <f t="shared" si="6862"/>
        <v>4.4267406042803676</v>
      </c>
      <c r="J2285" s="6">
        <f t="shared" si="6863"/>
        <v>3.9319448388573552</v>
      </c>
      <c r="K2285" s="9">
        <v>3.7679999999999998</v>
      </c>
      <c r="M2285" s="6">
        <f t="shared" ref="M2285:M2348" si="6990">C2285*0.1+C2285</f>
        <v>0</v>
      </c>
      <c r="N2285" s="6">
        <f t="shared" ref="N2285:N2348" si="6991">C2285*0.2+C2285</f>
        <v>0</v>
      </c>
      <c r="O2285" s="6">
        <f t="shared" ref="O2285:O2348" si="6992">C2285*0.3+C2285</f>
        <v>0</v>
      </c>
    </row>
    <row r="2286" spans="1:15" x14ac:dyDescent="0.2">
      <c r="A2286" s="7">
        <v>4</v>
      </c>
      <c r="B2286" s="11">
        <v>26.6371</v>
      </c>
      <c r="C2286" s="8">
        <v>0</v>
      </c>
      <c r="D2286" s="9">
        <v>27.064</v>
      </c>
      <c r="E2286" s="6">
        <f t="shared" si="6860"/>
        <v>27.064</v>
      </c>
      <c r="F2286" s="6">
        <f t="shared" si="6861"/>
        <v>0</v>
      </c>
      <c r="G2286" s="9">
        <v>3.621</v>
      </c>
      <c r="H2286" s="9">
        <v>4.0190000000000001</v>
      </c>
      <c r="I2286" s="6">
        <f t="shared" si="6862"/>
        <v>4.3322237102970842</v>
      </c>
      <c r="J2286" s="6">
        <f t="shared" si="6863"/>
        <v>3.8383498439076296</v>
      </c>
      <c r="K2286" s="9">
        <v>3.677</v>
      </c>
      <c r="M2286" s="6">
        <f t="shared" ref="M2286:M2349" si="6993">C2286*0.1+C2286</f>
        <v>0</v>
      </c>
      <c r="N2286" s="6">
        <f t="shared" ref="N2286:N2349" si="6994">C2286*0.2+C2286</f>
        <v>0</v>
      </c>
      <c r="O2286" s="6">
        <f t="shared" ref="O2286:O2349" si="6995">C2286*0.3+C2286</f>
        <v>0</v>
      </c>
    </row>
    <row r="2287" spans="1:15" x14ac:dyDescent="0.2">
      <c r="A2287" s="7">
        <v>5</v>
      </c>
      <c r="B2287" s="1">
        <v>33.296399999999998</v>
      </c>
      <c r="C2287" s="8">
        <v>0</v>
      </c>
      <c r="D2287" s="9">
        <v>27.021000000000001</v>
      </c>
      <c r="E2287" s="6">
        <f t="shared" si="6860"/>
        <v>27.021000000000001</v>
      </c>
      <c r="F2287" s="6">
        <f t="shared" si="6861"/>
        <v>0</v>
      </c>
      <c r="G2287" s="9">
        <v>3.573</v>
      </c>
      <c r="H2287" s="9">
        <v>3.956</v>
      </c>
      <c r="I2287" s="6">
        <f t="shared" si="6862"/>
        <v>4.274795724079393</v>
      </c>
      <c r="J2287" s="6">
        <f t="shared" si="6863"/>
        <v>3.7781816328685198</v>
      </c>
      <c r="K2287" s="9">
        <v>3.62</v>
      </c>
      <c r="M2287" s="6">
        <f t="shared" ref="M2287:M2350" si="6996">C2287*0.1+C2287</f>
        <v>0</v>
      </c>
      <c r="N2287" s="6">
        <f t="shared" ref="N2287:N2350" si="6997">C2287*0.2+C2287</f>
        <v>0</v>
      </c>
      <c r="O2287" s="6">
        <f t="shared" ref="O2287:O2350" si="6998">C2287*0.3+C2287</f>
        <v>0</v>
      </c>
    </row>
    <row r="2288" spans="1:15" x14ac:dyDescent="0.2">
      <c r="A2288" s="7">
        <v>6</v>
      </c>
      <c r="B2288" s="1">
        <v>83.242699999999999</v>
      </c>
      <c r="C2288" s="8">
        <v>81.638000000000005</v>
      </c>
      <c r="D2288" s="9">
        <v>27.108000000000001</v>
      </c>
      <c r="E2288" s="6">
        <f t="shared" si="6860"/>
        <v>29.08935426</v>
      </c>
      <c r="F2288" s="6">
        <f t="shared" si="6861"/>
        <v>2.3127093516344777E-2</v>
      </c>
      <c r="G2288" s="9">
        <v>3.5310000000000001</v>
      </c>
      <c r="H2288" s="9">
        <v>3.8730000000000002</v>
      </c>
      <c r="I2288" s="6">
        <f t="shared" si="6862"/>
        <v>4.224546236138913</v>
      </c>
      <c r="J2288" s="6">
        <f t="shared" si="6863"/>
        <v>3.6989124024519158</v>
      </c>
      <c r="K2288" s="9">
        <v>3.5459999999999998</v>
      </c>
      <c r="M2288" s="6">
        <f t="shared" ref="M2288:M2351" si="6999">C2288*0.1+C2288</f>
        <v>89.8018</v>
      </c>
      <c r="N2288" s="6">
        <f t="shared" ref="N2288:N2351" si="7000">C2288*0.2+C2288</f>
        <v>97.965600000000009</v>
      </c>
      <c r="O2288" s="6">
        <f t="shared" ref="O2288:O2351" si="7001">C2288*0.3+C2288</f>
        <v>106.1294</v>
      </c>
    </row>
    <row r="2289" spans="1:15" x14ac:dyDescent="0.2">
      <c r="A2289" s="7">
        <v>7</v>
      </c>
      <c r="B2289" s="1">
        <v>133.18899999999999</v>
      </c>
      <c r="C2289" s="8">
        <v>263.27199999999999</v>
      </c>
      <c r="D2289" s="9">
        <v>27.236999999999998</v>
      </c>
      <c r="E2289" s="6">
        <f t="shared" si="6860"/>
        <v>33.626611439999998</v>
      </c>
      <c r="F2289" s="6">
        <f t="shared" si="6861"/>
        <v>7.3275680646113825E-2</v>
      </c>
      <c r="G2289" s="9">
        <v>3.5179999999999998</v>
      </c>
      <c r="H2289" s="9">
        <v>3.7839999999999998</v>
      </c>
      <c r="I2289" s="6">
        <f t="shared" si="6862"/>
        <v>4.2089928232049552</v>
      </c>
      <c r="J2289" s="6">
        <f t="shared" si="6863"/>
        <v>3.6139128662220625</v>
      </c>
      <c r="K2289" s="9">
        <v>3.464</v>
      </c>
      <c r="M2289" s="6">
        <f t="shared" ref="M2289:M2352" si="7002">C2289*0.1+C2289</f>
        <v>289.5992</v>
      </c>
      <c r="N2289" s="6">
        <f t="shared" ref="N2289:N2352" si="7003">C2289*0.2+C2289</f>
        <v>315.9264</v>
      </c>
      <c r="O2289" s="6">
        <f t="shared" ref="O2289:O2352" si="7004">C2289*0.3+C2289</f>
        <v>342.25360000000001</v>
      </c>
    </row>
    <row r="2290" spans="1:15" x14ac:dyDescent="0.2">
      <c r="A2290" s="7">
        <v>8</v>
      </c>
      <c r="B2290" s="1">
        <v>166.4889</v>
      </c>
      <c r="C2290" s="8">
        <v>481.68099999999998</v>
      </c>
      <c r="D2290" s="9">
        <v>27.349</v>
      </c>
      <c r="E2290" s="6">
        <f t="shared" si="6860"/>
        <v>39.039397870000002</v>
      </c>
      <c r="F2290" s="6">
        <f t="shared" si="6861"/>
        <v>0.13121379970700828</v>
      </c>
      <c r="G2290" s="9">
        <v>3.4260000000000002</v>
      </c>
      <c r="H2290" s="9">
        <v>3.6680000000000001</v>
      </c>
      <c r="I2290" s="6">
        <f t="shared" si="6862"/>
        <v>4.0989225162877139</v>
      </c>
      <c r="J2290" s="6">
        <f t="shared" si="6863"/>
        <v>3.5031269538325915</v>
      </c>
      <c r="K2290" s="9">
        <v>3.3559999999999999</v>
      </c>
      <c r="M2290" s="6">
        <f t="shared" ref="M2290:M2353" si="7005">C2290*0.1+C2290</f>
        <v>529.84910000000002</v>
      </c>
      <c r="N2290" s="6">
        <f t="shared" ref="N2290:N2353" si="7006">C2290*0.2+C2290</f>
        <v>578.0172</v>
      </c>
      <c r="O2290" s="6">
        <f t="shared" ref="O2290:O2353" si="7007">C2290*0.3+C2290</f>
        <v>626.18529999999998</v>
      </c>
    </row>
    <row r="2291" spans="1:15" x14ac:dyDescent="0.2">
      <c r="A2291" s="7">
        <v>9</v>
      </c>
      <c r="B2291" s="1">
        <v>199.78530000000001</v>
      </c>
      <c r="C2291" s="8">
        <v>661.28700000000003</v>
      </c>
      <c r="D2291" s="9">
        <v>27.51</v>
      </c>
      <c r="E2291" s="6">
        <f t="shared" si="6860"/>
        <v>43.559435489999998</v>
      </c>
      <c r="F2291" s="6">
        <f t="shared" si="6861"/>
        <v>0.17687144487600753</v>
      </c>
      <c r="G2291" s="9">
        <v>3.3519999999999999</v>
      </c>
      <c r="H2291" s="9">
        <v>3.5819999999999999</v>
      </c>
      <c r="I2291" s="6">
        <f t="shared" si="6862"/>
        <v>4.0103877042021061</v>
      </c>
      <c r="J2291" s="6">
        <f t="shared" si="6863"/>
        <v>3.4209925705093625</v>
      </c>
      <c r="K2291" s="9">
        <v>3.2789999999999999</v>
      </c>
      <c r="M2291" s="6">
        <f t="shared" ref="M2291:M2354" si="7008">C2291*0.1+C2291</f>
        <v>727.41570000000002</v>
      </c>
      <c r="N2291" s="6">
        <f t="shared" ref="N2291:N2354" si="7009">C2291*0.2+C2291</f>
        <v>793.5444</v>
      </c>
      <c r="O2291" s="6">
        <f t="shared" ref="O2291:O2354" si="7010">C2291*0.3+C2291</f>
        <v>859.67309999999998</v>
      </c>
    </row>
    <row r="2292" spans="1:15" x14ac:dyDescent="0.2">
      <c r="A2292" s="7">
        <v>10</v>
      </c>
      <c r="B2292" s="11">
        <v>233.08170000000001</v>
      </c>
      <c r="C2292" s="8">
        <v>781.12900000000002</v>
      </c>
      <c r="D2292" s="9">
        <v>27.689</v>
      </c>
      <c r="E2292" s="6">
        <f t="shared" si="6860"/>
        <v>46.647000829999996</v>
      </c>
      <c r="F2292" s="6">
        <f t="shared" si="6861"/>
        <v>0.20628778297745429</v>
      </c>
      <c r="G2292" s="9">
        <v>3.3170000000000002</v>
      </c>
      <c r="H2292" s="9">
        <v>3.5409999999999999</v>
      </c>
      <c r="I2292" s="6">
        <f t="shared" si="6862"/>
        <v>3.9685131309183732</v>
      </c>
      <c r="J2292" s="6">
        <f t="shared" si="6863"/>
        <v>3.3818354807854978</v>
      </c>
      <c r="K2292" s="9">
        <v>3.2410000000000001</v>
      </c>
      <c r="M2292" s="6">
        <f t="shared" ref="M2292:M2355" si="7011">C2292*0.1+C2292</f>
        <v>859.24189999999999</v>
      </c>
      <c r="N2292" s="6">
        <f t="shared" ref="N2292:N2355" si="7012">C2292*0.2+C2292</f>
        <v>937.35480000000007</v>
      </c>
      <c r="O2292" s="6">
        <f t="shared" ref="O2292:O2355" si="7013">C2292*0.3+C2292</f>
        <v>1015.4677</v>
      </c>
    </row>
    <row r="2293" spans="1:15" x14ac:dyDescent="0.2">
      <c r="A2293" s="7">
        <v>11</v>
      </c>
      <c r="B2293" s="1">
        <v>249.73159999999999</v>
      </c>
      <c r="C2293" s="8">
        <v>852.16099999999994</v>
      </c>
      <c r="D2293" s="9">
        <v>27.827999999999999</v>
      </c>
      <c r="E2293" s="6">
        <f t="shared" si="6860"/>
        <v>48.50994747</v>
      </c>
      <c r="F2293" s="6">
        <f t="shared" si="6861"/>
        <v>0.22331062608279209</v>
      </c>
      <c r="G2293" s="9">
        <v>3.294</v>
      </c>
      <c r="H2293" s="9">
        <v>3.5150000000000001</v>
      </c>
      <c r="I2293" s="6">
        <f t="shared" si="6862"/>
        <v>3.9409955541890627</v>
      </c>
      <c r="J2293" s="6">
        <f t="shared" si="6863"/>
        <v>3.3570041555947543</v>
      </c>
      <c r="K2293" s="9">
        <v>3.2160000000000002</v>
      </c>
      <c r="M2293" s="6">
        <f t="shared" ref="M2293:M2356" si="7014">C2293*0.1+C2293</f>
        <v>937.37709999999993</v>
      </c>
      <c r="N2293" s="6">
        <f t="shared" ref="N2293:N2356" si="7015">C2293*0.2+C2293</f>
        <v>1022.5931999999999</v>
      </c>
      <c r="O2293" s="6">
        <f t="shared" ref="O2293:O2356" si="7016">C2293*0.3+C2293</f>
        <v>1107.8092999999999</v>
      </c>
    </row>
    <row r="2294" spans="1:15" x14ac:dyDescent="0.2">
      <c r="A2294" s="7">
        <v>12</v>
      </c>
      <c r="B2294" s="1">
        <v>249.73159999999999</v>
      </c>
      <c r="C2294" s="8">
        <v>831.24599999999998</v>
      </c>
      <c r="D2294" s="9">
        <v>27.928999999999998</v>
      </c>
      <c r="E2294" s="6">
        <f t="shared" si="6860"/>
        <v>48.103340419999995</v>
      </c>
      <c r="F2294" s="6">
        <f t="shared" si="6861"/>
        <v>0.21819939380839204</v>
      </c>
      <c r="G2294" s="9">
        <v>3.2930000000000001</v>
      </c>
      <c r="H2294" s="9">
        <v>3.52</v>
      </c>
      <c r="I2294" s="6">
        <f t="shared" si="6862"/>
        <v>3.9397991378095272</v>
      </c>
      <c r="J2294" s="6">
        <f t="shared" si="6863"/>
        <v>3.3617794104391279</v>
      </c>
      <c r="K2294" s="9">
        <v>3.222</v>
      </c>
      <c r="M2294" s="6">
        <f t="shared" ref="M2294:M2357" si="7017">C2294*0.1+C2294</f>
        <v>914.37059999999997</v>
      </c>
      <c r="N2294" s="6">
        <f t="shared" ref="N2294:N2357" si="7018">C2294*0.2+C2294</f>
        <v>997.49519999999995</v>
      </c>
      <c r="O2294" s="6">
        <f t="shared" ref="O2294:O2357" si="7019">C2294*0.3+C2294</f>
        <v>1080.6197999999999</v>
      </c>
    </row>
    <row r="2295" spans="1:15" x14ac:dyDescent="0.2">
      <c r="A2295" s="7">
        <v>13</v>
      </c>
      <c r="B2295" s="1">
        <v>216.43180000000001</v>
      </c>
      <c r="C2295" s="8">
        <v>791.14099999999996</v>
      </c>
      <c r="D2295" s="9">
        <v>27.995000000000001</v>
      </c>
      <c r="E2295" s="6">
        <f t="shared" si="6860"/>
        <v>47.195992070000003</v>
      </c>
      <c r="F2295" s="6">
        <f t="shared" si="6861"/>
        <v>0.20845691061928992</v>
      </c>
      <c r="G2295" s="9">
        <v>3.3330000000000002</v>
      </c>
      <c r="H2295" s="9">
        <v>3.5649999999999999</v>
      </c>
      <c r="I2295" s="6">
        <f t="shared" si="6862"/>
        <v>3.9876557929909366</v>
      </c>
      <c r="J2295" s="6">
        <f t="shared" si="6863"/>
        <v>3.4047567040384918</v>
      </c>
      <c r="K2295" s="9">
        <v>3.2639999999999998</v>
      </c>
      <c r="M2295" s="6">
        <f t="shared" ref="M2295:M2358" si="7020">C2295*0.1+C2295</f>
        <v>870.25509999999997</v>
      </c>
      <c r="N2295" s="6">
        <f t="shared" ref="N2295:N2358" si="7021">C2295*0.2+C2295</f>
        <v>949.36919999999998</v>
      </c>
      <c r="O2295" s="6">
        <f t="shared" ref="O2295:O2358" si="7022">C2295*0.3+C2295</f>
        <v>1028.4832999999999</v>
      </c>
    </row>
    <row r="2296" spans="1:15" x14ac:dyDescent="0.2">
      <c r="A2296" s="7">
        <v>14</v>
      </c>
      <c r="B2296" s="1">
        <v>199.78530000000001</v>
      </c>
      <c r="C2296" s="8">
        <v>646.87</v>
      </c>
      <c r="D2296" s="9">
        <v>28.048999999999999</v>
      </c>
      <c r="E2296" s="6">
        <f t="shared" si="6860"/>
        <v>43.748534899999996</v>
      </c>
      <c r="F2296" s="6">
        <f t="shared" si="6861"/>
        <v>0.17288163660754793</v>
      </c>
      <c r="G2296" s="9">
        <v>3.391</v>
      </c>
      <c r="H2296" s="9">
        <v>3.6469999999999998</v>
      </c>
      <c r="I2296" s="6">
        <f t="shared" si="6862"/>
        <v>4.0570479430039805</v>
      </c>
      <c r="J2296" s="6">
        <f t="shared" si="6863"/>
        <v>3.4830708834862212</v>
      </c>
      <c r="K2296" s="9">
        <v>3.3380000000000001</v>
      </c>
      <c r="M2296" s="6">
        <f t="shared" ref="M2296:M2359" si="7023">C2296*0.1+C2296</f>
        <v>711.55700000000002</v>
      </c>
      <c r="N2296" s="6">
        <f t="shared" ref="N2296:N2359" si="7024">C2296*0.2+C2296</f>
        <v>776.24400000000003</v>
      </c>
      <c r="O2296" s="6">
        <f t="shared" ref="O2296:O2359" si="7025">C2296*0.3+C2296</f>
        <v>840.93100000000004</v>
      </c>
    </row>
    <row r="2297" spans="1:15" x14ac:dyDescent="0.2">
      <c r="A2297" s="7">
        <v>15</v>
      </c>
      <c r="B2297" s="1">
        <v>183.1354</v>
      </c>
      <c r="C2297" s="8">
        <v>429.63400000000001</v>
      </c>
      <c r="D2297" s="9">
        <v>28.02</v>
      </c>
      <c r="E2297" s="6">
        <f t="shared" si="6860"/>
        <v>38.447217179999996</v>
      </c>
      <c r="F2297" s="6">
        <f t="shared" si="6861"/>
        <v>0.11731398227316558</v>
      </c>
      <c r="G2297" s="9">
        <v>3.4279999999999999</v>
      </c>
      <c r="H2297" s="9">
        <v>3.6909999999999998</v>
      </c>
      <c r="I2297" s="6">
        <f t="shared" si="6862"/>
        <v>4.101315349046784</v>
      </c>
      <c r="J2297" s="6">
        <f t="shared" si="6863"/>
        <v>3.5250931261167104</v>
      </c>
      <c r="K2297" s="9">
        <v>3.379</v>
      </c>
      <c r="M2297" s="6">
        <f t="shared" ref="M2297:M2360" si="7026">C2297*0.1+C2297</f>
        <v>472.59739999999999</v>
      </c>
      <c r="N2297" s="6">
        <f t="shared" ref="N2297:N2360" si="7027">C2297*0.2+C2297</f>
        <v>515.56079999999997</v>
      </c>
      <c r="O2297" s="6">
        <f t="shared" ref="O2297:O2360" si="7028">C2297*0.3+C2297</f>
        <v>558.52420000000006</v>
      </c>
    </row>
    <row r="2298" spans="1:15" x14ac:dyDescent="0.2">
      <c r="A2298" s="7">
        <v>16</v>
      </c>
      <c r="B2298" s="1">
        <v>166.4889</v>
      </c>
      <c r="C2298" s="8">
        <v>229.38499999999999</v>
      </c>
      <c r="D2298" s="9">
        <v>27.917999999999999</v>
      </c>
      <c r="E2298" s="6">
        <f t="shared" si="6860"/>
        <v>33.485173949999997</v>
      </c>
      <c r="F2298" s="6">
        <f t="shared" si="6861"/>
        <v>6.3879493582859076E-2</v>
      </c>
      <c r="G2298" s="9">
        <v>3.504</v>
      </c>
      <c r="H2298" s="9">
        <v>3.7639999999999998</v>
      </c>
      <c r="I2298" s="6">
        <f t="shared" si="6862"/>
        <v>4.1922429938914618</v>
      </c>
      <c r="J2298" s="6">
        <f t="shared" si="6863"/>
        <v>3.5948118468445673</v>
      </c>
      <c r="K2298" s="9">
        <v>3.4449999999999998</v>
      </c>
      <c r="M2298" s="6">
        <f t="shared" ref="M2298:M2361" si="7029">C2298*0.1+C2298</f>
        <v>252.3235</v>
      </c>
      <c r="N2298" s="6">
        <f t="shared" ref="N2298:N2361" si="7030">C2298*0.2+C2298</f>
        <v>275.262</v>
      </c>
      <c r="O2298" s="6">
        <f t="shared" ref="O2298:O2361" si="7031">C2298*0.3+C2298</f>
        <v>298.20049999999998</v>
      </c>
    </row>
    <row r="2299" spans="1:15" x14ac:dyDescent="0.2">
      <c r="A2299" s="7">
        <v>17</v>
      </c>
      <c r="B2299" s="1">
        <v>133.18899999999999</v>
      </c>
      <c r="C2299" s="8">
        <v>64.23</v>
      </c>
      <c r="D2299" s="9">
        <v>27.762</v>
      </c>
      <c r="E2299" s="6">
        <f t="shared" si="6860"/>
        <v>29.320862099999999</v>
      </c>
      <c r="F2299" s="6">
        <f t="shared" si="6861"/>
        <v>1.8179350198718813E-2</v>
      </c>
      <c r="G2299" s="9">
        <v>3.6379999999999999</v>
      </c>
      <c r="H2299" s="9">
        <v>3.931</v>
      </c>
      <c r="I2299" s="6">
        <f t="shared" si="6862"/>
        <v>4.3525627887491831</v>
      </c>
      <c r="J2299" s="6">
        <f t="shared" si="6863"/>
        <v>3.754305358646651</v>
      </c>
      <c r="K2299" s="9">
        <v>3.5960000000000001</v>
      </c>
      <c r="M2299" s="6">
        <f t="shared" ref="M2299:M2362" si="7032">C2299*0.1+C2299</f>
        <v>70.653000000000006</v>
      </c>
      <c r="N2299" s="6">
        <f t="shared" ref="N2299:N2362" si="7033">C2299*0.2+C2299</f>
        <v>77.076000000000008</v>
      </c>
      <c r="O2299" s="6">
        <f t="shared" ref="O2299:O2362" si="7034">C2299*0.3+C2299</f>
        <v>83.499000000000009</v>
      </c>
    </row>
    <row r="2300" spans="1:15" x14ac:dyDescent="0.2">
      <c r="A2300" s="7">
        <v>18</v>
      </c>
      <c r="B2300" s="1">
        <v>183.1354</v>
      </c>
      <c r="C2300" s="8">
        <v>0</v>
      </c>
      <c r="D2300" s="9">
        <v>27.606999999999999</v>
      </c>
      <c r="E2300" s="6">
        <f t="shared" si="6860"/>
        <v>27.606999999999999</v>
      </c>
      <c r="F2300" s="6">
        <f t="shared" si="6861"/>
        <v>0</v>
      </c>
      <c r="G2300" s="9">
        <v>3.8340000000000001</v>
      </c>
      <c r="H2300" s="9">
        <v>4.226</v>
      </c>
      <c r="I2300" s="6">
        <f t="shared" si="6862"/>
        <v>4.5870603991380889</v>
      </c>
      <c r="J2300" s="6">
        <f t="shared" si="6863"/>
        <v>4.0360453944647032</v>
      </c>
      <c r="K2300" s="9">
        <v>3.8660000000000001</v>
      </c>
      <c r="M2300" s="6">
        <f t="shared" ref="M2300:M2363" si="7035">C2300*0.1+C2300</f>
        <v>0</v>
      </c>
      <c r="N2300" s="6">
        <f t="shared" ref="N2300:N2363" si="7036">C2300*0.2+C2300</f>
        <v>0</v>
      </c>
      <c r="O2300" s="6">
        <f t="shared" ref="O2300:O2363" si="7037">C2300*0.3+C2300</f>
        <v>0</v>
      </c>
    </row>
    <row r="2301" spans="1:15" x14ac:dyDescent="0.2">
      <c r="A2301" s="7">
        <v>19</v>
      </c>
      <c r="B2301" s="1">
        <v>199.78530000000001</v>
      </c>
      <c r="C2301" s="8">
        <v>0</v>
      </c>
      <c r="D2301" s="9">
        <v>27.521999999999998</v>
      </c>
      <c r="E2301" s="6">
        <f t="shared" si="6860"/>
        <v>27.521999999999998</v>
      </c>
      <c r="F2301" s="6">
        <f t="shared" si="6861"/>
        <v>0</v>
      </c>
      <c r="G2301" s="9">
        <v>4.0519999999999996</v>
      </c>
      <c r="H2301" s="9">
        <v>4.492</v>
      </c>
      <c r="I2301" s="6">
        <f t="shared" si="6862"/>
        <v>4.8478791698767694</v>
      </c>
      <c r="J2301" s="6">
        <f t="shared" si="6863"/>
        <v>4.2900889521853873</v>
      </c>
      <c r="K2301" s="9">
        <v>4.1100000000000003</v>
      </c>
      <c r="M2301" s="6">
        <f t="shared" ref="M2301:M2364" si="7038">C2301*0.1+C2301</f>
        <v>0</v>
      </c>
      <c r="N2301" s="6">
        <f t="shared" ref="N2301:N2364" si="7039">C2301*0.2+C2301</f>
        <v>0</v>
      </c>
      <c r="O2301" s="6">
        <f t="shared" ref="O2301:O2364" si="7040">C2301*0.3+C2301</f>
        <v>0</v>
      </c>
    </row>
    <row r="2302" spans="1:15" x14ac:dyDescent="0.2">
      <c r="A2302" s="7">
        <v>20</v>
      </c>
      <c r="B2302" s="1">
        <v>183.1354</v>
      </c>
      <c r="C2302" s="8">
        <v>0</v>
      </c>
      <c r="D2302" s="9">
        <v>27.452000000000002</v>
      </c>
      <c r="E2302" s="6">
        <f t="shared" si="6860"/>
        <v>27.452000000000002</v>
      </c>
      <c r="F2302" s="6">
        <f t="shared" si="6861"/>
        <v>0</v>
      </c>
      <c r="G2302" s="9">
        <v>4.1890000000000001</v>
      </c>
      <c r="H2302" s="9">
        <v>4.657</v>
      </c>
      <c r="I2302" s="6">
        <f t="shared" si="6862"/>
        <v>5.0117882138730971</v>
      </c>
      <c r="J2302" s="6">
        <f t="shared" si="6863"/>
        <v>4.4476723620497216</v>
      </c>
      <c r="K2302" s="9">
        <v>4.2610000000000001</v>
      </c>
      <c r="M2302" s="6">
        <f t="shared" ref="M2302:M2365" si="7041">C2302*0.1+C2302</f>
        <v>0</v>
      </c>
      <c r="N2302" s="6">
        <f t="shared" ref="N2302:N2365" si="7042">C2302*0.2+C2302</f>
        <v>0</v>
      </c>
      <c r="O2302" s="6">
        <f t="shared" ref="O2302:O2365" si="7043">C2302*0.3+C2302</f>
        <v>0</v>
      </c>
    </row>
    <row r="2303" spans="1:15" x14ac:dyDescent="0.2">
      <c r="A2303" s="7">
        <v>21</v>
      </c>
      <c r="B2303" s="1">
        <v>149.839</v>
      </c>
      <c r="C2303" s="8">
        <v>0</v>
      </c>
      <c r="D2303" s="9">
        <v>27.416</v>
      </c>
      <c r="E2303" s="6">
        <f t="shared" si="6860"/>
        <v>27.416</v>
      </c>
      <c r="F2303" s="6">
        <f t="shared" si="6861"/>
        <v>0</v>
      </c>
      <c r="G2303" s="9">
        <v>4.1879999999999997</v>
      </c>
      <c r="H2303" s="9">
        <v>4.657</v>
      </c>
      <c r="I2303" s="6">
        <f t="shared" si="6862"/>
        <v>5.0105917974935616</v>
      </c>
      <c r="J2303" s="6">
        <f t="shared" si="6863"/>
        <v>4.4476723620497216</v>
      </c>
      <c r="K2303" s="9">
        <v>4.2629999999999999</v>
      </c>
      <c r="M2303" s="6">
        <f t="shared" ref="M2303:M2366" si="7044">C2303*0.1+C2303</f>
        <v>0</v>
      </c>
      <c r="N2303" s="6">
        <f t="shared" ref="N2303:N2366" si="7045">C2303*0.2+C2303</f>
        <v>0</v>
      </c>
      <c r="O2303" s="6">
        <f t="shared" ref="O2303:O2366" si="7046">C2303*0.3+C2303</f>
        <v>0</v>
      </c>
    </row>
    <row r="2304" spans="1:15" x14ac:dyDescent="0.2">
      <c r="A2304" s="7">
        <v>22</v>
      </c>
      <c r="B2304" s="1">
        <v>99.892600000000002</v>
      </c>
      <c r="C2304" s="8">
        <v>0</v>
      </c>
      <c r="D2304" s="9">
        <v>27.385999999999999</v>
      </c>
      <c r="E2304" s="6">
        <f t="shared" si="6860"/>
        <v>27.385999999999999</v>
      </c>
      <c r="F2304" s="6">
        <f t="shared" si="6861"/>
        <v>0</v>
      </c>
      <c r="G2304" s="9">
        <v>4.085</v>
      </c>
      <c r="H2304" s="9">
        <v>4.5410000000000004</v>
      </c>
      <c r="I2304" s="6">
        <f t="shared" si="6862"/>
        <v>4.8873609104014326</v>
      </c>
      <c r="J2304" s="6">
        <f t="shared" si="6863"/>
        <v>4.3368864496602502</v>
      </c>
      <c r="K2304" s="9">
        <v>4.157</v>
      </c>
      <c r="M2304" s="6">
        <f t="shared" ref="M2304:M2367" si="7047">C2304*0.1+C2304</f>
        <v>0</v>
      </c>
      <c r="N2304" s="6">
        <f t="shared" ref="N2304:N2367" si="7048">C2304*0.2+C2304</f>
        <v>0</v>
      </c>
      <c r="O2304" s="6">
        <f t="shared" ref="O2304:O2367" si="7049">C2304*0.3+C2304</f>
        <v>0</v>
      </c>
    </row>
    <row r="2305" spans="1:15" x14ac:dyDescent="0.2">
      <c r="A2305" s="7">
        <v>23</v>
      </c>
      <c r="B2305" s="1">
        <v>66.596199999999996</v>
      </c>
      <c r="C2305" s="8">
        <v>0</v>
      </c>
      <c r="D2305" s="9">
        <v>27.344999999999999</v>
      </c>
      <c r="E2305" s="6">
        <f t="shared" si="6860"/>
        <v>27.344999999999999</v>
      </c>
      <c r="F2305" s="6">
        <f t="shared" si="6861"/>
        <v>0</v>
      </c>
      <c r="G2305" s="9">
        <v>3.9119999999999999</v>
      </c>
      <c r="H2305" s="9">
        <v>4.3410000000000002</v>
      </c>
      <c r="I2305" s="6">
        <f t="shared" si="6862"/>
        <v>4.6803808767418369</v>
      </c>
      <c r="J2305" s="6">
        <f t="shared" si="6863"/>
        <v>4.1458762558853</v>
      </c>
      <c r="K2305" s="9">
        <v>3.972</v>
      </c>
      <c r="M2305" s="6">
        <f t="shared" ref="M2305:M2368" si="7050">C2305*0.1+C2305</f>
        <v>0</v>
      </c>
      <c r="N2305" s="6">
        <f t="shared" ref="N2305:N2368" si="7051">C2305*0.2+C2305</f>
        <v>0</v>
      </c>
      <c r="O2305" s="6">
        <f t="shared" ref="O2305:O2368" si="7052">C2305*0.3+C2305</f>
        <v>0</v>
      </c>
    </row>
    <row r="2306" spans="1:15" x14ac:dyDescent="0.2">
      <c r="A2306" s="7">
        <v>0</v>
      </c>
      <c r="B2306" s="11">
        <v>49.946300000000001</v>
      </c>
      <c r="C2306" s="8">
        <v>0</v>
      </c>
      <c r="D2306" s="9">
        <v>27.280999999999999</v>
      </c>
      <c r="E2306" s="6">
        <f t="shared" si="6860"/>
        <v>27.280999999999999</v>
      </c>
      <c r="F2306" s="6">
        <f t="shared" si="6861"/>
        <v>0</v>
      </c>
      <c r="G2306" s="9">
        <v>3.67</v>
      </c>
      <c r="H2306" s="9">
        <v>4.0599999999999996</v>
      </c>
      <c r="I2306" s="6">
        <f t="shared" si="6862"/>
        <v>4.3908481128943109</v>
      </c>
      <c r="J2306" s="6">
        <f t="shared" si="6863"/>
        <v>3.8775069336314938</v>
      </c>
      <c r="K2306" s="9">
        <v>3.7160000000000002</v>
      </c>
      <c r="M2306" s="6">
        <f t="shared" ref="M2306:M2369" si="7053">C2306*0.1+C2306</f>
        <v>0</v>
      </c>
      <c r="N2306" s="6">
        <f t="shared" ref="N2306:N2369" si="7054">C2306*0.2+C2306</f>
        <v>0</v>
      </c>
      <c r="O2306" s="6">
        <f t="shared" ref="O2306:O2369" si="7055">C2306*0.3+C2306</f>
        <v>0</v>
      </c>
    </row>
    <row r="2307" spans="1:15" x14ac:dyDescent="0.2">
      <c r="A2307" s="7">
        <v>1</v>
      </c>
      <c r="B2307" s="11">
        <v>39.9557</v>
      </c>
      <c r="C2307" s="8">
        <v>0</v>
      </c>
      <c r="D2307" s="9">
        <v>27.219000000000001</v>
      </c>
      <c r="E2307" s="6">
        <f t="shared" ref="E2307:E2370" si="7056">D2307+(C2307*0.02427)</f>
        <v>27.219000000000001</v>
      </c>
      <c r="F2307" s="6">
        <f t="shared" ref="F2307:F2370" si="7057">0.327*0.88*(C2307/1000)*(1+(-0.0038*(E2307-25)))</f>
        <v>0</v>
      </c>
      <c r="G2307" s="9">
        <v>3.395</v>
      </c>
      <c r="H2307" s="9">
        <v>3.746</v>
      </c>
      <c r="I2307" s="6">
        <f t="shared" ref="I2307:I2370" si="7058">G2307*(36/10)^0.14</f>
        <v>4.0618336085221207</v>
      </c>
      <c r="J2307" s="6">
        <f t="shared" ref="J2307:J2370" si="7059">H2307*(36/50)^0.14</f>
        <v>3.577620929404822</v>
      </c>
      <c r="K2307" s="9">
        <v>3.4279999999999999</v>
      </c>
      <c r="M2307" s="6">
        <f t="shared" ref="M2307:M2370" si="7060">C2307*0.1+C2307</f>
        <v>0</v>
      </c>
      <c r="N2307" s="6">
        <f t="shared" ref="N2307:N2370" si="7061">C2307*0.2+C2307</f>
        <v>0</v>
      </c>
      <c r="O2307" s="6">
        <f t="shared" ref="O2307:O2370" si="7062">C2307*0.3+C2307</f>
        <v>0</v>
      </c>
    </row>
    <row r="2308" spans="1:15" x14ac:dyDescent="0.2">
      <c r="A2308" s="7">
        <v>2</v>
      </c>
      <c r="B2308" s="11">
        <v>33.296399999999998</v>
      </c>
      <c r="C2308" s="8">
        <v>0</v>
      </c>
      <c r="D2308" s="9">
        <v>27.167000000000002</v>
      </c>
      <c r="E2308" s="6">
        <f t="shared" si="7056"/>
        <v>27.167000000000002</v>
      </c>
      <c r="F2308" s="6">
        <f t="shared" si="7057"/>
        <v>0</v>
      </c>
      <c r="G2308" s="9">
        <v>3.2189999999999999</v>
      </c>
      <c r="H2308" s="9">
        <v>3.54</v>
      </c>
      <c r="I2308" s="6">
        <f t="shared" si="7058"/>
        <v>3.8512643257239199</v>
      </c>
      <c r="J2308" s="6">
        <f t="shared" si="7059"/>
        <v>3.3808804298166231</v>
      </c>
      <c r="K2308" s="9">
        <v>3.24</v>
      </c>
      <c r="M2308" s="6">
        <f t="shared" ref="M2308:M2371" si="7063">C2308*0.1+C2308</f>
        <v>0</v>
      </c>
      <c r="N2308" s="6">
        <f t="shared" ref="N2308:N2371" si="7064">C2308*0.2+C2308</f>
        <v>0</v>
      </c>
      <c r="O2308" s="6">
        <f t="shared" ref="O2308:O2371" si="7065">C2308*0.3+C2308</f>
        <v>0</v>
      </c>
    </row>
    <row r="2309" spans="1:15" x14ac:dyDescent="0.2">
      <c r="A2309" s="7">
        <v>3</v>
      </c>
      <c r="B2309" s="11">
        <v>26.6371</v>
      </c>
      <c r="C2309" s="8">
        <v>0</v>
      </c>
      <c r="D2309" s="9">
        <v>27.106000000000002</v>
      </c>
      <c r="E2309" s="6">
        <f t="shared" si="7056"/>
        <v>27.106000000000002</v>
      </c>
      <c r="F2309" s="6">
        <f t="shared" si="7057"/>
        <v>0</v>
      </c>
      <c r="G2309" s="9">
        <v>3.1720000000000002</v>
      </c>
      <c r="H2309" s="9">
        <v>3.4849999999999999</v>
      </c>
      <c r="I2309" s="6">
        <f t="shared" si="7058"/>
        <v>3.7950327558857642</v>
      </c>
      <c r="J2309" s="6">
        <f t="shared" si="7059"/>
        <v>3.3283526265285115</v>
      </c>
      <c r="K2309" s="9">
        <v>3.1909999999999998</v>
      </c>
      <c r="M2309" s="6">
        <f t="shared" ref="M2309:M2372" si="7066">C2309*0.1+C2309</f>
        <v>0</v>
      </c>
      <c r="N2309" s="6">
        <f t="shared" ref="N2309:N2372" si="7067">C2309*0.2+C2309</f>
        <v>0</v>
      </c>
      <c r="O2309" s="6">
        <f t="shared" ref="O2309:O2372" si="7068">C2309*0.3+C2309</f>
        <v>0</v>
      </c>
    </row>
    <row r="2310" spans="1:15" x14ac:dyDescent="0.2">
      <c r="A2310" s="7">
        <v>4</v>
      </c>
      <c r="B2310" s="11">
        <v>26.6371</v>
      </c>
      <c r="C2310" s="8">
        <v>0</v>
      </c>
      <c r="D2310" s="9">
        <v>27.055</v>
      </c>
      <c r="E2310" s="6">
        <f t="shared" si="7056"/>
        <v>27.055</v>
      </c>
      <c r="F2310" s="6">
        <f t="shared" si="7057"/>
        <v>0</v>
      </c>
      <c r="G2310" s="9">
        <v>3.1819999999999999</v>
      </c>
      <c r="H2310" s="9">
        <v>3.5009999999999999</v>
      </c>
      <c r="I2310" s="6">
        <f t="shared" si="7058"/>
        <v>3.806996919681116</v>
      </c>
      <c r="J2310" s="6">
        <f t="shared" si="7059"/>
        <v>3.3436334420305074</v>
      </c>
      <c r="K2310" s="9">
        <v>3.2050000000000001</v>
      </c>
      <c r="M2310" s="6">
        <f t="shared" ref="M2310:M2373" si="7069">C2310*0.1+C2310</f>
        <v>0</v>
      </c>
      <c r="N2310" s="6">
        <f t="shared" ref="N2310:N2373" si="7070">C2310*0.2+C2310</f>
        <v>0</v>
      </c>
      <c r="O2310" s="6">
        <f t="shared" ref="O2310:O2373" si="7071">C2310*0.3+C2310</f>
        <v>0</v>
      </c>
    </row>
    <row r="2311" spans="1:15" x14ac:dyDescent="0.2">
      <c r="A2311" s="7">
        <v>5</v>
      </c>
      <c r="B2311" s="1">
        <v>33.296399999999998</v>
      </c>
      <c r="C2311" s="8">
        <v>0</v>
      </c>
      <c r="D2311" s="9">
        <v>27.024000000000001</v>
      </c>
      <c r="E2311" s="6">
        <f t="shared" si="7056"/>
        <v>27.024000000000001</v>
      </c>
      <c r="F2311" s="6">
        <f t="shared" si="7057"/>
        <v>0</v>
      </c>
      <c r="G2311" s="9">
        <v>3.2970000000000002</v>
      </c>
      <c r="H2311" s="9">
        <v>3.6349999999999998</v>
      </c>
      <c r="I2311" s="6">
        <f t="shared" si="7058"/>
        <v>3.9445848033276683</v>
      </c>
      <c r="J2311" s="6">
        <f t="shared" si="7059"/>
        <v>3.4716102718597242</v>
      </c>
      <c r="K2311" s="9">
        <v>3.3279999999999998</v>
      </c>
      <c r="M2311" s="6">
        <f t="shared" ref="M2311:M2374" si="7072">C2311*0.1+C2311</f>
        <v>0</v>
      </c>
      <c r="N2311" s="6">
        <f t="shared" ref="N2311:N2374" si="7073">C2311*0.2+C2311</f>
        <v>0</v>
      </c>
      <c r="O2311" s="6">
        <f t="shared" ref="O2311:O2374" si="7074">C2311*0.3+C2311</f>
        <v>0</v>
      </c>
    </row>
    <row r="2312" spans="1:15" x14ac:dyDescent="0.2">
      <c r="A2312" s="7">
        <v>6</v>
      </c>
      <c r="B2312" s="1">
        <v>83.242699999999999</v>
      </c>
      <c r="C2312" s="8">
        <v>84.367000000000004</v>
      </c>
      <c r="D2312" s="9">
        <v>27.12</v>
      </c>
      <c r="E2312" s="6">
        <f t="shared" si="7056"/>
        <v>29.167587090000001</v>
      </c>
      <c r="F2312" s="6">
        <f t="shared" si="7057"/>
        <v>2.389297008158775E-2</v>
      </c>
      <c r="G2312" s="9">
        <v>3.3889999999999998</v>
      </c>
      <c r="H2312" s="9">
        <v>3.7229999999999999</v>
      </c>
      <c r="I2312" s="6">
        <f t="shared" si="7058"/>
        <v>4.0546551102449095</v>
      </c>
      <c r="J2312" s="6">
        <f t="shared" si="7059"/>
        <v>3.5556547571207027</v>
      </c>
      <c r="K2312" s="9">
        <v>3.4060000000000001</v>
      </c>
      <c r="M2312" s="6">
        <f t="shared" ref="M2312:M2375" si="7075">C2312*0.1+C2312</f>
        <v>92.803700000000006</v>
      </c>
      <c r="N2312" s="6">
        <f t="shared" ref="N2312:N2375" si="7076">C2312*0.2+C2312</f>
        <v>101.24040000000001</v>
      </c>
      <c r="O2312" s="6">
        <f t="shared" ref="O2312:O2375" si="7077">C2312*0.3+C2312</f>
        <v>109.67710000000001</v>
      </c>
    </row>
    <row r="2313" spans="1:15" x14ac:dyDescent="0.2">
      <c r="A2313" s="7">
        <v>7</v>
      </c>
      <c r="B2313" s="1">
        <v>133.18899999999999</v>
      </c>
      <c r="C2313" s="8">
        <v>269.11700000000002</v>
      </c>
      <c r="D2313" s="9">
        <v>27.276</v>
      </c>
      <c r="E2313" s="6">
        <f t="shared" si="7056"/>
        <v>33.807469589999997</v>
      </c>
      <c r="F2313" s="6">
        <f t="shared" si="7057"/>
        <v>7.4849279148519035E-2</v>
      </c>
      <c r="G2313" s="9">
        <v>3.3820000000000001</v>
      </c>
      <c r="H2313" s="9">
        <v>3.6469999999999998</v>
      </c>
      <c r="I2313" s="6">
        <f t="shared" si="7058"/>
        <v>4.0462801955881629</v>
      </c>
      <c r="J2313" s="6">
        <f t="shared" si="7059"/>
        <v>3.4830708834862212</v>
      </c>
      <c r="K2313" s="9">
        <v>3.3370000000000002</v>
      </c>
      <c r="M2313" s="6">
        <f t="shared" ref="M2313:M2376" si="7078">C2313*0.1+C2313</f>
        <v>296.02870000000001</v>
      </c>
      <c r="N2313" s="6">
        <f t="shared" ref="N2313:N2376" si="7079">C2313*0.2+C2313</f>
        <v>322.94040000000001</v>
      </c>
      <c r="O2313" s="6">
        <f t="shared" ref="O2313:O2376" si="7080">C2313*0.3+C2313</f>
        <v>349.85210000000001</v>
      </c>
    </row>
    <row r="2314" spans="1:15" x14ac:dyDescent="0.2">
      <c r="A2314" s="7">
        <v>8</v>
      </c>
      <c r="B2314" s="1">
        <v>166.4889</v>
      </c>
      <c r="C2314" s="8">
        <v>490.44499999999999</v>
      </c>
      <c r="D2314" s="9">
        <v>27.408000000000001</v>
      </c>
      <c r="E2314" s="6">
        <f t="shared" si="7056"/>
        <v>39.311100150000001</v>
      </c>
      <c r="F2314" s="6">
        <f t="shared" si="7057"/>
        <v>0.13345547141015168</v>
      </c>
      <c r="G2314" s="9">
        <v>3.294</v>
      </c>
      <c r="H2314" s="9">
        <v>3.5459999999999998</v>
      </c>
      <c r="I2314" s="6">
        <f t="shared" si="7058"/>
        <v>3.9409955541890627</v>
      </c>
      <c r="J2314" s="6">
        <f t="shared" si="7059"/>
        <v>3.3866107356298714</v>
      </c>
      <c r="K2314" s="9">
        <v>3.2440000000000002</v>
      </c>
      <c r="M2314" s="6">
        <f t="shared" ref="M2314:M2377" si="7081">C2314*0.1+C2314</f>
        <v>539.48950000000002</v>
      </c>
      <c r="N2314" s="6">
        <f t="shared" ref="N2314:N2377" si="7082">C2314*0.2+C2314</f>
        <v>588.53399999999999</v>
      </c>
      <c r="O2314" s="6">
        <f t="shared" ref="O2314:O2377" si="7083">C2314*0.3+C2314</f>
        <v>637.57849999999996</v>
      </c>
    </row>
    <row r="2315" spans="1:15" x14ac:dyDescent="0.2">
      <c r="A2315" s="7">
        <v>9</v>
      </c>
      <c r="B2315" s="1">
        <v>199.78530000000001</v>
      </c>
      <c r="C2315" s="8">
        <v>667.33699999999999</v>
      </c>
      <c r="D2315" s="9">
        <v>27.603000000000002</v>
      </c>
      <c r="E2315" s="6">
        <f t="shared" si="7056"/>
        <v>43.799268990000002</v>
      </c>
      <c r="F2315" s="6">
        <f t="shared" si="7057"/>
        <v>0.1783145985289005</v>
      </c>
      <c r="G2315" s="9">
        <v>3.1520000000000001</v>
      </c>
      <c r="H2315" s="9">
        <v>3.3929999999999998</v>
      </c>
      <c r="I2315" s="6">
        <f t="shared" si="7058"/>
        <v>3.7711044282950592</v>
      </c>
      <c r="J2315" s="6">
        <f t="shared" si="7059"/>
        <v>3.2404879373920341</v>
      </c>
      <c r="K2315" s="9">
        <v>3.105</v>
      </c>
      <c r="M2315" s="6">
        <f t="shared" ref="M2315:M2378" si="7084">C2315*0.1+C2315</f>
        <v>734.07069999999999</v>
      </c>
      <c r="N2315" s="6">
        <f t="shared" ref="N2315:N2378" si="7085">C2315*0.2+C2315</f>
        <v>800.80439999999999</v>
      </c>
      <c r="O2315" s="6">
        <f t="shared" ref="O2315:O2378" si="7086">C2315*0.3+C2315</f>
        <v>867.53809999999999</v>
      </c>
    </row>
    <row r="2316" spans="1:15" x14ac:dyDescent="0.2">
      <c r="A2316" s="7">
        <v>10</v>
      </c>
      <c r="B2316" s="11">
        <v>233.08170000000001</v>
      </c>
      <c r="C2316" s="8">
        <v>760.61099999999999</v>
      </c>
      <c r="D2316" s="9">
        <v>27.785</v>
      </c>
      <c r="E2316" s="6">
        <f t="shared" si="7056"/>
        <v>46.24502897</v>
      </c>
      <c r="F2316" s="6">
        <f t="shared" si="7057"/>
        <v>0.20120352708528638</v>
      </c>
      <c r="G2316" s="9">
        <v>3.0179999999999998</v>
      </c>
      <c r="H2316" s="9">
        <v>3.2490000000000001</v>
      </c>
      <c r="I2316" s="6">
        <f t="shared" si="7058"/>
        <v>3.6107846334373375</v>
      </c>
      <c r="J2316" s="6">
        <f t="shared" si="7059"/>
        <v>3.1029605978740702</v>
      </c>
      <c r="K2316" s="9">
        <v>2.9740000000000002</v>
      </c>
      <c r="M2316" s="6">
        <f t="shared" ref="M2316:M2379" si="7087">C2316*0.1+C2316</f>
        <v>836.6721</v>
      </c>
      <c r="N2316" s="6">
        <f t="shared" ref="N2316:N2379" si="7088">C2316*0.2+C2316</f>
        <v>912.73320000000001</v>
      </c>
      <c r="O2316" s="6">
        <f t="shared" ref="O2316:O2379" si="7089">C2316*0.3+C2316</f>
        <v>988.79430000000002</v>
      </c>
    </row>
    <row r="2317" spans="1:15" x14ac:dyDescent="0.2">
      <c r="A2317" s="7">
        <v>11</v>
      </c>
      <c r="B2317" s="1">
        <v>249.73159999999999</v>
      </c>
      <c r="C2317" s="8">
        <v>815.75900000000001</v>
      </c>
      <c r="D2317" s="9">
        <v>27.93</v>
      </c>
      <c r="E2317" s="6">
        <f t="shared" si="7056"/>
        <v>47.72847093</v>
      </c>
      <c r="F2317" s="6">
        <f t="shared" si="7057"/>
        <v>0.21446849834799517</v>
      </c>
      <c r="G2317" s="9">
        <v>2.9079999999999999</v>
      </c>
      <c r="H2317" s="9">
        <v>3.1429999999999998</v>
      </c>
      <c r="I2317" s="6">
        <f t="shared" si="7058"/>
        <v>3.4791788316884618</v>
      </c>
      <c r="J2317" s="6">
        <f t="shared" si="7059"/>
        <v>3.0017251951733463</v>
      </c>
      <c r="K2317" s="9">
        <v>2.8759999999999999</v>
      </c>
      <c r="M2317" s="6">
        <f t="shared" ref="M2317:M2380" si="7090">C2317*0.1+C2317</f>
        <v>897.33490000000006</v>
      </c>
      <c r="N2317" s="6">
        <f t="shared" ref="N2317:N2380" si="7091">C2317*0.2+C2317</f>
        <v>978.91079999999999</v>
      </c>
      <c r="O2317" s="6">
        <f t="shared" ref="O2317:O2380" si="7092">C2317*0.3+C2317</f>
        <v>1060.4866999999999</v>
      </c>
    </row>
    <row r="2318" spans="1:15" x14ac:dyDescent="0.2">
      <c r="A2318" s="7">
        <v>12</v>
      </c>
      <c r="B2318" s="1">
        <v>249.73159999999999</v>
      </c>
      <c r="C2318" s="8">
        <v>797.96900000000005</v>
      </c>
      <c r="D2318" s="9">
        <v>28.056999999999999</v>
      </c>
      <c r="E2318" s="6">
        <f t="shared" si="7056"/>
        <v>47.423707629999996</v>
      </c>
      <c r="F2318" s="6">
        <f t="shared" si="7057"/>
        <v>0.21005731550499857</v>
      </c>
      <c r="G2318" s="9">
        <v>2.9889999999999999</v>
      </c>
      <c r="H2318" s="9">
        <v>3.2269999999999999</v>
      </c>
      <c r="I2318" s="6">
        <f t="shared" si="7058"/>
        <v>3.5760885584308157</v>
      </c>
      <c r="J2318" s="6">
        <f t="shared" si="7059"/>
        <v>3.0819494765588256</v>
      </c>
      <c r="K2318" s="9">
        <v>2.9540000000000002</v>
      </c>
      <c r="M2318" s="6">
        <f t="shared" ref="M2318:M2381" si="7093">C2318*0.1+C2318</f>
        <v>877.7659000000001</v>
      </c>
      <c r="N2318" s="6">
        <f t="shared" ref="N2318:N2381" si="7094">C2318*0.2+C2318</f>
        <v>957.56280000000004</v>
      </c>
      <c r="O2318" s="6">
        <f t="shared" ref="O2318:O2381" si="7095">C2318*0.3+C2318</f>
        <v>1037.3597</v>
      </c>
    </row>
    <row r="2319" spans="1:15" x14ac:dyDescent="0.2">
      <c r="A2319" s="7">
        <v>13</v>
      </c>
      <c r="B2319" s="1">
        <v>216.43180000000001</v>
      </c>
      <c r="C2319" s="8">
        <v>760.51400000000001</v>
      </c>
      <c r="D2319" s="9">
        <v>28.155999999999999</v>
      </c>
      <c r="E2319" s="6">
        <f t="shared" si="7056"/>
        <v>46.613674779999997</v>
      </c>
      <c r="F2319" s="6">
        <f t="shared" si="7057"/>
        <v>0.2008712971669272</v>
      </c>
      <c r="G2319" s="9">
        <v>3.1110000000000002</v>
      </c>
      <c r="H2319" s="9">
        <v>3.367</v>
      </c>
      <c r="I2319" s="6">
        <f t="shared" si="7058"/>
        <v>3.7220513567341147</v>
      </c>
      <c r="J2319" s="6">
        <f t="shared" si="7059"/>
        <v>3.2156566122012911</v>
      </c>
      <c r="K2319" s="9">
        <v>3.081</v>
      </c>
      <c r="M2319" s="6">
        <f t="shared" ref="M2319:M2382" si="7096">C2319*0.1+C2319</f>
        <v>836.56539999999995</v>
      </c>
      <c r="N2319" s="6">
        <f t="shared" ref="N2319:N2382" si="7097">C2319*0.2+C2319</f>
        <v>912.61680000000001</v>
      </c>
      <c r="O2319" s="6">
        <f t="shared" ref="O2319:O2382" si="7098">C2319*0.3+C2319</f>
        <v>988.66820000000007</v>
      </c>
    </row>
    <row r="2320" spans="1:15" x14ac:dyDescent="0.2">
      <c r="A2320" s="7">
        <v>14</v>
      </c>
      <c r="B2320" s="1">
        <v>199.78530000000001</v>
      </c>
      <c r="C2320" s="8">
        <v>631.74199999999996</v>
      </c>
      <c r="D2320" s="9">
        <v>28.23</v>
      </c>
      <c r="E2320" s="6">
        <f t="shared" si="7056"/>
        <v>43.562378339999995</v>
      </c>
      <c r="F2320" s="6">
        <f t="shared" si="7057"/>
        <v>0.16896714434172533</v>
      </c>
      <c r="G2320" s="9">
        <v>3.2850000000000001</v>
      </c>
      <c r="H2320" s="9">
        <v>3.5640000000000001</v>
      </c>
      <c r="I2320" s="6">
        <f t="shared" si="7058"/>
        <v>3.9302278067732455</v>
      </c>
      <c r="J2320" s="6">
        <f t="shared" si="7059"/>
        <v>3.4038016530696171</v>
      </c>
      <c r="K2320" s="9">
        <v>3.262</v>
      </c>
      <c r="M2320" s="6">
        <f t="shared" ref="M2320:M2383" si="7099">C2320*0.1+C2320</f>
        <v>694.9162</v>
      </c>
      <c r="N2320" s="6">
        <f t="shared" ref="N2320:N2383" si="7100">C2320*0.2+C2320</f>
        <v>758.09039999999993</v>
      </c>
      <c r="O2320" s="6">
        <f t="shared" ref="O2320:O2383" si="7101">C2320*0.3+C2320</f>
        <v>821.26459999999997</v>
      </c>
    </row>
    <row r="2321" spans="1:15" x14ac:dyDescent="0.2">
      <c r="A2321" s="7">
        <v>15</v>
      </c>
      <c r="B2321" s="1">
        <v>183.1354</v>
      </c>
      <c r="C2321" s="8">
        <v>434.28800000000001</v>
      </c>
      <c r="D2321" s="9">
        <v>28.25</v>
      </c>
      <c r="E2321" s="6">
        <f t="shared" si="7056"/>
        <v>38.790169759999998</v>
      </c>
      <c r="F2321" s="6">
        <f t="shared" si="7057"/>
        <v>0.11842191886174974</v>
      </c>
      <c r="G2321" s="9">
        <v>3.51</v>
      </c>
      <c r="H2321" s="9">
        <v>3.819</v>
      </c>
      <c r="I2321" s="6">
        <f t="shared" si="7058"/>
        <v>4.199421492168673</v>
      </c>
      <c r="J2321" s="6">
        <f t="shared" si="7059"/>
        <v>3.6473396501326789</v>
      </c>
      <c r="K2321" s="9">
        <v>3.496</v>
      </c>
      <c r="M2321" s="6">
        <f t="shared" ref="M2321:M2384" si="7102">C2321*0.1+C2321</f>
        <v>477.71680000000003</v>
      </c>
      <c r="N2321" s="6">
        <f t="shared" ref="N2321:N2384" si="7103">C2321*0.2+C2321</f>
        <v>521.14560000000006</v>
      </c>
      <c r="O2321" s="6">
        <f t="shared" ref="O2321:O2384" si="7104">C2321*0.3+C2321</f>
        <v>564.57439999999997</v>
      </c>
    </row>
    <row r="2322" spans="1:15" x14ac:dyDescent="0.2">
      <c r="A2322" s="7">
        <v>16</v>
      </c>
      <c r="B2322" s="1">
        <v>166.4889</v>
      </c>
      <c r="C2322" s="8">
        <v>231.279</v>
      </c>
      <c r="D2322" s="9">
        <v>28.207000000000001</v>
      </c>
      <c r="E2322" s="6">
        <f t="shared" si="7056"/>
        <v>33.820141329999998</v>
      </c>
      <c r="F2322" s="6">
        <f t="shared" si="7057"/>
        <v>6.4322224143167725E-2</v>
      </c>
      <c r="G2322" s="9">
        <v>3.7650000000000001</v>
      </c>
      <c r="H2322" s="9">
        <v>4.0960000000000001</v>
      </c>
      <c r="I2322" s="6">
        <f t="shared" si="7058"/>
        <v>4.5045076689501578</v>
      </c>
      <c r="J2322" s="6">
        <f t="shared" si="7059"/>
        <v>3.9118887685109853</v>
      </c>
      <c r="K2322" s="9">
        <v>3.7490000000000001</v>
      </c>
      <c r="M2322" s="6">
        <f t="shared" ref="M2322:M2385" si="7105">C2322*0.1+C2322</f>
        <v>254.40690000000001</v>
      </c>
      <c r="N2322" s="6">
        <f t="shared" ref="N2322:N2385" si="7106">C2322*0.2+C2322</f>
        <v>277.53480000000002</v>
      </c>
      <c r="O2322" s="6">
        <f t="shared" ref="O2322:O2385" si="7107">C2322*0.3+C2322</f>
        <v>300.66269999999997</v>
      </c>
    </row>
    <row r="2323" spans="1:15" x14ac:dyDescent="0.2">
      <c r="A2323" s="7">
        <v>17</v>
      </c>
      <c r="B2323" s="1">
        <v>133.18899999999999</v>
      </c>
      <c r="C2323" s="8">
        <v>63.808999999999997</v>
      </c>
      <c r="D2323" s="9">
        <v>28.085999999999999</v>
      </c>
      <c r="E2323" s="6">
        <f t="shared" si="7056"/>
        <v>29.634644429999998</v>
      </c>
      <c r="F2323" s="6">
        <f t="shared" si="7057"/>
        <v>1.8038298417878879E-2</v>
      </c>
      <c r="G2323" s="9">
        <v>3.9750000000000001</v>
      </c>
      <c r="H2323" s="9">
        <v>4.3479999999999999</v>
      </c>
      <c r="I2323" s="6">
        <f t="shared" si="7058"/>
        <v>4.7557551086525569</v>
      </c>
      <c r="J2323" s="6">
        <f t="shared" si="7059"/>
        <v>4.152561612667423</v>
      </c>
      <c r="K2323" s="9">
        <v>3.9769999999999999</v>
      </c>
      <c r="M2323" s="6">
        <f t="shared" ref="M2323:M2386" si="7108">C2323*0.1+C2323</f>
        <v>70.189899999999994</v>
      </c>
      <c r="N2323" s="6">
        <f t="shared" ref="N2323:N2386" si="7109">C2323*0.2+C2323</f>
        <v>76.570799999999991</v>
      </c>
      <c r="O2323" s="6">
        <f t="shared" ref="O2323:O2386" si="7110">C2323*0.3+C2323</f>
        <v>82.951699999999988</v>
      </c>
    </row>
    <row r="2324" spans="1:15" x14ac:dyDescent="0.2">
      <c r="A2324" s="7">
        <v>18</v>
      </c>
      <c r="B2324" s="1">
        <v>183.1354</v>
      </c>
      <c r="C2324" s="8">
        <v>0</v>
      </c>
      <c r="D2324" s="9">
        <v>27.96</v>
      </c>
      <c r="E2324" s="6">
        <f t="shared" si="7056"/>
        <v>27.96</v>
      </c>
      <c r="F2324" s="6">
        <f t="shared" si="7057"/>
        <v>0</v>
      </c>
      <c r="G2324" s="9">
        <v>4.1619999999999999</v>
      </c>
      <c r="H2324" s="9">
        <v>4.6319999999999997</v>
      </c>
      <c r="I2324" s="6">
        <f t="shared" si="7058"/>
        <v>4.979484971625646</v>
      </c>
      <c r="J2324" s="6">
        <f t="shared" si="7059"/>
        <v>4.4237960878278519</v>
      </c>
      <c r="K2324" s="9">
        <v>4.2380000000000004</v>
      </c>
      <c r="M2324" s="6">
        <f t="shared" ref="M2324:M2387" si="7111">C2324*0.1+C2324</f>
        <v>0</v>
      </c>
      <c r="N2324" s="6">
        <f t="shared" ref="N2324:N2387" si="7112">C2324*0.2+C2324</f>
        <v>0</v>
      </c>
      <c r="O2324" s="6">
        <f t="shared" ref="O2324:O2387" si="7113">C2324*0.3+C2324</f>
        <v>0</v>
      </c>
    </row>
    <row r="2325" spans="1:15" x14ac:dyDescent="0.2">
      <c r="A2325" s="7">
        <v>19</v>
      </c>
      <c r="B2325" s="1">
        <v>199.78530000000001</v>
      </c>
      <c r="C2325" s="8">
        <v>0</v>
      </c>
      <c r="D2325" s="9">
        <v>27.931000000000001</v>
      </c>
      <c r="E2325" s="6">
        <f t="shared" si="7056"/>
        <v>27.931000000000001</v>
      </c>
      <c r="F2325" s="6">
        <f t="shared" si="7057"/>
        <v>0</v>
      </c>
      <c r="G2325" s="9">
        <v>4.2990000000000004</v>
      </c>
      <c r="H2325" s="9">
        <v>4.806</v>
      </c>
      <c r="I2325" s="6">
        <f t="shared" si="7058"/>
        <v>5.1433940156219737</v>
      </c>
      <c r="J2325" s="6">
        <f t="shared" si="7059"/>
        <v>4.5899749564120595</v>
      </c>
      <c r="K2325" s="9">
        <v>4.399</v>
      </c>
      <c r="M2325" s="6">
        <f t="shared" ref="M2325:M2388" si="7114">C2325*0.1+C2325</f>
        <v>0</v>
      </c>
      <c r="N2325" s="6">
        <f t="shared" ref="N2325:N2388" si="7115">C2325*0.2+C2325</f>
        <v>0</v>
      </c>
      <c r="O2325" s="6">
        <f t="shared" ref="O2325:O2388" si="7116">C2325*0.3+C2325</f>
        <v>0</v>
      </c>
    </row>
    <row r="2326" spans="1:15" x14ac:dyDescent="0.2">
      <c r="A2326" s="7">
        <v>20</v>
      </c>
      <c r="B2326" s="1">
        <v>183.1354</v>
      </c>
      <c r="C2326" s="8">
        <v>0</v>
      </c>
      <c r="D2326" s="9">
        <v>27.908999999999999</v>
      </c>
      <c r="E2326" s="6">
        <f t="shared" si="7056"/>
        <v>27.908999999999999</v>
      </c>
      <c r="F2326" s="6">
        <f t="shared" si="7057"/>
        <v>0</v>
      </c>
      <c r="G2326" s="9">
        <v>4.282</v>
      </c>
      <c r="H2326" s="9">
        <v>4.7969999999999997</v>
      </c>
      <c r="I2326" s="6">
        <f t="shared" si="7058"/>
        <v>5.1230549371698739</v>
      </c>
      <c r="J2326" s="6">
        <f t="shared" si="7059"/>
        <v>4.5813794976921862</v>
      </c>
      <c r="K2326" s="9">
        <v>4.391</v>
      </c>
      <c r="M2326" s="6">
        <f t="shared" ref="M2326:M2389" si="7117">C2326*0.1+C2326</f>
        <v>0</v>
      </c>
      <c r="N2326" s="6">
        <f t="shared" ref="N2326:N2389" si="7118">C2326*0.2+C2326</f>
        <v>0</v>
      </c>
      <c r="O2326" s="6">
        <f t="shared" ref="O2326:O2389" si="7119">C2326*0.3+C2326</f>
        <v>0</v>
      </c>
    </row>
    <row r="2327" spans="1:15" x14ac:dyDescent="0.2">
      <c r="A2327" s="7">
        <v>21</v>
      </c>
      <c r="B2327" s="1">
        <v>149.839</v>
      </c>
      <c r="C2327" s="8">
        <v>0</v>
      </c>
      <c r="D2327" s="9">
        <v>27.881</v>
      </c>
      <c r="E2327" s="6">
        <f t="shared" si="7056"/>
        <v>27.881</v>
      </c>
      <c r="F2327" s="6">
        <f t="shared" si="7057"/>
        <v>0</v>
      </c>
      <c r="G2327" s="9">
        <v>4.1760000000000002</v>
      </c>
      <c r="H2327" s="9">
        <v>4.681</v>
      </c>
      <c r="I2327" s="6">
        <f t="shared" si="7058"/>
        <v>4.9962348009391393</v>
      </c>
      <c r="J2327" s="6">
        <f t="shared" si="7059"/>
        <v>4.4705935853027157</v>
      </c>
      <c r="K2327" s="9">
        <v>4.2839999999999998</v>
      </c>
      <c r="M2327" s="6">
        <f t="shared" ref="M2327:M2390" si="7120">C2327*0.1+C2327</f>
        <v>0</v>
      </c>
      <c r="N2327" s="6">
        <f t="shared" ref="N2327:N2390" si="7121">C2327*0.2+C2327</f>
        <v>0</v>
      </c>
      <c r="O2327" s="6">
        <f t="shared" ref="O2327:O2390" si="7122">C2327*0.3+C2327</f>
        <v>0</v>
      </c>
    </row>
    <row r="2328" spans="1:15" x14ac:dyDescent="0.2">
      <c r="A2328" s="7">
        <v>22</v>
      </c>
      <c r="B2328" s="1">
        <v>99.892600000000002</v>
      </c>
      <c r="C2328" s="8">
        <v>0</v>
      </c>
      <c r="D2328" s="9">
        <v>27.824000000000002</v>
      </c>
      <c r="E2328" s="6">
        <f t="shared" si="7056"/>
        <v>27.824000000000002</v>
      </c>
      <c r="F2328" s="6">
        <f t="shared" si="7057"/>
        <v>0</v>
      </c>
      <c r="G2328" s="9">
        <v>4.117</v>
      </c>
      <c r="H2328" s="9">
        <v>4.609</v>
      </c>
      <c r="I2328" s="6">
        <f t="shared" si="7058"/>
        <v>4.9256462345465604</v>
      </c>
      <c r="J2328" s="6">
        <f t="shared" si="7059"/>
        <v>4.4018299155437335</v>
      </c>
      <c r="K2328" s="9">
        <v>4.218</v>
      </c>
      <c r="M2328" s="6">
        <f t="shared" ref="M2328:M2391" si="7123">C2328*0.1+C2328</f>
        <v>0</v>
      </c>
      <c r="N2328" s="6">
        <f t="shared" ref="N2328:N2391" si="7124">C2328*0.2+C2328</f>
        <v>0</v>
      </c>
      <c r="O2328" s="6">
        <f t="shared" ref="O2328:O2391" si="7125">C2328*0.3+C2328</f>
        <v>0</v>
      </c>
    </row>
    <row r="2329" spans="1:15" x14ac:dyDescent="0.2">
      <c r="A2329" s="7">
        <v>23</v>
      </c>
      <c r="B2329" s="1">
        <v>66.596199999999996</v>
      </c>
      <c r="C2329" s="8">
        <v>0</v>
      </c>
      <c r="D2329" s="9">
        <v>27.736999999999998</v>
      </c>
      <c r="E2329" s="6">
        <f t="shared" si="7056"/>
        <v>27.736999999999998</v>
      </c>
      <c r="F2329" s="6">
        <f t="shared" si="7057"/>
        <v>0</v>
      </c>
      <c r="G2329" s="9">
        <v>4.1109999999999998</v>
      </c>
      <c r="H2329" s="9">
        <v>4.5940000000000003</v>
      </c>
      <c r="I2329" s="6">
        <f t="shared" si="7058"/>
        <v>4.9184677362693483</v>
      </c>
      <c r="J2329" s="6">
        <f t="shared" si="7059"/>
        <v>4.3875041510106119</v>
      </c>
      <c r="K2329" s="9">
        <v>4.2030000000000003</v>
      </c>
      <c r="M2329" s="6">
        <f t="shared" ref="M2329:M2392" si="7126">C2329*0.1+C2329</f>
        <v>0</v>
      </c>
      <c r="N2329" s="6">
        <f t="shared" ref="N2329:N2392" si="7127">C2329*0.2+C2329</f>
        <v>0</v>
      </c>
      <c r="O2329" s="6">
        <f t="shared" ref="O2329:O2392" si="7128">C2329*0.3+C2329</f>
        <v>0</v>
      </c>
    </row>
    <row r="2330" spans="1:15" x14ac:dyDescent="0.2">
      <c r="A2330" s="7">
        <v>0</v>
      </c>
      <c r="B2330" s="11">
        <v>49.946300000000001</v>
      </c>
      <c r="C2330" s="8">
        <v>0</v>
      </c>
      <c r="D2330" s="9">
        <v>27.643000000000001</v>
      </c>
      <c r="E2330" s="6">
        <f t="shared" si="7056"/>
        <v>27.643000000000001</v>
      </c>
      <c r="F2330" s="6">
        <f t="shared" si="7057"/>
        <v>0</v>
      </c>
      <c r="G2330" s="9">
        <v>4.125</v>
      </c>
      <c r="H2330" s="9">
        <v>4.601</v>
      </c>
      <c r="I2330" s="6">
        <f t="shared" si="7058"/>
        <v>4.9352175655828425</v>
      </c>
      <c r="J2330" s="6">
        <f t="shared" si="7059"/>
        <v>4.3941895077927349</v>
      </c>
      <c r="K2330" s="9">
        <v>4.21</v>
      </c>
      <c r="M2330" s="6">
        <f t="shared" ref="M2330:M2393" si="7129">C2330*0.1+C2330</f>
        <v>0</v>
      </c>
      <c r="N2330" s="6">
        <f t="shared" ref="N2330:N2393" si="7130">C2330*0.2+C2330</f>
        <v>0</v>
      </c>
      <c r="O2330" s="6">
        <f t="shared" ref="O2330:O2393" si="7131">C2330*0.3+C2330</f>
        <v>0</v>
      </c>
    </row>
    <row r="2331" spans="1:15" x14ac:dyDescent="0.2">
      <c r="A2331" s="7">
        <v>1</v>
      </c>
      <c r="B2331" s="11">
        <v>39.9557</v>
      </c>
      <c r="C2331" s="8">
        <v>0</v>
      </c>
      <c r="D2331" s="9">
        <v>27.550999999999998</v>
      </c>
      <c r="E2331" s="6">
        <f t="shared" si="7056"/>
        <v>27.550999999999998</v>
      </c>
      <c r="F2331" s="6">
        <f t="shared" si="7057"/>
        <v>0</v>
      </c>
      <c r="G2331" s="9">
        <v>4.0709999999999997</v>
      </c>
      <c r="H2331" s="9">
        <v>4.53</v>
      </c>
      <c r="I2331" s="6">
        <f t="shared" si="7058"/>
        <v>4.8706110810879393</v>
      </c>
      <c r="J2331" s="6">
        <f t="shared" si="7059"/>
        <v>4.3263808890026283</v>
      </c>
      <c r="K2331" s="9">
        <v>4.1459999999999999</v>
      </c>
      <c r="M2331" s="6">
        <f t="shared" ref="M2331:M2394" si="7132">C2331*0.1+C2331</f>
        <v>0</v>
      </c>
      <c r="N2331" s="6">
        <f t="shared" ref="N2331:N2394" si="7133">C2331*0.2+C2331</f>
        <v>0</v>
      </c>
      <c r="O2331" s="6">
        <f t="shared" ref="O2331:O2394" si="7134">C2331*0.3+C2331</f>
        <v>0</v>
      </c>
    </row>
    <row r="2332" spans="1:15" x14ac:dyDescent="0.2">
      <c r="A2332" s="7">
        <v>2</v>
      </c>
      <c r="B2332" s="11">
        <v>33.296399999999998</v>
      </c>
      <c r="C2332" s="8">
        <v>0</v>
      </c>
      <c r="D2332" s="9">
        <v>27.463999999999999</v>
      </c>
      <c r="E2332" s="6">
        <f t="shared" si="7056"/>
        <v>27.463999999999999</v>
      </c>
      <c r="F2332" s="6">
        <f t="shared" si="7057"/>
        <v>0</v>
      </c>
      <c r="G2332" s="9">
        <v>3.8860000000000001</v>
      </c>
      <c r="H2332" s="9">
        <v>4.3170000000000002</v>
      </c>
      <c r="I2332" s="6">
        <f t="shared" si="7058"/>
        <v>4.6492740508739212</v>
      </c>
      <c r="J2332" s="6">
        <f t="shared" si="7059"/>
        <v>4.1229550326323059</v>
      </c>
      <c r="K2332" s="9">
        <v>3.952</v>
      </c>
      <c r="M2332" s="6">
        <f t="shared" ref="M2332:M2395" si="7135">C2332*0.1+C2332</f>
        <v>0</v>
      </c>
      <c r="N2332" s="6">
        <f t="shared" ref="N2332:N2395" si="7136">C2332*0.2+C2332</f>
        <v>0</v>
      </c>
      <c r="O2332" s="6">
        <f t="shared" ref="O2332:O2395" si="7137">C2332*0.3+C2332</f>
        <v>0</v>
      </c>
    </row>
    <row r="2333" spans="1:15" x14ac:dyDescent="0.2">
      <c r="A2333" s="7">
        <v>3</v>
      </c>
      <c r="B2333" s="11">
        <v>26.6371</v>
      </c>
      <c r="C2333" s="8">
        <v>0</v>
      </c>
      <c r="D2333" s="9">
        <v>27.39</v>
      </c>
      <c r="E2333" s="6">
        <f t="shared" si="7056"/>
        <v>27.39</v>
      </c>
      <c r="F2333" s="6">
        <f t="shared" si="7057"/>
        <v>0</v>
      </c>
      <c r="G2333" s="9">
        <v>3.6360000000000001</v>
      </c>
      <c r="H2333" s="9">
        <v>4.0380000000000003</v>
      </c>
      <c r="I2333" s="6">
        <f t="shared" si="7058"/>
        <v>4.350169955990113</v>
      </c>
      <c r="J2333" s="6">
        <f t="shared" si="7059"/>
        <v>3.85649581231625</v>
      </c>
      <c r="K2333" s="9">
        <v>3.6960000000000002</v>
      </c>
      <c r="M2333" s="6">
        <f t="shared" ref="M2333:M2396" si="7138">C2333*0.1+C2333</f>
        <v>0</v>
      </c>
      <c r="N2333" s="6">
        <f t="shared" ref="N2333:N2396" si="7139">C2333*0.2+C2333</f>
        <v>0</v>
      </c>
      <c r="O2333" s="6">
        <f t="shared" ref="O2333:O2396" si="7140">C2333*0.3+C2333</f>
        <v>0</v>
      </c>
    </row>
    <row r="2334" spans="1:15" x14ac:dyDescent="0.2">
      <c r="A2334" s="7">
        <v>4</v>
      </c>
      <c r="B2334" s="11">
        <v>26.6371</v>
      </c>
      <c r="C2334" s="8">
        <v>0</v>
      </c>
      <c r="D2334" s="9">
        <v>27.327000000000002</v>
      </c>
      <c r="E2334" s="6">
        <f t="shared" si="7056"/>
        <v>27.327000000000002</v>
      </c>
      <c r="F2334" s="6">
        <f t="shared" si="7057"/>
        <v>0</v>
      </c>
      <c r="G2334" s="9">
        <v>3.3610000000000002</v>
      </c>
      <c r="H2334" s="9">
        <v>3.718</v>
      </c>
      <c r="I2334" s="6">
        <f t="shared" si="7058"/>
        <v>4.0211554516179238</v>
      </c>
      <c r="J2334" s="6">
        <f t="shared" si="7059"/>
        <v>3.5508795022763291</v>
      </c>
      <c r="K2334" s="9">
        <v>3.403</v>
      </c>
      <c r="M2334" s="6">
        <f t="shared" ref="M2334:M2397" si="7141">C2334*0.1+C2334</f>
        <v>0</v>
      </c>
      <c r="N2334" s="6">
        <f t="shared" ref="N2334:N2397" si="7142">C2334*0.2+C2334</f>
        <v>0</v>
      </c>
      <c r="O2334" s="6">
        <f t="shared" ref="O2334:O2397" si="7143">C2334*0.3+C2334</f>
        <v>0</v>
      </c>
    </row>
    <row r="2335" spans="1:15" x14ac:dyDescent="0.2">
      <c r="A2335" s="7">
        <v>5</v>
      </c>
      <c r="B2335" s="1">
        <v>33.296399999999998</v>
      </c>
      <c r="C2335" s="8">
        <v>0</v>
      </c>
      <c r="D2335" s="9">
        <v>27.283999999999999</v>
      </c>
      <c r="E2335" s="6">
        <f t="shared" si="7056"/>
        <v>27.283999999999999</v>
      </c>
      <c r="F2335" s="6">
        <f t="shared" si="7057"/>
        <v>0</v>
      </c>
      <c r="G2335" s="9">
        <v>3.0590000000000002</v>
      </c>
      <c r="H2335" s="9">
        <v>3.3660000000000001</v>
      </c>
      <c r="I2335" s="6">
        <f t="shared" si="7058"/>
        <v>3.6598377049982824</v>
      </c>
      <c r="J2335" s="6">
        <f t="shared" si="7059"/>
        <v>3.2147015612324163</v>
      </c>
      <c r="K2335" s="9">
        <v>3.081</v>
      </c>
      <c r="M2335" s="6">
        <f t="shared" ref="M2335:M2398" si="7144">C2335*0.1+C2335</f>
        <v>0</v>
      </c>
      <c r="N2335" s="6">
        <f t="shared" ref="N2335:N2398" si="7145">C2335*0.2+C2335</f>
        <v>0</v>
      </c>
      <c r="O2335" s="6">
        <f t="shared" ref="O2335:O2398" si="7146">C2335*0.3+C2335</f>
        <v>0</v>
      </c>
    </row>
    <row r="2336" spans="1:15" x14ac:dyDescent="0.2">
      <c r="A2336" s="7">
        <v>6</v>
      </c>
      <c r="B2336" s="1">
        <v>83.242699999999999</v>
      </c>
      <c r="C2336" s="8">
        <v>83.706000000000003</v>
      </c>
      <c r="D2336" s="9">
        <v>27.382999999999999</v>
      </c>
      <c r="E2336" s="6">
        <f t="shared" si="7056"/>
        <v>29.414544620000001</v>
      </c>
      <c r="F2336" s="6">
        <f t="shared" si="7057"/>
        <v>2.3683168640296324E-2</v>
      </c>
      <c r="G2336" s="9">
        <v>2.9359999999999999</v>
      </c>
      <c r="H2336" s="9">
        <v>3.206</v>
      </c>
      <c r="I2336" s="6">
        <f t="shared" si="7058"/>
        <v>3.5126784903154484</v>
      </c>
      <c r="J2336" s="6">
        <f t="shared" si="7059"/>
        <v>3.0618934062124556</v>
      </c>
      <c r="K2336" s="9">
        <v>2.9340000000000002</v>
      </c>
      <c r="M2336" s="6">
        <f t="shared" ref="M2336:M2399" si="7147">C2336*0.1+C2336</f>
        <v>92.076599999999999</v>
      </c>
      <c r="N2336" s="6">
        <f t="shared" ref="N2336:N2399" si="7148">C2336*0.2+C2336</f>
        <v>100.44720000000001</v>
      </c>
      <c r="O2336" s="6">
        <f t="shared" ref="O2336:O2399" si="7149">C2336*0.3+C2336</f>
        <v>108.81780000000001</v>
      </c>
    </row>
    <row r="2337" spans="1:15" x14ac:dyDescent="0.2">
      <c r="A2337" s="7">
        <v>7</v>
      </c>
      <c r="B2337" s="1">
        <v>133.18899999999999</v>
      </c>
      <c r="C2337" s="8">
        <v>256.65300000000002</v>
      </c>
      <c r="D2337" s="9">
        <v>27.562000000000001</v>
      </c>
      <c r="E2337" s="6">
        <f t="shared" si="7056"/>
        <v>33.790968310000004</v>
      </c>
      <c r="F2337" s="6">
        <f t="shared" si="7057"/>
        <v>7.1387308610640451E-2</v>
      </c>
      <c r="G2337" s="9">
        <v>3.0880000000000001</v>
      </c>
      <c r="H2337" s="9">
        <v>3.2909999999999999</v>
      </c>
      <c r="I2337" s="6">
        <f t="shared" si="7058"/>
        <v>3.6945337800048041</v>
      </c>
      <c r="J2337" s="6">
        <f t="shared" si="7059"/>
        <v>3.1430727385668096</v>
      </c>
      <c r="K2337" s="9">
        <v>3.0110000000000001</v>
      </c>
      <c r="M2337" s="6">
        <f t="shared" ref="M2337:M2400" si="7150">C2337*0.1+C2337</f>
        <v>282.31830000000002</v>
      </c>
      <c r="N2337" s="6">
        <f t="shared" ref="N2337:N2400" si="7151">C2337*0.2+C2337</f>
        <v>307.98360000000002</v>
      </c>
      <c r="O2337" s="6">
        <f t="shared" ref="O2337:O2400" si="7152">C2337*0.3+C2337</f>
        <v>333.64890000000003</v>
      </c>
    </row>
    <row r="2338" spans="1:15" x14ac:dyDescent="0.2">
      <c r="A2338" s="7">
        <v>8</v>
      </c>
      <c r="B2338" s="1">
        <v>166.4889</v>
      </c>
      <c r="C2338" s="8">
        <v>457.05700000000002</v>
      </c>
      <c r="D2338" s="9">
        <v>27.716999999999999</v>
      </c>
      <c r="E2338" s="6">
        <f t="shared" si="7056"/>
        <v>38.809773389999997</v>
      </c>
      <c r="F2338" s="6">
        <f t="shared" si="7057"/>
        <v>0.12462078615467465</v>
      </c>
      <c r="G2338" s="9">
        <v>3.2629999999999999</v>
      </c>
      <c r="H2338" s="9">
        <v>3.4620000000000002</v>
      </c>
      <c r="I2338" s="6">
        <f t="shared" si="7058"/>
        <v>3.90390664642347</v>
      </c>
      <c r="J2338" s="6">
        <f t="shared" si="7059"/>
        <v>3.3063864542443926</v>
      </c>
      <c r="K2338" s="9">
        <v>3.1680000000000001</v>
      </c>
      <c r="M2338" s="6">
        <f t="shared" ref="M2338:M2401" si="7153">C2338*0.1+C2338</f>
        <v>502.7627</v>
      </c>
      <c r="N2338" s="6">
        <f t="shared" ref="N2338:N2401" si="7154">C2338*0.2+C2338</f>
        <v>548.46839999999997</v>
      </c>
      <c r="O2338" s="6">
        <f t="shared" ref="O2338:O2401" si="7155">C2338*0.3+C2338</f>
        <v>594.17409999999995</v>
      </c>
    </row>
    <row r="2339" spans="1:15" x14ac:dyDescent="0.2">
      <c r="A2339" s="7">
        <v>9</v>
      </c>
      <c r="B2339" s="1">
        <v>199.78530000000001</v>
      </c>
      <c r="C2339" s="8">
        <v>630.03599999999994</v>
      </c>
      <c r="D2339" s="9">
        <v>27.885000000000002</v>
      </c>
      <c r="E2339" s="6">
        <f t="shared" si="7056"/>
        <v>43.175973720000002</v>
      </c>
      <c r="F2339" s="6">
        <f t="shared" si="7057"/>
        <v>0.16877706208725526</v>
      </c>
      <c r="G2339" s="9">
        <v>3.3820000000000001</v>
      </c>
      <c r="H2339" s="9">
        <v>3.5939999999999999</v>
      </c>
      <c r="I2339" s="6">
        <f t="shared" si="7058"/>
        <v>4.0462801955881629</v>
      </c>
      <c r="J2339" s="6">
        <f t="shared" si="7059"/>
        <v>3.4324531821358595</v>
      </c>
      <c r="K2339" s="9">
        <v>3.2890000000000001</v>
      </c>
      <c r="M2339" s="6">
        <f t="shared" ref="M2339:M2402" si="7156">C2339*0.1+C2339</f>
        <v>693.03959999999995</v>
      </c>
      <c r="N2339" s="6">
        <f t="shared" ref="N2339:N2402" si="7157">C2339*0.2+C2339</f>
        <v>756.04319999999996</v>
      </c>
      <c r="O2339" s="6">
        <f t="shared" ref="O2339:O2402" si="7158">C2339*0.3+C2339</f>
        <v>819.04679999999996</v>
      </c>
    </row>
    <row r="2340" spans="1:15" x14ac:dyDescent="0.2">
      <c r="A2340" s="7">
        <v>10</v>
      </c>
      <c r="B2340" s="11">
        <v>233.08170000000001</v>
      </c>
      <c r="C2340" s="8">
        <v>722.41200000000003</v>
      </c>
      <c r="D2340" s="9">
        <v>28.088999999999999</v>
      </c>
      <c r="E2340" s="6">
        <f t="shared" si="7056"/>
        <v>45.621939240000003</v>
      </c>
      <c r="F2340" s="6">
        <f t="shared" si="7057"/>
        <v>0.19159099986957148</v>
      </c>
      <c r="G2340" s="9">
        <v>3.4830000000000001</v>
      </c>
      <c r="H2340" s="9">
        <v>3.7250000000000001</v>
      </c>
      <c r="I2340" s="6">
        <f t="shared" si="7058"/>
        <v>4.1671182499212218</v>
      </c>
      <c r="J2340" s="6">
        <f t="shared" si="7059"/>
        <v>3.5575648590584521</v>
      </c>
      <c r="K2340" s="9">
        <v>3.4079999999999999</v>
      </c>
      <c r="M2340" s="6">
        <f t="shared" ref="M2340:M2403" si="7159">C2340*0.1+C2340</f>
        <v>794.65320000000008</v>
      </c>
      <c r="N2340" s="6">
        <f t="shared" ref="N2340:N2403" si="7160">C2340*0.2+C2340</f>
        <v>866.89440000000002</v>
      </c>
      <c r="O2340" s="6">
        <f t="shared" ref="O2340:O2403" si="7161">C2340*0.3+C2340</f>
        <v>939.13560000000007</v>
      </c>
    </row>
    <row r="2341" spans="1:15" x14ac:dyDescent="0.2">
      <c r="A2341" s="7">
        <v>11</v>
      </c>
      <c r="B2341" s="1">
        <v>249.73159999999999</v>
      </c>
      <c r="C2341" s="8">
        <v>721.87199999999996</v>
      </c>
      <c r="D2341" s="9">
        <v>28.277999999999999</v>
      </c>
      <c r="E2341" s="6">
        <f t="shared" si="7056"/>
        <v>45.797833439999998</v>
      </c>
      <c r="F2341" s="6">
        <f t="shared" si="7057"/>
        <v>0.19130894282592031</v>
      </c>
      <c r="G2341" s="9">
        <v>3.5939999999999999</v>
      </c>
      <c r="H2341" s="9">
        <v>3.863</v>
      </c>
      <c r="I2341" s="6">
        <f t="shared" si="7058"/>
        <v>4.299920468049633</v>
      </c>
      <c r="J2341" s="6">
        <f t="shared" si="7059"/>
        <v>3.6893618927631682</v>
      </c>
      <c r="K2341" s="9">
        <v>3.536</v>
      </c>
      <c r="M2341" s="6">
        <f t="shared" ref="M2341:M2404" si="7162">C2341*0.1+C2341</f>
        <v>794.05919999999992</v>
      </c>
      <c r="N2341" s="6">
        <f t="shared" ref="N2341:N2404" si="7163">C2341*0.2+C2341</f>
        <v>866.24639999999999</v>
      </c>
      <c r="O2341" s="6">
        <f t="shared" ref="O2341:O2404" si="7164">C2341*0.3+C2341</f>
        <v>938.43359999999996</v>
      </c>
    </row>
    <row r="2342" spans="1:15" x14ac:dyDescent="0.2">
      <c r="A2342" s="7">
        <v>12</v>
      </c>
      <c r="B2342" s="1">
        <v>249.73159999999999</v>
      </c>
      <c r="C2342" s="8">
        <v>684.11800000000005</v>
      </c>
      <c r="D2342" s="9">
        <v>28.408000000000001</v>
      </c>
      <c r="E2342" s="6">
        <f t="shared" si="7056"/>
        <v>45.011543860000003</v>
      </c>
      <c r="F2342" s="6">
        <f t="shared" si="7057"/>
        <v>0.18189166353728703</v>
      </c>
      <c r="G2342" s="9">
        <v>3.681</v>
      </c>
      <c r="H2342" s="9">
        <v>3.9780000000000002</v>
      </c>
      <c r="I2342" s="6">
        <f t="shared" si="7058"/>
        <v>4.4040086930691986</v>
      </c>
      <c r="J2342" s="6">
        <f t="shared" si="7059"/>
        <v>3.7991927541837649</v>
      </c>
      <c r="K2342" s="9">
        <v>3.641</v>
      </c>
      <c r="M2342" s="6">
        <f t="shared" ref="M2342:M2405" si="7165">C2342*0.1+C2342</f>
        <v>752.52980000000002</v>
      </c>
      <c r="N2342" s="6">
        <f t="shared" ref="N2342:N2405" si="7166">C2342*0.2+C2342</f>
        <v>820.94160000000011</v>
      </c>
      <c r="O2342" s="6">
        <f t="shared" ref="O2342:O2405" si="7167">C2342*0.3+C2342</f>
        <v>889.35340000000008</v>
      </c>
    </row>
    <row r="2343" spans="1:15" x14ac:dyDescent="0.2">
      <c r="A2343" s="7">
        <v>13</v>
      </c>
      <c r="B2343" s="1">
        <v>216.43180000000001</v>
      </c>
      <c r="C2343" s="8">
        <v>657.81100000000004</v>
      </c>
      <c r="D2343" s="9">
        <v>28.468</v>
      </c>
      <c r="E2343" s="6">
        <f t="shared" si="7056"/>
        <v>44.433072969999998</v>
      </c>
      <c r="F2343" s="6">
        <f t="shared" si="7057"/>
        <v>0.17531332005921699</v>
      </c>
      <c r="G2343" s="9">
        <v>3.7189999999999999</v>
      </c>
      <c r="H2343" s="9">
        <v>4.0730000000000004</v>
      </c>
      <c r="I2343" s="6">
        <f t="shared" si="7058"/>
        <v>4.4494725154915367</v>
      </c>
      <c r="J2343" s="6">
        <f t="shared" si="7059"/>
        <v>3.8899225962268664</v>
      </c>
      <c r="K2343" s="9">
        <v>3.7280000000000002</v>
      </c>
      <c r="M2343" s="6">
        <f t="shared" ref="M2343:M2406" si="7168">C2343*0.1+C2343</f>
        <v>723.59210000000007</v>
      </c>
      <c r="N2343" s="6">
        <f t="shared" ref="N2343:N2406" si="7169">C2343*0.2+C2343</f>
        <v>789.3732</v>
      </c>
      <c r="O2343" s="6">
        <f t="shared" ref="O2343:O2406" si="7170">C2343*0.3+C2343</f>
        <v>855.15430000000003</v>
      </c>
    </row>
    <row r="2344" spans="1:15" x14ac:dyDescent="0.2">
      <c r="A2344" s="7">
        <v>14</v>
      </c>
      <c r="B2344" s="1">
        <v>199.78530000000001</v>
      </c>
      <c r="C2344" s="8">
        <v>548.71900000000005</v>
      </c>
      <c r="D2344" s="9">
        <v>28.491</v>
      </c>
      <c r="E2344" s="6">
        <f t="shared" si="7056"/>
        <v>41.808410129999999</v>
      </c>
      <c r="F2344" s="6">
        <f t="shared" si="7057"/>
        <v>0.14781403683017999</v>
      </c>
      <c r="G2344" s="9">
        <v>3.7559999999999998</v>
      </c>
      <c r="H2344" s="9">
        <v>4.1539999999999999</v>
      </c>
      <c r="I2344" s="6">
        <f t="shared" si="7058"/>
        <v>4.4937399215343401</v>
      </c>
      <c r="J2344" s="6">
        <f t="shared" si="7059"/>
        <v>3.967281724705721</v>
      </c>
      <c r="K2344" s="9">
        <v>3.8010000000000002</v>
      </c>
      <c r="M2344" s="6">
        <f t="shared" ref="M2344:M2407" si="7171">C2344*0.1+C2344</f>
        <v>603.59090000000003</v>
      </c>
      <c r="N2344" s="6">
        <f t="shared" ref="N2344:N2407" si="7172">C2344*0.2+C2344</f>
        <v>658.46280000000002</v>
      </c>
      <c r="O2344" s="6">
        <f t="shared" ref="O2344:O2407" si="7173">C2344*0.3+C2344</f>
        <v>713.33470000000011</v>
      </c>
    </row>
    <row r="2345" spans="1:15" x14ac:dyDescent="0.2">
      <c r="A2345" s="7">
        <v>15</v>
      </c>
      <c r="B2345" s="1">
        <v>183.1354</v>
      </c>
      <c r="C2345" s="8">
        <v>383.21</v>
      </c>
      <c r="D2345" s="9">
        <v>28.478000000000002</v>
      </c>
      <c r="E2345" s="6">
        <f t="shared" si="7056"/>
        <v>37.778506700000001</v>
      </c>
      <c r="F2345" s="6">
        <f t="shared" si="7057"/>
        <v>0.10491786118955222</v>
      </c>
      <c r="G2345" s="9">
        <v>3.7690000000000001</v>
      </c>
      <c r="H2345" s="9">
        <v>4.1900000000000004</v>
      </c>
      <c r="I2345" s="6">
        <f t="shared" si="7058"/>
        <v>4.5092933344682988</v>
      </c>
      <c r="J2345" s="6">
        <f t="shared" si="7059"/>
        <v>4.0016635595852126</v>
      </c>
      <c r="K2345" s="9">
        <v>3.8330000000000002</v>
      </c>
      <c r="M2345" s="6">
        <f t="shared" ref="M2345:M2408" si="7174">C2345*0.1+C2345</f>
        <v>421.53099999999995</v>
      </c>
      <c r="N2345" s="6">
        <f t="shared" ref="N2345:N2408" si="7175">C2345*0.2+C2345</f>
        <v>459.85199999999998</v>
      </c>
      <c r="O2345" s="6">
        <f t="shared" ref="O2345:O2408" si="7176">C2345*0.3+C2345</f>
        <v>498.173</v>
      </c>
    </row>
    <row r="2346" spans="1:15" x14ac:dyDescent="0.2">
      <c r="A2346" s="7">
        <v>16</v>
      </c>
      <c r="B2346" s="1">
        <v>166.4889</v>
      </c>
      <c r="C2346" s="8">
        <v>208.34899999999999</v>
      </c>
      <c r="D2346" s="9">
        <v>28.445</v>
      </c>
      <c r="E2346" s="6">
        <f t="shared" si="7056"/>
        <v>33.501630230000004</v>
      </c>
      <c r="F2346" s="6">
        <f t="shared" si="7057"/>
        <v>5.8017606213223716E-2</v>
      </c>
      <c r="G2346" s="9">
        <v>3.8519999999999999</v>
      </c>
      <c r="H2346" s="9">
        <v>4.2880000000000003</v>
      </c>
      <c r="I2346" s="6">
        <f t="shared" si="7058"/>
        <v>4.6085958939697234</v>
      </c>
      <c r="J2346" s="6">
        <f t="shared" si="7059"/>
        <v>4.0952585545349383</v>
      </c>
      <c r="K2346" s="9">
        <v>3.9239999999999999</v>
      </c>
      <c r="M2346" s="6">
        <f t="shared" ref="M2346:M2409" si="7177">C2346*0.1+C2346</f>
        <v>229.18389999999999</v>
      </c>
      <c r="N2346" s="6">
        <f t="shared" ref="N2346:N2409" si="7178">C2346*0.2+C2346</f>
        <v>250.0188</v>
      </c>
      <c r="O2346" s="6">
        <f t="shared" ref="O2346:O2409" si="7179">C2346*0.3+C2346</f>
        <v>270.8537</v>
      </c>
    </row>
    <row r="2347" spans="1:15" x14ac:dyDescent="0.2">
      <c r="A2347" s="7">
        <v>17</v>
      </c>
      <c r="B2347" s="1">
        <v>133.18899999999999</v>
      </c>
      <c r="C2347" s="8">
        <v>61.087000000000003</v>
      </c>
      <c r="D2347" s="9">
        <v>28.332999999999998</v>
      </c>
      <c r="E2347" s="6">
        <f t="shared" si="7056"/>
        <v>29.81558149</v>
      </c>
      <c r="F2347" s="6">
        <f t="shared" si="7057"/>
        <v>1.7256724382177645E-2</v>
      </c>
      <c r="G2347" s="9">
        <v>3.988</v>
      </c>
      <c r="H2347" s="9">
        <v>4.4790000000000001</v>
      </c>
      <c r="I2347" s="6">
        <f t="shared" si="7058"/>
        <v>4.7713085215865148</v>
      </c>
      <c r="J2347" s="6">
        <f t="shared" si="7059"/>
        <v>4.2776732895900151</v>
      </c>
      <c r="K2347" s="9">
        <v>4.0960000000000001</v>
      </c>
      <c r="M2347" s="6">
        <f t="shared" ref="M2347:M2410" si="7180">C2347*0.1+C2347</f>
        <v>67.195700000000002</v>
      </c>
      <c r="N2347" s="6">
        <f t="shared" ref="N2347:N2410" si="7181">C2347*0.2+C2347</f>
        <v>73.304400000000001</v>
      </c>
      <c r="O2347" s="6">
        <f t="shared" ref="O2347:O2410" si="7182">C2347*0.3+C2347</f>
        <v>79.4131</v>
      </c>
    </row>
    <row r="2348" spans="1:15" x14ac:dyDescent="0.2">
      <c r="A2348" s="7">
        <v>18</v>
      </c>
      <c r="B2348" s="1">
        <v>183.1354</v>
      </c>
      <c r="C2348" s="8">
        <v>0</v>
      </c>
      <c r="D2348" s="9">
        <v>28.207999999999998</v>
      </c>
      <c r="E2348" s="6">
        <f t="shared" si="7056"/>
        <v>28.207999999999998</v>
      </c>
      <c r="F2348" s="6">
        <f t="shared" si="7057"/>
        <v>0</v>
      </c>
      <c r="G2348" s="9">
        <v>4.194</v>
      </c>
      <c r="H2348" s="9">
        <v>4.7610000000000001</v>
      </c>
      <c r="I2348" s="6">
        <f t="shared" si="7058"/>
        <v>5.0177702957707737</v>
      </c>
      <c r="J2348" s="6">
        <f t="shared" si="7059"/>
        <v>4.5469976628126956</v>
      </c>
      <c r="K2348" s="9">
        <v>4.3570000000000002</v>
      </c>
      <c r="M2348" s="6">
        <f t="shared" ref="M2348:M2411" si="7183">C2348*0.1+C2348</f>
        <v>0</v>
      </c>
      <c r="N2348" s="6">
        <f t="shared" ref="N2348:N2411" si="7184">C2348*0.2+C2348</f>
        <v>0</v>
      </c>
      <c r="O2348" s="6">
        <f t="shared" ref="O2348:O2411" si="7185">C2348*0.3+C2348</f>
        <v>0</v>
      </c>
    </row>
    <row r="2349" spans="1:15" x14ac:dyDescent="0.2">
      <c r="A2349" s="7">
        <v>19</v>
      </c>
      <c r="B2349" s="1">
        <v>199.78530000000001</v>
      </c>
      <c r="C2349" s="8">
        <v>0</v>
      </c>
      <c r="D2349" s="9">
        <v>28.172999999999998</v>
      </c>
      <c r="E2349" s="6">
        <f t="shared" si="7056"/>
        <v>28.172999999999998</v>
      </c>
      <c r="F2349" s="6">
        <f t="shared" si="7057"/>
        <v>0</v>
      </c>
      <c r="G2349" s="9">
        <v>4.4370000000000003</v>
      </c>
      <c r="H2349" s="9">
        <v>4.9939999999999998</v>
      </c>
      <c r="I2349" s="6">
        <f t="shared" si="7058"/>
        <v>5.3084994759978361</v>
      </c>
      <c r="J2349" s="6">
        <f t="shared" si="7059"/>
        <v>4.7695245385605123</v>
      </c>
      <c r="K2349" s="9">
        <v>4.5709999999999997</v>
      </c>
      <c r="M2349" s="6">
        <f t="shared" ref="M2349:M2412" si="7186">C2349*0.1+C2349</f>
        <v>0</v>
      </c>
      <c r="N2349" s="6">
        <f t="shared" ref="N2349:N2412" si="7187">C2349*0.2+C2349</f>
        <v>0</v>
      </c>
      <c r="O2349" s="6">
        <f t="shared" ref="O2349:O2412" si="7188">C2349*0.3+C2349</f>
        <v>0</v>
      </c>
    </row>
    <row r="2350" spans="1:15" x14ac:dyDescent="0.2">
      <c r="A2350" s="7">
        <v>20</v>
      </c>
      <c r="B2350" s="1">
        <v>183.1354</v>
      </c>
      <c r="C2350" s="8">
        <v>0</v>
      </c>
      <c r="D2350" s="9">
        <v>28.116</v>
      </c>
      <c r="E2350" s="6">
        <f t="shared" si="7056"/>
        <v>28.116</v>
      </c>
      <c r="F2350" s="6">
        <f t="shared" si="7057"/>
        <v>0</v>
      </c>
      <c r="G2350" s="9">
        <v>4.5730000000000004</v>
      </c>
      <c r="H2350" s="9">
        <v>5.1189999999999998</v>
      </c>
      <c r="I2350" s="6">
        <f t="shared" si="7058"/>
        <v>5.4712121036146275</v>
      </c>
      <c r="J2350" s="6">
        <f t="shared" si="7059"/>
        <v>4.8889059096698571</v>
      </c>
      <c r="K2350" s="9">
        <v>4.6859999999999999</v>
      </c>
      <c r="M2350" s="6">
        <f t="shared" ref="M2350:M2413" si="7189">C2350*0.1+C2350</f>
        <v>0</v>
      </c>
      <c r="N2350" s="6">
        <f t="shared" ref="N2350:N2413" si="7190">C2350*0.2+C2350</f>
        <v>0</v>
      </c>
      <c r="O2350" s="6">
        <f t="shared" ref="O2350:O2413" si="7191">C2350*0.3+C2350</f>
        <v>0</v>
      </c>
    </row>
    <row r="2351" spans="1:15" x14ac:dyDescent="0.2">
      <c r="A2351" s="7">
        <v>21</v>
      </c>
      <c r="B2351" s="1">
        <v>149.839</v>
      </c>
      <c r="C2351" s="8">
        <v>0</v>
      </c>
      <c r="D2351" s="9">
        <v>28.030999999999999</v>
      </c>
      <c r="E2351" s="6">
        <f t="shared" si="7056"/>
        <v>28.030999999999999</v>
      </c>
      <c r="F2351" s="6">
        <f t="shared" si="7057"/>
        <v>0</v>
      </c>
      <c r="G2351" s="9">
        <v>4.5030000000000001</v>
      </c>
      <c r="H2351" s="9">
        <v>5.0270000000000001</v>
      </c>
      <c r="I2351" s="6">
        <f t="shared" si="7058"/>
        <v>5.3874629570471608</v>
      </c>
      <c r="J2351" s="6">
        <f t="shared" si="7059"/>
        <v>4.8010412205333797</v>
      </c>
      <c r="K2351" s="9">
        <v>4.5990000000000002</v>
      </c>
      <c r="M2351" s="6">
        <f t="shared" ref="M2351:M2414" si="7192">C2351*0.1+C2351</f>
        <v>0</v>
      </c>
      <c r="N2351" s="6">
        <f t="shared" ref="N2351:N2414" si="7193">C2351*0.2+C2351</f>
        <v>0</v>
      </c>
      <c r="O2351" s="6">
        <f t="shared" ref="O2351:O2414" si="7194">C2351*0.3+C2351</f>
        <v>0</v>
      </c>
    </row>
    <row r="2352" spans="1:15" x14ac:dyDescent="0.2">
      <c r="A2352" s="7">
        <v>22</v>
      </c>
      <c r="B2352" s="1">
        <v>99.892600000000002</v>
      </c>
      <c r="C2352" s="8">
        <v>0</v>
      </c>
      <c r="D2352" s="9">
        <v>27.934000000000001</v>
      </c>
      <c r="E2352" s="6">
        <f t="shared" si="7056"/>
        <v>27.934000000000001</v>
      </c>
      <c r="F2352" s="6">
        <f t="shared" si="7057"/>
        <v>0</v>
      </c>
      <c r="G2352" s="9">
        <v>4.3319999999999999</v>
      </c>
      <c r="H2352" s="9">
        <v>4.8289999999999997</v>
      </c>
      <c r="I2352" s="6">
        <f t="shared" si="7058"/>
        <v>5.1828757561466361</v>
      </c>
      <c r="J2352" s="6">
        <f t="shared" si="7059"/>
        <v>4.6119411286961789</v>
      </c>
      <c r="K2352" s="9">
        <v>4.4189999999999996</v>
      </c>
      <c r="M2352" s="6">
        <f t="shared" ref="M2352:M2415" si="7195">C2352*0.1+C2352</f>
        <v>0</v>
      </c>
      <c r="N2352" s="6">
        <f t="shared" ref="N2352:N2415" si="7196">C2352*0.2+C2352</f>
        <v>0</v>
      </c>
      <c r="O2352" s="6">
        <f t="shared" ref="O2352:O2415" si="7197">C2352*0.3+C2352</f>
        <v>0</v>
      </c>
    </row>
    <row r="2353" spans="1:15" x14ac:dyDescent="0.2">
      <c r="A2353" s="7">
        <v>23</v>
      </c>
      <c r="B2353" s="1">
        <v>66.596199999999996</v>
      </c>
      <c r="C2353" s="8">
        <v>0</v>
      </c>
      <c r="D2353" s="9">
        <v>27.809000000000001</v>
      </c>
      <c r="E2353" s="6">
        <f t="shared" si="7056"/>
        <v>27.809000000000001</v>
      </c>
      <c r="F2353" s="6">
        <f t="shared" si="7057"/>
        <v>0</v>
      </c>
      <c r="G2353" s="9">
        <v>4.18</v>
      </c>
      <c r="H2353" s="9">
        <v>4.6459999999999999</v>
      </c>
      <c r="I2353" s="6">
        <f t="shared" si="7058"/>
        <v>5.0010204664572795</v>
      </c>
      <c r="J2353" s="6">
        <f t="shared" si="7059"/>
        <v>4.4371668013920988</v>
      </c>
      <c r="K2353" s="9">
        <v>4.2519999999999998</v>
      </c>
      <c r="M2353" s="6">
        <f t="shared" ref="M2353:M2416" si="7198">C2353*0.1+C2353</f>
        <v>0</v>
      </c>
      <c r="N2353" s="6">
        <f t="shared" ref="N2353:N2416" si="7199">C2353*0.2+C2353</f>
        <v>0</v>
      </c>
      <c r="O2353" s="6">
        <f t="shared" ref="O2353:O2416" si="7200">C2353*0.3+C2353</f>
        <v>0</v>
      </c>
    </row>
    <row r="2354" spans="1:15" x14ac:dyDescent="0.2">
      <c r="A2354" s="7">
        <v>0</v>
      </c>
      <c r="B2354" s="11">
        <v>49.946300000000001</v>
      </c>
      <c r="C2354" s="8">
        <v>0</v>
      </c>
      <c r="D2354" s="9">
        <v>27.672999999999998</v>
      </c>
      <c r="E2354" s="6">
        <f t="shared" si="7056"/>
        <v>27.672999999999998</v>
      </c>
      <c r="F2354" s="6">
        <f t="shared" si="7057"/>
        <v>0</v>
      </c>
      <c r="G2354" s="9">
        <v>4.04</v>
      </c>
      <c r="H2354" s="9">
        <v>4.4710000000000001</v>
      </c>
      <c r="I2354" s="6">
        <f t="shared" si="7058"/>
        <v>4.833522173322347</v>
      </c>
      <c r="J2354" s="6">
        <f t="shared" si="7059"/>
        <v>4.2700328818390174</v>
      </c>
      <c r="K2354" s="9">
        <v>4.093</v>
      </c>
      <c r="M2354" s="6">
        <f t="shared" ref="M2354:M2417" si="7201">C2354*0.1+C2354</f>
        <v>0</v>
      </c>
      <c r="N2354" s="6">
        <f t="shared" ref="N2354:N2417" si="7202">C2354*0.2+C2354</f>
        <v>0</v>
      </c>
      <c r="O2354" s="6">
        <f t="shared" ref="O2354:O2417" si="7203">C2354*0.3+C2354</f>
        <v>0</v>
      </c>
    </row>
    <row r="2355" spans="1:15" x14ac:dyDescent="0.2">
      <c r="A2355" s="7">
        <v>1</v>
      </c>
      <c r="B2355" s="11">
        <v>39.9557</v>
      </c>
      <c r="C2355" s="8">
        <v>0</v>
      </c>
      <c r="D2355" s="9">
        <v>27.552</v>
      </c>
      <c r="E2355" s="6">
        <f t="shared" si="7056"/>
        <v>27.552</v>
      </c>
      <c r="F2355" s="6">
        <f t="shared" si="7057"/>
        <v>0</v>
      </c>
      <c r="G2355" s="9">
        <v>3.8780000000000001</v>
      </c>
      <c r="H2355" s="9">
        <v>4.2759999999999998</v>
      </c>
      <c r="I2355" s="6">
        <f t="shared" si="7058"/>
        <v>4.6397027198376399</v>
      </c>
      <c r="J2355" s="6">
        <f t="shared" si="7059"/>
        <v>4.0837979429084408</v>
      </c>
      <c r="K2355" s="9">
        <v>3.9140000000000001</v>
      </c>
      <c r="M2355" s="6">
        <f t="shared" ref="M2355:M2418" si="7204">C2355*0.1+C2355</f>
        <v>0</v>
      </c>
      <c r="N2355" s="6">
        <f t="shared" ref="N2355:N2418" si="7205">C2355*0.2+C2355</f>
        <v>0</v>
      </c>
      <c r="O2355" s="6">
        <f t="shared" ref="O2355:O2418" si="7206">C2355*0.3+C2355</f>
        <v>0</v>
      </c>
    </row>
    <row r="2356" spans="1:15" x14ac:dyDescent="0.2">
      <c r="A2356" s="7">
        <v>2</v>
      </c>
      <c r="B2356" s="11">
        <v>33.296399999999998</v>
      </c>
      <c r="C2356" s="8">
        <v>0</v>
      </c>
      <c r="D2356" s="9">
        <v>27.448</v>
      </c>
      <c r="E2356" s="6">
        <f t="shared" si="7056"/>
        <v>27.448</v>
      </c>
      <c r="F2356" s="6">
        <f t="shared" si="7057"/>
        <v>0</v>
      </c>
      <c r="G2356" s="9">
        <v>3.649</v>
      </c>
      <c r="H2356" s="9">
        <v>4.0060000000000002</v>
      </c>
      <c r="I2356" s="6">
        <f t="shared" si="7058"/>
        <v>4.3657233689240709</v>
      </c>
      <c r="J2356" s="6">
        <f t="shared" si="7059"/>
        <v>3.8259341813122578</v>
      </c>
      <c r="K2356" s="9">
        <v>3.6659999999999999</v>
      </c>
      <c r="M2356" s="6">
        <f t="shared" ref="M2356:M2419" si="7207">C2356*0.1+C2356</f>
        <v>0</v>
      </c>
      <c r="N2356" s="6">
        <f t="shared" ref="N2356:N2419" si="7208">C2356*0.2+C2356</f>
        <v>0</v>
      </c>
      <c r="O2356" s="6">
        <f t="shared" ref="O2356:O2419" si="7209">C2356*0.3+C2356</f>
        <v>0</v>
      </c>
    </row>
    <row r="2357" spans="1:15" x14ac:dyDescent="0.2">
      <c r="A2357" s="7">
        <v>3</v>
      </c>
      <c r="B2357" s="11">
        <v>26.6371</v>
      </c>
      <c r="C2357" s="8">
        <v>0</v>
      </c>
      <c r="D2357" s="9">
        <v>27.361999999999998</v>
      </c>
      <c r="E2357" s="6">
        <f t="shared" si="7056"/>
        <v>27.361999999999998</v>
      </c>
      <c r="F2357" s="6">
        <f t="shared" si="7057"/>
        <v>0</v>
      </c>
      <c r="G2357" s="9">
        <v>3.411</v>
      </c>
      <c r="H2357" s="9">
        <v>3.7349999999999999</v>
      </c>
      <c r="I2357" s="6">
        <f t="shared" si="7058"/>
        <v>4.080976270594685</v>
      </c>
      <c r="J2357" s="6">
        <f t="shared" si="7059"/>
        <v>3.5671153687471997</v>
      </c>
      <c r="K2357" s="9">
        <v>3.4180000000000001</v>
      </c>
      <c r="M2357" s="6">
        <f t="shared" ref="M2357:M2420" si="7210">C2357*0.1+C2357</f>
        <v>0</v>
      </c>
      <c r="N2357" s="6">
        <f t="shared" ref="N2357:N2420" si="7211">C2357*0.2+C2357</f>
        <v>0</v>
      </c>
      <c r="O2357" s="6">
        <f t="shared" ref="O2357:O2420" si="7212">C2357*0.3+C2357</f>
        <v>0</v>
      </c>
    </row>
    <row r="2358" spans="1:15" x14ac:dyDescent="0.2">
      <c r="A2358" s="7">
        <v>4</v>
      </c>
      <c r="B2358" s="11">
        <v>26.6371</v>
      </c>
      <c r="C2358" s="8">
        <v>0</v>
      </c>
      <c r="D2358" s="9">
        <v>27.308</v>
      </c>
      <c r="E2358" s="6">
        <f t="shared" si="7056"/>
        <v>27.308</v>
      </c>
      <c r="F2358" s="6">
        <f t="shared" si="7057"/>
        <v>0</v>
      </c>
      <c r="G2358" s="9">
        <v>3.1779999999999999</v>
      </c>
      <c r="H2358" s="9">
        <v>3.4740000000000002</v>
      </c>
      <c r="I2358" s="6">
        <f t="shared" si="7058"/>
        <v>3.8022112541629753</v>
      </c>
      <c r="J2358" s="6">
        <f t="shared" si="7059"/>
        <v>3.3178470658708896</v>
      </c>
      <c r="K2358" s="9">
        <v>3.18</v>
      </c>
      <c r="M2358" s="6">
        <f t="shared" ref="M2358:M2421" si="7213">C2358*0.1+C2358</f>
        <v>0</v>
      </c>
      <c r="N2358" s="6">
        <f t="shared" ref="N2358:N2421" si="7214">C2358*0.2+C2358</f>
        <v>0</v>
      </c>
      <c r="O2358" s="6">
        <f t="shared" ref="O2358:O2421" si="7215">C2358*0.3+C2358</f>
        <v>0</v>
      </c>
    </row>
    <row r="2359" spans="1:15" x14ac:dyDescent="0.2">
      <c r="A2359" s="7">
        <v>5</v>
      </c>
      <c r="B2359" s="1">
        <v>33.296399999999998</v>
      </c>
      <c r="C2359" s="8">
        <v>0</v>
      </c>
      <c r="D2359" s="9">
        <v>27.292999999999999</v>
      </c>
      <c r="E2359" s="6">
        <f t="shared" si="7056"/>
        <v>27.292999999999999</v>
      </c>
      <c r="F2359" s="6">
        <f t="shared" si="7057"/>
        <v>0</v>
      </c>
      <c r="G2359" s="9">
        <v>2.976</v>
      </c>
      <c r="H2359" s="9">
        <v>3.25</v>
      </c>
      <c r="I2359" s="6">
        <f t="shared" si="7058"/>
        <v>3.5605351454968579</v>
      </c>
      <c r="J2359" s="6">
        <f t="shared" si="7059"/>
        <v>3.1039156488429449</v>
      </c>
      <c r="K2359" s="9">
        <v>2.9740000000000002</v>
      </c>
      <c r="M2359" s="6">
        <f t="shared" ref="M2359:M2422" si="7216">C2359*0.1+C2359</f>
        <v>0</v>
      </c>
      <c r="N2359" s="6">
        <f t="shared" ref="N2359:N2422" si="7217">C2359*0.2+C2359</f>
        <v>0</v>
      </c>
      <c r="O2359" s="6">
        <f t="shared" ref="O2359:O2422" si="7218">C2359*0.3+C2359</f>
        <v>0</v>
      </c>
    </row>
    <row r="2360" spans="1:15" x14ac:dyDescent="0.2">
      <c r="A2360" s="7">
        <v>6</v>
      </c>
      <c r="B2360" s="1">
        <v>83.242699999999999</v>
      </c>
      <c r="C2360" s="8">
        <v>95.308000000000007</v>
      </c>
      <c r="D2360" s="9">
        <v>27.399000000000001</v>
      </c>
      <c r="E2360" s="6">
        <f t="shared" si="7056"/>
        <v>29.712125159999999</v>
      </c>
      <c r="F2360" s="6">
        <f t="shared" si="7057"/>
        <v>2.6934741092975362E-2</v>
      </c>
      <c r="G2360" s="9">
        <v>2.8290000000000002</v>
      </c>
      <c r="H2360" s="9">
        <v>3.0710000000000002</v>
      </c>
      <c r="I2360" s="6">
        <f t="shared" si="7058"/>
        <v>3.3846619377051788</v>
      </c>
      <c r="J2360" s="6">
        <f t="shared" si="7059"/>
        <v>2.9329615254143642</v>
      </c>
      <c r="K2360" s="9">
        <v>2.8109999999999999</v>
      </c>
      <c r="M2360" s="6">
        <f t="shared" ref="M2360:M2423" si="7219">C2360*0.1+C2360</f>
        <v>104.83880000000001</v>
      </c>
      <c r="N2360" s="6">
        <f t="shared" ref="N2360:N2423" si="7220">C2360*0.2+C2360</f>
        <v>114.36960000000001</v>
      </c>
      <c r="O2360" s="6">
        <f t="shared" ref="O2360:O2423" si="7221">C2360*0.3+C2360</f>
        <v>123.9004</v>
      </c>
    </row>
    <row r="2361" spans="1:15" x14ac:dyDescent="0.2">
      <c r="A2361" s="7">
        <v>7</v>
      </c>
      <c r="B2361" s="1">
        <v>133.18899999999999</v>
      </c>
      <c r="C2361" s="8">
        <v>279.59199999999998</v>
      </c>
      <c r="D2361" s="9">
        <v>27.588999999999999</v>
      </c>
      <c r="E2361" s="6">
        <f t="shared" si="7056"/>
        <v>34.374697839999996</v>
      </c>
      <c r="F2361" s="6">
        <f t="shared" si="7057"/>
        <v>7.7589262891126942E-2</v>
      </c>
      <c r="G2361" s="9">
        <v>2.819</v>
      </c>
      <c r="H2361" s="9">
        <v>2.996</v>
      </c>
      <c r="I2361" s="6">
        <f t="shared" si="7058"/>
        <v>3.3726977739098261</v>
      </c>
      <c r="J2361" s="6">
        <f t="shared" si="7059"/>
        <v>2.8613327027487578</v>
      </c>
      <c r="K2361" s="9">
        <v>2.74</v>
      </c>
      <c r="M2361" s="6">
        <f t="shared" ref="M2361:M2424" si="7222">C2361*0.1+C2361</f>
        <v>307.55119999999999</v>
      </c>
      <c r="N2361" s="6">
        <f t="shared" ref="N2361:N2424" si="7223">C2361*0.2+C2361</f>
        <v>335.5104</v>
      </c>
      <c r="O2361" s="6">
        <f t="shared" ref="O2361:O2424" si="7224">C2361*0.3+C2361</f>
        <v>363.46959999999996</v>
      </c>
    </row>
    <row r="2362" spans="1:15" x14ac:dyDescent="0.2">
      <c r="A2362" s="7">
        <v>8</v>
      </c>
      <c r="B2362" s="1">
        <v>166.4889</v>
      </c>
      <c r="C2362" s="8">
        <v>490.86900000000003</v>
      </c>
      <c r="D2362" s="9">
        <v>27.818999999999999</v>
      </c>
      <c r="E2362" s="6">
        <f t="shared" si="7056"/>
        <v>39.732390629999998</v>
      </c>
      <c r="F2362" s="6">
        <f t="shared" si="7057"/>
        <v>0.13334471485837809</v>
      </c>
      <c r="G2362" s="9">
        <v>2.9329999999999998</v>
      </c>
      <c r="H2362" s="9">
        <v>3.1190000000000002</v>
      </c>
      <c r="I2362" s="6">
        <f t="shared" si="7058"/>
        <v>3.5090892411768424</v>
      </c>
      <c r="J2362" s="6">
        <f t="shared" si="7059"/>
        <v>2.9788039719203527</v>
      </c>
      <c r="K2362" s="9">
        <v>2.8540000000000001</v>
      </c>
      <c r="M2362" s="6">
        <f t="shared" ref="M2362:M2425" si="7225">C2362*0.1+C2362</f>
        <v>539.95590000000004</v>
      </c>
      <c r="N2362" s="6">
        <f t="shared" ref="N2362:N2425" si="7226">C2362*0.2+C2362</f>
        <v>589.04280000000006</v>
      </c>
      <c r="O2362" s="6">
        <f t="shared" ref="O2362:O2425" si="7227">C2362*0.3+C2362</f>
        <v>638.12970000000007</v>
      </c>
    </row>
    <row r="2363" spans="1:15" x14ac:dyDescent="0.2">
      <c r="A2363" s="7">
        <v>9</v>
      </c>
      <c r="B2363" s="1">
        <v>199.78530000000001</v>
      </c>
      <c r="C2363" s="8">
        <v>675.048</v>
      </c>
      <c r="D2363" s="9">
        <v>28.045999999999999</v>
      </c>
      <c r="E2363" s="6">
        <f t="shared" si="7056"/>
        <v>44.429414960000003</v>
      </c>
      <c r="F2363" s="6">
        <f t="shared" si="7057"/>
        <v>0.17990985600865711</v>
      </c>
      <c r="G2363" s="9">
        <v>3.0720000000000001</v>
      </c>
      <c r="H2363" s="9">
        <v>3.2690000000000001</v>
      </c>
      <c r="I2363" s="6">
        <f t="shared" si="7058"/>
        <v>3.6753911179322403</v>
      </c>
      <c r="J2363" s="6">
        <f t="shared" si="7059"/>
        <v>3.1220616172515654</v>
      </c>
      <c r="K2363" s="9">
        <v>2.992</v>
      </c>
      <c r="M2363" s="6">
        <f t="shared" ref="M2363:M2426" si="7228">C2363*0.1+C2363</f>
        <v>742.55280000000005</v>
      </c>
      <c r="N2363" s="6">
        <f t="shared" ref="N2363:N2426" si="7229">C2363*0.2+C2363</f>
        <v>810.05759999999998</v>
      </c>
      <c r="O2363" s="6">
        <f t="shared" ref="O2363:O2426" si="7230">C2363*0.3+C2363</f>
        <v>877.56240000000003</v>
      </c>
    </row>
    <row r="2364" spans="1:15" x14ac:dyDescent="0.2">
      <c r="A2364" s="7">
        <v>10</v>
      </c>
      <c r="B2364" s="11">
        <v>233.08170000000001</v>
      </c>
      <c r="C2364" s="8">
        <v>789.66800000000001</v>
      </c>
      <c r="D2364" s="9">
        <v>28.236000000000001</v>
      </c>
      <c r="E2364" s="6">
        <f t="shared" si="7056"/>
        <v>47.401242359999998</v>
      </c>
      <c r="F2364" s="6">
        <f t="shared" si="7057"/>
        <v>0.2078915593150385</v>
      </c>
      <c r="G2364" s="9">
        <v>3.1520000000000001</v>
      </c>
      <c r="H2364" s="9">
        <v>3.3639999999999999</v>
      </c>
      <c r="I2364" s="6">
        <f t="shared" si="7058"/>
        <v>3.7711044282950592</v>
      </c>
      <c r="J2364" s="6">
        <f t="shared" si="7059"/>
        <v>3.2127914592946665</v>
      </c>
      <c r="K2364" s="9">
        <v>3.0779999999999998</v>
      </c>
      <c r="M2364" s="6">
        <f t="shared" ref="M2364:M2427" si="7231">C2364*0.1+C2364</f>
        <v>868.63480000000004</v>
      </c>
      <c r="N2364" s="6">
        <f t="shared" ref="N2364:N2427" si="7232">C2364*0.2+C2364</f>
        <v>947.60159999999996</v>
      </c>
      <c r="O2364" s="6">
        <f t="shared" ref="O2364:O2427" si="7233">C2364*0.3+C2364</f>
        <v>1026.5684000000001</v>
      </c>
    </row>
    <row r="2365" spans="1:15" x14ac:dyDescent="0.2">
      <c r="A2365" s="7">
        <v>11</v>
      </c>
      <c r="B2365" s="1">
        <v>249.73159999999999</v>
      </c>
      <c r="C2365" s="8">
        <v>851.298</v>
      </c>
      <c r="D2365" s="9">
        <v>28.396999999999998</v>
      </c>
      <c r="E2365" s="6">
        <f t="shared" si="7056"/>
        <v>49.058002459999997</v>
      </c>
      <c r="F2365" s="6">
        <f t="shared" si="7057"/>
        <v>0.22257429937129841</v>
      </c>
      <c r="G2365" s="9">
        <v>3.2240000000000002</v>
      </c>
      <c r="H2365" s="9">
        <v>3.4660000000000002</v>
      </c>
      <c r="I2365" s="6">
        <f t="shared" si="7058"/>
        <v>3.8572464076215964</v>
      </c>
      <c r="J2365" s="6">
        <f t="shared" si="7059"/>
        <v>3.3102066581198915</v>
      </c>
      <c r="K2365" s="9">
        <v>3.1709999999999998</v>
      </c>
      <c r="M2365" s="6">
        <f t="shared" ref="M2365:M2428" si="7234">C2365*0.1+C2365</f>
        <v>936.42780000000005</v>
      </c>
      <c r="N2365" s="6">
        <f t="shared" ref="N2365:N2428" si="7235">C2365*0.2+C2365</f>
        <v>1021.5576</v>
      </c>
      <c r="O2365" s="6">
        <f t="shared" ref="O2365:O2428" si="7236">C2365*0.3+C2365</f>
        <v>1106.6874</v>
      </c>
    </row>
    <row r="2366" spans="1:15" x14ac:dyDescent="0.2">
      <c r="A2366" s="7">
        <v>12</v>
      </c>
      <c r="B2366" s="1">
        <v>249.73159999999999</v>
      </c>
      <c r="C2366" s="8">
        <v>840.14200000000005</v>
      </c>
      <c r="D2366" s="9">
        <v>28.541</v>
      </c>
      <c r="E2366" s="6">
        <f t="shared" si="7056"/>
        <v>48.931246340000001</v>
      </c>
      <c r="F2366" s="6">
        <f t="shared" si="7057"/>
        <v>0.21977398020246044</v>
      </c>
      <c r="G2366" s="9">
        <v>3.27</v>
      </c>
      <c r="H2366" s="9">
        <v>3.5430000000000001</v>
      </c>
      <c r="I2366" s="6">
        <f t="shared" si="7058"/>
        <v>3.9122815610802166</v>
      </c>
      <c r="J2366" s="6">
        <f t="shared" si="7059"/>
        <v>3.3837455827232477</v>
      </c>
      <c r="K2366" s="9">
        <v>3.242</v>
      </c>
      <c r="M2366" s="6">
        <f t="shared" ref="M2366:M2429" si="7237">C2366*0.1+C2366</f>
        <v>924.15620000000013</v>
      </c>
      <c r="N2366" s="6">
        <f t="shared" ref="N2366:N2429" si="7238">C2366*0.2+C2366</f>
        <v>1008.1704000000001</v>
      </c>
      <c r="O2366" s="6">
        <f t="shared" ref="O2366:O2429" si="7239">C2366*0.3+C2366</f>
        <v>1092.1846</v>
      </c>
    </row>
    <row r="2367" spans="1:15" x14ac:dyDescent="0.2">
      <c r="A2367" s="7">
        <v>13</v>
      </c>
      <c r="B2367" s="1">
        <v>216.43180000000001</v>
      </c>
      <c r="C2367" s="8">
        <v>745.245</v>
      </c>
      <c r="D2367" s="9">
        <v>28.690999999999999</v>
      </c>
      <c r="E2367" s="6">
        <f t="shared" si="7056"/>
        <v>46.778096149999996</v>
      </c>
      <c r="F2367" s="6">
        <f t="shared" si="7057"/>
        <v>0.1967043720805943</v>
      </c>
      <c r="G2367" s="9">
        <v>3.2650000000000001</v>
      </c>
      <c r="H2367" s="9">
        <v>3.5990000000000002</v>
      </c>
      <c r="I2367" s="6">
        <f t="shared" si="7058"/>
        <v>3.9062994791825409</v>
      </c>
      <c r="J2367" s="6">
        <f t="shared" si="7059"/>
        <v>3.4372284369802335</v>
      </c>
      <c r="K2367" s="9">
        <v>3.2930000000000001</v>
      </c>
      <c r="M2367" s="6">
        <f t="shared" ref="M2367:M2430" si="7240">C2367*0.1+C2367</f>
        <v>819.76949999999999</v>
      </c>
      <c r="N2367" s="6">
        <f t="shared" ref="N2367:N2430" si="7241">C2367*0.2+C2367</f>
        <v>894.29399999999998</v>
      </c>
      <c r="O2367" s="6">
        <f t="shared" ref="O2367:O2430" si="7242">C2367*0.3+C2367</f>
        <v>968.81849999999997</v>
      </c>
    </row>
    <row r="2368" spans="1:15" x14ac:dyDescent="0.2">
      <c r="A2368" s="7">
        <v>14</v>
      </c>
      <c r="B2368" s="1">
        <v>199.78530000000001</v>
      </c>
      <c r="C2368" s="8">
        <v>628.73599999999999</v>
      </c>
      <c r="D2368" s="9">
        <v>28.806000000000001</v>
      </c>
      <c r="E2368" s="6">
        <f t="shared" si="7056"/>
        <v>44.065422720000001</v>
      </c>
      <c r="F2368" s="6">
        <f t="shared" si="7057"/>
        <v>0.16781730208872664</v>
      </c>
      <c r="G2368" s="9">
        <v>3.3039999999999998</v>
      </c>
      <c r="H2368" s="9">
        <v>3.6859999999999999</v>
      </c>
      <c r="I2368" s="6">
        <f t="shared" si="7058"/>
        <v>3.9529597179844145</v>
      </c>
      <c r="J2368" s="6">
        <f t="shared" si="7059"/>
        <v>3.5203178712723369</v>
      </c>
      <c r="K2368" s="9">
        <v>3.3730000000000002</v>
      </c>
      <c r="M2368" s="6">
        <f t="shared" ref="M2368:M2431" si="7243">C2368*0.1+C2368</f>
        <v>691.6096</v>
      </c>
      <c r="N2368" s="6">
        <f t="shared" ref="N2368:N2431" si="7244">C2368*0.2+C2368</f>
        <v>754.48320000000001</v>
      </c>
      <c r="O2368" s="6">
        <f t="shared" ref="O2368:O2431" si="7245">C2368*0.3+C2368</f>
        <v>817.35680000000002</v>
      </c>
    </row>
    <row r="2369" spans="1:15" x14ac:dyDescent="0.2">
      <c r="A2369" s="7">
        <v>15</v>
      </c>
      <c r="B2369" s="1">
        <v>183.1354</v>
      </c>
      <c r="C2369" s="8">
        <v>441.50400000000002</v>
      </c>
      <c r="D2369" s="9">
        <v>28.872</v>
      </c>
      <c r="E2369" s="6">
        <f t="shared" si="7056"/>
        <v>39.587302080000001</v>
      </c>
      <c r="F2369" s="6">
        <f t="shared" si="7057"/>
        <v>0.1200047431743594</v>
      </c>
      <c r="G2369" s="9">
        <v>3.4390000000000001</v>
      </c>
      <c r="H2369" s="9">
        <v>3.8540000000000001</v>
      </c>
      <c r="I2369" s="6">
        <f t="shared" si="7058"/>
        <v>4.1144759292216717</v>
      </c>
      <c r="J2369" s="6">
        <f t="shared" si="7059"/>
        <v>3.6807664340432953</v>
      </c>
      <c r="K2369" s="9">
        <v>3.528</v>
      </c>
      <c r="M2369" s="6">
        <f t="shared" ref="M2369:M2432" si="7246">C2369*0.1+C2369</f>
        <v>485.65440000000001</v>
      </c>
      <c r="N2369" s="6">
        <f t="shared" ref="N2369:N2432" si="7247">C2369*0.2+C2369</f>
        <v>529.8048</v>
      </c>
      <c r="O2369" s="6">
        <f t="shared" ref="O2369:O2432" si="7248">C2369*0.3+C2369</f>
        <v>573.95519999999999</v>
      </c>
    </row>
    <row r="2370" spans="1:15" x14ac:dyDescent="0.2">
      <c r="A2370" s="7">
        <v>16</v>
      </c>
      <c r="B2370" s="1">
        <v>166.4889</v>
      </c>
      <c r="C2370" s="8">
        <v>231.05099999999999</v>
      </c>
      <c r="D2370" s="9">
        <v>28.858000000000001</v>
      </c>
      <c r="E2370" s="6">
        <f t="shared" si="7056"/>
        <v>34.465607769999998</v>
      </c>
      <c r="F2370" s="6">
        <f t="shared" si="7057"/>
        <v>6.4095735797420422E-2</v>
      </c>
      <c r="G2370" s="9">
        <v>3.6629999999999998</v>
      </c>
      <c r="H2370" s="9">
        <v>4.0949999999999998</v>
      </c>
      <c r="I2370" s="6">
        <f t="shared" si="7058"/>
        <v>4.3824731982375633</v>
      </c>
      <c r="J2370" s="6">
        <f t="shared" si="7059"/>
        <v>3.9109337175421102</v>
      </c>
      <c r="K2370" s="9">
        <v>3.7480000000000002</v>
      </c>
      <c r="M2370" s="6">
        <f t="shared" ref="M2370:M2433" si="7249">C2370*0.1+C2370</f>
        <v>254.15609999999998</v>
      </c>
      <c r="N2370" s="6">
        <f t="shared" ref="N2370:N2433" si="7250">C2370*0.2+C2370</f>
        <v>277.26119999999997</v>
      </c>
      <c r="O2370" s="6">
        <f t="shared" ref="O2370:O2433" si="7251">C2370*0.3+C2370</f>
        <v>300.36629999999997</v>
      </c>
    </row>
    <row r="2371" spans="1:15" x14ac:dyDescent="0.2">
      <c r="A2371" s="7">
        <v>17</v>
      </c>
      <c r="B2371" s="1">
        <v>133.18899999999999</v>
      </c>
      <c r="C2371" s="8">
        <v>67.328999999999994</v>
      </c>
      <c r="D2371" s="9">
        <v>28.744</v>
      </c>
      <c r="E2371" s="6">
        <f t="shared" ref="E2371:E2434" si="7252">D2371+(C2371*0.02427)</f>
        <v>30.378074829999999</v>
      </c>
      <c r="F2371" s="6">
        <f t="shared" ref="F2371:F2434" si="7253">0.327*0.88*(C2371/1000)*(1+(-0.0038*(E2371-25)))</f>
        <v>1.8978640597554317E-2</v>
      </c>
      <c r="G2371" s="9">
        <v>3.919</v>
      </c>
      <c r="H2371" s="9">
        <v>4.4029999999999996</v>
      </c>
      <c r="I2371" s="6">
        <f t="shared" ref="I2371:I2434" si="7254">G2371*(36/10)^0.14</f>
        <v>4.6887557913985844</v>
      </c>
      <c r="J2371" s="6">
        <f t="shared" ref="J2371:J2434" si="7255">H2371*(36/50)^0.14</f>
        <v>4.2050894159555341</v>
      </c>
      <c r="K2371" s="9">
        <v>4.0289999999999999</v>
      </c>
      <c r="M2371" s="6">
        <f t="shared" ref="M2371:M2434" si="7256">C2371*0.1+C2371</f>
        <v>74.061899999999994</v>
      </c>
      <c r="N2371" s="6">
        <f t="shared" ref="N2371:N2434" si="7257">C2371*0.2+C2371</f>
        <v>80.794799999999995</v>
      </c>
      <c r="O2371" s="6">
        <f t="shared" ref="O2371:O2434" si="7258">C2371*0.3+C2371</f>
        <v>87.527699999999996</v>
      </c>
    </row>
    <row r="2372" spans="1:15" x14ac:dyDescent="0.2">
      <c r="A2372" s="7">
        <v>18</v>
      </c>
      <c r="B2372" s="1">
        <v>183.1354</v>
      </c>
      <c r="C2372" s="8">
        <v>0</v>
      </c>
      <c r="D2372" s="9">
        <v>28.574999999999999</v>
      </c>
      <c r="E2372" s="6">
        <f t="shared" si="7252"/>
        <v>28.574999999999999</v>
      </c>
      <c r="F2372" s="6">
        <f t="shared" si="7253"/>
        <v>0</v>
      </c>
      <c r="G2372" s="9">
        <v>4.1539999999999999</v>
      </c>
      <c r="H2372" s="9">
        <v>4.7089999999999996</v>
      </c>
      <c r="I2372" s="6">
        <f t="shared" si="7254"/>
        <v>4.9699136405893638</v>
      </c>
      <c r="J2372" s="6">
        <f t="shared" si="7255"/>
        <v>4.4973350124312077</v>
      </c>
      <c r="K2372" s="9">
        <v>4.3090000000000002</v>
      </c>
      <c r="M2372" s="6">
        <f t="shared" ref="M2372:M2435" si="7259">C2372*0.1+C2372</f>
        <v>0</v>
      </c>
      <c r="N2372" s="6">
        <f t="shared" ref="N2372:N2435" si="7260">C2372*0.2+C2372</f>
        <v>0</v>
      </c>
      <c r="O2372" s="6">
        <f t="shared" ref="O2372:O2435" si="7261">C2372*0.3+C2372</f>
        <v>0</v>
      </c>
    </row>
    <row r="2373" spans="1:15" x14ac:dyDescent="0.2">
      <c r="A2373" s="7">
        <v>19</v>
      </c>
      <c r="B2373" s="1">
        <v>199.78530000000001</v>
      </c>
      <c r="C2373" s="8">
        <v>0</v>
      </c>
      <c r="D2373" s="9">
        <v>28.501000000000001</v>
      </c>
      <c r="E2373" s="6">
        <f t="shared" si="7252"/>
        <v>28.501000000000001</v>
      </c>
      <c r="F2373" s="6">
        <f t="shared" si="7253"/>
        <v>0</v>
      </c>
      <c r="G2373" s="9">
        <v>4.3680000000000003</v>
      </c>
      <c r="H2373" s="9">
        <v>4.9219999999999997</v>
      </c>
      <c r="I2373" s="6">
        <f t="shared" si="7254"/>
        <v>5.2259467458099049</v>
      </c>
      <c r="J2373" s="6">
        <f t="shared" si="7255"/>
        <v>4.7007608688015301</v>
      </c>
      <c r="K2373" s="9">
        <v>4.5039999999999996</v>
      </c>
      <c r="M2373" s="6">
        <f t="shared" ref="M2373:M2436" si="7262">C2373*0.1+C2373</f>
        <v>0</v>
      </c>
      <c r="N2373" s="6">
        <f t="shared" ref="N2373:N2436" si="7263">C2373*0.2+C2373</f>
        <v>0</v>
      </c>
      <c r="O2373" s="6">
        <f t="shared" ref="O2373:O2436" si="7264">C2373*0.3+C2373</f>
        <v>0</v>
      </c>
    </row>
    <row r="2374" spans="1:15" x14ac:dyDescent="0.2">
      <c r="A2374" s="7">
        <v>20</v>
      </c>
      <c r="B2374" s="1">
        <v>183.1354</v>
      </c>
      <c r="C2374" s="8">
        <v>0</v>
      </c>
      <c r="D2374" s="9">
        <v>28.422000000000001</v>
      </c>
      <c r="E2374" s="6">
        <f t="shared" si="7252"/>
        <v>28.422000000000001</v>
      </c>
      <c r="F2374" s="6">
        <f t="shared" si="7253"/>
        <v>0</v>
      </c>
      <c r="G2374" s="9">
        <v>4.4870000000000001</v>
      </c>
      <c r="H2374" s="9">
        <v>5.032</v>
      </c>
      <c r="I2374" s="6">
        <f t="shared" si="7254"/>
        <v>5.3683202949745974</v>
      </c>
      <c r="J2374" s="6">
        <f t="shared" si="7255"/>
        <v>4.8058164753777532</v>
      </c>
      <c r="K2374" s="9">
        <v>4.6059999999999999</v>
      </c>
      <c r="M2374" s="6">
        <f t="shared" ref="M2374:M2437" si="7265">C2374*0.1+C2374</f>
        <v>0</v>
      </c>
      <c r="N2374" s="6">
        <f t="shared" ref="N2374:N2437" si="7266">C2374*0.2+C2374</f>
        <v>0</v>
      </c>
      <c r="O2374" s="6">
        <f t="shared" ref="O2374:O2437" si="7267">C2374*0.3+C2374</f>
        <v>0</v>
      </c>
    </row>
    <row r="2375" spans="1:15" x14ac:dyDescent="0.2">
      <c r="A2375" s="7">
        <v>21</v>
      </c>
      <c r="B2375" s="1">
        <v>149.839</v>
      </c>
      <c r="C2375" s="8">
        <v>0</v>
      </c>
      <c r="D2375" s="9">
        <v>28.332000000000001</v>
      </c>
      <c r="E2375" s="6">
        <f t="shared" si="7252"/>
        <v>28.332000000000001</v>
      </c>
      <c r="F2375" s="6">
        <f t="shared" si="7253"/>
        <v>0</v>
      </c>
      <c r="G2375" s="9">
        <v>4.4870000000000001</v>
      </c>
      <c r="H2375" s="9">
        <v>5.0220000000000002</v>
      </c>
      <c r="I2375" s="6">
        <f t="shared" si="7254"/>
        <v>5.3683202949745974</v>
      </c>
      <c r="J2375" s="6">
        <f t="shared" si="7255"/>
        <v>4.7962659656890061</v>
      </c>
      <c r="K2375" s="9">
        <v>4.5949999999999998</v>
      </c>
      <c r="M2375" s="6">
        <f t="shared" ref="M2375:M2438" si="7268">C2375*0.1+C2375</f>
        <v>0</v>
      </c>
      <c r="N2375" s="6">
        <f t="shared" ref="N2375:N2438" si="7269">C2375*0.2+C2375</f>
        <v>0</v>
      </c>
      <c r="O2375" s="6">
        <f t="shared" ref="O2375:O2438" si="7270">C2375*0.3+C2375</f>
        <v>0</v>
      </c>
    </row>
    <row r="2376" spans="1:15" x14ac:dyDescent="0.2">
      <c r="A2376" s="7">
        <v>22</v>
      </c>
      <c r="B2376" s="1">
        <v>99.892600000000002</v>
      </c>
      <c r="C2376" s="8">
        <v>0</v>
      </c>
      <c r="D2376" s="9">
        <v>28.222000000000001</v>
      </c>
      <c r="E2376" s="6">
        <f t="shared" si="7252"/>
        <v>28.222000000000001</v>
      </c>
      <c r="F2376" s="6">
        <f t="shared" si="7253"/>
        <v>0</v>
      </c>
      <c r="G2376" s="9">
        <v>4.4539999999999997</v>
      </c>
      <c r="H2376" s="9">
        <v>4.9829999999999997</v>
      </c>
      <c r="I2376" s="6">
        <f t="shared" si="7254"/>
        <v>5.3288385544499342</v>
      </c>
      <c r="J2376" s="6">
        <f t="shared" si="7255"/>
        <v>4.7590189779028904</v>
      </c>
      <c r="K2376" s="9">
        <v>4.5609999999999999</v>
      </c>
      <c r="M2376" s="6">
        <f t="shared" ref="M2376:M2439" si="7271">C2376*0.1+C2376</f>
        <v>0</v>
      </c>
      <c r="N2376" s="6">
        <f t="shared" ref="N2376:N2439" si="7272">C2376*0.2+C2376</f>
        <v>0</v>
      </c>
      <c r="O2376" s="6">
        <f t="shared" ref="O2376:O2439" si="7273">C2376*0.3+C2376</f>
        <v>0</v>
      </c>
    </row>
    <row r="2377" spans="1:15" x14ac:dyDescent="0.2">
      <c r="A2377" s="7">
        <v>23</v>
      </c>
      <c r="B2377" s="1">
        <v>66.596199999999996</v>
      </c>
      <c r="C2377" s="8">
        <v>0</v>
      </c>
      <c r="D2377" s="9">
        <v>28.099</v>
      </c>
      <c r="E2377" s="6">
        <f t="shared" si="7252"/>
        <v>28.099</v>
      </c>
      <c r="F2377" s="6">
        <f t="shared" si="7253"/>
        <v>0</v>
      </c>
      <c r="G2377" s="9">
        <v>4.41</v>
      </c>
      <c r="H2377" s="9">
        <v>4.9279999999999999</v>
      </c>
      <c r="I2377" s="6">
        <f t="shared" si="7254"/>
        <v>5.276196233750384</v>
      </c>
      <c r="J2377" s="6">
        <f t="shared" si="7255"/>
        <v>4.7064911746147793</v>
      </c>
      <c r="K2377" s="9">
        <v>4.5090000000000003</v>
      </c>
      <c r="M2377" s="6">
        <f t="shared" ref="M2377:M2440" si="7274">C2377*0.1+C2377</f>
        <v>0</v>
      </c>
      <c r="N2377" s="6">
        <f t="shared" ref="N2377:N2440" si="7275">C2377*0.2+C2377</f>
        <v>0</v>
      </c>
      <c r="O2377" s="6">
        <f t="shared" ref="O2377:O2440" si="7276">C2377*0.3+C2377</f>
        <v>0</v>
      </c>
    </row>
    <row r="2378" spans="1:15" x14ac:dyDescent="0.2">
      <c r="A2378" s="7">
        <v>0</v>
      </c>
      <c r="B2378" s="11">
        <v>49.946300000000001</v>
      </c>
      <c r="C2378" s="8">
        <v>0</v>
      </c>
      <c r="D2378" s="9">
        <v>27.97</v>
      </c>
      <c r="E2378" s="6">
        <f t="shared" si="7252"/>
        <v>27.97</v>
      </c>
      <c r="F2378" s="6">
        <f t="shared" si="7253"/>
        <v>0</v>
      </c>
      <c r="G2378" s="9">
        <v>4.298</v>
      </c>
      <c r="H2378" s="9">
        <v>4.7919999999999998</v>
      </c>
      <c r="I2378" s="6">
        <f t="shared" si="7254"/>
        <v>5.1421975992424382</v>
      </c>
      <c r="J2378" s="6">
        <f t="shared" si="7255"/>
        <v>4.5766042428478126</v>
      </c>
      <c r="K2378" s="9">
        <v>4.3849999999999998</v>
      </c>
      <c r="M2378" s="6">
        <f t="shared" ref="M2378:M2441" si="7277">C2378*0.1+C2378</f>
        <v>0</v>
      </c>
      <c r="N2378" s="6">
        <f t="shared" ref="N2378:N2441" si="7278">C2378*0.2+C2378</f>
        <v>0</v>
      </c>
      <c r="O2378" s="6">
        <f t="shared" ref="O2378:O2441" si="7279">C2378*0.3+C2378</f>
        <v>0</v>
      </c>
    </row>
    <row r="2379" spans="1:15" x14ac:dyDescent="0.2">
      <c r="A2379" s="7">
        <v>1</v>
      </c>
      <c r="B2379" s="11">
        <v>39.9557</v>
      </c>
      <c r="C2379" s="8">
        <v>0</v>
      </c>
      <c r="D2379" s="9">
        <v>27.84</v>
      </c>
      <c r="E2379" s="6">
        <f t="shared" si="7252"/>
        <v>27.84</v>
      </c>
      <c r="F2379" s="6">
        <f t="shared" si="7253"/>
        <v>0</v>
      </c>
      <c r="G2379" s="9">
        <v>4.0819999999999999</v>
      </c>
      <c r="H2379" s="9">
        <v>4.5350000000000001</v>
      </c>
      <c r="I2379" s="6">
        <f t="shared" si="7254"/>
        <v>4.883771661262827</v>
      </c>
      <c r="J2379" s="6">
        <f t="shared" si="7255"/>
        <v>4.3311561438470019</v>
      </c>
      <c r="K2379" s="9">
        <v>4.1509999999999998</v>
      </c>
      <c r="M2379" s="6">
        <f t="shared" ref="M2379:M2442" si="7280">C2379*0.1+C2379</f>
        <v>0</v>
      </c>
      <c r="N2379" s="6">
        <f t="shared" ref="N2379:N2442" si="7281">C2379*0.2+C2379</f>
        <v>0</v>
      </c>
      <c r="O2379" s="6">
        <f t="shared" ref="O2379:O2442" si="7282">C2379*0.3+C2379</f>
        <v>0</v>
      </c>
    </row>
    <row r="2380" spans="1:15" x14ac:dyDescent="0.2">
      <c r="A2380" s="7">
        <v>2</v>
      </c>
      <c r="B2380" s="11">
        <v>33.296399999999998</v>
      </c>
      <c r="C2380" s="8">
        <v>0</v>
      </c>
      <c r="D2380" s="9">
        <v>27.721</v>
      </c>
      <c r="E2380" s="6">
        <f t="shared" si="7252"/>
        <v>27.721</v>
      </c>
      <c r="F2380" s="6">
        <f t="shared" si="7253"/>
        <v>0</v>
      </c>
      <c r="G2380" s="9">
        <v>3.798</v>
      </c>
      <c r="H2380" s="9">
        <v>4.2119999999999997</v>
      </c>
      <c r="I2380" s="6">
        <f t="shared" si="7254"/>
        <v>4.543989409474821</v>
      </c>
      <c r="J2380" s="6">
        <f t="shared" si="7255"/>
        <v>4.0226746809004563</v>
      </c>
      <c r="K2380" s="9">
        <v>3.8540000000000001</v>
      </c>
      <c r="M2380" s="6">
        <f t="shared" ref="M2380:M2443" si="7283">C2380*0.1+C2380</f>
        <v>0</v>
      </c>
      <c r="N2380" s="6">
        <f t="shared" ref="N2380:N2443" si="7284">C2380*0.2+C2380</f>
        <v>0</v>
      </c>
      <c r="O2380" s="6">
        <f t="shared" ref="O2380:O2443" si="7285">C2380*0.3+C2380</f>
        <v>0</v>
      </c>
    </row>
    <row r="2381" spans="1:15" x14ac:dyDescent="0.2">
      <c r="A2381" s="7">
        <v>3</v>
      </c>
      <c r="B2381" s="11">
        <v>26.6371</v>
      </c>
      <c r="C2381" s="8">
        <v>0</v>
      </c>
      <c r="D2381" s="9">
        <v>27.606999999999999</v>
      </c>
      <c r="E2381" s="6">
        <f t="shared" si="7252"/>
        <v>27.606999999999999</v>
      </c>
      <c r="F2381" s="6">
        <f t="shared" si="7253"/>
        <v>0</v>
      </c>
      <c r="G2381" s="9">
        <v>3.54</v>
      </c>
      <c r="H2381" s="9">
        <v>3.92</v>
      </c>
      <c r="I2381" s="6">
        <f t="shared" si="7254"/>
        <v>4.2353139835547298</v>
      </c>
      <c r="J2381" s="6">
        <f t="shared" si="7255"/>
        <v>3.7437997979890287</v>
      </c>
      <c r="K2381" s="9">
        <v>3.5870000000000002</v>
      </c>
      <c r="M2381" s="6">
        <f t="shared" ref="M2381:M2444" si="7286">C2381*0.1+C2381</f>
        <v>0</v>
      </c>
      <c r="N2381" s="6">
        <f t="shared" ref="N2381:N2444" si="7287">C2381*0.2+C2381</f>
        <v>0</v>
      </c>
      <c r="O2381" s="6">
        <f t="shared" ref="O2381:O2444" si="7288">C2381*0.3+C2381</f>
        <v>0</v>
      </c>
    </row>
    <row r="2382" spans="1:15" x14ac:dyDescent="0.2">
      <c r="A2382" s="7">
        <v>4</v>
      </c>
      <c r="B2382" s="11">
        <v>26.6371</v>
      </c>
      <c r="C2382" s="8">
        <v>0</v>
      </c>
      <c r="D2382" s="9">
        <v>27.515999999999998</v>
      </c>
      <c r="E2382" s="6">
        <f t="shared" si="7252"/>
        <v>27.515999999999998</v>
      </c>
      <c r="F2382" s="6">
        <f t="shared" si="7253"/>
        <v>0</v>
      </c>
      <c r="G2382" s="9">
        <v>3.3079999999999998</v>
      </c>
      <c r="H2382" s="9">
        <v>3.6709999999999998</v>
      </c>
      <c r="I2382" s="6">
        <f t="shared" si="7254"/>
        <v>3.9577453835025556</v>
      </c>
      <c r="J2382" s="6">
        <f t="shared" si="7255"/>
        <v>3.5059921067392152</v>
      </c>
      <c r="K2382" s="9">
        <v>3.359</v>
      </c>
      <c r="M2382" s="6">
        <f t="shared" ref="M2382:M2445" si="7289">C2382*0.1+C2382</f>
        <v>0</v>
      </c>
      <c r="N2382" s="6">
        <f t="shared" ref="N2382:N2445" si="7290">C2382*0.2+C2382</f>
        <v>0</v>
      </c>
      <c r="O2382" s="6">
        <f t="shared" ref="O2382:O2445" si="7291">C2382*0.3+C2382</f>
        <v>0</v>
      </c>
    </row>
    <row r="2383" spans="1:15" x14ac:dyDescent="0.2">
      <c r="A2383" s="7">
        <v>5</v>
      </c>
      <c r="B2383" s="1">
        <v>33.296399999999998</v>
      </c>
      <c r="C2383" s="8">
        <v>2.7120000000000002</v>
      </c>
      <c r="D2383" s="9">
        <v>27.481999999999999</v>
      </c>
      <c r="E2383" s="6">
        <f t="shared" si="7252"/>
        <v>27.54782024</v>
      </c>
      <c r="F2383" s="6">
        <f t="shared" si="7253"/>
        <v>7.7284945855148458E-4</v>
      </c>
      <c r="G2383" s="9">
        <v>3.1760000000000002</v>
      </c>
      <c r="H2383" s="9">
        <v>3.512</v>
      </c>
      <c r="I2383" s="6">
        <f t="shared" si="7254"/>
        <v>3.7998184214039048</v>
      </c>
      <c r="J2383" s="6">
        <f t="shared" si="7255"/>
        <v>3.3541390026881301</v>
      </c>
      <c r="K2383" s="9">
        <v>3.2130000000000001</v>
      </c>
      <c r="M2383" s="6">
        <f t="shared" ref="M2383:M2446" si="7292">C2383*0.1+C2383</f>
        <v>2.9832000000000001</v>
      </c>
      <c r="N2383" s="6">
        <f t="shared" ref="N2383:N2446" si="7293">C2383*0.2+C2383</f>
        <v>3.2544000000000004</v>
      </c>
      <c r="O2383" s="6">
        <f t="shared" ref="O2383:O2446" si="7294">C2383*0.3+C2383</f>
        <v>3.5256000000000003</v>
      </c>
    </row>
    <row r="2384" spans="1:15" x14ac:dyDescent="0.2">
      <c r="A2384" s="7">
        <v>6</v>
      </c>
      <c r="B2384" s="1">
        <v>83.242699999999999</v>
      </c>
      <c r="C2384" s="8">
        <v>88.597999999999999</v>
      </c>
      <c r="D2384" s="9">
        <v>27.594999999999999</v>
      </c>
      <c r="E2384" s="6">
        <f t="shared" si="7252"/>
        <v>29.74527346</v>
      </c>
      <c r="F2384" s="6">
        <f t="shared" si="7253"/>
        <v>2.5035234354547926E-2</v>
      </c>
      <c r="G2384" s="9">
        <v>3.09</v>
      </c>
      <c r="H2384" s="9">
        <v>3.3809999999999998</v>
      </c>
      <c r="I2384" s="6">
        <f t="shared" si="7254"/>
        <v>3.6969266127638742</v>
      </c>
      <c r="J2384" s="6">
        <f t="shared" si="7255"/>
        <v>3.2290273257655371</v>
      </c>
      <c r="K2384" s="9">
        <v>3.0939999999999999</v>
      </c>
      <c r="M2384" s="6">
        <f t="shared" ref="M2384:M2447" si="7295">C2384*0.1+C2384</f>
        <v>97.457799999999992</v>
      </c>
      <c r="N2384" s="6">
        <f t="shared" ref="N2384:N2447" si="7296">C2384*0.2+C2384</f>
        <v>106.3176</v>
      </c>
      <c r="O2384" s="6">
        <f t="shared" ref="O2384:O2447" si="7297">C2384*0.3+C2384</f>
        <v>115.17740000000001</v>
      </c>
    </row>
    <row r="2385" spans="1:15" x14ac:dyDescent="0.2">
      <c r="A2385" s="7">
        <v>7</v>
      </c>
      <c r="B2385" s="1">
        <v>133.18899999999999</v>
      </c>
      <c r="C2385" s="8">
        <v>280.02999999999997</v>
      </c>
      <c r="D2385" s="9">
        <v>27.744</v>
      </c>
      <c r="E2385" s="6">
        <f t="shared" si="7252"/>
        <v>34.540328099999996</v>
      </c>
      <c r="F2385" s="6">
        <f t="shared" si="7253"/>
        <v>7.7660094230815602E-2</v>
      </c>
      <c r="G2385" s="9">
        <v>3.0459999999999998</v>
      </c>
      <c r="H2385" s="9">
        <v>3.258</v>
      </c>
      <c r="I2385" s="6">
        <f t="shared" si="7254"/>
        <v>3.6442842920643241</v>
      </c>
      <c r="J2385" s="6">
        <f t="shared" si="7255"/>
        <v>3.1115560565939431</v>
      </c>
      <c r="K2385" s="9">
        <v>2.9809999999999999</v>
      </c>
      <c r="M2385" s="6">
        <f t="shared" ref="M2385:M2448" si="7298">C2385*0.1+C2385</f>
        <v>308.03299999999996</v>
      </c>
      <c r="N2385" s="6">
        <f t="shared" ref="N2385:N2448" si="7299">C2385*0.2+C2385</f>
        <v>336.03599999999994</v>
      </c>
      <c r="O2385" s="6">
        <f t="shared" ref="O2385:O2448" si="7300">C2385*0.3+C2385</f>
        <v>364.03899999999999</v>
      </c>
    </row>
    <row r="2386" spans="1:15" x14ac:dyDescent="0.2">
      <c r="A2386" s="7">
        <v>8</v>
      </c>
      <c r="B2386" s="1">
        <v>166.4889</v>
      </c>
      <c r="C2386" s="8">
        <v>510.69600000000003</v>
      </c>
      <c r="D2386" s="9">
        <v>27.94</v>
      </c>
      <c r="E2386" s="6">
        <f t="shared" si="7252"/>
        <v>40.334591920000001</v>
      </c>
      <c r="F2386" s="6">
        <f t="shared" si="7253"/>
        <v>0.13839443225099177</v>
      </c>
      <c r="G2386" s="9">
        <v>2.9</v>
      </c>
      <c r="H2386" s="9">
        <v>3.121</v>
      </c>
      <c r="I2386" s="6">
        <f t="shared" si="7254"/>
        <v>3.46960750065218</v>
      </c>
      <c r="J2386" s="6">
        <f t="shared" si="7255"/>
        <v>2.9807140738581017</v>
      </c>
      <c r="K2386" s="9">
        <v>2.8540000000000001</v>
      </c>
      <c r="M2386" s="6">
        <f t="shared" ref="M2386:M2449" si="7301">C2386*0.1+C2386</f>
        <v>561.76560000000006</v>
      </c>
      <c r="N2386" s="6">
        <f t="shared" ref="N2386:N2449" si="7302">C2386*0.2+C2386</f>
        <v>612.83519999999999</v>
      </c>
      <c r="O2386" s="6">
        <f t="shared" ref="O2386:O2449" si="7303">C2386*0.3+C2386</f>
        <v>663.90480000000002</v>
      </c>
    </row>
    <row r="2387" spans="1:15" x14ac:dyDescent="0.2">
      <c r="A2387" s="7">
        <v>9</v>
      </c>
      <c r="B2387" s="1">
        <v>199.78530000000001</v>
      </c>
      <c r="C2387" s="8">
        <v>679.04</v>
      </c>
      <c r="D2387" s="9">
        <v>28.257999999999999</v>
      </c>
      <c r="E2387" s="6">
        <f t="shared" si="7252"/>
        <v>44.738300799999998</v>
      </c>
      <c r="F2387" s="6">
        <f t="shared" si="7253"/>
        <v>0.18074442600693313</v>
      </c>
      <c r="G2387" s="9">
        <v>2.8820000000000001</v>
      </c>
      <c r="H2387" s="9">
        <v>3.0859999999999999</v>
      </c>
      <c r="I2387" s="6">
        <f t="shared" si="7254"/>
        <v>3.4480720058205461</v>
      </c>
      <c r="J2387" s="6">
        <f t="shared" si="7255"/>
        <v>2.9472872899474853</v>
      </c>
      <c r="K2387" s="9">
        <v>2.8239999999999998</v>
      </c>
      <c r="M2387" s="6">
        <f t="shared" ref="M2387:M2450" si="7304">C2387*0.1+C2387</f>
        <v>746.94399999999996</v>
      </c>
      <c r="N2387" s="6">
        <f t="shared" ref="N2387:N2450" si="7305">C2387*0.2+C2387</f>
        <v>814.84799999999996</v>
      </c>
      <c r="O2387" s="6">
        <f t="shared" ref="O2387:O2450" si="7306">C2387*0.3+C2387</f>
        <v>882.75199999999995</v>
      </c>
    </row>
    <row r="2388" spans="1:15" x14ac:dyDescent="0.2">
      <c r="A2388" s="7">
        <v>10</v>
      </c>
      <c r="B2388" s="11">
        <v>233.08170000000001</v>
      </c>
      <c r="C2388" s="8">
        <v>755.58799999999997</v>
      </c>
      <c r="D2388" s="9">
        <v>28.533000000000001</v>
      </c>
      <c r="E2388" s="6">
        <f t="shared" si="7252"/>
        <v>46.871120759999997</v>
      </c>
      <c r="F2388" s="6">
        <f t="shared" si="7253"/>
        <v>0.1993575052711424</v>
      </c>
      <c r="G2388" s="9">
        <v>2.8220000000000001</v>
      </c>
      <c r="H2388" s="9">
        <v>3.036</v>
      </c>
      <c r="I2388" s="6">
        <f t="shared" si="7254"/>
        <v>3.3762870230484316</v>
      </c>
      <c r="J2388" s="6">
        <f t="shared" si="7255"/>
        <v>2.8995347415037478</v>
      </c>
      <c r="K2388" s="9">
        <v>2.778</v>
      </c>
      <c r="M2388" s="6">
        <f t="shared" ref="M2388:M2451" si="7307">C2388*0.1+C2388</f>
        <v>831.14679999999998</v>
      </c>
      <c r="N2388" s="6">
        <f t="shared" ref="N2388:N2451" si="7308">C2388*0.2+C2388</f>
        <v>906.7056</v>
      </c>
      <c r="O2388" s="6">
        <f t="shared" ref="O2388:O2451" si="7309">C2388*0.3+C2388</f>
        <v>982.26439999999991</v>
      </c>
    </row>
    <row r="2389" spans="1:15" x14ac:dyDescent="0.2">
      <c r="A2389" s="7">
        <v>11</v>
      </c>
      <c r="B2389" s="1">
        <v>249.73159999999999</v>
      </c>
      <c r="C2389" s="8">
        <v>791.78899999999999</v>
      </c>
      <c r="D2389" s="9">
        <v>28.741</v>
      </c>
      <c r="E2389" s="6">
        <f t="shared" si="7252"/>
        <v>47.95771903</v>
      </c>
      <c r="F2389" s="6">
        <f t="shared" si="7253"/>
        <v>0.20796813929073837</v>
      </c>
      <c r="G2389" s="9">
        <v>2.774</v>
      </c>
      <c r="H2389" s="9">
        <v>2.9980000000000002</v>
      </c>
      <c r="I2389" s="6">
        <f t="shared" si="7254"/>
        <v>3.3188590368307405</v>
      </c>
      <c r="J2389" s="6">
        <f t="shared" si="7255"/>
        <v>2.8632428046865077</v>
      </c>
      <c r="K2389" s="9">
        <v>2.7450000000000001</v>
      </c>
      <c r="M2389" s="6">
        <f t="shared" ref="M2389:M2452" si="7310">C2389*0.1+C2389</f>
        <v>870.96789999999999</v>
      </c>
      <c r="N2389" s="6">
        <f t="shared" ref="N2389:N2452" si="7311">C2389*0.2+C2389</f>
        <v>950.14679999999998</v>
      </c>
      <c r="O2389" s="6">
        <f t="shared" ref="O2389:O2452" si="7312">C2389*0.3+C2389</f>
        <v>1029.3256999999999</v>
      </c>
    </row>
    <row r="2390" spans="1:15" x14ac:dyDescent="0.2">
      <c r="A2390" s="7">
        <v>12</v>
      </c>
      <c r="B2390" s="1">
        <v>249.73159999999999</v>
      </c>
      <c r="C2390" s="8">
        <v>809.74400000000003</v>
      </c>
      <c r="D2390" s="9">
        <v>28.899000000000001</v>
      </c>
      <c r="E2390" s="6">
        <f t="shared" si="7252"/>
        <v>48.551486879999999</v>
      </c>
      <c r="F2390" s="6">
        <f t="shared" si="7253"/>
        <v>0.21215837896547676</v>
      </c>
      <c r="G2390" s="9">
        <v>2.85</v>
      </c>
      <c r="H2390" s="9">
        <v>3.129</v>
      </c>
      <c r="I2390" s="6">
        <f t="shared" si="7254"/>
        <v>3.4097866816754183</v>
      </c>
      <c r="J2390" s="6">
        <f t="shared" si="7255"/>
        <v>2.9883544816090999</v>
      </c>
      <c r="K2390" s="9">
        <v>2.8639999999999999</v>
      </c>
      <c r="M2390" s="6">
        <f t="shared" ref="M2390:M2453" si="7313">C2390*0.1+C2390</f>
        <v>890.71839999999997</v>
      </c>
      <c r="N2390" s="6">
        <f t="shared" ref="N2390:N2453" si="7314">C2390*0.2+C2390</f>
        <v>971.69280000000003</v>
      </c>
      <c r="O2390" s="6">
        <f t="shared" ref="O2390:O2453" si="7315">C2390*0.3+C2390</f>
        <v>1052.6672000000001</v>
      </c>
    </row>
    <row r="2391" spans="1:15" x14ac:dyDescent="0.2">
      <c r="A2391" s="7">
        <v>13</v>
      </c>
      <c r="B2391" s="1">
        <v>216.43180000000001</v>
      </c>
      <c r="C2391" s="8">
        <v>778.99199999999996</v>
      </c>
      <c r="D2391" s="9">
        <v>29.015000000000001</v>
      </c>
      <c r="E2391" s="6">
        <f t="shared" si="7252"/>
        <v>47.921135839999998</v>
      </c>
      <c r="F2391" s="6">
        <f t="shared" si="7253"/>
        <v>0.20463809256870358</v>
      </c>
      <c r="G2391" s="9">
        <v>2.9590000000000001</v>
      </c>
      <c r="H2391" s="9">
        <v>3.3149999999999999</v>
      </c>
      <c r="I2391" s="6">
        <f t="shared" si="7254"/>
        <v>3.540196067044759</v>
      </c>
      <c r="J2391" s="6">
        <f t="shared" si="7255"/>
        <v>3.1659939618198036</v>
      </c>
      <c r="K2391" s="9">
        <v>3.0329999999999999</v>
      </c>
      <c r="M2391" s="6">
        <f t="shared" ref="M2391:M2454" si="7316">C2391*0.1+C2391</f>
        <v>856.89120000000003</v>
      </c>
      <c r="N2391" s="6">
        <f t="shared" ref="N2391:N2454" si="7317">C2391*0.2+C2391</f>
        <v>934.79039999999998</v>
      </c>
      <c r="O2391" s="6">
        <f t="shared" ref="O2391:O2454" si="7318">C2391*0.3+C2391</f>
        <v>1012.6895999999999</v>
      </c>
    </row>
    <row r="2392" spans="1:15" x14ac:dyDescent="0.2">
      <c r="A2392" s="7">
        <v>14</v>
      </c>
      <c r="B2392" s="1">
        <v>199.78530000000001</v>
      </c>
      <c r="C2392" s="8">
        <v>642.59699999999998</v>
      </c>
      <c r="D2392" s="9">
        <v>29.1</v>
      </c>
      <c r="E2392" s="6">
        <f t="shared" si="7252"/>
        <v>44.695829189999998</v>
      </c>
      <c r="F2392" s="6">
        <f t="shared" si="7253"/>
        <v>0.17107400289763697</v>
      </c>
      <c r="G2392" s="9">
        <v>3.089</v>
      </c>
      <c r="H2392" s="9">
        <v>3.49</v>
      </c>
      <c r="I2392" s="6">
        <f t="shared" si="7254"/>
        <v>3.6957301963843392</v>
      </c>
      <c r="J2392" s="6">
        <f t="shared" si="7255"/>
        <v>3.3331278813728855</v>
      </c>
      <c r="K2392" s="9">
        <v>3.1930000000000001</v>
      </c>
      <c r="M2392" s="6">
        <f t="shared" ref="M2392:M2455" si="7319">C2392*0.1+C2392</f>
        <v>706.85669999999993</v>
      </c>
      <c r="N2392" s="6">
        <f t="shared" ref="N2392:N2455" si="7320">C2392*0.2+C2392</f>
        <v>771.1164</v>
      </c>
      <c r="O2392" s="6">
        <f t="shared" ref="O2392:O2455" si="7321">C2392*0.3+C2392</f>
        <v>835.37609999999995</v>
      </c>
    </row>
    <row r="2393" spans="1:15" x14ac:dyDescent="0.2">
      <c r="A2393" s="7">
        <v>15</v>
      </c>
      <c r="B2393" s="1">
        <v>183.1354</v>
      </c>
      <c r="C2393" s="8">
        <v>442.46100000000001</v>
      </c>
      <c r="D2393" s="9">
        <v>29.113</v>
      </c>
      <c r="E2393" s="6">
        <f t="shared" si="7252"/>
        <v>39.851528469999998</v>
      </c>
      <c r="F2393" s="6">
        <f t="shared" si="7253"/>
        <v>0.12013702480636389</v>
      </c>
      <c r="G2393" s="9">
        <v>3.2810000000000001</v>
      </c>
      <c r="H2393" s="9">
        <v>3.7149999999999999</v>
      </c>
      <c r="I2393" s="6">
        <f t="shared" si="7254"/>
        <v>3.9254421412551044</v>
      </c>
      <c r="J2393" s="6">
        <f t="shared" si="7255"/>
        <v>3.5480143493697045</v>
      </c>
      <c r="K2393" s="9">
        <v>3.4</v>
      </c>
      <c r="M2393" s="6">
        <f t="shared" ref="M2393:M2456" si="7322">C2393*0.1+C2393</f>
        <v>486.70710000000003</v>
      </c>
      <c r="N2393" s="6">
        <f t="shared" ref="N2393:N2456" si="7323">C2393*0.2+C2393</f>
        <v>530.95320000000004</v>
      </c>
      <c r="O2393" s="6">
        <f t="shared" ref="O2393:O2456" si="7324">C2393*0.3+C2393</f>
        <v>575.19929999999999</v>
      </c>
    </row>
    <row r="2394" spans="1:15" x14ac:dyDescent="0.2">
      <c r="A2394" s="7">
        <v>16</v>
      </c>
      <c r="B2394" s="1">
        <v>166.4889</v>
      </c>
      <c r="C2394" s="8">
        <v>234.2</v>
      </c>
      <c r="D2394" s="9">
        <v>29.036000000000001</v>
      </c>
      <c r="E2394" s="6">
        <f t="shared" si="7252"/>
        <v>34.720033999999998</v>
      </c>
      <c r="F2394" s="6">
        <f t="shared" si="7253"/>
        <v>6.4904140965861751E-2</v>
      </c>
      <c r="G2394" s="9">
        <v>3.54</v>
      </c>
      <c r="H2394" s="9">
        <v>4.0069999999999997</v>
      </c>
      <c r="I2394" s="6">
        <f t="shared" si="7254"/>
        <v>4.2353139835547298</v>
      </c>
      <c r="J2394" s="6">
        <f t="shared" si="7255"/>
        <v>3.8268892322811321</v>
      </c>
      <c r="K2394" s="9">
        <v>3.6669999999999998</v>
      </c>
      <c r="M2394" s="6">
        <f t="shared" ref="M2394:M2457" si="7325">C2394*0.1+C2394</f>
        <v>257.62</v>
      </c>
      <c r="N2394" s="6">
        <f t="shared" ref="N2394:N2457" si="7326">C2394*0.2+C2394</f>
        <v>281.03999999999996</v>
      </c>
      <c r="O2394" s="6">
        <f t="shared" ref="O2394:O2457" si="7327">C2394*0.3+C2394</f>
        <v>304.45999999999998</v>
      </c>
    </row>
    <row r="2395" spans="1:15" x14ac:dyDescent="0.2">
      <c r="A2395" s="7">
        <v>17</v>
      </c>
      <c r="B2395" s="1">
        <v>133.18899999999999</v>
      </c>
      <c r="C2395" s="8">
        <v>68.057000000000002</v>
      </c>
      <c r="D2395" s="9">
        <v>28.835999999999999</v>
      </c>
      <c r="E2395" s="6">
        <f t="shared" si="7252"/>
        <v>30.487743389999999</v>
      </c>
      <c r="F2395" s="6">
        <f t="shared" si="7253"/>
        <v>1.9175687130456975E-2</v>
      </c>
      <c r="G2395" s="9">
        <v>3.867</v>
      </c>
      <c r="H2395" s="9">
        <v>4.4000000000000004</v>
      </c>
      <c r="I2395" s="6">
        <f t="shared" si="7254"/>
        <v>4.6265421396627522</v>
      </c>
      <c r="J2395" s="6">
        <f t="shared" si="7255"/>
        <v>4.2022242630489099</v>
      </c>
      <c r="K2395" s="9">
        <v>4.0250000000000004</v>
      </c>
      <c r="M2395" s="6">
        <f t="shared" ref="M2395:M2458" si="7328">C2395*0.1+C2395</f>
        <v>74.862700000000004</v>
      </c>
      <c r="N2395" s="6">
        <f t="shared" ref="N2395:N2458" si="7329">C2395*0.2+C2395</f>
        <v>81.668400000000005</v>
      </c>
      <c r="O2395" s="6">
        <f t="shared" ref="O2395:O2458" si="7330">C2395*0.3+C2395</f>
        <v>88.474100000000007</v>
      </c>
    </row>
    <row r="2396" spans="1:15" x14ac:dyDescent="0.2">
      <c r="A2396" s="7">
        <v>18</v>
      </c>
      <c r="B2396" s="1">
        <v>183.1354</v>
      </c>
      <c r="C2396" s="8">
        <v>0</v>
      </c>
      <c r="D2396" s="9">
        <v>28.585000000000001</v>
      </c>
      <c r="E2396" s="6">
        <f t="shared" si="7252"/>
        <v>28.585000000000001</v>
      </c>
      <c r="F2396" s="6">
        <f t="shared" si="7253"/>
        <v>0</v>
      </c>
      <c r="G2396" s="9">
        <v>4.2430000000000003</v>
      </c>
      <c r="H2396" s="9">
        <v>4.8499999999999996</v>
      </c>
      <c r="I2396" s="6">
        <f t="shared" si="7254"/>
        <v>5.0763946983680004</v>
      </c>
      <c r="J2396" s="6">
        <f t="shared" si="7255"/>
        <v>4.6319971990425479</v>
      </c>
      <c r="K2396" s="9">
        <v>4.4379999999999997</v>
      </c>
      <c r="M2396" s="6">
        <f t="shared" ref="M2396:M2459" si="7331">C2396*0.1+C2396</f>
        <v>0</v>
      </c>
      <c r="N2396" s="6">
        <f t="shared" ref="N2396:N2459" si="7332">C2396*0.2+C2396</f>
        <v>0</v>
      </c>
      <c r="O2396" s="6">
        <f t="shared" ref="O2396:O2459" si="7333">C2396*0.3+C2396</f>
        <v>0</v>
      </c>
    </row>
    <row r="2397" spans="1:15" x14ac:dyDescent="0.2">
      <c r="A2397" s="7">
        <v>19</v>
      </c>
      <c r="B2397" s="1">
        <v>199.78530000000001</v>
      </c>
      <c r="C2397" s="8">
        <v>0</v>
      </c>
      <c r="D2397" s="9">
        <v>28.434000000000001</v>
      </c>
      <c r="E2397" s="6">
        <f t="shared" si="7252"/>
        <v>28.434000000000001</v>
      </c>
      <c r="F2397" s="6">
        <f t="shared" si="7253"/>
        <v>0</v>
      </c>
      <c r="G2397" s="9">
        <v>4.5949999999999998</v>
      </c>
      <c r="H2397" s="9">
        <v>5.2130000000000001</v>
      </c>
      <c r="I2397" s="6">
        <f t="shared" si="7254"/>
        <v>5.4975332639644021</v>
      </c>
      <c r="J2397" s="6">
        <f t="shared" si="7255"/>
        <v>4.9786807007440839</v>
      </c>
      <c r="K2397" s="9">
        <v>4.7699999999999996</v>
      </c>
      <c r="M2397" s="6">
        <f t="shared" ref="M2397:M2460" si="7334">C2397*0.1+C2397</f>
        <v>0</v>
      </c>
      <c r="N2397" s="6">
        <f t="shared" ref="N2397:N2460" si="7335">C2397*0.2+C2397</f>
        <v>0</v>
      </c>
      <c r="O2397" s="6">
        <f t="shared" ref="O2397:O2460" si="7336">C2397*0.3+C2397</f>
        <v>0</v>
      </c>
    </row>
    <row r="2398" spans="1:15" x14ac:dyDescent="0.2">
      <c r="A2398" s="7">
        <v>20</v>
      </c>
      <c r="B2398" s="1">
        <v>183.1354</v>
      </c>
      <c r="C2398" s="8">
        <v>0</v>
      </c>
      <c r="D2398" s="9">
        <v>28.315999999999999</v>
      </c>
      <c r="E2398" s="6">
        <f t="shared" si="7252"/>
        <v>28.315999999999999</v>
      </c>
      <c r="F2398" s="6">
        <f t="shared" si="7253"/>
        <v>0</v>
      </c>
      <c r="G2398" s="9">
        <v>4.7910000000000004</v>
      </c>
      <c r="H2398" s="9">
        <v>5.4020000000000001</v>
      </c>
      <c r="I2398" s="6">
        <f t="shared" si="7254"/>
        <v>5.7320308743533088</v>
      </c>
      <c r="J2398" s="6">
        <f t="shared" si="7255"/>
        <v>5.1591853338614122</v>
      </c>
      <c r="K2398" s="9">
        <v>4.944</v>
      </c>
      <c r="M2398" s="6">
        <f t="shared" ref="M2398:M2461" si="7337">C2398*0.1+C2398</f>
        <v>0</v>
      </c>
      <c r="N2398" s="6">
        <f t="shared" ref="N2398:N2461" si="7338">C2398*0.2+C2398</f>
        <v>0</v>
      </c>
      <c r="O2398" s="6">
        <f t="shared" ref="O2398:O2461" si="7339">C2398*0.3+C2398</f>
        <v>0</v>
      </c>
    </row>
    <row r="2399" spans="1:15" x14ac:dyDescent="0.2">
      <c r="A2399" s="7">
        <v>21</v>
      </c>
      <c r="B2399" s="1">
        <v>149.839</v>
      </c>
      <c r="C2399" s="8">
        <v>0</v>
      </c>
      <c r="D2399" s="9">
        <v>28.224</v>
      </c>
      <c r="E2399" s="6">
        <f t="shared" si="7252"/>
        <v>28.224</v>
      </c>
      <c r="F2399" s="6">
        <f t="shared" si="7253"/>
        <v>0</v>
      </c>
      <c r="G2399" s="9">
        <v>4.7670000000000003</v>
      </c>
      <c r="H2399" s="9">
        <v>5.3449999999999998</v>
      </c>
      <c r="I2399" s="6">
        <f t="shared" si="7254"/>
        <v>5.7033168812444632</v>
      </c>
      <c r="J2399" s="6">
        <f t="shared" si="7255"/>
        <v>5.1047474286355508</v>
      </c>
      <c r="K2399" s="9">
        <v>4.8920000000000003</v>
      </c>
      <c r="M2399" s="6">
        <f t="shared" ref="M2399:M2462" si="7340">C2399*0.1+C2399</f>
        <v>0</v>
      </c>
      <c r="N2399" s="6">
        <f t="shared" ref="N2399:N2462" si="7341">C2399*0.2+C2399</f>
        <v>0</v>
      </c>
      <c r="O2399" s="6">
        <f t="shared" ref="O2399:O2462" si="7342">C2399*0.3+C2399</f>
        <v>0</v>
      </c>
    </row>
    <row r="2400" spans="1:15" x14ac:dyDescent="0.2">
      <c r="A2400" s="7">
        <v>22</v>
      </c>
      <c r="B2400" s="1">
        <v>99.892600000000002</v>
      </c>
      <c r="C2400" s="8">
        <v>0</v>
      </c>
      <c r="D2400" s="9">
        <v>28.132000000000001</v>
      </c>
      <c r="E2400" s="6">
        <f t="shared" si="7252"/>
        <v>28.132000000000001</v>
      </c>
      <c r="F2400" s="6">
        <f t="shared" si="7253"/>
        <v>0</v>
      </c>
      <c r="G2400" s="9">
        <v>4.6100000000000003</v>
      </c>
      <c r="H2400" s="9">
        <v>5.1520000000000001</v>
      </c>
      <c r="I2400" s="6">
        <f t="shared" si="7254"/>
        <v>5.5154795096574318</v>
      </c>
      <c r="J2400" s="6">
        <f t="shared" si="7255"/>
        <v>4.9204225916427236</v>
      </c>
      <c r="K2400" s="9">
        <v>4.7160000000000002</v>
      </c>
      <c r="M2400" s="6">
        <f t="shared" ref="M2400:M2463" si="7343">C2400*0.1+C2400</f>
        <v>0</v>
      </c>
      <c r="N2400" s="6">
        <f t="shared" ref="N2400:N2463" si="7344">C2400*0.2+C2400</f>
        <v>0</v>
      </c>
      <c r="O2400" s="6">
        <f t="shared" ref="O2400:O2463" si="7345">C2400*0.3+C2400</f>
        <v>0</v>
      </c>
    </row>
    <row r="2401" spans="1:15" x14ac:dyDescent="0.2">
      <c r="A2401" s="7">
        <v>23</v>
      </c>
      <c r="B2401" s="1">
        <v>66.596199999999996</v>
      </c>
      <c r="C2401" s="8">
        <v>0</v>
      </c>
      <c r="D2401" s="9">
        <v>28.030999999999999</v>
      </c>
      <c r="E2401" s="6">
        <f t="shared" si="7252"/>
        <v>28.030999999999999</v>
      </c>
      <c r="F2401" s="6">
        <f t="shared" si="7253"/>
        <v>0</v>
      </c>
      <c r="G2401" s="9">
        <v>4.3979999999999997</v>
      </c>
      <c r="H2401" s="9">
        <v>4.899</v>
      </c>
      <c r="I2401" s="6">
        <f t="shared" si="7254"/>
        <v>5.2618392371959608</v>
      </c>
      <c r="J2401" s="6">
        <f t="shared" si="7255"/>
        <v>4.6787946965174116</v>
      </c>
      <c r="K2401" s="9">
        <v>4.484</v>
      </c>
      <c r="M2401" s="6">
        <f t="shared" ref="M2401:M2464" si="7346">C2401*0.1+C2401</f>
        <v>0</v>
      </c>
      <c r="N2401" s="6">
        <f t="shared" ref="N2401:N2464" si="7347">C2401*0.2+C2401</f>
        <v>0</v>
      </c>
      <c r="O2401" s="6">
        <f t="shared" ref="O2401:O2464" si="7348">C2401*0.3+C2401</f>
        <v>0</v>
      </c>
    </row>
    <row r="2402" spans="1:15" x14ac:dyDescent="0.2">
      <c r="A2402" s="7">
        <v>0</v>
      </c>
      <c r="B2402" s="11">
        <v>49.946300000000001</v>
      </c>
      <c r="C2402" s="8">
        <v>0</v>
      </c>
      <c r="D2402" s="9">
        <v>27.916</v>
      </c>
      <c r="E2402" s="6">
        <f t="shared" si="7252"/>
        <v>27.916</v>
      </c>
      <c r="F2402" s="6">
        <f t="shared" si="7253"/>
        <v>0</v>
      </c>
      <c r="G2402" s="9">
        <v>4.1470000000000002</v>
      </c>
      <c r="H2402" s="9">
        <v>4.6040000000000001</v>
      </c>
      <c r="I2402" s="6">
        <f t="shared" si="7254"/>
        <v>4.961538725932618</v>
      </c>
      <c r="J2402" s="6">
        <f t="shared" si="7255"/>
        <v>4.3970546606993599</v>
      </c>
      <c r="K2402" s="9">
        <v>4.2130000000000001</v>
      </c>
      <c r="M2402" s="6">
        <f t="shared" ref="M2402:M2465" si="7349">C2402*0.1+C2402</f>
        <v>0</v>
      </c>
      <c r="N2402" s="6">
        <f t="shared" ref="N2402:N2465" si="7350">C2402*0.2+C2402</f>
        <v>0</v>
      </c>
      <c r="O2402" s="6">
        <f t="shared" ref="O2402:O2465" si="7351">C2402*0.3+C2402</f>
        <v>0</v>
      </c>
    </row>
    <row r="2403" spans="1:15" x14ac:dyDescent="0.2">
      <c r="A2403" s="7">
        <v>1</v>
      </c>
      <c r="B2403" s="11">
        <v>39.9557</v>
      </c>
      <c r="C2403" s="8">
        <v>0</v>
      </c>
      <c r="D2403" s="9">
        <v>27.798999999999999</v>
      </c>
      <c r="E2403" s="6">
        <f t="shared" si="7252"/>
        <v>27.798999999999999</v>
      </c>
      <c r="F2403" s="6">
        <f t="shared" si="7253"/>
        <v>0</v>
      </c>
      <c r="G2403" s="9">
        <v>3.875</v>
      </c>
      <c r="H2403" s="9">
        <v>4.29</v>
      </c>
      <c r="I2403" s="6">
        <f t="shared" si="7254"/>
        <v>4.6361134706990335</v>
      </c>
      <c r="J2403" s="6">
        <f t="shared" si="7255"/>
        <v>4.0971686564726877</v>
      </c>
      <c r="K2403" s="9">
        <v>3.9249999999999998</v>
      </c>
      <c r="M2403" s="6">
        <f t="shared" ref="M2403:M2466" si="7352">C2403*0.1+C2403</f>
        <v>0</v>
      </c>
      <c r="N2403" s="6">
        <f t="shared" ref="N2403:N2466" si="7353">C2403*0.2+C2403</f>
        <v>0</v>
      </c>
      <c r="O2403" s="6">
        <f t="shared" ref="O2403:O2466" si="7354">C2403*0.3+C2403</f>
        <v>0</v>
      </c>
    </row>
    <row r="2404" spans="1:15" x14ac:dyDescent="0.2">
      <c r="A2404" s="7">
        <v>2</v>
      </c>
      <c r="B2404" s="11">
        <v>33.296399999999998</v>
      </c>
      <c r="C2404" s="8">
        <v>0</v>
      </c>
      <c r="D2404" s="9">
        <v>27.69</v>
      </c>
      <c r="E2404" s="6">
        <f t="shared" si="7252"/>
        <v>27.69</v>
      </c>
      <c r="F2404" s="6">
        <f t="shared" si="7253"/>
        <v>0</v>
      </c>
      <c r="G2404" s="9">
        <v>3.56</v>
      </c>
      <c r="H2404" s="9">
        <v>3.93</v>
      </c>
      <c r="I2404" s="6">
        <f t="shared" si="7254"/>
        <v>4.2592423111454352</v>
      </c>
      <c r="J2404" s="6">
        <f t="shared" si="7255"/>
        <v>3.7533503076777768</v>
      </c>
      <c r="K2404" s="9">
        <v>3.597</v>
      </c>
      <c r="M2404" s="6">
        <f t="shared" ref="M2404:M2467" si="7355">C2404*0.1+C2404</f>
        <v>0</v>
      </c>
      <c r="N2404" s="6">
        <f t="shared" ref="N2404:N2467" si="7356">C2404*0.2+C2404</f>
        <v>0</v>
      </c>
      <c r="O2404" s="6">
        <f t="shared" ref="O2404:O2467" si="7357">C2404*0.3+C2404</f>
        <v>0</v>
      </c>
    </row>
    <row r="2405" spans="1:15" x14ac:dyDescent="0.2">
      <c r="A2405" s="7">
        <v>3</v>
      </c>
      <c r="B2405" s="11">
        <v>26.6371</v>
      </c>
      <c r="C2405" s="8">
        <v>0</v>
      </c>
      <c r="D2405" s="9">
        <v>27.588000000000001</v>
      </c>
      <c r="E2405" s="6">
        <f t="shared" si="7252"/>
        <v>27.588000000000001</v>
      </c>
      <c r="F2405" s="6">
        <f t="shared" si="7253"/>
        <v>0</v>
      </c>
      <c r="G2405" s="9">
        <v>3.266</v>
      </c>
      <c r="H2405" s="9">
        <v>3.6</v>
      </c>
      <c r="I2405" s="6">
        <f t="shared" si="7254"/>
        <v>3.907495895562076</v>
      </c>
      <c r="J2405" s="6">
        <f t="shared" si="7255"/>
        <v>3.4381834879491082</v>
      </c>
      <c r="K2405" s="9">
        <v>3.294</v>
      </c>
      <c r="M2405" s="6">
        <f t="shared" ref="M2405:M2468" si="7358">C2405*0.1+C2405</f>
        <v>0</v>
      </c>
      <c r="N2405" s="6">
        <f t="shared" ref="N2405:N2468" si="7359">C2405*0.2+C2405</f>
        <v>0</v>
      </c>
      <c r="O2405" s="6">
        <f t="shared" ref="O2405:O2468" si="7360">C2405*0.3+C2405</f>
        <v>0</v>
      </c>
    </row>
    <row r="2406" spans="1:15" x14ac:dyDescent="0.2">
      <c r="A2406" s="7">
        <v>4</v>
      </c>
      <c r="B2406" s="11">
        <v>26.6371</v>
      </c>
      <c r="C2406" s="8">
        <v>0</v>
      </c>
      <c r="D2406" s="9">
        <v>27.489000000000001</v>
      </c>
      <c r="E2406" s="6">
        <f t="shared" si="7252"/>
        <v>27.489000000000001</v>
      </c>
      <c r="F2406" s="6">
        <f t="shared" si="7253"/>
        <v>0</v>
      </c>
      <c r="G2406" s="9">
        <v>3.0470000000000002</v>
      </c>
      <c r="H2406" s="9">
        <v>3.3460000000000001</v>
      </c>
      <c r="I2406" s="6">
        <f t="shared" si="7254"/>
        <v>3.6454807084438596</v>
      </c>
      <c r="J2406" s="6">
        <f t="shared" si="7255"/>
        <v>3.1956005418549212</v>
      </c>
      <c r="K2406" s="9">
        <v>3.0619999999999998</v>
      </c>
      <c r="M2406" s="6">
        <f t="shared" ref="M2406:M2469" si="7361">C2406*0.1+C2406</f>
        <v>0</v>
      </c>
      <c r="N2406" s="6">
        <f t="shared" ref="N2406:N2469" si="7362">C2406*0.2+C2406</f>
        <v>0</v>
      </c>
      <c r="O2406" s="6">
        <f t="shared" ref="O2406:O2469" si="7363">C2406*0.3+C2406</f>
        <v>0</v>
      </c>
    </row>
    <row r="2407" spans="1:15" x14ac:dyDescent="0.2">
      <c r="A2407" s="7">
        <v>5</v>
      </c>
      <c r="B2407" s="1">
        <v>33.296399999999998</v>
      </c>
      <c r="C2407" s="8">
        <v>2.92</v>
      </c>
      <c r="D2407" s="9">
        <v>27.417999999999999</v>
      </c>
      <c r="E2407" s="6">
        <f t="shared" si="7252"/>
        <v>27.488868399999998</v>
      </c>
      <c r="F2407" s="6">
        <f t="shared" si="7253"/>
        <v>8.3231228063138064E-4</v>
      </c>
      <c r="G2407" s="9">
        <v>2.9289999999999998</v>
      </c>
      <c r="H2407" s="9">
        <v>3.2069999999999999</v>
      </c>
      <c r="I2407" s="6">
        <f t="shared" si="7254"/>
        <v>3.5043035756587018</v>
      </c>
      <c r="J2407" s="6">
        <f t="shared" si="7255"/>
        <v>3.0628484571813304</v>
      </c>
      <c r="K2407" s="9">
        <v>2.9350000000000001</v>
      </c>
      <c r="M2407" s="6">
        <f t="shared" ref="M2407:M2470" si="7364">C2407*0.1+C2407</f>
        <v>3.2119999999999997</v>
      </c>
      <c r="N2407" s="6">
        <f t="shared" ref="N2407:N2470" si="7365">C2407*0.2+C2407</f>
        <v>3.504</v>
      </c>
      <c r="O2407" s="6">
        <f t="shared" ref="O2407:O2470" si="7366">C2407*0.3+C2407</f>
        <v>3.7959999999999998</v>
      </c>
    </row>
    <row r="2408" spans="1:15" x14ac:dyDescent="0.2">
      <c r="A2408" s="7">
        <v>6</v>
      </c>
      <c r="B2408" s="1">
        <v>83.242699999999999</v>
      </c>
      <c r="C2408" s="8">
        <v>92.212999999999994</v>
      </c>
      <c r="D2408" s="9">
        <v>27.504999999999999</v>
      </c>
      <c r="E2408" s="6">
        <f t="shared" si="7252"/>
        <v>29.74300951</v>
      </c>
      <c r="F2408" s="6">
        <f t="shared" si="7253"/>
        <v>2.6056957165249084E-2</v>
      </c>
      <c r="G2408" s="9">
        <v>2.867</v>
      </c>
      <c r="H2408" s="9">
        <v>3.113</v>
      </c>
      <c r="I2408" s="6">
        <f t="shared" si="7254"/>
        <v>3.4301257601275172</v>
      </c>
      <c r="J2408" s="6">
        <f t="shared" si="7255"/>
        <v>2.973073666107104</v>
      </c>
      <c r="K2408" s="9">
        <v>2.8490000000000002</v>
      </c>
      <c r="M2408" s="6">
        <f t="shared" ref="M2408:M2471" si="7367">C2408*0.1+C2408</f>
        <v>101.43429999999999</v>
      </c>
      <c r="N2408" s="6">
        <f t="shared" ref="N2408:N2471" si="7368">C2408*0.2+C2408</f>
        <v>110.65559999999999</v>
      </c>
      <c r="O2408" s="6">
        <f t="shared" ref="O2408:O2471" si="7369">C2408*0.3+C2408</f>
        <v>119.87689999999999</v>
      </c>
    </row>
    <row r="2409" spans="1:15" x14ac:dyDescent="0.2">
      <c r="A2409" s="7">
        <v>7</v>
      </c>
      <c r="B2409" s="1">
        <v>133.18899999999999</v>
      </c>
      <c r="C2409" s="8">
        <v>286.53300000000002</v>
      </c>
      <c r="D2409" s="9">
        <v>27.651</v>
      </c>
      <c r="E2409" s="6">
        <f t="shared" si="7252"/>
        <v>34.605155910000001</v>
      </c>
      <c r="F2409" s="6">
        <f t="shared" si="7253"/>
        <v>7.9443244816032987E-2</v>
      </c>
      <c r="G2409" s="9">
        <v>2.8540000000000001</v>
      </c>
      <c r="H2409" s="9">
        <v>3.0430000000000001</v>
      </c>
      <c r="I2409" s="6">
        <f t="shared" si="7254"/>
        <v>3.4145723471935594</v>
      </c>
      <c r="J2409" s="6">
        <f t="shared" si="7255"/>
        <v>2.9062200982858712</v>
      </c>
      <c r="K2409" s="9">
        <v>2.7839999999999998</v>
      </c>
      <c r="M2409" s="6">
        <f t="shared" ref="M2409:M2472" si="7370">C2409*0.1+C2409</f>
        <v>315.18630000000002</v>
      </c>
      <c r="N2409" s="6">
        <f t="shared" ref="N2409:N2472" si="7371">C2409*0.2+C2409</f>
        <v>343.83960000000002</v>
      </c>
      <c r="O2409" s="6">
        <f t="shared" ref="O2409:O2472" si="7372">C2409*0.3+C2409</f>
        <v>372.49290000000002</v>
      </c>
    </row>
    <row r="2410" spans="1:15" x14ac:dyDescent="0.2">
      <c r="A2410" s="7">
        <v>8</v>
      </c>
      <c r="B2410" s="1">
        <v>166.4889</v>
      </c>
      <c r="C2410" s="8">
        <v>505.46899999999999</v>
      </c>
      <c r="D2410" s="9">
        <v>27.824999999999999</v>
      </c>
      <c r="E2410" s="6">
        <f t="shared" si="7252"/>
        <v>40.09273263</v>
      </c>
      <c r="F2410" s="6">
        <f t="shared" si="7253"/>
        <v>0.13711163957522621</v>
      </c>
      <c r="G2410" s="9">
        <v>2.82</v>
      </c>
      <c r="H2410" s="9">
        <v>3.0059999999999998</v>
      </c>
      <c r="I2410" s="6">
        <f t="shared" si="7254"/>
        <v>3.3738941902893611</v>
      </c>
      <c r="J2410" s="6">
        <f t="shared" si="7255"/>
        <v>2.870883212437505</v>
      </c>
      <c r="K2410" s="9">
        <v>2.7509999999999999</v>
      </c>
      <c r="M2410" s="6">
        <f t="shared" ref="M2410:M2473" si="7373">C2410*0.1+C2410</f>
        <v>556.01589999999999</v>
      </c>
      <c r="N2410" s="6">
        <f t="shared" ref="N2410:N2473" si="7374">C2410*0.2+C2410</f>
        <v>606.56280000000004</v>
      </c>
      <c r="O2410" s="6">
        <f t="shared" ref="O2410:O2473" si="7375">C2410*0.3+C2410</f>
        <v>657.10969999999998</v>
      </c>
    </row>
    <row r="2411" spans="1:15" x14ac:dyDescent="0.2">
      <c r="A2411" s="7">
        <v>9</v>
      </c>
      <c r="B2411" s="1">
        <v>199.78530000000001</v>
      </c>
      <c r="C2411" s="8">
        <v>686.428</v>
      </c>
      <c r="D2411" s="9">
        <v>28.114999999999998</v>
      </c>
      <c r="E2411" s="6">
        <f t="shared" si="7252"/>
        <v>44.77460756</v>
      </c>
      <c r="F2411" s="6">
        <f t="shared" si="7253"/>
        <v>0.18268368540418486</v>
      </c>
      <c r="G2411" s="9">
        <v>2.798</v>
      </c>
      <c r="H2411" s="9">
        <v>2.9910000000000001</v>
      </c>
      <c r="I2411" s="6">
        <f t="shared" si="7254"/>
        <v>3.3475730299395861</v>
      </c>
      <c r="J2411" s="6">
        <f t="shared" si="7255"/>
        <v>2.8565574479043843</v>
      </c>
      <c r="K2411" s="9">
        <v>2.738</v>
      </c>
      <c r="M2411" s="6">
        <f t="shared" ref="M2411:M2474" si="7376">C2411*0.1+C2411</f>
        <v>755.07079999999996</v>
      </c>
      <c r="N2411" s="6">
        <f t="shared" ref="N2411:N2474" si="7377">C2411*0.2+C2411</f>
        <v>823.71360000000004</v>
      </c>
      <c r="O2411" s="6">
        <f t="shared" ref="O2411:O2474" si="7378">C2411*0.3+C2411</f>
        <v>892.35640000000001</v>
      </c>
    </row>
    <row r="2412" spans="1:15" x14ac:dyDescent="0.2">
      <c r="A2412" s="7">
        <v>10</v>
      </c>
      <c r="B2412" s="11">
        <v>233.08170000000001</v>
      </c>
      <c r="C2412" s="8">
        <v>805.846</v>
      </c>
      <c r="D2412" s="9">
        <v>28.413</v>
      </c>
      <c r="E2412" s="6">
        <f t="shared" si="7252"/>
        <v>47.970882419999995</v>
      </c>
      <c r="F2412" s="6">
        <f t="shared" si="7253"/>
        <v>0.21164869546497961</v>
      </c>
      <c r="G2412" s="9">
        <v>2.84</v>
      </c>
      <c r="H2412" s="9">
        <v>3.0430000000000001</v>
      </c>
      <c r="I2412" s="6">
        <f t="shared" si="7254"/>
        <v>3.3978225178800656</v>
      </c>
      <c r="J2412" s="6">
        <f t="shared" si="7255"/>
        <v>2.9062200982858712</v>
      </c>
      <c r="K2412" s="9">
        <v>2.7839999999999998</v>
      </c>
      <c r="M2412" s="6">
        <f t="shared" ref="M2412:M2475" si="7379">C2412*0.1+C2412</f>
        <v>886.43060000000003</v>
      </c>
      <c r="N2412" s="6">
        <f t="shared" ref="N2412:N2475" si="7380">C2412*0.2+C2412</f>
        <v>967.01520000000005</v>
      </c>
      <c r="O2412" s="6">
        <f t="shared" ref="O2412:O2475" si="7381">C2412*0.3+C2412</f>
        <v>1047.5998</v>
      </c>
    </row>
    <row r="2413" spans="1:15" x14ac:dyDescent="0.2">
      <c r="A2413" s="7">
        <v>11</v>
      </c>
      <c r="B2413" s="1">
        <v>249.73159999999999</v>
      </c>
      <c r="C2413" s="8">
        <v>867.35400000000004</v>
      </c>
      <c r="D2413" s="9">
        <v>28.62</v>
      </c>
      <c r="E2413" s="6">
        <f t="shared" si="7252"/>
        <v>49.670681580000007</v>
      </c>
      <c r="F2413" s="6">
        <f t="shared" si="7253"/>
        <v>0.2261910964256014</v>
      </c>
      <c r="G2413" s="9">
        <v>2.9510000000000001</v>
      </c>
      <c r="H2413" s="9">
        <v>3.17</v>
      </c>
      <c r="I2413" s="6">
        <f t="shared" si="7254"/>
        <v>3.5306247360084773</v>
      </c>
      <c r="J2413" s="6">
        <f t="shared" si="7255"/>
        <v>3.0275115713329646</v>
      </c>
      <c r="K2413" s="9">
        <v>2.903</v>
      </c>
      <c r="M2413" s="6">
        <f t="shared" ref="M2413:M2476" si="7382">C2413*0.1+C2413</f>
        <v>954.08940000000007</v>
      </c>
      <c r="N2413" s="6">
        <f t="shared" ref="N2413:N2476" si="7383">C2413*0.2+C2413</f>
        <v>1040.8248000000001</v>
      </c>
      <c r="O2413" s="6">
        <f t="shared" ref="O2413:O2476" si="7384">C2413*0.3+C2413</f>
        <v>1127.5602000000001</v>
      </c>
    </row>
    <row r="2414" spans="1:15" x14ac:dyDescent="0.2">
      <c r="A2414" s="7">
        <v>12</v>
      </c>
      <c r="B2414" s="1">
        <v>249.73159999999999</v>
      </c>
      <c r="C2414" s="8">
        <v>864.97299999999996</v>
      </c>
      <c r="D2414" s="9">
        <v>28.75</v>
      </c>
      <c r="E2414" s="6">
        <f t="shared" si="7252"/>
        <v>49.742894710000002</v>
      </c>
      <c r="F2414" s="6">
        <f t="shared" si="7253"/>
        <v>0.22550187043376724</v>
      </c>
      <c r="G2414" s="9">
        <v>3.0760000000000001</v>
      </c>
      <c r="H2414" s="9">
        <v>3.3210000000000002</v>
      </c>
      <c r="I2414" s="6">
        <f t="shared" si="7254"/>
        <v>3.6801767834503814</v>
      </c>
      <c r="J2414" s="6">
        <f t="shared" si="7255"/>
        <v>3.1717242676330524</v>
      </c>
      <c r="K2414" s="9">
        <v>3.0379999999999998</v>
      </c>
      <c r="M2414" s="6">
        <f t="shared" ref="M2414:M2477" si="7385">C2414*0.1+C2414</f>
        <v>951.47029999999995</v>
      </c>
      <c r="N2414" s="6">
        <f t="shared" ref="N2414:N2477" si="7386">C2414*0.2+C2414</f>
        <v>1037.9675999999999</v>
      </c>
      <c r="O2414" s="6">
        <f t="shared" ref="O2414:O2477" si="7387">C2414*0.3+C2414</f>
        <v>1124.4648999999999</v>
      </c>
    </row>
    <row r="2415" spans="1:15" x14ac:dyDescent="0.2">
      <c r="A2415" s="7">
        <v>13</v>
      </c>
      <c r="B2415" s="1">
        <v>216.43180000000001</v>
      </c>
      <c r="C2415" s="8">
        <v>781.87699999999995</v>
      </c>
      <c r="D2415" s="9">
        <v>28.818000000000001</v>
      </c>
      <c r="E2415" s="6">
        <f t="shared" si="7252"/>
        <v>47.79415479</v>
      </c>
      <c r="F2415" s="6">
        <f t="shared" si="7253"/>
        <v>0.20550453595036025</v>
      </c>
      <c r="G2415" s="9">
        <v>3.1739999999999999</v>
      </c>
      <c r="H2415" s="9">
        <v>3.4689999999999999</v>
      </c>
      <c r="I2415" s="6">
        <f t="shared" si="7254"/>
        <v>3.7974255886448343</v>
      </c>
      <c r="J2415" s="6">
        <f t="shared" si="7255"/>
        <v>3.3130718110265156</v>
      </c>
      <c r="K2415" s="9">
        <v>3.1739999999999999</v>
      </c>
      <c r="M2415" s="6">
        <f t="shared" ref="M2415:M2478" si="7388">C2415*0.1+C2415</f>
        <v>860.0646999999999</v>
      </c>
      <c r="N2415" s="6">
        <f t="shared" ref="N2415:N2478" si="7389">C2415*0.2+C2415</f>
        <v>938.25239999999997</v>
      </c>
      <c r="O2415" s="6">
        <f t="shared" ref="O2415:O2478" si="7390">C2415*0.3+C2415</f>
        <v>1016.4400999999999</v>
      </c>
    </row>
    <row r="2416" spans="1:15" x14ac:dyDescent="0.2">
      <c r="A2416" s="7">
        <v>14</v>
      </c>
      <c r="B2416" s="1">
        <v>199.78530000000001</v>
      </c>
      <c r="C2416" s="8">
        <v>646.01300000000003</v>
      </c>
      <c r="D2416" s="9">
        <v>28.847000000000001</v>
      </c>
      <c r="E2416" s="6">
        <f t="shared" si="7252"/>
        <v>44.525735510000004</v>
      </c>
      <c r="F2416" s="6">
        <f t="shared" si="7253"/>
        <v>0.17210357558845504</v>
      </c>
      <c r="G2416" s="9">
        <v>3.323</v>
      </c>
      <c r="H2416" s="9">
        <v>3.6779999999999999</v>
      </c>
      <c r="I2416" s="6">
        <f t="shared" si="7254"/>
        <v>3.9756916291955844</v>
      </c>
      <c r="J2416" s="6">
        <f t="shared" si="7255"/>
        <v>3.5126774635213387</v>
      </c>
      <c r="K2416" s="9">
        <v>3.367</v>
      </c>
      <c r="M2416" s="6">
        <f t="shared" ref="M2416:M2479" si="7391">C2416*0.1+C2416</f>
        <v>710.61430000000007</v>
      </c>
      <c r="N2416" s="6">
        <f t="shared" ref="N2416:N2479" si="7392">C2416*0.2+C2416</f>
        <v>775.21559999999999</v>
      </c>
      <c r="O2416" s="6">
        <f t="shared" ref="O2416:O2479" si="7393">C2416*0.3+C2416</f>
        <v>839.81690000000003</v>
      </c>
    </row>
    <row r="2417" spans="1:15" x14ac:dyDescent="0.2">
      <c r="A2417" s="7">
        <v>15</v>
      </c>
      <c r="B2417" s="1">
        <v>183.1354</v>
      </c>
      <c r="C2417" s="8">
        <v>458.166</v>
      </c>
      <c r="D2417" s="9">
        <v>28.859000000000002</v>
      </c>
      <c r="E2417" s="6">
        <f t="shared" si="7252"/>
        <v>39.978688820000002</v>
      </c>
      <c r="F2417" s="6">
        <f t="shared" si="7253"/>
        <v>0.12433753969523917</v>
      </c>
      <c r="G2417" s="9">
        <v>3.5219999999999998</v>
      </c>
      <c r="H2417" s="9">
        <v>3.9209999999999998</v>
      </c>
      <c r="I2417" s="6">
        <f t="shared" si="7254"/>
        <v>4.2137784887230954</v>
      </c>
      <c r="J2417" s="6">
        <f t="shared" si="7255"/>
        <v>3.7447548489579034</v>
      </c>
      <c r="K2417" s="9">
        <v>3.589</v>
      </c>
      <c r="M2417" s="6">
        <f t="shared" ref="M2417:M2480" si="7394">C2417*0.1+C2417</f>
        <v>503.98259999999999</v>
      </c>
      <c r="N2417" s="6">
        <f t="shared" ref="N2417:N2480" si="7395">C2417*0.2+C2417</f>
        <v>549.79920000000004</v>
      </c>
      <c r="O2417" s="6">
        <f t="shared" ref="O2417:O2480" si="7396">C2417*0.3+C2417</f>
        <v>595.61580000000004</v>
      </c>
    </row>
    <row r="2418" spans="1:15" x14ac:dyDescent="0.2">
      <c r="A2418" s="7">
        <v>16</v>
      </c>
      <c r="B2418" s="1">
        <v>166.4889</v>
      </c>
      <c r="C2418" s="8">
        <v>245.99199999999999</v>
      </c>
      <c r="D2418" s="9">
        <v>28.814</v>
      </c>
      <c r="E2418" s="6">
        <f t="shared" si="7252"/>
        <v>34.784225839999998</v>
      </c>
      <c r="F2418" s="6">
        <f t="shared" si="7253"/>
        <v>6.81548058593172E-2</v>
      </c>
      <c r="G2418" s="9">
        <v>3.778</v>
      </c>
      <c r="H2418" s="9">
        <v>4.218</v>
      </c>
      <c r="I2418" s="6">
        <f t="shared" si="7254"/>
        <v>4.5200610818841156</v>
      </c>
      <c r="J2418" s="6">
        <f t="shared" si="7255"/>
        <v>4.0284049867137046</v>
      </c>
      <c r="K2418" s="9">
        <v>3.86</v>
      </c>
      <c r="M2418" s="6">
        <f t="shared" ref="M2418:M2481" si="7397">C2418*0.1+C2418</f>
        <v>270.59120000000001</v>
      </c>
      <c r="N2418" s="6">
        <f t="shared" ref="N2418:N2481" si="7398">C2418*0.2+C2418</f>
        <v>295.19040000000001</v>
      </c>
      <c r="O2418" s="6">
        <f t="shared" ref="O2418:O2481" si="7399">C2418*0.3+C2418</f>
        <v>319.78959999999995</v>
      </c>
    </row>
    <row r="2419" spans="1:15" x14ac:dyDescent="0.2">
      <c r="A2419" s="7">
        <v>17</v>
      </c>
      <c r="B2419" s="1">
        <v>133.18899999999999</v>
      </c>
      <c r="C2419" s="8">
        <v>70.349999999999994</v>
      </c>
      <c r="D2419" s="9">
        <v>28.693000000000001</v>
      </c>
      <c r="E2419" s="6">
        <f t="shared" si="7252"/>
        <v>30.400394500000001</v>
      </c>
      <c r="F2419" s="6">
        <f t="shared" si="7253"/>
        <v>1.9828480496025525E-2</v>
      </c>
      <c r="G2419" s="9">
        <v>4.0720000000000001</v>
      </c>
      <c r="H2419" s="9">
        <v>4.59</v>
      </c>
      <c r="I2419" s="6">
        <f t="shared" si="7254"/>
        <v>4.8718074974674748</v>
      </c>
      <c r="J2419" s="6">
        <f t="shared" si="7255"/>
        <v>4.383683947135113</v>
      </c>
      <c r="K2419" s="9">
        <v>4.2</v>
      </c>
      <c r="M2419" s="6">
        <f t="shared" ref="M2419:M2482" si="7400">C2419*0.1+C2419</f>
        <v>77.384999999999991</v>
      </c>
      <c r="N2419" s="6">
        <f t="shared" ref="N2419:N2482" si="7401">C2419*0.2+C2419</f>
        <v>84.419999999999987</v>
      </c>
      <c r="O2419" s="6">
        <f t="shared" ref="O2419:O2482" si="7402">C2419*0.3+C2419</f>
        <v>91.454999999999984</v>
      </c>
    </row>
    <row r="2420" spans="1:15" x14ac:dyDescent="0.2">
      <c r="A2420" s="7">
        <v>18</v>
      </c>
      <c r="B2420" s="1">
        <v>183.1354</v>
      </c>
      <c r="C2420" s="8">
        <v>0</v>
      </c>
      <c r="D2420" s="9">
        <v>28.529</v>
      </c>
      <c r="E2420" s="6">
        <f t="shared" si="7252"/>
        <v>28.529</v>
      </c>
      <c r="F2420" s="6">
        <f t="shared" si="7253"/>
        <v>0</v>
      </c>
      <c r="G2420" s="9">
        <v>4.4359999999999999</v>
      </c>
      <c r="H2420" s="9">
        <v>5.0549999999999997</v>
      </c>
      <c r="I2420" s="6">
        <f t="shared" si="7254"/>
        <v>5.3073030596182997</v>
      </c>
      <c r="J2420" s="6">
        <f t="shared" si="7255"/>
        <v>4.8277826476618726</v>
      </c>
      <c r="K2420" s="9">
        <v>4.6260000000000003</v>
      </c>
      <c r="M2420" s="6">
        <f t="shared" ref="M2420:M2483" si="7403">C2420*0.1+C2420</f>
        <v>0</v>
      </c>
      <c r="N2420" s="6">
        <f t="shared" ref="N2420:N2483" si="7404">C2420*0.2+C2420</f>
        <v>0</v>
      </c>
      <c r="O2420" s="6">
        <f t="shared" ref="O2420:O2483" si="7405">C2420*0.3+C2420</f>
        <v>0</v>
      </c>
    </row>
    <row r="2421" spans="1:15" x14ac:dyDescent="0.2">
      <c r="A2421" s="7">
        <v>19</v>
      </c>
      <c r="B2421" s="1">
        <v>199.78530000000001</v>
      </c>
      <c r="C2421" s="8">
        <v>0</v>
      </c>
      <c r="D2421" s="9">
        <v>28.457000000000001</v>
      </c>
      <c r="E2421" s="6">
        <f t="shared" si="7252"/>
        <v>28.457000000000001</v>
      </c>
      <c r="F2421" s="6">
        <f t="shared" si="7253"/>
        <v>0</v>
      </c>
      <c r="G2421" s="9">
        <v>4.7649999999999997</v>
      </c>
      <c r="H2421" s="9">
        <v>5.4130000000000003</v>
      </c>
      <c r="I2421" s="6">
        <f t="shared" si="7254"/>
        <v>5.7009240484853922</v>
      </c>
      <c r="J2421" s="6">
        <f t="shared" si="7255"/>
        <v>5.1696908945190341</v>
      </c>
      <c r="K2421" s="9">
        <v>4.952</v>
      </c>
      <c r="M2421" s="6">
        <f t="shared" ref="M2421:M2484" si="7406">C2421*0.1+C2421</f>
        <v>0</v>
      </c>
      <c r="N2421" s="6">
        <f t="shared" ref="N2421:N2484" si="7407">C2421*0.2+C2421</f>
        <v>0</v>
      </c>
      <c r="O2421" s="6">
        <f t="shared" ref="O2421:O2484" si="7408">C2421*0.3+C2421</f>
        <v>0</v>
      </c>
    </row>
    <row r="2422" spans="1:15" x14ac:dyDescent="0.2">
      <c r="A2422" s="7">
        <v>20</v>
      </c>
      <c r="B2422" s="1">
        <v>183.1354</v>
      </c>
      <c r="C2422" s="8">
        <v>0</v>
      </c>
      <c r="D2422" s="9">
        <v>28.388000000000002</v>
      </c>
      <c r="E2422" s="6">
        <f t="shared" si="7252"/>
        <v>28.388000000000002</v>
      </c>
      <c r="F2422" s="6">
        <f t="shared" si="7253"/>
        <v>0</v>
      </c>
      <c r="G2422" s="9">
        <v>4.9390000000000001</v>
      </c>
      <c r="H2422" s="9">
        <v>5.5750000000000002</v>
      </c>
      <c r="I2422" s="6">
        <f t="shared" si="7254"/>
        <v>5.9091004985245235</v>
      </c>
      <c r="J2422" s="6">
        <f t="shared" si="7255"/>
        <v>5.3244091514767442</v>
      </c>
      <c r="K2422" s="9">
        <v>5.101</v>
      </c>
      <c r="M2422" s="6">
        <f t="shared" ref="M2422:M2485" si="7409">C2422*0.1+C2422</f>
        <v>0</v>
      </c>
      <c r="N2422" s="6">
        <f t="shared" ref="N2422:N2485" si="7410">C2422*0.2+C2422</f>
        <v>0</v>
      </c>
      <c r="O2422" s="6">
        <f t="shared" ref="O2422:O2485" si="7411">C2422*0.3+C2422</f>
        <v>0</v>
      </c>
    </row>
    <row r="2423" spans="1:15" x14ac:dyDescent="0.2">
      <c r="A2423" s="7">
        <v>21</v>
      </c>
      <c r="B2423" s="1">
        <v>149.839</v>
      </c>
      <c r="C2423" s="8">
        <v>0</v>
      </c>
      <c r="D2423" s="9">
        <v>28.297000000000001</v>
      </c>
      <c r="E2423" s="6">
        <f t="shared" si="7252"/>
        <v>28.297000000000001</v>
      </c>
      <c r="F2423" s="6">
        <f t="shared" si="7253"/>
        <v>0</v>
      </c>
      <c r="G2423" s="9">
        <v>4.9039999999999999</v>
      </c>
      <c r="H2423" s="9">
        <v>5.5090000000000003</v>
      </c>
      <c r="I2423" s="6">
        <f t="shared" si="7254"/>
        <v>5.8672259252407901</v>
      </c>
      <c r="J2423" s="6">
        <f t="shared" si="7255"/>
        <v>5.2613757875310103</v>
      </c>
      <c r="K2423" s="9">
        <v>5.0419999999999998</v>
      </c>
      <c r="M2423" s="6">
        <f t="shared" ref="M2423:M2486" si="7412">C2423*0.1+C2423</f>
        <v>0</v>
      </c>
      <c r="N2423" s="6">
        <f t="shared" ref="N2423:N2486" si="7413">C2423*0.2+C2423</f>
        <v>0</v>
      </c>
      <c r="O2423" s="6">
        <f t="shared" ref="O2423:O2486" si="7414">C2423*0.3+C2423</f>
        <v>0</v>
      </c>
    </row>
    <row r="2424" spans="1:15" x14ac:dyDescent="0.2">
      <c r="A2424" s="7">
        <v>22</v>
      </c>
      <c r="B2424" s="1">
        <v>99.892600000000002</v>
      </c>
      <c r="C2424" s="8">
        <v>0</v>
      </c>
      <c r="D2424" s="9">
        <v>28.187999999999999</v>
      </c>
      <c r="E2424" s="6">
        <f t="shared" si="7252"/>
        <v>28.187999999999999</v>
      </c>
      <c r="F2424" s="6">
        <f t="shared" si="7253"/>
        <v>0</v>
      </c>
      <c r="G2424" s="9">
        <v>4.7160000000000002</v>
      </c>
      <c r="H2424" s="9">
        <v>5.2679999999999998</v>
      </c>
      <c r="I2424" s="6">
        <f t="shared" si="7254"/>
        <v>5.6422996458881665</v>
      </c>
      <c r="J2424" s="6">
        <f t="shared" si="7255"/>
        <v>5.031208504032195</v>
      </c>
      <c r="K2424" s="9">
        <v>4.82</v>
      </c>
      <c r="M2424" s="6">
        <f t="shared" ref="M2424:M2487" si="7415">C2424*0.1+C2424</f>
        <v>0</v>
      </c>
      <c r="N2424" s="6">
        <f t="shared" ref="N2424:N2487" si="7416">C2424*0.2+C2424</f>
        <v>0</v>
      </c>
      <c r="O2424" s="6">
        <f t="shared" ref="O2424:O2487" si="7417">C2424*0.3+C2424</f>
        <v>0</v>
      </c>
    </row>
    <row r="2425" spans="1:15" x14ac:dyDescent="0.2">
      <c r="A2425" s="7">
        <v>23</v>
      </c>
      <c r="B2425" s="1">
        <v>66.596199999999996</v>
      </c>
      <c r="C2425" s="8">
        <v>0</v>
      </c>
      <c r="D2425" s="9">
        <v>28.059000000000001</v>
      </c>
      <c r="E2425" s="6">
        <f t="shared" si="7252"/>
        <v>28.059000000000001</v>
      </c>
      <c r="F2425" s="6">
        <f t="shared" si="7253"/>
        <v>0</v>
      </c>
      <c r="G2425" s="9">
        <v>4.4619999999999997</v>
      </c>
      <c r="H2425" s="9">
        <v>4.9669999999999996</v>
      </c>
      <c r="I2425" s="6">
        <f t="shared" si="7254"/>
        <v>5.3384098854862163</v>
      </c>
      <c r="J2425" s="6">
        <f t="shared" si="7255"/>
        <v>4.7437381624008941</v>
      </c>
      <c r="K2425" s="9">
        <v>4.5439999999999996</v>
      </c>
      <c r="M2425" s="6">
        <f t="shared" ref="M2425:M2488" si="7418">C2425*0.1+C2425</f>
        <v>0</v>
      </c>
      <c r="N2425" s="6">
        <f t="shared" ref="N2425:N2488" si="7419">C2425*0.2+C2425</f>
        <v>0</v>
      </c>
      <c r="O2425" s="6">
        <f t="shared" ref="O2425:O2488" si="7420">C2425*0.3+C2425</f>
        <v>0</v>
      </c>
    </row>
    <row r="2426" spans="1:15" x14ac:dyDescent="0.2">
      <c r="A2426" s="7">
        <v>0</v>
      </c>
      <c r="B2426" s="11">
        <v>49.946300000000001</v>
      </c>
      <c r="C2426" s="8">
        <v>0</v>
      </c>
      <c r="D2426" s="9">
        <v>27.945</v>
      </c>
      <c r="E2426" s="6">
        <f t="shared" si="7252"/>
        <v>27.945</v>
      </c>
      <c r="F2426" s="6">
        <f t="shared" si="7253"/>
        <v>0</v>
      </c>
      <c r="G2426" s="9">
        <v>4.1150000000000002</v>
      </c>
      <c r="H2426" s="9">
        <v>4.57</v>
      </c>
      <c r="I2426" s="6">
        <f t="shared" si="7254"/>
        <v>4.9232534017874903</v>
      </c>
      <c r="J2426" s="6">
        <f t="shared" si="7255"/>
        <v>4.3645829277576178</v>
      </c>
      <c r="K2426" s="9">
        <v>4.1840000000000002</v>
      </c>
      <c r="M2426" s="6">
        <f t="shared" ref="M2426:M2489" si="7421">C2426*0.1+C2426</f>
        <v>0</v>
      </c>
      <c r="N2426" s="6">
        <f t="shared" ref="N2426:N2489" si="7422">C2426*0.2+C2426</f>
        <v>0</v>
      </c>
      <c r="O2426" s="6">
        <f t="shared" ref="O2426:O2489" si="7423">C2426*0.3+C2426</f>
        <v>0</v>
      </c>
    </row>
    <row r="2427" spans="1:15" x14ac:dyDescent="0.2">
      <c r="A2427" s="7">
        <v>1</v>
      </c>
      <c r="B2427" s="11">
        <v>39.9557</v>
      </c>
      <c r="C2427" s="8">
        <v>0</v>
      </c>
      <c r="D2427" s="9">
        <v>27.832999999999998</v>
      </c>
      <c r="E2427" s="6">
        <f t="shared" si="7252"/>
        <v>27.832999999999998</v>
      </c>
      <c r="F2427" s="6">
        <f t="shared" si="7253"/>
        <v>0</v>
      </c>
      <c r="G2427" s="9">
        <v>3.7160000000000002</v>
      </c>
      <c r="H2427" s="9">
        <v>4.1130000000000004</v>
      </c>
      <c r="I2427" s="6">
        <f t="shared" si="7254"/>
        <v>4.445883266352932</v>
      </c>
      <c r="J2427" s="6">
        <f t="shared" si="7255"/>
        <v>3.9281246349818564</v>
      </c>
      <c r="K2427" s="9">
        <v>3.762</v>
      </c>
      <c r="M2427" s="6">
        <f t="shared" ref="M2427:M2490" si="7424">C2427*0.1+C2427</f>
        <v>0</v>
      </c>
      <c r="N2427" s="6">
        <f t="shared" ref="N2427:N2490" si="7425">C2427*0.2+C2427</f>
        <v>0</v>
      </c>
      <c r="O2427" s="6">
        <f t="shared" ref="O2427:O2490" si="7426">C2427*0.3+C2427</f>
        <v>0</v>
      </c>
    </row>
    <row r="2428" spans="1:15" x14ac:dyDescent="0.2">
      <c r="A2428" s="7">
        <v>2</v>
      </c>
      <c r="B2428" s="11">
        <v>33.296399999999998</v>
      </c>
      <c r="C2428" s="8">
        <v>0</v>
      </c>
      <c r="D2428" s="9">
        <v>27.734999999999999</v>
      </c>
      <c r="E2428" s="6">
        <f t="shared" si="7252"/>
        <v>27.734999999999999</v>
      </c>
      <c r="F2428" s="6">
        <f t="shared" si="7253"/>
        <v>0</v>
      </c>
      <c r="G2428" s="9">
        <v>3.3079999999999998</v>
      </c>
      <c r="H2428" s="9">
        <v>3.6459999999999999</v>
      </c>
      <c r="I2428" s="6">
        <f t="shared" si="7254"/>
        <v>3.9577453835025556</v>
      </c>
      <c r="J2428" s="6">
        <f t="shared" si="7255"/>
        <v>3.4821158325173469</v>
      </c>
      <c r="K2428" s="9">
        <v>3.3359999999999999</v>
      </c>
      <c r="M2428" s="6">
        <f t="shared" ref="M2428:M2491" si="7427">C2428*0.1+C2428</f>
        <v>0</v>
      </c>
      <c r="N2428" s="6">
        <f t="shared" ref="N2428:N2491" si="7428">C2428*0.2+C2428</f>
        <v>0</v>
      </c>
      <c r="O2428" s="6">
        <f t="shared" ref="O2428:O2491" si="7429">C2428*0.3+C2428</f>
        <v>0</v>
      </c>
    </row>
    <row r="2429" spans="1:15" x14ac:dyDescent="0.2">
      <c r="A2429" s="7">
        <v>3</v>
      </c>
      <c r="B2429" s="11">
        <v>26.6371</v>
      </c>
      <c r="C2429" s="8">
        <v>0</v>
      </c>
      <c r="D2429" s="9">
        <v>27.638999999999999</v>
      </c>
      <c r="E2429" s="6">
        <f t="shared" si="7252"/>
        <v>27.638999999999999</v>
      </c>
      <c r="F2429" s="6">
        <f t="shared" si="7253"/>
        <v>0</v>
      </c>
      <c r="G2429" s="9">
        <v>2.9630000000000001</v>
      </c>
      <c r="H2429" s="9">
        <v>3.2589999999999999</v>
      </c>
      <c r="I2429" s="6">
        <f t="shared" si="7254"/>
        <v>3.5449817325629001</v>
      </c>
      <c r="J2429" s="6">
        <f t="shared" si="7255"/>
        <v>3.1125111075628173</v>
      </c>
      <c r="K2429" s="9">
        <v>2.9820000000000002</v>
      </c>
      <c r="M2429" s="6">
        <f t="shared" ref="M2429:M2492" si="7430">C2429*0.1+C2429</f>
        <v>0</v>
      </c>
      <c r="N2429" s="6">
        <f t="shared" ref="N2429:N2492" si="7431">C2429*0.2+C2429</f>
        <v>0</v>
      </c>
      <c r="O2429" s="6">
        <f t="shared" ref="O2429:O2492" si="7432">C2429*0.3+C2429</f>
        <v>0</v>
      </c>
    </row>
    <row r="2430" spans="1:15" x14ac:dyDescent="0.2">
      <c r="A2430" s="7">
        <v>4</v>
      </c>
      <c r="B2430" s="11">
        <v>26.6371</v>
      </c>
      <c r="C2430" s="8">
        <v>0</v>
      </c>
      <c r="D2430" s="9">
        <v>27.538</v>
      </c>
      <c r="E2430" s="6">
        <f t="shared" si="7252"/>
        <v>27.538</v>
      </c>
      <c r="F2430" s="6">
        <f t="shared" si="7253"/>
        <v>0</v>
      </c>
      <c r="G2430" s="9">
        <v>2.718</v>
      </c>
      <c r="H2430" s="9">
        <v>2.9809999999999999</v>
      </c>
      <c r="I2430" s="6">
        <f t="shared" si="7254"/>
        <v>3.2518597195767671</v>
      </c>
      <c r="J2430" s="6">
        <f t="shared" si="7255"/>
        <v>2.8470069382156362</v>
      </c>
      <c r="K2430" s="9">
        <v>2.7280000000000002</v>
      </c>
      <c r="M2430" s="6">
        <f t="shared" ref="M2430:M2493" si="7433">C2430*0.1+C2430</f>
        <v>0</v>
      </c>
      <c r="N2430" s="6">
        <f t="shared" ref="N2430:N2493" si="7434">C2430*0.2+C2430</f>
        <v>0</v>
      </c>
      <c r="O2430" s="6">
        <f t="shared" ref="O2430:O2493" si="7435">C2430*0.3+C2430</f>
        <v>0</v>
      </c>
    </row>
    <row r="2431" spans="1:15" x14ac:dyDescent="0.2">
      <c r="A2431" s="7">
        <v>5</v>
      </c>
      <c r="B2431" s="1">
        <v>33.296399999999998</v>
      </c>
      <c r="C2431" s="8">
        <v>3.2829999999999999</v>
      </c>
      <c r="D2431" s="9">
        <v>27.457999999999998</v>
      </c>
      <c r="E2431" s="6">
        <f t="shared" si="7252"/>
        <v>27.537678409999998</v>
      </c>
      <c r="F2431" s="6">
        <f t="shared" si="7253"/>
        <v>9.3560601472077599E-4</v>
      </c>
      <c r="G2431" s="9">
        <v>2.57</v>
      </c>
      <c r="H2431" s="9">
        <v>2.8180000000000001</v>
      </c>
      <c r="I2431" s="6">
        <f t="shared" si="7254"/>
        <v>3.0747900954055525</v>
      </c>
      <c r="J2431" s="6">
        <f t="shared" si="7255"/>
        <v>2.6913336302890518</v>
      </c>
      <c r="K2431" s="9">
        <v>2.5779999999999998</v>
      </c>
      <c r="M2431" s="6">
        <f t="shared" ref="M2431:M2494" si="7436">C2431*0.1+C2431</f>
        <v>3.6113</v>
      </c>
      <c r="N2431" s="6">
        <f t="shared" ref="N2431:N2494" si="7437">C2431*0.2+C2431</f>
        <v>3.9396</v>
      </c>
      <c r="O2431" s="6">
        <f t="shared" ref="O2431:O2494" si="7438">C2431*0.3+C2431</f>
        <v>4.2679</v>
      </c>
    </row>
    <row r="2432" spans="1:15" x14ac:dyDescent="0.2">
      <c r="A2432" s="7">
        <v>6</v>
      </c>
      <c r="B2432" s="1">
        <v>83.242699999999999</v>
      </c>
      <c r="C2432" s="8">
        <v>96.32</v>
      </c>
      <c r="D2432" s="9">
        <v>27.504999999999999</v>
      </c>
      <c r="E2432" s="6">
        <f t="shared" si="7252"/>
        <v>29.842686399999998</v>
      </c>
      <c r="F2432" s="6">
        <f t="shared" si="7253"/>
        <v>2.7206988397019162E-2</v>
      </c>
      <c r="G2432" s="9">
        <v>2.46</v>
      </c>
      <c r="H2432" s="9">
        <v>2.6680000000000001</v>
      </c>
      <c r="I2432" s="6">
        <f t="shared" si="7254"/>
        <v>2.9431842936566768</v>
      </c>
      <c r="J2432" s="6">
        <f t="shared" si="7255"/>
        <v>2.5480759849578392</v>
      </c>
      <c r="K2432" s="9">
        <v>2.4409999999999998</v>
      </c>
      <c r="M2432" s="6">
        <f t="shared" ref="M2432:M2495" si="7439">C2432*0.1+C2432</f>
        <v>105.952</v>
      </c>
      <c r="N2432" s="6">
        <f t="shared" ref="N2432:N2495" si="7440">C2432*0.2+C2432</f>
        <v>115.58399999999999</v>
      </c>
      <c r="O2432" s="6">
        <f t="shared" ref="O2432:O2495" si="7441">C2432*0.3+C2432</f>
        <v>125.21599999999999</v>
      </c>
    </row>
    <row r="2433" spans="1:15" x14ac:dyDescent="0.2">
      <c r="A2433" s="7">
        <v>7</v>
      </c>
      <c r="B2433" s="1">
        <v>133.18899999999999</v>
      </c>
      <c r="C2433" s="8">
        <v>292.27600000000001</v>
      </c>
      <c r="D2433" s="9">
        <v>27.617000000000001</v>
      </c>
      <c r="E2433" s="6">
        <f t="shared" si="7252"/>
        <v>34.71053852</v>
      </c>
      <c r="F2433" s="6">
        <f t="shared" si="7253"/>
        <v>8.1001850748586693E-2</v>
      </c>
      <c r="G2433" s="9">
        <v>2.4020000000000001</v>
      </c>
      <c r="H2433" s="9">
        <v>2.5499999999999998</v>
      </c>
      <c r="I2433" s="6">
        <f t="shared" si="7254"/>
        <v>2.8737921436436333</v>
      </c>
      <c r="J2433" s="6">
        <f t="shared" si="7255"/>
        <v>2.4353799706306183</v>
      </c>
      <c r="K2433" s="9">
        <v>2.3340000000000001</v>
      </c>
      <c r="M2433" s="6">
        <f t="shared" ref="M2433:M2496" si="7442">C2433*0.1+C2433</f>
        <v>321.50360000000001</v>
      </c>
      <c r="N2433" s="6">
        <f t="shared" ref="N2433:N2496" si="7443">C2433*0.2+C2433</f>
        <v>350.7312</v>
      </c>
      <c r="O2433" s="6">
        <f t="shared" ref="O2433:O2496" si="7444">C2433*0.3+C2433</f>
        <v>379.9588</v>
      </c>
    </row>
    <row r="2434" spans="1:15" x14ac:dyDescent="0.2">
      <c r="A2434" s="7">
        <v>8</v>
      </c>
      <c r="B2434" s="1">
        <v>166.4889</v>
      </c>
      <c r="C2434" s="8">
        <v>508.23</v>
      </c>
      <c r="D2434" s="9">
        <v>27.785</v>
      </c>
      <c r="E2434" s="6">
        <f t="shared" si="7252"/>
        <v>40.119742099999996</v>
      </c>
      <c r="F2434" s="6">
        <f t="shared" si="7253"/>
        <v>0.13784556782387569</v>
      </c>
      <c r="G2434" s="9">
        <v>2.35</v>
      </c>
      <c r="H2434" s="9">
        <v>2.496</v>
      </c>
      <c r="I2434" s="6">
        <f t="shared" si="7254"/>
        <v>2.8115784919078011</v>
      </c>
      <c r="J2434" s="6">
        <f t="shared" si="7255"/>
        <v>2.3838072183113819</v>
      </c>
      <c r="K2434" s="9">
        <v>2.2839999999999998</v>
      </c>
      <c r="M2434" s="6">
        <f t="shared" ref="M2434:M2497" si="7445">C2434*0.1+C2434</f>
        <v>559.053</v>
      </c>
      <c r="N2434" s="6">
        <f t="shared" ref="N2434:N2497" si="7446">C2434*0.2+C2434</f>
        <v>609.87599999999998</v>
      </c>
      <c r="O2434" s="6">
        <f t="shared" ref="O2434:O2497" si="7447">C2434*0.3+C2434</f>
        <v>660.69900000000007</v>
      </c>
    </row>
    <row r="2435" spans="1:15" x14ac:dyDescent="0.2">
      <c r="A2435" s="7">
        <v>9</v>
      </c>
      <c r="B2435" s="1">
        <v>199.78530000000001</v>
      </c>
      <c r="C2435" s="8">
        <v>705.53099999999995</v>
      </c>
      <c r="D2435" s="9">
        <v>28.055</v>
      </c>
      <c r="E2435" s="6">
        <f t="shared" ref="E2435:E2498" si="7448">D2435+(C2435*0.02427)</f>
        <v>45.178237369999998</v>
      </c>
      <c r="F2435" s="6">
        <f t="shared" ref="F2435:F2498" si="7449">0.327*0.88*(C2435/1000)*(1+(-0.0038*(E2435-25)))</f>
        <v>0.18745629862551536</v>
      </c>
      <c r="G2435" s="9">
        <v>2.391</v>
      </c>
      <c r="H2435" s="9">
        <v>2.56</v>
      </c>
      <c r="I2435" s="6">
        <f t="shared" ref="I2435:I2498" si="7450">G2435*(36/10)^0.14</f>
        <v>2.8606315634687456</v>
      </c>
      <c r="J2435" s="6">
        <f t="shared" ref="J2435:J2498" si="7451">H2435*(36/50)^0.14</f>
        <v>2.4449304803193659</v>
      </c>
      <c r="K2435" s="9">
        <v>2.343</v>
      </c>
      <c r="M2435" s="6">
        <f t="shared" ref="M2435:M2498" si="7452">C2435*0.1+C2435</f>
        <v>776.08409999999992</v>
      </c>
      <c r="N2435" s="6">
        <f t="shared" ref="N2435:N2498" si="7453">C2435*0.2+C2435</f>
        <v>846.63719999999989</v>
      </c>
      <c r="O2435" s="6">
        <f t="shared" ref="O2435:O2498" si="7454">C2435*0.3+C2435</f>
        <v>917.19029999999998</v>
      </c>
    </row>
    <row r="2436" spans="1:15" x14ac:dyDescent="0.2">
      <c r="A2436" s="7">
        <v>10</v>
      </c>
      <c r="B2436" s="11">
        <v>233.08170000000001</v>
      </c>
      <c r="C2436" s="8">
        <v>801.846</v>
      </c>
      <c r="D2436" s="9">
        <v>28.355</v>
      </c>
      <c r="E2436" s="6">
        <f t="shared" si="7448"/>
        <v>47.815802419999997</v>
      </c>
      <c r="F2436" s="6">
        <f t="shared" si="7449"/>
        <v>0.21073410453852212</v>
      </c>
      <c r="G2436" s="9">
        <v>2.5110000000000001</v>
      </c>
      <c r="H2436" s="9">
        <v>2.714</v>
      </c>
      <c r="I2436" s="6">
        <f t="shared" si="7450"/>
        <v>3.004201529012974</v>
      </c>
      <c r="J2436" s="6">
        <f t="shared" si="7451"/>
        <v>2.5920083295260778</v>
      </c>
      <c r="K2436" s="9">
        <v>2.4849999999999999</v>
      </c>
      <c r="M2436" s="6">
        <f t="shared" ref="M2436:M2499" si="7455">C2436*0.1+C2436</f>
        <v>882.03060000000005</v>
      </c>
      <c r="N2436" s="6">
        <f t="shared" ref="N2436:N2499" si="7456">C2436*0.2+C2436</f>
        <v>962.21519999999998</v>
      </c>
      <c r="O2436" s="6">
        <f t="shared" ref="O2436:O2499" si="7457">C2436*0.3+C2436</f>
        <v>1042.3997999999999</v>
      </c>
    </row>
    <row r="2437" spans="1:15" x14ac:dyDescent="0.2">
      <c r="A2437" s="7">
        <v>11</v>
      </c>
      <c r="B2437" s="1">
        <v>249.73159999999999</v>
      </c>
      <c r="C2437" s="8">
        <v>896.40899999999999</v>
      </c>
      <c r="D2437" s="9">
        <v>28.655000000000001</v>
      </c>
      <c r="E2437" s="6">
        <f t="shared" si="7448"/>
        <v>50.410846429999999</v>
      </c>
      <c r="F2437" s="6">
        <f t="shared" si="7449"/>
        <v>0.23304262492526401</v>
      </c>
      <c r="G2437" s="9">
        <v>2.6989999999999998</v>
      </c>
      <c r="H2437" s="9">
        <v>2.9289999999999998</v>
      </c>
      <c r="I2437" s="6">
        <f t="shared" si="7450"/>
        <v>3.2291278083655977</v>
      </c>
      <c r="J2437" s="6">
        <f t="shared" si="7451"/>
        <v>2.7973442878341492</v>
      </c>
      <c r="K2437" s="9">
        <v>2.681</v>
      </c>
      <c r="M2437" s="6">
        <f t="shared" ref="M2437:M2500" si="7458">C2437*0.1+C2437</f>
        <v>986.04989999999998</v>
      </c>
      <c r="N2437" s="6">
        <f t="shared" ref="N2437:N2500" si="7459">C2437*0.2+C2437</f>
        <v>1075.6908000000001</v>
      </c>
      <c r="O2437" s="6">
        <f t="shared" ref="O2437:O2500" si="7460">C2437*0.3+C2437</f>
        <v>1165.3317</v>
      </c>
    </row>
    <row r="2438" spans="1:15" x14ac:dyDescent="0.2">
      <c r="A2438" s="7">
        <v>12</v>
      </c>
      <c r="B2438" s="1">
        <v>249.73159999999999</v>
      </c>
      <c r="C2438" s="8">
        <v>890.90800000000002</v>
      </c>
      <c r="D2438" s="9">
        <v>28.867999999999999</v>
      </c>
      <c r="E2438" s="6">
        <f t="shared" si="7448"/>
        <v>50.490337159999996</v>
      </c>
      <c r="F2438" s="6">
        <f t="shared" si="7449"/>
        <v>0.23153507081058872</v>
      </c>
      <c r="G2438" s="9">
        <v>2.863</v>
      </c>
      <c r="H2438" s="9">
        <v>3.1909999999999998</v>
      </c>
      <c r="I2438" s="6">
        <f t="shared" si="7450"/>
        <v>3.4253400946093762</v>
      </c>
      <c r="J2438" s="6">
        <f t="shared" si="7451"/>
        <v>3.0475676416793345</v>
      </c>
      <c r="K2438" s="9">
        <v>2.92</v>
      </c>
      <c r="M2438" s="6">
        <f t="shared" ref="M2438:M2501" si="7461">C2438*0.1+C2438</f>
        <v>979.99880000000007</v>
      </c>
      <c r="N2438" s="6">
        <f t="shared" ref="N2438:N2501" si="7462">C2438*0.2+C2438</f>
        <v>1069.0896</v>
      </c>
      <c r="O2438" s="6">
        <f t="shared" ref="O2438:O2501" si="7463">C2438*0.3+C2438</f>
        <v>1158.1804</v>
      </c>
    </row>
    <row r="2439" spans="1:15" x14ac:dyDescent="0.2">
      <c r="A2439" s="7">
        <v>13</v>
      </c>
      <c r="B2439" s="1">
        <v>216.43180000000001</v>
      </c>
      <c r="C2439" s="8">
        <v>796.49800000000005</v>
      </c>
      <c r="D2439" s="9">
        <v>28.99</v>
      </c>
      <c r="E2439" s="6">
        <f t="shared" si="7448"/>
        <v>48.32100646</v>
      </c>
      <c r="F2439" s="6">
        <f t="shared" si="7449"/>
        <v>0.20888857725542723</v>
      </c>
      <c r="G2439" s="9">
        <v>3.1059999999999999</v>
      </c>
      <c r="H2439" s="9">
        <v>3.5009999999999999</v>
      </c>
      <c r="I2439" s="6">
        <f t="shared" si="7450"/>
        <v>3.7160692748364381</v>
      </c>
      <c r="J2439" s="6">
        <f t="shared" si="7451"/>
        <v>3.3436334420305074</v>
      </c>
      <c r="K2439" s="9">
        <v>3.2040000000000002</v>
      </c>
      <c r="M2439" s="6">
        <f t="shared" ref="M2439:M2502" si="7464">C2439*0.1+C2439</f>
        <v>876.14780000000007</v>
      </c>
      <c r="N2439" s="6">
        <f t="shared" ref="N2439:N2502" si="7465">C2439*0.2+C2439</f>
        <v>955.7976000000001</v>
      </c>
      <c r="O2439" s="6">
        <f t="shared" ref="O2439:O2502" si="7466">C2439*0.3+C2439</f>
        <v>1035.4474</v>
      </c>
    </row>
    <row r="2440" spans="1:15" x14ac:dyDescent="0.2">
      <c r="A2440" s="7">
        <v>14</v>
      </c>
      <c r="B2440" s="1">
        <v>199.78530000000001</v>
      </c>
      <c r="C2440" s="8">
        <v>636.69600000000003</v>
      </c>
      <c r="D2440" s="9">
        <v>29.073</v>
      </c>
      <c r="E2440" s="6">
        <f t="shared" si="7448"/>
        <v>44.525611920000003</v>
      </c>
      <c r="F2440" s="6">
        <f t="shared" si="7449"/>
        <v>0.16962153044837575</v>
      </c>
      <c r="G2440" s="9">
        <v>3.31</v>
      </c>
      <c r="H2440" s="9">
        <v>3.7210000000000001</v>
      </c>
      <c r="I2440" s="6">
        <f t="shared" si="7450"/>
        <v>3.9601382162616261</v>
      </c>
      <c r="J2440" s="6">
        <f t="shared" si="7451"/>
        <v>3.5537446551829532</v>
      </c>
      <c r="K2440" s="9">
        <v>3.4039999999999999</v>
      </c>
      <c r="M2440" s="6">
        <f t="shared" ref="M2440:M2503" si="7467">C2440*0.1+C2440</f>
        <v>700.36560000000009</v>
      </c>
      <c r="N2440" s="6">
        <f t="shared" ref="N2440:N2503" si="7468">C2440*0.2+C2440</f>
        <v>764.03520000000003</v>
      </c>
      <c r="O2440" s="6">
        <f t="shared" ref="O2440:O2503" si="7469">C2440*0.3+C2440</f>
        <v>827.70479999999998</v>
      </c>
    </row>
    <row r="2441" spans="1:15" x14ac:dyDescent="0.2">
      <c r="A2441" s="7">
        <v>15</v>
      </c>
      <c r="B2441" s="1">
        <v>183.1354</v>
      </c>
      <c r="C2441" s="8">
        <v>450.17500000000001</v>
      </c>
      <c r="D2441" s="9">
        <v>29.091999999999999</v>
      </c>
      <c r="E2441" s="6">
        <f t="shared" si="7448"/>
        <v>40.017747249999999</v>
      </c>
      <c r="F2441" s="6">
        <f t="shared" si="7449"/>
        <v>0.12214970731567053</v>
      </c>
      <c r="G2441" s="9">
        <v>3.4249999999999998</v>
      </c>
      <c r="H2441" s="9">
        <v>3.8410000000000002</v>
      </c>
      <c r="I2441" s="6">
        <f t="shared" si="7450"/>
        <v>4.0977260999081784</v>
      </c>
      <c r="J2441" s="6">
        <f t="shared" si="7451"/>
        <v>3.6683507714479235</v>
      </c>
      <c r="K2441" s="9">
        <v>3.5139999999999998</v>
      </c>
      <c r="M2441" s="6">
        <f t="shared" ref="M2441:M2504" si="7470">C2441*0.1+C2441</f>
        <v>495.1925</v>
      </c>
      <c r="N2441" s="6">
        <f t="shared" ref="N2441:N2504" si="7471">C2441*0.2+C2441</f>
        <v>540.21</v>
      </c>
      <c r="O2441" s="6">
        <f t="shared" ref="O2441:O2504" si="7472">C2441*0.3+C2441</f>
        <v>585.22749999999996</v>
      </c>
    </row>
    <row r="2442" spans="1:15" x14ac:dyDescent="0.2">
      <c r="A2442" s="7">
        <v>16</v>
      </c>
      <c r="B2442" s="1">
        <v>166.4889</v>
      </c>
      <c r="C2442" s="8">
        <v>245.82400000000001</v>
      </c>
      <c r="D2442" s="9">
        <v>29.036000000000001</v>
      </c>
      <c r="E2442" s="6">
        <f t="shared" si="7448"/>
        <v>35.002148480000002</v>
      </c>
      <c r="F2442" s="6">
        <f t="shared" si="7449"/>
        <v>6.804968077543716E-2</v>
      </c>
      <c r="G2442" s="9">
        <v>3.5190000000000001</v>
      </c>
      <c r="H2442" s="9">
        <v>3.919</v>
      </c>
      <c r="I2442" s="6">
        <f t="shared" si="7450"/>
        <v>4.2101892395844907</v>
      </c>
      <c r="J2442" s="6">
        <f t="shared" si="7451"/>
        <v>3.742844747020154</v>
      </c>
      <c r="K2442" s="9">
        <v>3.5870000000000002</v>
      </c>
      <c r="M2442" s="6">
        <f t="shared" ref="M2442:M2505" si="7473">C2442*0.1+C2442</f>
        <v>270.40640000000002</v>
      </c>
      <c r="N2442" s="6">
        <f t="shared" ref="N2442:N2505" si="7474">C2442*0.2+C2442</f>
        <v>294.98880000000003</v>
      </c>
      <c r="O2442" s="6">
        <f t="shared" ref="O2442:O2505" si="7475">C2442*0.3+C2442</f>
        <v>319.57120000000003</v>
      </c>
    </row>
    <row r="2443" spans="1:15" x14ac:dyDescent="0.2">
      <c r="A2443" s="7">
        <v>17</v>
      </c>
      <c r="B2443" s="1">
        <v>133.18899999999999</v>
      </c>
      <c r="C2443" s="8">
        <v>73.335999999999999</v>
      </c>
      <c r="D2443" s="9">
        <v>28.884</v>
      </c>
      <c r="E2443" s="6">
        <f t="shared" si="7448"/>
        <v>30.663864719999999</v>
      </c>
      <c r="F2443" s="6">
        <f t="shared" si="7449"/>
        <v>2.0648970516655873E-2</v>
      </c>
      <c r="G2443" s="9">
        <v>3.677</v>
      </c>
      <c r="H2443" s="9">
        <v>4.1059999999999999</v>
      </c>
      <c r="I2443" s="6">
        <f t="shared" si="7450"/>
        <v>4.3992230275510575</v>
      </c>
      <c r="J2443" s="6">
        <f t="shared" si="7451"/>
        <v>3.9214392781997325</v>
      </c>
      <c r="K2443" s="9">
        <v>3.7559999999999998</v>
      </c>
      <c r="M2443" s="6">
        <f t="shared" ref="M2443:M2506" si="7476">C2443*0.1+C2443</f>
        <v>80.669600000000003</v>
      </c>
      <c r="N2443" s="6">
        <f t="shared" ref="N2443:N2506" si="7477">C2443*0.2+C2443</f>
        <v>88.003199999999993</v>
      </c>
      <c r="O2443" s="6">
        <f t="shared" ref="O2443:O2506" si="7478">C2443*0.3+C2443</f>
        <v>95.336799999999997</v>
      </c>
    </row>
    <row r="2444" spans="1:15" x14ac:dyDescent="0.2">
      <c r="A2444" s="7">
        <v>18</v>
      </c>
      <c r="B2444" s="1">
        <v>183.1354</v>
      </c>
      <c r="C2444" s="8">
        <v>0</v>
      </c>
      <c r="D2444" s="9">
        <v>28.663</v>
      </c>
      <c r="E2444" s="6">
        <f t="shared" si="7448"/>
        <v>28.663</v>
      </c>
      <c r="F2444" s="6">
        <f t="shared" si="7449"/>
        <v>0</v>
      </c>
      <c r="G2444" s="9">
        <v>3.8929999999999998</v>
      </c>
      <c r="H2444" s="9">
        <v>4.3730000000000002</v>
      </c>
      <c r="I2444" s="6">
        <f t="shared" si="7450"/>
        <v>4.6576489655306679</v>
      </c>
      <c r="J2444" s="6">
        <f t="shared" si="7451"/>
        <v>4.1764378868892917</v>
      </c>
      <c r="K2444" s="9">
        <v>4.0010000000000003</v>
      </c>
      <c r="M2444" s="6">
        <f t="shared" ref="M2444:M2507" si="7479">C2444*0.1+C2444</f>
        <v>0</v>
      </c>
      <c r="N2444" s="6">
        <f t="shared" ref="N2444:N2507" si="7480">C2444*0.2+C2444</f>
        <v>0</v>
      </c>
      <c r="O2444" s="6">
        <f t="shared" ref="O2444:O2507" si="7481">C2444*0.3+C2444</f>
        <v>0</v>
      </c>
    </row>
    <row r="2445" spans="1:15" x14ac:dyDescent="0.2">
      <c r="A2445" s="7">
        <v>19</v>
      </c>
      <c r="B2445" s="1">
        <v>199.78530000000001</v>
      </c>
      <c r="C2445" s="8">
        <v>0</v>
      </c>
      <c r="D2445" s="9">
        <v>28.54</v>
      </c>
      <c r="E2445" s="6">
        <f t="shared" si="7448"/>
        <v>28.54</v>
      </c>
      <c r="F2445" s="6">
        <f t="shared" si="7449"/>
        <v>0</v>
      </c>
      <c r="G2445" s="9">
        <v>4.1120000000000001</v>
      </c>
      <c r="H2445" s="9">
        <v>4.609</v>
      </c>
      <c r="I2445" s="6">
        <f t="shared" si="7450"/>
        <v>4.9196641526488847</v>
      </c>
      <c r="J2445" s="6">
        <f t="shared" si="7451"/>
        <v>4.4018299155437335</v>
      </c>
      <c r="K2445" s="9">
        <v>4.2160000000000002</v>
      </c>
      <c r="M2445" s="6">
        <f t="shared" ref="M2445:M2508" si="7482">C2445*0.1+C2445</f>
        <v>0</v>
      </c>
      <c r="N2445" s="6">
        <f t="shared" ref="N2445:N2508" si="7483">C2445*0.2+C2445</f>
        <v>0</v>
      </c>
      <c r="O2445" s="6">
        <f t="shared" ref="O2445:O2508" si="7484">C2445*0.3+C2445</f>
        <v>0</v>
      </c>
    </row>
    <row r="2446" spans="1:15" x14ac:dyDescent="0.2">
      <c r="A2446" s="7">
        <v>20</v>
      </c>
      <c r="B2446" s="1">
        <v>183.1354</v>
      </c>
      <c r="C2446" s="8">
        <v>0</v>
      </c>
      <c r="D2446" s="9">
        <v>28.478999999999999</v>
      </c>
      <c r="E2446" s="6">
        <f t="shared" si="7448"/>
        <v>28.478999999999999</v>
      </c>
      <c r="F2446" s="6">
        <f t="shared" si="7449"/>
        <v>0</v>
      </c>
      <c r="G2446" s="9">
        <v>4.2119999999999997</v>
      </c>
      <c r="H2446" s="9">
        <v>4.7210000000000001</v>
      </c>
      <c r="I2446" s="6">
        <f t="shared" si="7450"/>
        <v>5.0393057906024072</v>
      </c>
      <c r="J2446" s="6">
        <f t="shared" si="7451"/>
        <v>4.5087956240577052</v>
      </c>
      <c r="K2446" s="9">
        <v>4.319</v>
      </c>
      <c r="M2446" s="6">
        <f t="shared" ref="M2446:M2509" si="7485">C2446*0.1+C2446</f>
        <v>0</v>
      </c>
      <c r="N2446" s="6">
        <f t="shared" ref="N2446:N2509" si="7486">C2446*0.2+C2446</f>
        <v>0</v>
      </c>
      <c r="O2446" s="6">
        <f t="shared" ref="O2446:O2509" si="7487">C2446*0.3+C2446</f>
        <v>0</v>
      </c>
    </row>
    <row r="2447" spans="1:15" x14ac:dyDescent="0.2">
      <c r="A2447" s="7">
        <v>21</v>
      </c>
      <c r="B2447" s="1">
        <v>149.839</v>
      </c>
      <c r="C2447" s="8">
        <v>0</v>
      </c>
      <c r="D2447" s="9">
        <v>28.413</v>
      </c>
      <c r="E2447" s="6">
        <f t="shared" si="7448"/>
        <v>28.413</v>
      </c>
      <c r="F2447" s="6">
        <f t="shared" si="7449"/>
        <v>0</v>
      </c>
      <c r="G2447" s="9">
        <v>4.1820000000000004</v>
      </c>
      <c r="H2447" s="9">
        <v>4.6959999999999997</v>
      </c>
      <c r="I2447" s="6">
        <f t="shared" si="7450"/>
        <v>5.0034132992163514</v>
      </c>
      <c r="J2447" s="6">
        <f t="shared" si="7451"/>
        <v>4.4849193498358364</v>
      </c>
      <c r="K2447" s="9">
        <v>4.3</v>
      </c>
      <c r="M2447" s="6">
        <f t="shared" ref="M2447:M2510" si="7488">C2447*0.1+C2447</f>
        <v>0</v>
      </c>
      <c r="N2447" s="6">
        <f t="shared" ref="N2447:N2510" si="7489">C2447*0.2+C2447</f>
        <v>0</v>
      </c>
      <c r="O2447" s="6">
        <f t="shared" ref="O2447:O2510" si="7490">C2447*0.3+C2447</f>
        <v>0</v>
      </c>
    </row>
    <row r="2448" spans="1:15" x14ac:dyDescent="0.2">
      <c r="A2448" s="7">
        <v>22</v>
      </c>
      <c r="B2448" s="1">
        <v>99.892600000000002</v>
      </c>
      <c r="C2448" s="8">
        <v>0</v>
      </c>
      <c r="D2448" s="9">
        <v>28.366</v>
      </c>
      <c r="E2448" s="6">
        <f t="shared" si="7448"/>
        <v>28.366</v>
      </c>
      <c r="F2448" s="6">
        <f t="shared" si="7449"/>
        <v>0</v>
      </c>
      <c r="G2448" s="9">
        <v>4.1369999999999996</v>
      </c>
      <c r="H2448" s="9">
        <v>4.6429999999999998</v>
      </c>
      <c r="I2448" s="6">
        <f t="shared" si="7450"/>
        <v>4.9495745621372649</v>
      </c>
      <c r="J2448" s="6">
        <f t="shared" si="7451"/>
        <v>4.4343016484854747</v>
      </c>
      <c r="K2448" s="9">
        <v>4.25</v>
      </c>
      <c r="M2448" s="6">
        <f t="shared" ref="M2448:M2511" si="7491">C2448*0.1+C2448</f>
        <v>0</v>
      </c>
      <c r="N2448" s="6">
        <f t="shared" ref="N2448:N2511" si="7492">C2448*0.2+C2448</f>
        <v>0</v>
      </c>
      <c r="O2448" s="6">
        <f t="shared" ref="O2448:O2511" si="7493">C2448*0.3+C2448</f>
        <v>0</v>
      </c>
    </row>
    <row r="2449" spans="1:15" x14ac:dyDescent="0.2">
      <c r="A2449" s="7">
        <v>23</v>
      </c>
      <c r="B2449" s="1">
        <v>66.596199999999996</v>
      </c>
      <c r="C2449" s="8">
        <v>0</v>
      </c>
      <c r="D2449" s="9">
        <v>28.291</v>
      </c>
      <c r="E2449" s="6">
        <f t="shared" si="7448"/>
        <v>28.291</v>
      </c>
      <c r="F2449" s="6">
        <f t="shared" si="7449"/>
        <v>0</v>
      </c>
      <c r="G2449" s="9">
        <v>4.0780000000000003</v>
      </c>
      <c r="H2449" s="9">
        <v>4.5410000000000004</v>
      </c>
      <c r="I2449" s="6">
        <f t="shared" si="7450"/>
        <v>4.8789859957446868</v>
      </c>
      <c r="J2449" s="6">
        <f t="shared" si="7451"/>
        <v>4.3368864496602502</v>
      </c>
      <c r="K2449" s="9">
        <v>4.1550000000000002</v>
      </c>
      <c r="M2449" s="6">
        <f t="shared" ref="M2449:M2512" si="7494">C2449*0.1+C2449</f>
        <v>0</v>
      </c>
      <c r="N2449" s="6">
        <f t="shared" ref="N2449:N2512" si="7495">C2449*0.2+C2449</f>
        <v>0</v>
      </c>
      <c r="O2449" s="6">
        <f t="shared" ref="O2449:O2512" si="7496">C2449*0.3+C2449</f>
        <v>0</v>
      </c>
    </row>
    <row r="2450" spans="1:15" x14ac:dyDescent="0.2">
      <c r="A2450" s="7">
        <v>0</v>
      </c>
      <c r="B2450" s="11">
        <v>49.946300000000001</v>
      </c>
      <c r="C2450" s="8">
        <v>0</v>
      </c>
      <c r="D2450" s="9">
        <v>28.166</v>
      </c>
      <c r="E2450" s="6">
        <f t="shared" si="7448"/>
        <v>28.166</v>
      </c>
      <c r="F2450" s="6">
        <f t="shared" si="7449"/>
        <v>0</v>
      </c>
      <c r="G2450" s="9">
        <v>3.8490000000000002</v>
      </c>
      <c r="H2450" s="9">
        <v>4.2770000000000001</v>
      </c>
      <c r="I2450" s="6">
        <f t="shared" si="7450"/>
        <v>4.6050066448311178</v>
      </c>
      <c r="J2450" s="6">
        <f t="shared" si="7451"/>
        <v>4.0847529938773155</v>
      </c>
      <c r="K2450" s="9">
        <v>3.915</v>
      </c>
      <c r="M2450" s="6">
        <f t="shared" ref="M2450:M2513" si="7497">C2450*0.1+C2450</f>
        <v>0</v>
      </c>
      <c r="N2450" s="6">
        <f t="shared" ref="N2450:N2513" si="7498">C2450*0.2+C2450</f>
        <v>0</v>
      </c>
      <c r="O2450" s="6">
        <f t="shared" ref="O2450:O2513" si="7499">C2450*0.3+C2450</f>
        <v>0</v>
      </c>
    </row>
    <row r="2451" spans="1:15" x14ac:dyDescent="0.2">
      <c r="A2451" s="7">
        <v>1</v>
      </c>
      <c r="B2451" s="11">
        <v>39.9557</v>
      </c>
      <c r="C2451" s="8">
        <v>0</v>
      </c>
      <c r="D2451" s="9">
        <v>28.047999999999998</v>
      </c>
      <c r="E2451" s="6">
        <f t="shared" si="7448"/>
        <v>28.047999999999998</v>
      </c>
      <c r="F2451" s="6">
        <f t="shared" si="7449"/>
        <v>0</v>
      </c>
      <c r="G2451" s="9">
        <v>3.5350000000000001</v>
      </c>
      <c r="H2451" s="9">
        <v>3.931</v>
      </c>
      <c r="I2451" s="6">
        <f t="shared" si="7450"/>
        <v>4.2293319016570541</v>
      </c>
      <c r="J2451" s="6">
        <f t="shared" si="7451"/>
        <v>3.754305358646651</v>
      </c>
      <c r="K2451" s="9">
        <v>3.5979999999999999</v>
      </c>
      <c r="M2451" s="6">
        <f t="shared" ref="M2451:M2514" si="7500">C2451*0.1+C2451</f>
        <v>0</v>
      </c>
      <c r="N2451" s="6">
        <f t="shared" ref="N2451:N2514" si="7501">C2451*0.2+C2451</f>
        <v>0</v>
      </c>
      <c r="O2451" s="6">
        <f t="shared" ref="O2451:O2514" si="7502">C2451*0.3+C2451</f>
        <v>0</v>
      </c>
    </row>
    <row r="2452" spans="1:15" x14ac:dyDescent="0.2">
      <c r="A2452" s="7">
        <v>2</v>
      </c>
      <c r="B2452" s="11">
        <v>33.296399999999998</v>
      </c>
      <c r="C2452" s="8">
        <v>0</v>
      </c>
      <c r="D2452" s="9">
        <v>27.946999999999999</v>
      </c>
      <c r="E2452" s="6">
        <f t="shared" si="7448"/>
        <v>27.946999999999999</v>
      </c>
      <c r="F2452" s="6">
        <f t="shared" si="7449"/>
        <v>0</v>
      </c>
      <c r="G2452" s="9">
        <v>3.153</v>
      </c>
      <c r="H2452" s="9">
        <v>3.5019999999999998</v>
      </c>
      <c r="I2452" s="6">
        <f t="shared" si="7450"/>
        <v>3.7723008446745943</v>
      </c>
      <c r="J2452" s="6">
        <f t="shared" si="7451"/>
        <v>3.3445884929993821</v>
      </c>
      <c r="K2452" s="9">
        <v>3.2040000000000002</v>
      </c>
      <c r="M2452" s="6">
        <f t="shared" ref="M2452:M2515" si="7503">C2452*0.1+C2452</f>
        <v>0</v>
      </c>
      <c r="N2452" s="6">
        <f t="shared" ref="N2452:N2515" si="7504">C2452*0.2+C2452</f>
        <v>0</v>
      </c>
      <c r="O2452" s="6">
        <f t="shared" ref="O2452:O2515" si="7505">C2452*0.3+C2452</f>
        <v>0</v>
      </c>
    </row>
    <row r="2453" spans="1:15" x14ac:dyDescent="0.2">
      <c r="A2453" s="7">
        <v>3</v>
      </c>
      <c r="B2453" s="11">
        <v>26.6371</v>
      </c>
      <c r="C2453" s="8">
        <v>0</v>
      </c>
      <c r="D2453" s="9">
        <v>27.864999999999998</v>
      </c>
      <c r="E2453" s="6">
        <f t="shared" si="7448"/>
        <v>27.864999999999998</v>
      </c>
      <c r="F2453" s="6">
        <f t="shared" si="7449"/>
        <v>0</v>
      </c>
      <c r="G2453" s="9">
        <v>2.8460000000000001</v>
      </c>
      <c r="H2453" s="9">
        <v>3.1659999999999999</v>
      </c>
      <c r="I2453" s="6">
        <f t="shared" si="7450"/>
        <v>3.4050010161572777</v>
      </c>
      <c r="J2453" s="6">
        <f t="shared" si="7451"/>
        <v>3.0236913674574657</v>
      </c>
      <c r="K2453" s="9">
        <v>2.8980000000000001</v>
      </c>
      <c r="M2453" s="6">
        <f t="shared" ref="M2453:M2516" si="7506">C2453*0.1+C2453</f>
        <v>0</v>
      </c>
      <c r="N2453" s="6">
        <f t="shared" ref="N2453:N2516" si="7507">C2453*0.2+C2453</f>
        <v>0</v>
      </c>
      <c r="O2453" s="6">
        <f t="shared" ref="O2453:O2516" si="7508">C2453*0.3+C2453</f>
        <v>0</v>
      </c>
    </row>
    <row r="2454" spans="1:15" x14ac:dyDescent="0.2">
      <c r="A2454" s="7">
        <v>4</v>
      </c>
      <c r="B2454" s="11">
        <v>26.6371</v>
      </c>
      <c r="C2454" s="8">
        <v>0</v>
      </c>
      <c r="D2454" s="9">
        <v>27.818000000000001</v>
      </c>
      <c r="E2454" s="6">
        <f t="shared" si="7448"/>
        <v>27.818000000000001</v>
      </c>
      <c r="F2454" s="6">
        <f t="shared" si="7449"/>
        <v>0</v>
      </c>
      <c r="G2454" s="9">
        <v>2.6190000000000002</v>
      </c>
      <c r="H2454" s="9">
        <v>2.9159999999999999</v>
      </c>
      <c r="I2454" s="6">
        <f t="shared" si="7450"/>
        <v>3.1334144980027796</v>
      </c>
      <c r="J2454" s="6">
        <f t="shared" si="7451"/>
        <v>2.7849286252387775</v>
      </c>
      <c r="K2454" s="9">
        <v>2.669</v>
      </c>
      <c r="M2454" s="6">
        <f t="shared" ref="M2454:M2517" si="7509">C2454*0.1+C2454</f>
        <v>0</v>
      </c>
      <c r="N2454" s="6">
        <f t="shared" ref="N2454:N2517" si="7510">C2454*0.2+C2454</f>
        <v>0</v>
      </c>
      <c r="O2454" s="6">
        <f t="shared" ref="O2454:O2517" si="7511">C2454*0.3+C2454</f>
        <v>0</v>
      </c>
    </row>
    <row r="2455" spans="1:15" x14ac:dyDescent="0.2">
      <c r="A2455" s="7">
        <v>5</v>
      </c>
      <c r="B2455" s="1">
        <v>33.296399999999998</v>
      </c>
      <c r="C2455" s="8">
        <v>3.786</v>
      </c>
      <c r="D2455" s="9">
        <v>27.806000000000001</v>
      </c>
      <c r="E2455" s="6">
        <f t="shared" si="7448"/>
        <v>27.89788622</v>
      </c>
      <c r="F2455" s="6">
        <f t="shared" si="7449"/>
        <v>1.0774622687869427E-3</v>
      </c>
      <c r="G2455" s="9">
        <v>2.4950000000000001</v>
      </c>
      <c r="H2455" s="9">
        <v>2.7749999999999999</v>
      </c>
      <c r="I2455" s="6">
        <f t="shared" si="7450"/>
        <v>2.9850588669404101</v>
      </c>
      <c r="J2455" s="6">
        <f t="shared" si="7451"/>
        <v>2.6502664386274373</v>
      </c>
      <c r="K2455" s="9">
        <v>2.5409999999999999</v>
      </c>
      <c r="M2455" s="6">
        <f t="shared" ref="M2455:M2518" si="7512">C2455*0.1+C2455</f>
        <v>4.1646000000000001</v>
      </c>
      <c r="N2455" s="6">
        <f t="shared" ref="N2455:N2518" si="7513">C2455*0.2+C2455</f>
        <v>4.5432000000000006</v>
      </c>
      <c r="O2455" s="6">
        <f t="shared" ref="O2455:O2518" si="7514">C2455*0.3+C2455</f>
        <v>4.9218000000000002</v>
      </c>
    </row>
    <row r="2456" spans="1:15" x14ac:dyDescent="0.2">
      <c r="A2456" s="7">
        <v>6</v>
      </c>
      <c r="B2456" s="1">
        <v>83.242699999999999</v>
      </c>
      <c r="C2456" s="8">
        <v>104.08799999999999</v>
      </c>
      <c r="D2456" s="9">
        <v>27.911999999999999</v>
      </c>
      <c r="E2456" s="6">
        <f t="shared" si="7448"/>
        <v>30.438215759999999</v>
      </c>
      <c r="F2456" s="6">
        <f t="shared" si="7449"/>
        <v>2.9333390714919635E-2</v>
      </c>
      <c r="G2456" s="9">
        <v>2.5030000000000001</v>
      </c>
      <c r="H2456" s="9">
        <v>2.7519999999999998</v>
      </c>
      <c r="I2456" s="6">
        <f t="shared" si="7450"/>
        <v>2.9946301979766923</v>
      </c>
      <c r="J2456" s="6">
        <f t="shared" si="7451"/>
        <v>2.6283002663433179</v>
      </c>
      <c r="K2456" s="9">
        <v>2.5169999999999999</v>
      </c>
      <c r="M2456" s="6">
        <f t="shared" ref="M2456:M2519" si="7515">C2456*0.1+C2456</f>
        <v>114.49679999999999</v>
      </c>
      <c r="N2456" s="6">
        <f t="shared" ref="N2456:N2519" si="7516">C2456*0.2+C2456</f>
        <v>124.90559999999999</v>
      </c>
      <c r="O2456" s="6">
        <f t="shared" ref="O2456:O2519" si="7517">C2456*0.3+C2456</f>
        <v>135.31439999999998</v>
      </c>
    </row>
    <row r="2457" spans="1:15" x14ac:dyDescent="0.2">
      <c r="A2457" s="7">
        <v>7</v>
      </c>
      <c r="B2457" s="1">
        <v>133.18899999999999</v>
      </c>
      <c r="C2457" s="8">
        <v>312.16300000000001</v>
      </c>
      <c r="D2457" s="9">
        <v>28.113</v>
      </c>
      <c r="E2457" s="6">
        <f t="shared" si="7448"/>
        <v>35.689196010000003</v>
      </c>
      <c r="F2457" s="6">
        <f t="shared" si="7449"/>
        <v>8.6179305292492792E-2</v>
      </c>
      <c r="G2457" s="9">
        <v>2.5510000000000002</v>
      </c>
      <c r="H2457" s="9">
        <v>2.766</v>
      </c>
      <c r="I2457" s="6">
        <f t="shared" si="7450"/>
        <v>3.0520581841943835</v>
      </c>
      <c r="J2457" s="6">
        <f t="shared" si="7451"/>
        <v>2.6416709799075648</v>
      </c>
      <c r="K2457" s="9">
        <v>2.532</v>
      </c>
      <c r="M2457" s="6">
        <f t="shared" ref="M2457:M2520" si="7518">C2457*0.1+C2457</f>
        <v>343.3793</v>
      </c>
      <c r="N2457" s="6">
        <f t="shared" ref="N2457:N2520" si="7519">C2457*0.2+C2457</f>
        <v>374.59559999999999</v>
      </c>
      <c r="O2457" s="6">
        <f t="shared" ref="O2457:O2520" si="7520">C2457*0.3+C2457</f>
        <v>405.81190000000004</v>
      </c>
    </row>
    <row r="2458" spans="1:15" x14ac:dyDescent="0.2">
      <c r="A2458" s="7">
        <v>8</v>
      </c>
      <c r="B2458" s="1">
        <v>166.4889</v>
      </c>
      <c r="C2458" s="8">
        <v>535.55100000000004</v>
      </c>
      <c r="D2458" s="9">
        <v>28.358000000000001</v>
      </c>
      <c r="E2458" s="6">
        <f t="shared" si="7448"/>
        <v>41.355822770000003</v>
      </c>
      <c r="F2458" s="6">
        <f t="shared" si="7449"/>
        <v>0.14453188186026292</v>
      </c>
      <c r="G2458" s="9">
        <v>2.6070000000000002</v>
      </c>
      <c r="H2458" s="9">
        <v>2.8239999999999998</v>
      </c>
      <c r="I2458" s="6">
        <f t="shared" si="7450"/>
        <v>3.1190575014483564</v>
      </c>
      <c r="J2458" s="6">
        <f t="shared" si="7451"/>
        <v>2.6970639361023001</v>
      </c>
      <c r="K2458" s="9">
        <v>2.5840000000000001</v>
      </c>
      <c r="M2458" s="6">
        <f t="shared" ref="M2458:M2521" si="7521">C2458*0.1+C2458</f>
        <v>589.10610000000008</v>
      </c>
      <c r="N2458" s="6">
        <f t="shared" ref="N2458:N2521" si="7522">C2458*0.2+C2458</f>
        <v>642.66120000000001</v>
      </c>
      <c r="O2458" s="6">
        <f t="shared" ref="O2458:O2521" si="7523">C2458*0.3+C2458</f>
        <v>696.21630000000005</v>
      </c>
    </row>
    <row r="2459" spans="1:15" x14ac:dyDescent="0.2">
      <c r="A2459" s="7">
        <v>9</v>
      </c>
      <c r="B2459" s="1">
        <v>199.78530000000001</v>
      </c>
      <c r="C2459" s="8">
        <v>717.23199999999997</v>
      </c>
      <c r="D2459" s="9">
        <v>28.61</v>
      </c>
      <c r="E2459" s="6">
        <f t="shared" si="7448"/>
        <v>46.017220639999998</v>
      </c>
      <c r="F2459" s="6">
        <f t="shared" si="7449"/>
        <v>0.18990719814796447</v>
      </c>
      <c r="G2459" s="9">
        <v>2.6739999999999999</v>
      </c>
      <c r="H2459" s="9">
        <v>2.895</v>
      </c>
      <c r="I2459" s="6">
        <f t="shared" si="7450"/>
        <v>3.199217398877217</v>
      </c>
      <c r="J2459" s="6">
        <f t="shared" si="7451"/>
        <v>2.764872554892408</v>
      </c>
      <c r="K2459" s="9">
        <v>2.649</v>
      </c>
      <c r="M2459" s="6">
        <f t="shared" ref="M2459:M2522" si="7524">C2459*0.1+C2459</f>
        <v>788.95519999999999</v>
      </c>
      <c r="N2459" s="6">
        <f t="shared" ref="N2459:N2522" si="7525">C2459*0.2+C2459</f>
        <v>860.67840000000001</v>
      </c>
      <c r="O2459" s="6">
        <f t="shared" ref="O2459:O2522" si="7526">C2459*0.3+C2459</f>
        <v>932.40159999999992</v>
      </c>
    </row>
    <row r="2460" spans="1:15" x14ac:dyDescent="0.2">
      <c r="A2460" s="7">
        <v>10</v>
      </c>
      <c r="B2460" s="11">
        <v>233.08170000000001</v>
      </c>
      <c r="C2460" s="8">
        <v>844.51400000000001</v>
      </c>
      <c r="D2460" s="9">
        <v>28.83</v>
      </c>
      <c r="E2460" s="6">
        <f t="shared" si="7448"/>
        <v>49.326354780000003</v>
      </c>
      <c r="F2460" s="6">
        <f t="shared" si="7449"/>
        <v>0.22055278892529598</v>
      </c>
      <c r="G2460" s="9">
        <v>2.8239999999999998</v>
      </c>
      <c r="H2460" s="9">
        <v>3.0430000000000001</v>
      </c>
      <c r="I2460" s="6">
        <f t="shared" si="7450"/>
        <v>3.3786798558075022</v>
      </c>
      <c r="J2460" s="6">
        <f t="shared" si="7451"/>
        <v>2.9062200982858712</v>
      </c>
      <c r="K2460" s="9">
        <v>2.7850000000000001</v>
      </c>
      <c r="M2460" s="6">
        <f t="shared" ref="M2460:M2523" si="7527">C2460*0.1+C2460</f>
        <v>928.96540000000005</v>
      </c>
      <c r="N2460" s="6">
        <f t="shared" ref="N2460:N2523" si="7528">C2460*0.2+C2460</f>
        <v>1013.4168</v>
      </c>
      <c r="O2460" s="6">
        <f t="shared" ref="O2460:O2523" si="7529">C2460*0.3+C2460</f>
        <v>1097.8681999999999</v>
      </c>
    </row>
    <row r="2461" spans="1:15" x14ac:dyDescent="0.2">
      <c r="A2461" s="7">
        <v>11</v>
      </c>
      <c r="B2461" s="1">
        <v>249.73159999999999</v>
      </c>
      <c r="C2461" s="8">
        <v>902.08900000000006</v>
      </c>
      <c r="D2461" s="9">
        <v>29.009</v>
      </c>
      <c r="E2461" s="6">
        <f t="shared" si="7448"/>
        <v>50.902700030000005</v>
      </c>
      <c r="F2461" s="6">
        <f t="shared" si="7449"/>
        <v>0.23403409870937816</v>
      </c>
      <c r="G2461" s="9">
        <v>2.9630000000000001</v>
      </c>
      <c r="H2461" s="9">
        <v>3.1850000000000001</v>
      </c>
      <c r="I2461" s="6">
        <f t="shared" si="7450"/>
        <v>3.5449817325629001</v>
      </c>
      <c r="J2461" s="6">
        <f t="shared" si="7451"/>
        <v>3.0418373358660862</v>
      </c>
      <c r="K2461" s="9">
        <v>2.9140000000000001</v>
      </c>
      <c r="M2461" s="6">
        <f t="shared" ref="M2461:M2524" si="7530">C2461*0.1+C2461</f>
        <v>992.29790000000003</v>
      </c>
      <c r="N2461" s="6">
        <f t="shared" ref="N2461:N2524" si="7531">C2461*0.2+C2461</f>
        <v>1082.5068000000001</v>
      </c>
      <c r="O2461" s="6">
        <f t="shared" ref="O2461:O2524" si="7532">C2461*0.3+C2461</f>
        <v>1172.7157000000002</v>
      </c>
    </row>
    <row r="2462" spans="1:15" x14ac:dyDescent="0.2">
      <c r="A2462" s="7">
        <v>12</v>
      </c>
      <c r="B2462" s="1">
        <v>249.73159999999999</v>
      </c>
      <c r="C2462" s="8">
        <v>902.40200000000004</v>
      </c>
      <c r="D2462" s="9">
        <v>29.125</v>
      </c>
      <c r="E2462" s="6">
        <f t="shared" si="7448"/>
        <v>51.026296540000004</v>
      </c>
      <c r="F2462" s="6">
        <f t="shared" si="7449"/>
        <v>0.23399334128219351</v>
      </c>
      <c r="G2462" s="9">
        <v>3.1160000000000001</v>
      </c>
      <c r="H2462" s="9">
        <v>3.3879999999999999</v>
      </c>
      <c r="I2462" s="6">
        <f t="shared" si="7450"/>
        <v>3.7280334386317908</v>
      </c>
      <c r="J2462" s="6">
        <f t="shared" si="7451"/>
        <v>3.2357126825476605</v>
      </c>
      <c r="K2462" s="9">
        <v>3.101</v>
      </c>
      <c r="M2462" s="6">
        <f t="shared" ref="M2462:M2525" si="7533">C2462*0.1+C2462</f>
        <v>992.6422</v>
      </c>
      <c r="N2462" s="6">
        <f t="shared" ref="N2462:N2525" si="7534">C2462*0.2+C2462</f>
        <v>1082.8824</v>
      </c>
      <c r="O2462" s="6">
        <f t="shared" ref="O2462:O2525" si="7535">C2462*0.3+C2462</f>
        <v>1173.1226000000001</v>
      </c>
    </row>
    <row r="2463" spans="1:15" x14ac:dyDescent="0.2">
      <c r="A2463" s="7">
        <v>13</v>
      </c>
      <c r="B2463" s="1">
        <v>216.43180000000001</v>
      </c>
      <c r="C2463" s="8">
        <v>823.42600000000004</v>
      </c>
      <c r="D2463" s="9">
        <v>29.199000000000002</v>
      </c>
      <c r="E2463" s="6">
        <f t="shared" si="7448"/>
        <v>49.183549020000001</v>
      </c>
      <c r="F2463" s="6">
        <f t="shared" si="7449"/>
        <v>0.2151740422412094</v>
      </c>
      <c r="G2463" s="9">
        <v>3.367</v>
      </c>
      <c r="H2463" s="9">
        <v>3.7080000000000002</v>
      </c>
      <c r="I2463" s="6">
        <f t="shared" si="7450"/>
        <v>4.0283339498951349</v>
      </c>
      <c r="J2463" s="6">
        <f t="shared" si="7451"/>
        <v>3.5413289925875815</v>
      </c>
      <c r="K2463" s="9">
        <v>3.3929999999999998</v>
      </c>
      <c r="M2463" s="6">
        <f t="shared" ref="M2463:M2526" si="7536">C2463*0.1+C2463</f>
        <v>905.76860000000011</v>
      </c>
      <c r="N2463" s="6">
        <f t="shared" ref="N2463:N2526" si="7537">C2463*0.2+C2463</f>
        <v>988.11120000000005</v>
      </c>
      <c r="O2463" s="6">
        <f t="shared" ref="O2463:O2526" si="7538">C2463*0.3+C2463</f>
        <v>1070.4538</v>
      </c>
    </row>
    <row r="2464" spans="1:15" x14ac:dyDescent="0.2">
      <c r="A2464" s="7">
        <v>14</v>
      </c>
      <c r="B2464" s="1">
        <v>199.78530000000001</v>
      </c>
      <c r="C2464" s="8">
        <v>685.22500000000002</v>
      </c>
      <c r="D2464" s="9">
        <v>29.268000000000001</v>
      </c>
      <c r="E2464" s="6">
        <f t="shared" si="7448"/>
        <v>45.898410749999996</v>
      </c>
      <c r="F2464" s="6">
        <f t="shared" si="7449"/>
        <v>0.18152147372236657</v>
      </c>
      <c r="G2464" s="9">
        <v>3.649</v>
      </c>
      <c r="H2464" s="9">
        <v>4.0289999999999999</v>
      </c>
      <c r="I2464" s="6">
        <f t="shared" si="7450"/>
        <v>4.3657233689240709</v>
      </c>
      <c r="J2464" s="6">
        <f t="shared" si="7451"/>
        <v>3.8479003535963767</v>
      </c>
      <c r="K2464" s="9">
        <v>3.6880000000000002</v>
      </c>
      <c r="M2464" s="6">
        <f t="shared" ref="M2464:M2527" si="7539">C2464*0.1+C2464</f>
        <v>753.74750000000006</v>
      </c>
      <c r="N2464" s="6">
        <f t="shared" ref="N2464:N2527" si="7540">C2464*0.2+C2464</f>
        <v>822.27</v>
      </c>
      <c r="O2464" s="6">
        <f t="shared" ref="O2464:O2527" si="7541">C2464*0.3+C2464</f>
        <v>890.79250000000002</v>
      </c>
    </row>
    <row r="2465" spans="1:15" x14ac:dyDescent="0.2">
      <c r="A2465" s="7">
        <v>15</v>
      </c>
      <c r="B2465" s="1">
        <v>183.1354</v>
      </c>
      <c r="C2465" s="8">
        <v>468.14699999999999</v>
      </c>
      <c r="D2465" s="9">
        <v>29.28</v>
      </c>
      <c r="E2465" s="6">
        <f t="shared" si="7448"/>
        <v>40.641927690000003</v>
      </c>
      <c r="F2465" s="6">
        <f t="shared" si="7449"/>
        <v>0.1267066726080337</v>
      </c>
      <c r="G2465" s="9">
        <v>3.8679999999999999</v>
      </c>
      <c r="H2465" s="9">
        <v>4.2720000000000002</v>
      </c>
      <c r="I2465" s="6">
        <f t="shared" si="7450"/>
        <v>4.6277385560422868</v>
      </c>
      <c r="J2465" s="6">
        <f t="shared" si="7451"/>
        <v>4.0799777390329419</v>
      </c>
      <c r="K2465" s="9">
        <v>3.91</v>
      </c>
      <c r="M2465" s="6">
        <f t="shared" ref="M2465:M2528" si="7542">C2465*0.1+C2465</f>
        <v>514.96169999999995</v>
      </c>
      <c r="N2465" s="6">
        <f t="shared" ref="N2465:N2528" si="7543">C2465*0.2+C2465</f>
        <v>561.77639999999997</v>
      </c>
      <c r="O2465" s="6">
        <f t="shared" ref="O2465:O2528" si="7544">C2465*0.3+C2465</f>
        <v>608.59109999999998</v>
      </c>
    </row>
    <row r="2466" spans="1:15" x14ac:dyDescent="0.2">
      <c r="A2466" s="7">
        <v>16</v>
      </c>
      <c r="B2466" s="1">
        <v>166.4889</v>
      </c>
      <c r="C2466" s="8">
        <v>254.18799999999999</v>
      </c>
      <c r="D2466" s="9">
        <v>29.225000000000001</v>
      </c>
      <c r="E2466" s="6">
        <f t="shared" si="7448"/>
        <v>35.394142760000001</v>
      </c>
      <c r="F2466" s="6">
        <f t="shared" si="7449"/>
        <v>7.0256071020268762E-2</v>
      </c>
      <c r="G2466" s="9">
        <v>4.07</v>
      </c>
      <c r="H2466" s="9">
        <v>4.4950000000000001</v>
      </c>
      <c r="I2466" s="6">
        <f t="shared" si="7450"/>
        <v>4.8694146647084047</v>
      </c>
      <c r="J2466" s="6">
        <f t="shared" si="7451"/>
        <v>4.2929541050920115</v>
      </c>
      <c r="K2466" s="9">
        <v>4.1130000000000004</v>
      </c>
      <c r="M2466" s="6">
        <f t="shared" ref="M2466:M2529" si="7545">C2466*0.1+C2466</f>
        <v>279.60679999999996</v>
      </c>
      <c r="N2466" s="6">
        <f t="shared" ref="N2466:N2529" si="7546">C2466*0.2+C2466</f>
        <v>305.0256</v>
      </c>
      <c r="O2466" s="6">
        <f t="shared" ref="O2466:O2529" si="7547">C2466*0.3+C2466</f>
        <v>330.44439999999997</v>
      </c>
    </row>
    <row r="2467" spans="1:15" x14ac:dyDescent="0.2">
      <c r="A2467" s="7">
        <v>17</v>
      </c>
      <c r="B2467" s="1">
        <v>133.18899999999999</v>
      </c>
      <c r="C2467" s="8">
        <v>76.751000000000005</v>
      </c>
      <c r="D2467" s="9">
        <v>29.088000000000001</v>
      </c>
      <c r="E2467" s="6">
        <f t="shared" si="7448"/>
        <v>30.950746770000002</v>
      </c>
      <c r="F2467" s="6">
        <f t="shared" si="7449"/>
        <v>2.1586443616305229E-2</v>
      </c>
      <c r="G2467" s="9">
        <v>4.2750000000000004</v>
      </c>
      <c r="H2467" s="9">
        <v>4.758</v>
      </c>
      <c r="I2467" s="6">
        <f t="shared" si="7450"/>
        <v>5.1146800225131281</v>
      </c>
      <c r="J2467" s="6">
        <f t="shared" si="7451"/>
        <v>4.5441325099060714</v>
      </c>
      <c r="K2467" s="9">
        <v>4.3529999999999998</v>
      </c>
      <c r="M2467" s="6">
        <f t="shared" ref="M2467:M2530" si="7548">C2467*0.1+C2467</f>
        <v>84.426100000000005</v>
      </c>
      <c r="N2467" s="6">
        <f t="shared" ref="N2467:N2530" si="7549">C2467*0.2+C2467</f>
        <v>92.101200000000006</v>
      </c>
      <c r="O2467" s="6">
        <f t="shared" ref="O2467:O2530" si="7550">C2467*0.3+C2467</f>
        <v>99.776300000000006</v>
      </c>
    </row>
    <row r="2468" spans="1:15" x14ac:dyDescent="0.2">
      <c r="A2468" s="7">
        <v>18</v>
      </c>
      <c r="B2468" s="1">
        <v>183.1354</v>
      </c>
      <c r="C2468" s="8">
        <v>0</v>
      </c>
      <c r="D2468" s="9">
        <v>28.905999999999999</v>
      </c>
      <c r="E2468" s="6">
        <f t="shared" si="7448"/>
        <v>28.905999999999999</v>
      </c>
      <c r="F2468" s="6">
        <f t="shared" si="7449"/>
        <v>0</v>
      </c>
      <c r="G2468" s="9">
        <v>4.5119999999999996</v>
      </c>
      <c r="H2468" s="9">
        <v>5.1120000000000001</v>
      </c>
      <c r="I2468" s="6">
        <f t="shared" si="7450"/>
        <v>5.3982307044629776</v>
      </c>
      <c r="J2468" s="6">
        <f t="shared" si="7451"/>
        <v>4.882220552887734</v>
      </c>
      <c r="K2468" s="9">
        <v>4.6790000000000003</v>
      </c>
      <c r="M2468" s="6">
        <f t="shared" ref="M2468:M2531" si="7551">C2468*0.1+C2468</f>
        <v>0</v>
      </c>
      <c r="N2468" s="6">
        <f t="shared" ref="N2468:N2531" si="7552">C2468*0.2+C2468</f>
        <v>0</v>
      </c>
      <c r="O2468" s="6">
        <f t="shared" ref="O2468:O2531" si="7553">C2468*0.3+C2468</f>
        <v>0</v>
      </c>
    </row>
    <row r="2469" spans="1:15" x14ac:dyDescent="0.2">
      <c r="A2469" s="7">
        <v>19</v>
      </c>
      <c r="B2469" s="1">
        <v>199.78530000000001</v>
      </c>
      <c r="C2469" s="8">
        <v>0</v>
      </c>
      <c r="D2469" s="9">
        <v>28.823</v>
      </c>
      <c r="E2469" s="6">
        <f t="shared" si="7448"/>
        <v>28.823</v>
      </c>
      <c r="F2469" s="6">
        <f t="shared" si="7449"/>
        <v>0</v>
      </c>
      <c r="G2469" s="9">
        <v>4.7690000000000001</v>
      </c>
      <c r="H2469" s="9">
        <v>5.4160000000000004</v>
      </c>
      <c r="I2469" s="6">
        <f t="shared" si="7450"/>
        <v>5.7057097140035333</v>
      </c>
      <c r="J2469" s="6">
        <f t="shared" si="7451"/>
        <v>5.1725560474256582</v>
      </c>
      <c r="K2469" s="9">
        <v>4.9560000000000004</v>
      </c>
      <c r="M2469" s="6">
        <f t="shared" ref="M2469:M2532" si="7554">C2469*0.1+C2469</f>
        <v>0</v>
      </c>
      <c r="N2469" s="6">
        <f t="shared" ref="N2469:N2532" si="7555">C2469*0.2+C2469</f>
        <v>0</v>
      </c>
      <c r="O2469" s="6">
        <f t="shared" ref="O2469:O2532" si="7556">C2469*0.3+C2469</f>
        <v>0</v>
      </c>
    </row>
    <row r="2470" spans="1:15" x14ac:dyDescent="0.2">
      <c r="A2470" s="7">
        <v>20</v>
      </c>
      <c r="B2470" s="1">
        <v>183.1354</v>
      </c>
      <c r="C2470" s="8">
        <v>0</v>
      </c>
      <c r="D2470" s="9">
        <v>28.774999999999999</v>
      </c>
      <c r="E2470" s="6">
        <f t="shared" si="7448"/>
        <v>28.774999999999999</v>
      </c>
      <c r="F2470" s="6">
        <f t="shared" si="7449"/>
        <v>0</v>
      </c>
      <c r="G2470" s="9">
        <v>4.9660000000000002</v>
      </c>
      <c r="H2470" s="9">
        <v>5.6509999999999998</v>
      </c>
      <c r="I2470" s="6">
        <f t="shared" si="7450"/>
        <v>5.9414037407719746</v>
      </c>
      <c r="J2470" s="6">
        <f t="shared" si="7451"/>
        <v>5.3969930251112253</v>
      </c>
      <c r="K2470" s="9">
        <v>5.173</v>
      </c>
      <c r="M2470" s="6">
        <f t="shared" ref="M2470:M2533" si="7557">C2470*0.1+C2470</f>
        <v>0</v>
      </c>
      <c r="N2470" s="6">
        <f t="shared" ref="N2470:N2533" si="7558">C2470*0.2+C2470</f>
        <v>0</v>
      </c>
      <c r="O2470" s="6">
        <f t="shared" ref="O2470:O2533" si="7559">C2470*0.3+C2470</f>
        <v>0</v>
      </c>
    </row>
    <row r="2471" spans="1:15" x14ac:dyDescent="0.2">
      <c r="A2471" s="7">
        <v>21</v>
      </c>
      <c r="B2471" s="1">
        <v>149.839</v>
      </c>
      <c r="C2471" s="8">
        <v>0</v>
      </c>
      <c r="D2471" s="9">
        <v>28.744</v>
      </c>
      <c r="E2471" s="6">
        <f t="shared" si="7448"/>
        <v>28.744</v>
      </c>
      <c r="F2471" s="6">
        <f t="shared" si="7449"/>
        <v>0</v>
      </c>
      <c r="G2471" s="9">
        <v>5.0019999999999998</v>
      </c>
      <c r="H2471" s="9">
        <v>5.6289999999999996</v>
      </c>
      <c r="I2471" s="6">
        <f t="shared" si="7450"/>
        <v>5.9844747304352426</v>
      </c>
      <c r="J2471" s="6">
        <f t="shared" si="7451"/>
        <v>5.3759819037959797</v>
      </c>
      <c r="K2471" s="9">
        <v>5.1520000000000001</v>
      </c>
      <c r="M2471" s="6">
        <f t="shared" ref="M2471:M2534" si="7560">C2471*0.1+C2471</f>
        <v>0</v>
      </c>
      <c r="N2471" s="6">
        <f t="shared" ref="N2471:N2534" si="7561">C2471*0.2+C2471</f>
        <v>0</v>
      </c>
      <c r="O2471" s="6">
        <f t="shared" ref="O2471:O2534" si="7562">C2471*0.3+C2471</f>
        <v>0</v>
      </c>
    </row>
    <row r="2472" spans="1:15" x14ac:dyDescent="0.2">
      <c r="A2472" s="7">
        <v>22</v>
      </c>
      <c r="B2472" s="1">
        <v>99.892600000000002</v>
      </c>
      <c r="C2472" s="8">
        <v>0</v>
      </c>
      <c r="D2472" s="9">
        <v>28.667999999999999</v>
      </c>
      <c r="E2472" s="6">
        <f t="shared" si="7448"/>
        <v>28.667999999999999</v>
      </c>
      <c r="F2472" s="6">
        <f t="shared" si="7449"/>
        <v>0</v>
      </c>
      <c r="G2472" s="9">
        <v>4.8490000000000002</v>
      </c>
      <c r="H2472" s="9">
        <v>5.4080000000000004</v>
      </c>
      <c r="I2472" s="6">
        <f t="shared" si="7450"/>
        <v>5.8014230243663523</v>
      </c>
      <c r="J2472" s="6">
        <f t="shared" si="7451"/>
        <v>5.1649156396746605</v>
      </c>
      <c r="K2472" s="9">
        <v>4.9489999999999998</v>
      </c>
      <c r="M2472" s="6">
        <f t="shared" ref="M2472:M2535" si="7563">C2472*0.1+C2472</f>
        <v>0</v>
      </c>
      <c r="N2472" s="6">
        <f t="shared" ref="N2472:N2535" si="7564">C2472*0.2+C2472</f>
        <v>0</v>
      </c>
      <c r="O2472" s="6">
        <f t="shared" ref="O2472:O2535" si="7565">C2472*0.3+C2472</f>
        <v>0</v>
      </c>
    </row>
    <row r="2473" spans="1:15" x14ac:dyDescent="0.2">
      <c r="A2473" s="7">
        <v>23</v>
      </c>
      <c r="B2473" s="1">
        <v>66.596199999999996</v>
      </c>
      <c r="C2473" s="8">
        <v>0</v>
      </c>
      <c r="D2473" s="9">
        <v>28.550999999999998</v>
      </c>
      <c r="E2473" s="6">
        <f t="shared" si="7448"/>
        <v>28.550999999999998</v>
      </c>
      <c r="F2473" s="6">
        <f t="shared" si="7449"/>
        <v>0</v>
      </c>
      <c r="G2473" s="9">
        <v>4.625</v>
      </c>
      <c r="H2473" s="9">
        <v>5.15</v>
      </c>
      <c r="I2473" s="6">
        <f t="shared" si="7450"/>
        <v>5.5334257553504598</v>
      </c>
      <c r="J2473" s="6">
        <f t="shared" si="7451"/>
        <v>4.9185124897049741</v>
      </c>
      <c r="K2473" s="9">
        <v>4.7140000000000004</v>
      </c>
      <c r="M2473" s="6">
        <f t="shared" ref="M2473:M2536" si="7566">C2473*0.1+C2473</f>
        <v>0</v>
      </c>
      <c r="N2473" s="6">
        <f t="shared" ref="N2473:N2536" si="7567">C2473*0.2+C2473</f>
        <v>0</v>
      </c>
      <c r="O2473" s="6">
        <f t="shared" ref="O2473:O2536" si="7568">C2473*0.3+C2473</f>
        <v>0</v>
      </c>
    </row>
    <row r="2474" spans="1:15" x14ac:dyDescent="0.2">
      <c r="A2474" s="7">
        <v>0</v>
      </c>
      <c r="B2474" s="11">
        <v>49.946300000000001</v>
      </c>
      <c r="C2474" s="8">
        <v>0</v>
      </c>
      <c r="D2474" s="9">
        <v>28.434999999999999</v>
      </c>
      <c r="E2474" s="6">
        <f t="shared" si="7448"/>
        <v>28.434999999999999</v>
      </c>
      <c r="F2474" s="6">
        <f t="shared" si="7449"/>
        <v>0</v>
      </c>
      <c r="G2474" s="9">
        <v>4.3390000000000004</v>
      </c>
      <c r="H2474" s="9">
        <v>4.8159999999999998</v>
      </c>
      <c r="I2474" s="6">
        <f t="shared" si="7450"/>
        <v>5.1912506708033828</v>
      </c>
      <c r="J2474" s="6">
        <f t="shared" si="7451"/>
        <v>4.5995254661008067</v>
      </c>
      <c r="K2474" s="9">
        <v>4.407</v>
      </c>
      <c r="M2474" s="6">
        <f t="shared" ref="M2474:M2537" si="7569">C2474*0.1+C2474</f>
        <v>0</v>
      </c>
      <c r="N2474" s="6">
        <f t="shared" ref="N2474:N2537" si="7570">C2474*0.2+C2474</f>
        <v>0</v>
      </c>
      <c r="O2474" s="6">
        <f t="shared" ref="O2474:O2537" si="7571">C2474*0.3+C2474</f>
        <v>0</v>
      </c>
    </row>
    <row r="2475" spans="1:15" x14ac:dyDescent="0.2">
      <c r="A2475" s="7">
        <v>1</v>
      </c>
      <c r="B2475" s="11">
        <v>39.9557</v>
      </c>
      <c r="C2475" s="8">
        <v>0</v>
      </c>
      <c r="D2475" s="9">
        <v>28.347999999999999</v>
      </c>
      <c r="E2475" s="6">
        <f t="shared" si="7448"/>
        <v>28.347999999999999</v>
      </c>
      <c r="F2475" s="6">
        <f t="shared" si="7449"/>
        <v>0</v>
      </c>
      <c r="G2475" s="9">
        <v>3.9849999999999999</v>
      </c>
      <c r="H2475" s="9">
        <v>4.423</v>
      </c>
      <c r="I2475" s="6">
        <f t="shared" si="7450"/>
        <v>4.7677192724479092</v>
      </c>
      <c r="J2475" s="6">
        <f t="shared" si="7451"/>
        <v>4.2241904353330293</v>
      </c>
      <c r="K2475" s="9">
        <v>4.0460000000000003</v>
      </c>
      <c r="M2475" s="6">
        <f t="shared" ref="M2475:M2538" si="7572">C2475*0.1+C2475</f>
        <v>0</v>
      </c>
      <c r="N2475" s="6">
        <f t="shared" ref="N2475:N2538" si="7573">C2475*0.2+C2475</f>
        <v>0</v>
      </c>
      <c r="O2475" s="6">
        <f t="shared" ref="O2475:O2538" si="7574">C2475*0.3+C2475</f>
        <v>0</v>
      </c>
    </row>
    <row r="2476" spans="1:15" x14ac:dyDescent="0.2">
      <c r="A2476" s="7">
        <v>2</v>
      </c>
      <c r="B2476" s="11">
        <v>33.296399999999998</v>
      </c>
      <c r="C2476" s="8">
        <v>0</v>
      </c>
      <c r="D2476" s="9">
        <v>28.274000000000001</v>
      </c>
      <c r="E2476" s="6">
        <f t="shared" si="7448"/>
        <v>28.274000000000001</v>
      </c>
      <c r="F2476" s="6">
        <f t="shared" si="7449"/>
        <v>0</v>
      </c>
      <c r="G2476" s="9">
        <v>3.6629999999999998</v>
      </c>
      <c r="H2476" s="9">
        <v>4.0590000000000002</v>
      </c>
      <c r="I2476" s="6">
        <f t="shared" si="7450"/>
        <v>4.3824731982375633</v>
      </c>
      <c r="J2476" s="6">
        <f t="shared" si="7451"/>
        <v>3.8765518826626195</v>
      </c>
      <c r="K2476" s="9">
        <v>3.714</v>
      </c>
      <c r="M2476" s="6">
        <f t="shared" ref="M2476:M2539" si="7575">C2476*0.1+C2476</f>
        <v>0</v>
      </c>
      <c r="N2476" s="6">
        <f t="shared" ref="N2476:N2539" si="7576">C2476*0.2+C2476</f>
        <v>0</v>
      </c>
      <c r="O2476" s="6">
        <f t="shared" ref="O2476:O2539" si="7577">C2476*0.3+C2476</f>
        <v>0</v>
      </c>
    </row>
    <row r="2477" spans="1:15" x14ac:dyDescent="0.2">
      <c r="A2477" s="7">
        <v>3</v>
      </c>
      <c r="B2477" s="11">
        <v>26.6371</v>
      </c>
      <c r="C2477" s="8">
        <v>0</v>
      </c>
      <c r="D2477" s="9">
        <v>28.213999999999999</v>
      </c>
      <c r="E2477" s="6">
        <f t="shared" si="7448"/>
        <v>28.213999999999999</v>
      </c>
      <c r="F2477" s="6">
        <f t="shared" si="7449"/>
        <v>0</v>
      </c>
      <c r="G2477" s="9">
        <v>3.4249999999999998</v>
      </c>
      <c r="H2477" s="9">
        <v>3.798</v>
      </c>
      <c r="I2477" s="6">
        <f t="shared" si="7450"/>
        <v>4.0977260999081784</v>
      </c>
      <c r="J2477" s="6">
        <f t="shared" si="7451"/>
        <v>3.627283579786309</v>
      </c>
      <c r="K2477" s="9">
        <v>3.4740000000000002</v>
      </c>
      <c r="M2477" s="6">
        <f t="shared" ref="M2477:M2540" si="7578">C2477*0.1+C2477</f>
        <v>0</v>
      </c>
      <c r="N2477" s="6">
        <f t="shared" ref="N2477:N2540" si="7579">C2477*0.2+C2477</f>
        <v>0</v>
      </c>
      <c r="O2477" s="6">
        <f t="shared" ref="O2477:O2540" si="7580">C2477*0.3+C2477</f>
        <v>0</v>
      </c>
    </row>
    <row r="2478" spans="1:15" x14ac:dyDescent="0.2">
      <c r="A2478" s="7">
        <v>4</v>
      </c>
      <c r="B2478" s="11">
        <v>26.6371</v>
      </c>
      <c r="C2478" s="8">
        <v>0</v>
      </c>
      <c r="D2478" s="9">
        <v>28.158000000000001</v>
      </c>
      <c r="E2478" s="6">
        <f t="shared" si="7448"/>
        <v>28.158000000000001</v>
      </c>
      <c r="F2478" s="6">
        <f t="shared" si="7449"/>
        <v>0</v>
      </c>
      <c r="G2478" s="9">
        <v>3.1920000000000002</v>
      </c>
      <c r="H2478" s="9">
        <v>3.5369999999999999</v>
      </c>
      <c r="I2478" s="6">
        <f t="shared" si="7450"/>
        <v>3.8189610834764687</v>
      </c>
      <c r="J2478" s="6">
        <f t="shared" si="7451"/>
        <v>3.3780152769099989</v>
      </c>
      <c r="K2478" s="9">
        <v>3.2370000000000001</v>
      </c>
      <c r="M2478" s="6">
        <f t="shared" ref="M2478:M2541" si="7581">C2478*0.1+C2478</f>
        <v>0</v>
      </c>
      <c r="N2478" s="6">
        <f t="shared" ref="N2478:N2541" si="7582">C2478*0.2+C2478</f>
        <v>0</v>
      </c>
      <c r="O2478" s="6">
        <f t="shared" ref="O2478:O2541" si="7583">C2478*0.3+C2478</f>
        <v>0</v>
      </c>
    </row>
    <row r="2479" spans="1:15" x14ac:dyDescent="0.2">
      <c r="A2479" s="7">
        <v>5</v>
      </c>
      <c r="B2479" s="1">
        <v>33.296399999999998</v>
      </c>
      <c r="C2479" s="8">
        <v>4.2729999999999997</v>
      </c>
      <c r="D2479" s="9">
        <v>28.102</v>
      </c>
      <c r="E2479" s="6">
        <f t="shared" si="7448"/>
        <v>28.20570571</v>
      </c>
      <c r="F2479" s="6">
        <f t="shared" si="7449"/>
        <v>1.2146199027002953E-3</v>
      </c>
      <c r="G2479" s="9">
        <v>2.9510000000000001</v>
      </c>
      <c r="H2479" s="9">
        <v>3.266</v>
      </c>
      <c r="I2479" s="6">
        <f t="shared" si="7450"/>
        <v>3.5306247360084773</v>
      </c>
      <c r="J2479" s="6">
        <f t="shared" si="7451"/>
        <v>3.1191964643449408</v>
      </c>
      <c r="K2479" s="9">
        <v>2.9889999999999999</v>
      </c>
      <c r="M2479" s="6">
        <f t="shared" ref="M2479:M2542" si="7584">C2479*0.1+C2479</f>
        <v>4.7002999999999995</v>
      </c>
      <c r="N2479" s="6">
        <f t="shared" ref="N2479:N2542" si="7585">C2479*0.2+C2479</f>
        <v>5.1275999999999993</v>
      </c>
      <c r="O2479" s="6">
        <f t="shared" ref="O2479:O2542" si="7586">C2479*0.3+C2479</f>
        <v>5.5548999999999999</v>
      </c>
    </row>
    <row r="2480" spans="1:15" x14ac:dyDescent="0.2">
      <c r="A2480" s="7">
        <v>6</v>
      </c>
      <c r="B2480" s="1">
        <v>83.242699999999999</v>
      </c>
      <c r="C2480" s="8">
        <v>112.343</v>
      </c>
      <c r="D2480" s="9">
        <v>28.18</v>
      </c>
      <c r="E2480" s="6">
        <f t="shared" si="7448"/>
        <v>30.90656461</v>
      </c>
      <c r="F2480" s="6">
        <f t="shared" si="7449"/>
        <v>3.1602225483676777E-2</v>
      </c>
      <c r="G2480" s="9">
        <v>2.8</v>
      </c>
      <c r="H2480" s="9">
        <v>3.069</v>
      </c>
      <c r="I2480" s="6">
        <f t="shared" si="7450"/>
        <v>3.3499658626986566</v>
      </c>
      <c r="J2480" s="6">
        <f t="shared" si="7451"/>
        <v>2.9310514234766147</v>
      </c>
      <c r="K2480" s="9">
        <v>2.81</v>
      </c>
      <c r="M2480" s="6">
        <f t="shared" ref="M2480:M2543" si="7587">C2480*0.1+C2480</f>
        <v>123.57730000000001</v>
      </c>
      <c r="N2480" s="6">
        <f t="shared" ref="N2480:N2543" si="7588">C2480*0.2+C2480</f>
        <v>134.8116</v>
      </c>
      <c r="O2480" s="6">
        <f t="shared" ref="O2480:O2543" si="7589">C2480*0.3+C2480</f>
        <v>146.04590000000002</v>
      </c>
    </row>
    <row r="2481" spans="1:15" x14ac:dyDescent="0.2">
      <c r="A2481" s="7">
        <v>7</v>
      </c>
      <c r="B2481" s="1">
        <v>133.18899999999999</v>
      </c>
      <c r="C2481" s="8">
        <v>323.08600000000001</v>
      </c>
      <c r="D2481" s="9">
        <v>28.338999999999999</v>
      </c>
      <c r="E2481" s="6">
        <f t="shared" si="7448"/>
        <v>36.18029722</v>
      </c>
      <c r="F2481" s="6">
        <f t="shared" si="7449"/>
        <v>8.9021332731786626E-2</v>
      </c>
      <c r="G2481" s="9">
        <v>2.81</v>
      </c>
      <c r="H2481" s="9">
        <v>3.0070000000000001</v>
      </c>
      <c r="I2481" s="6">
        <f t="shared" si="7450"/>
        <v>3.3619300264940088</v>
      </c>
      <c r="J2481" s="6">
        <f t="shared" si="7451"/>
        <v>2.8718382634063802</v>
      </c>
      <c r="K2481" s="9">
        <v>2.7509999999999999</v>
      </c>
      <c r="M2481" s="6">
        <f t="shared" ref="M2481:M2544" si="7590">C2481*0.1+C2481</f>
        <v>355.39460000000003</v>
      </c>
      <c r="N2481" s="6">
        <f t="shared" ref="N2481:N2544" si="7591">C2481*0.2+C2481</f>
        <v>387.70320000000004</v>
      </c>
      <c r="O2481" s="6">
        <f t="shared" ref="O2481:O2544" si="7592">C2481*0.3+C2481</f>
        <v>420.01179999999999</v>
      </c>
    </row>
    <row r="2482" spans="1:15" x14ac:dyDescent="0.2">
      <c r="A2482" s="7">
        <v>8</v>
      </c>
      <c r="B2482" s="1">
        <v>166.4889</v>
      </c>
      <c r="C2482" s="8">
        <v>546.09900000000005</v>
      </c>
      <c r="D2482" s="9">
        <v>28.524999999999999</v>
      </c>
      <c r="E2482" s="6">
        <f t="shared" si="7448"/>
        <v>41.778822730000002</v>
      </c>
      <c r="F2482" s="6">
        <f t="shared" si="7449"/>
        <v>0.14712592888838766</v>
      </c>
      <c r="G2482" s="9">
        <v>2.9239999999999999</v>
      </c>
      <c r="H2482" s="9">
        <v>3.1219999999999999</v>
      </c>
      <c r="I2482" s="6">
        <f t="shared" si="7450"/>
        <v>3.4983214937610256</v>
      </c>
      <c r="J2482" s="6">
        <f t="shared" si="7451"/>
        <v>2.9816691248269764</v>
      </c>
      <c r="K2482" s="9">
        <v>2.8580000000000001</v>
      </c>
      <c r="M2482" s="6">
        <f t="shared" ref="M2482:M2545" si="7593">C2482*0.1+C2482</f>
        <v>600.70890000000009</v>
      </c>
      <c r="N2482" s="6">
        <f t="shared" ref="N2482:N2545" si="7594">C2482*0.2+C2482</f>
        <v>655.31880000000001</v>
      </c>
      <c r="O2482" s="6">
        <f t="shared" ref="O2482:O2545" si="7595">C2482*0.3+C2482</f>
        <v>709.92870000000005</v>
      </c>
    </row>
    <row r="2483" spans="1:15" x14ac:dyDescent="0.2">
      <c r="A2483" s="7">
        <v>9</v>
      </c>
      <c r="B2483" s="1">
        <v>199.78530000000001</v>
      </c>
      <c r="C2483" s="8">
        <v>735.95699999999999</v>
      </c>
      <c r="D2483" s="9">
        <v>28.728000000000002</v>
      </c>
      <c r="E2483" s="6">
        <f t="shared" si="7448"/>
        <v>46.589676390000001</v>
      </c>
      <c r="F2483" s="6">
        <f t="shared" si="7449"/>
        <v>0.19440447515276607</v>
      </c>
      <c r="G2483" s="9">
        <v>3.1259999999999999</v>
      </c>
      <c r="H2483" s="9">
        <v>3.3420000000000001</v>
      </c>
      <c r="I2483" s="6">
        <f t="shared" si="7450"/>
        <v>3.7399976024271431</v>
      </c>
      <c r="J2483" s="6">
        <f t="shared" si="7451"/>
        <v>3.1917803379794223</v>
      </c>
      <c r="K2483" s="9">
        <v>3.0590000000000002</v>
      </c>
      <c r="M2483" s="6">
        <f t="shared" ref="M2483:M2546" si="7596">C2483*0.1+C2483</f>
        <v>809.55269999999996</v>
      </c>
      <c r="N2483" s="6">
        <f t="shared" ref="N2483:N2546" si="7597">C2483*0.2+C2483</f>
        <v>883.14840000000004</v>
      </c>
      <c r="O2483" s="6">
        <f t="shared" ref="O2483:O2546" si="7598">C2483*0.3+C2483</f>
        <v>956.7441</v>
      </c>
    </row>
    <row r="2484" spans="1:15" x14ac:dyDescent="0.2">
      <c r="A2484" s="7">
        <v>10</v>
      </c>
      <c r="B2484" s="11">
        <v>233.08170000000001</v>
      </c>
      <c r="C2484" s="8">
        <v>845.47299999999996</v>
      </c>
      <c r="D2484" s="9">
        <v>28.971</v>
      </c>
      <c r="E2484" s="6">
        <f t="shared" si="7448"/>
        <v>49.49062971</v>
      </c>
      <c r="F2484" s="6">
        <f t="shared" si="7449"/>
        <v>0.2206513662440342</v>
      </c>
      <c r="G2484" s="9">
        <v>3.339</v>
      </c>
      <c r="H2484" s="9">
        <v>3.5880000000000001</v>
      </c>
      <c r="I2484" s="6">
        <f t="shared" si="7450"/>
        <v>3.9948342912681478</v>
      </c>
      <c r="J2484" s="6">
        <f t="shared" si="7451"/>
        <v>3.4267228763226112</v>
      </c>
      <c r="K2484" s="9">
        <v>3.2829999999999999</v>
      </c>
      <c r="M2484" s="6">
        <f t="shared" ref="M2484:M2547" si="7599">C2484*0.1+C2484</f>
        <v>930.02029999999991</v>
      </c>
      <c r="N2484" s="6">
        <f t="shared" ref="N2484:N2547" si="7600">C2484*0.2+C2484</f>
        <v>1014.5676</v>
      </c>
      <c r="O2484" s="6">
        <f t="shared" ref="O2484:O2547" si="7601">C2484*0.3+C2484</f>
        <v>1099.1149</v>
      </c>
    </row>
    <row r="2485" spans="1:15" x14ac:dyDescent="0.2">
      <c r="A2485" s="7">
        <v>11</v>
      </c>
      <c r="B2485" s="1">
        <v>249.73159999999999</v>
      </c>
      <c r="C2485" s="8">
        <v>891.05</v>
      </c>
      <c r="D2485" s="9">
        <v>29.132000000000001</v>
      </c>
      <c r="E2485" s="6">
        <f t="shared" si="7448"/>
        <v>50.757783500000002</v>
      </c>
      <c r="F2485" s="6">
        <f t="shared" si="7449"/>
        <v>0.23131138770565327</v>
      </c>
      <c r="G2485" s="9">
        <v>3.53</v>
      </c>
      <c r="H2485" s="9">
        <v>3.85</v>
      </c>
      <c r="I2485" s="6">
        <f t="shared" si="7450"/>
        <v>4.2233498197593775</v>
      </c>
      <c r="J2485" s="6">
        <f t="shared" si="7451"/>
        <v>3.6769462301677964</v>
      </c>
      <c r="K2485" s="9">
        <v>3.524</v>
      </c>
      <c r="M2485" s="6">
        <f t="shared" ref="M2485:M2548" si="7602">C2485*0.1+C2485</f>
        <v>980.15499999999997</v>
      </c>
      <c r="N2485" s="6">
        <f t="shared" ref="N2485:N2548" si="7603">C2485*0.2+C2485</f>
        <v>1069.26</v>
      </c>
      <c r="O2485" s="6">
        <f t="shared" ref="O2485:O2548" si="7604">C2485*0.3+C2485</f>
        <v>1158.365</v>
      </c>
    </row>
    <row r="2486" spans="1:15" x14ac:dyDescent="0.2">
      <c r="A2486" s="7">
        <v>12</v>
      </c>
      <c r="B2486" s="1">
        <v>249.73159999999999</v>
      </c>
      <c r="C2486" s="8">
        <v>882.75900000000001</v>
      </c>
      <c r="D2486" s="9">
        <v>29.219000000000001</v>
      </c>
      <c r="E2486" s="6">
        <f t="shared" si="7448"/>
        <v>50.643560930000007</v>
      </c>
      <c r="F2486" s="6">
        <f t="shared" si="7449"/>
        <v>0.22926934990902353</v>
      </c>
      <c r="G2486" s="9">
        <v>3.7189999999999999</v>
      </c>
      <c r="H2486" s="9">
        <v>4.125</v>
      </c>
      <c r="I2486" s="6">
        <f t="shared" si="7450"/>
        <v>4.4494725154915367</v>
      </c>
      <c r="J2486" s="6">
        <f t="shared" si="7451"/>
        <v>3.939585246608353</v>
      </c>
      <c r="K2486" s="9">
        <v>3.7749999999999999</v>
      </c>
      <c r="M2486" s="6">
        <f t="shared" ref="M2486:M2549" si="7605">C2486*0.1+C2486</f>
        <v>971.03489999999999</v>
      </c>
      <c r="N2486" s="6">
        <f t="shared" ref="N2486:N2549" si="7606">C2486*0.2+C2486</f>
        <v>1059.3108</v>
      </c>
      <c r="O2486" s="6">
        <f t="shared" ref="O2486:O2549" si="7607">C2486*0.3+C2486</f>
        <v>1147.5867000000001</v>
      </c>
    </row>
    <row r="2487" spans="1:15" x14ac:dyDescent="0.2">
      <c r="A2487" s="7">
        <v>13</v>
      </c>
      <c r="B2487" s="1">
        <v>216.43180000000001</v>
      </c>
      <c r="C2487" s="8">
        <v>800.90899999999999</v>
      </c>
      <c r="D2487" s="9">
        <v>29.295000000000002</v>
      </c>
      <c r="E2487" s="6">
        <f t="shared" si="7448"/>
        <v>48.733061430000006</v>
      </c>
      <c r="F2487" s="6">
        <f t="shared" si="7449"/>
        <v>0.20968452933597556</v>
      </c>
      <c r="G2487" s="9">
        <v>3.9209999999999998</v>
      </c>
      <c r="H2487" s="9">
        <v>4.3689999999999998</v>
      </c>
      <c r="I2487" s="6">
        <f t="shared" si="7450"/>
        <v>4.6911486241576545</v>
      </c>
      <c r="J2487" s="6">
        <f t="shared" si="7451"/>
        <v>4.1726176830137929</v>
      </c>
      <c r="K2487" s="9">
        <v>4</v>
      </c>
      <c r="M2487" s="6">
        <f t="shared" ref="M2487:M2550" si="7608">C2487*0.1+C2487</f>
        <v>880.99990000000003</v>
      </c>
      <c r="N2487" s="6">
        <f t="shared" ref="N2487:N2550" si="7609">C2487*0.2+C2487</f>
        <v>961.09079999999994</v>
      </c>
      <c r="O2487" s="6">
        <f t="shared" ref="O2487:O2550" si="7610">C2487*0.3+C2487</f>
        <v>1041.1817000000001</v>
      </c>
    </row>
    <row r="2488" spans="1:15" x14ac:dyDescent="0.2">
      <c r="A2488" s="7">
        <v>14</v>
      </c>
      <c r="B2488" s="1">
        <v>199.78530000000001</v>
      </c>
      <c r="C2488" s="8">
        <v>668.57</v>
      </c>
      <c r="D2488" s="9">
        <v>29.353000000000002</v>
      </c>
      <c r="E2488" s="6">
        <f t="shared" si="7448"/>
        <v>45.579193900000007</v>
      </c>
      <c r="F2488" s="6">
        <f t="shared" si="7449"/>
        <v>0.17734280457711188</v>
      </c>
      <c r="G2488" s="9">
        <v>4.1059999999999999</v>
      </c>
      <c r="H2488" s="9">
        <v>4.5819999999999999</v>
      </c>
      <c r="I2488" s="6">
        <f t="shared" si="7450"/>
        <v>4.9124856543716726</v>
      </c>
      <c r="J2488" s="6">
        <f t="shared" si="7451"/>
        <v>4.3760435393841144</v>
      </c>
      <c r="K2488" s="9">
        <v>4.1909999999999998</v>
      </c>
      <c r="M2488" s="6">
        <f t="shared" ref="M2488:M2551" si="7611">C2488*0.1+C2488</f>
        <v>735.42700000000002</v>
      </c>
      <c r="N2488" s="6">
        <f t="shared" ref="N2488:N2551" si="7612">C2488*0.2+C2488</f>
        <v>802.28400000000011</v>
      </c>
      <c r="O2488" s="6">
        <f t="shared" ref="O2488:O2551" si="7613">C2488*0.3+C2488</f>
        <v>869.14100000000008</v>
      </c>
    </row>
    <row r="2489" spans="1:15" x14ac:dyDescent="0.2">
      <c r="A2489" s="7">
        <v>15</v>
      </c>
      <c r="B2489" s="1">
        <v>183.1354</v>
      </c>
      <c r="C2489" s="8">
        <v>463.95499999999998</v>
      </c>
      <c r="D2489" s="9">
        <v>29.373999999999999</v>
      </c>
      <c r="E2489" s="6">
        <f t="shared" si="7448"/>
        <v>40.634187849999996</v>
      </c>
      <c r="F2489" s="6">
        <f t="shared" si="7449"/>
        <v>0.12557601039392974</v>
      </c>
      <c r="G2489" s="9">
        <v>4.2510000000000003</v>
      </c>
      <c r="H2489" s="9">
        <v>4.74</v>
      </c>
      <c r="I2489" s="6">
        <f t="shared" si="7450"/>
        <v>5.0859660294042826</v>
      </c>
      <c r="J2489" s="6">
        <f t="shared" si="7451"/>
        <v>4.5269415924663257</v>
      </c>
      <c r="K2489" s="9">
        <v>4.3369999999999997</v>
      </c>
      <c r="M2489" s="6">
        <f t="shared" ref="M2489:M2552" si="7614">C2489*0.1+C2489</f>
        <v>510.35050000000001</v>
      </c>
      <c r="N2489" s="6">
        <f t="shared" ref="N2489:N2552" si="7615">C2489*0.2+C2489</f>
        <v>556.74599999999998</v>
      </c>
      <c r="O2489" s="6">
        <f t="shared" ref="O2489:O2552" si="7616">C2489*0.3+C2489</f>
        <v>603.14149999999995</v>
      </c>
    </row>
    <row r="2490" spans="1:15" x14ac:dyDescent="0.2">
      <c r="A2490" s="7">
        <v>16</v>
      </c>
      <c r="B2490" s="1">
        <v>166.4889</v>
      </c>
      <c r="C2490" s="8">
        <v>251.01599999999999</v>
      </c>
      <c r="D2490" s="9">
        <v>29.344999999999999</v>
      </c>
      <c r="E2490" s="6">
        <f t="shared" si="7448"/>
        <v>35.437158319999995</v>
      </c>
      <c r="F2490" s="6">
        <f t="shared" si="7449"/>
        <v>6.9367541801849911E-2</v>
      </c>
      <c r="G2490" s="9">
        <v>4.3810000000000002</v>
      </c>
      <c r="H2490" s="9">
        <v>4.8869999999999996</v>
      </c>
      <c r="I2490" s="6">
        <f t="shared" si="7450"/>
        <v>5.2415001587438628</v>
      </c>
      <c r="J2490" s="6">
        <f t="shared" si="7451"/>
        <v>4.6673340848909142</v>
      </c>
      <c r="K2490" s="9">
        <v>4.4720000000000004</v>
      </c>
      <c r="M2490" s="6">
        <f t="shared" ref="M2490:M2553" si="7617">C2490*0.1+C2490</f>
        <v>276.11759999999998</v>
      </c>
      <c r="N2490" s="6">
        <f t="shared" ref="N2490:N2553" si="7618">C2490*0.2+C2490</f>
        <v>301.2192</v>
      </c>
      <c r="O2490" s="6">
        <f t="shared" ref="O2490:O2553" si="7619">C2490*0.3+C2490</f>
        <v>326.32079999999996</v>
      </c>
    </row>
    <row r="2491" spans="1:15" x14ac:dyDescent="0.2">
      <c r="A2491" s="7">
        <v>17</v>
      </c>
      <c r="B2491" s="1">
        <v>133.18899999999999</v>
      </c>
      <c r="C2491" s="8">
        <v>73.427000000000007</v>
      </c>
      <c r="D2491" s="9">
        <v>29.234999999999999</v>
      </c>
      <c r="E2491" s="6">
        <f t="shared" si="7448"/>
        <v>31.017073289999999</v>
      </c>
      <c r="F2491" s="6">
        <f t="shared" si="7449"/>
        <v>2.0646233418939394E-2</v>
      </c>
      <c r="G2491" s="9">
        <v>4.4729999999999999</v>
      </c>
      <c r="H2491" s="9">
        <v>5.0129999999999999</v>
      </c>
      <c r="I2491" s="6">
        <f t="shared" si="7450"/>
        <v>5.3515704656611041</v>
      </c>
      <c r="J2491" s="6">
        <f t="shared" si="7451"/>
        <v>4.7876705069691328</v>
      </c>
      <c r="K2491" s="9">
        <v>4.5890000000000004</v>
      </c>
      <c r="M2491" s="6">
        <f t="shared" ref="M2491:M2554" si="7620">C2491*0.1+C2491</f>
        <v>80.7697</v>
      </c>
      <c r="N2491" s="6">
        <f t="shared" ref="N2491:N2554" si="7621">C2491*0.2+C2491</f>
        <v>88.112400000000008</v>
      </c>
      <c r="O2491" s="6">
        <f t="shared" ref="O2491:O2554" si="7622">C2491*0.3+C2491</f>
        <v>95.455100000000016</v>
      </c>
    </row>
    <row r="2492" spans="1:15" x14ac:dyDescent="0.2">
      <c r="A2492" s="7">
        <v>18</v>
      </c>
      <c r="B2492" s="1">
        <v>183.1354</v>
      </c>
      <c r="C2492" s="8">
        <v>0</v>
      </c>
      <c r="D2492" s="9">
        <v>29.088000000000001</v>
      </c>
      <c r="E2492" s="6">
        <f t="shared" si="7448"/>
        <v>29.088000000000001</v>
      </c>
      <c r="F2492" s="6">
        <f t="shared" si="7449"/>
        <v>0</v>
      </c>
      <c r="G2492" s="9">
        <v>4.5430000000000001</v>
      </c>
      <c r="H2492" s="9">
        <v>5.1669999999999998</v>
      </c>
      <c r="I2492" s="6">
        <f t="shared" si="7450"/>
        <v>5.4353196122285707</v>
      </c>
      <c r="J2492" s="6">
        <f t="shared" si="7451"/>
        <v>4.9347483561758452</v>
      </c>
      <c r="K2492" s="9">
        <v>4.7279999999999998</v>
      </c>
      <c r="M2492" s="6">
        <f t="shared" ref="M2492:M2555" si="7623">C2492*0.1+C2492</f>
        <v>0</v>
      </c>
      <c r="N2492" s="6">
        <f t="shared" ref="N2492:N2555" si="7624">C2492*0.2+C2492</f>
        <v>0</v>
      </c>
      <c r="O2492" s="6">
        <f t="shared" ref="O2492:O2555" si="7625">C2492*0.3+C2492</f>
        <v>0</v>
      </c>
    </row>
    <row r="2493" spans="1:15" x14ac:dyDescent="0.2">
      <c r="A2493" s="7">
        <v>19</v>
      </c>
      <c r="B2493" s="1">
        <v>199.78530000000001</v>
      </c>
      <c r="C2493" s="8">
        <v>0</v>
      </c>
      <c r="D2493" s="9">
        <v>29.042999999999999</v>
      </c>
      <c r="E2493" s="6">
        <f t="shared" si="7448"/>
        <v>29.042999999999999</v>
      </c>
      <c r="F2493" s="6">
        <f t="shared" si="7449"/>
        <v>0</v>
      </c>
      <c r="G2493" s="9">
        <v>4.625</v>
      </c>
      <c r="H2493" s="9">
        <v>5.29</v>
      </c>
      <c r="I2493" s="6">
        <f t="shared" si="7450"/>
        <v>5.5334257553504598</v>
      </c>
      <c r="J2493" s="6">
        <f t="shared" si="7451"/>
        <v>5.0522196253474396</v>
      </c>
      <c r="K2493" s="9">
        <v>4.8410000000000002</v>
      </c>
      <c r="M2493" s="6">
        <f t="shared" ref="M2493:M2556" si="7626">C2493*0.1+C2493</f>
        <v>0</v>
      </c>
      <c r="N2493" s="6">
        <f t="shared" ref="N2493:N2556" si="7627">C2493*0.2+C2493</f>
        <v>0</v>
      </c>
      <c r="O2493" s="6">
        <f t="shared" ref="O2493:O2556" si="7628">C2493*0.3+C2493</f>
        <v>0</v>
      </c>
    </row>
    <row r="2494" spans="1:15" x14ac:dyDescent="0.2">
      <c r="A2494" s="7">
        <v>20</v>
      </c>
      <c r="B2494" s="1">
        <v>183.1354</v>
      </c>
      <c r="C2494" s="8">
        <v>0</v>
      </c>
      <c r="D2494" s="9">
        <v>29.016999999999999</v>
      </c>
      <c r="E2494" s="6">
        <f t="shared" si="7448"/>
        <v>29.016999999999999</v>
      </c>
      <c r="F2494" s="6">
        <f t="shared" si="7449"/>
        <v>0</v>
      </c>
      <c r="G2494" s="9">
        <v>4.6219999999999999</v>
      </c>
      <c r="H2494" s="9">
        <v>5.2859999999999996</v>
      </c>
      <c r="I2494" s="6">
        <f t="shared" si="7450"/>
        <v>5.5298365062118533</v>
      </c>
      <c r="J2494" s="6">
        <f t="shared" si="7451"/>
        <v>5.0483994214719399</v>
      </c>
      <c r="K2494" s="9">
        <v>4.8369999999999997</v>
      </c>
      <c r="M2494" s="6">
        <f t="shared" ref="M2494:M2557" si="7629">C2494*0.1+C2494</f>
        <v>0</v>
      </c>
      <c r="N2494" s="6">
        <f t="shared" ref="N2494:N2557" si="7630">C2494*0.2+C2494</f>
        <v>0</v>
      </c>
      <c r="O2494" s="6">
        <f t="shared" ref="O2494:O2557" si="7631">C2494*0.3+C2494</f>
        <v>0</v>
      </c>
    </row>
    <row r="2495" spans="1:15" x14ac:dyDescent="0.2">
      <c r="A2495" s="7">
        <v>21</v>
      </c>
      <c r="B2495" s="1">
        <v>149.839</v>
      </c>
      <c r="C2495" s="8">
        <v>0</v>
      </c>
      <c r="D2495" s="9">
        <v>28.972000000000001</v>
      </c>
      <c r="E2495" s="6">
        <f t="shared" si="7448"/>
        <v>28.972000000000001</v>
      </c>
      <c r="F2495" s="6">
        <f t="shared" si="7449"/>
        <v>0</v>
      </c>
      <c r="G2495" s="9">
        <v>4.577</v>
      </c>
      <c r="H2495" s="9">
        <v>5.19</v>
      </c>
      <c r="I2495" s="6">
        <f t="shared" si="7450"/>
        <v>5.4759977691327686</v>
      </c>
      <c r="J2495" s="6">
        <f t="shared" si="7451"/>
        <v>4.9567145284599645</v>
      </c>
      <c r="K2495" s="9">
        <v>4.75</v>
      </c>
      <c r="M2495" s="6">
        <f t="shared" ref="M2495:M2558" si="7632">C2495*0.1+C2495</f>
        <v>0</v>
      </c>
      <c r="N2495" s="6">
        <f t="shared" ref="N2495:N2558" si="7633">C2495*0.2+C2495</f>
        <v>0</v>
      </c>
      <c r="O2495" s="6">
        <f t="shared" ref="O2495:O2558" si="7634">C2495*0.3+C2495</f>
        <v>0</v>
      </c>
    </row>
    <row r="2496" spans="1:15" x14ac:dyDescent="0.2">
      <c r="A2496" s="7">
        <v>22</v>
      </c>
      <c r="B2496" s="1">
        <v>99.892600000000002</v>
      </c>
      <c r="C2496" s="8">
        <v>0</v>
      </c>
      <c r="D2496" s="9">
        <v>28.884</v>
      </c>
      <c r="E2496" s="6">
        <f t="shared" si="7448"/>
        <v>28.884</v>
      </c>
      <c r="F2496" s="6">
        <f t="shared" si="7449"/>
        <v>0</v>
      </c>
      <c r="G2496" s="9">
        <v>4.5590000000000002</v>
      </c>
      <c r="H2496" s="9">
        <v>5.0990000000000002</v>
      </c>
      <c r="I2496" s="6">
        <f t="shared" si="7450"/>
        <v>5.4544622743011342</v>
      </c>
      <c r="J2496" s="6">
        <f t="shared" si="7451"/>
        <v>4.8698048902923619</v>
      </c>
      <c r="K2496" s="9">
        <v>4.6660000000000004</v>
      </c>
      <c r="M2496" s="6">
        <f t="shared" ref="M2496:M2559" si="7635">C2496*0.1+C2496</f>
        <v>0</v>
      </c>
      <c r="N2496" s="6">
        <f t="shared" ref="N2496:N2559" si="7636">C2496*0.2+C2496</f>
        <v>0</v>
      </c>
      <c r="O2496" s="6">
        <f t="shared" ref="O2496:O2559" si="7637">C2496*0.3+C2496</f>
        <v>0</v>
      </c>
    </row>
    <row r="2497" spans="1:15" x14ac:dyDescent="0.2">
      <c r="A2497" s="7">
        <v>23</v>
      </c>
      <c r="B2497" s="1">
        <v>66.596199999999996</v>
      </c>
      <c r="C2497" s="8">
        <v>0</v>
      </c>
      <c r="D2497" s="9">
        <v>28.739000000000001</v>
      </c>
      <c r="E2497" s="6">
        <f t="shared" si="7448"/>
        <v>28.739000000000001</v>
      </c>
      <c r="F2497" s="6">
        <f t="shared" si="7449"/>
        <v>0</v>
      </c>
      <c r="G2497" s="9">
        <v>4.5209999999999999</v>
      </c>
      <c r="H2497" s="9">
        <v>5.0389999999999997</v>
      </c>
      <c r="I2497" s="6">
        <f t="shared" si="7450"/>
        <v>5.4089984518787952</v>
      </c>
      <c r="J2497" s="6">
        <f t="shared" si="7451"/>
        <v>4.8125018321598763</v>
      </c>
      <c r="K2497" s="9">
        <v>4.6109999999999998</v>
      </c>
      <c r="M2497" s="6">
        <f t="shared" ref="M2497:M2560" si="7638">C2497*0.1+C2497</f>
        <v>0</v>
      </c>
      <c r="N2497" s="6">
        <f t="shared" ref="N2497:N2560" si="7639">C2497*0.2+C2497</f>
        <v>0</v>
      </c>
      <c r="O2497" s="6">
        <f t="shared" ref="O2497:O2560" si="7640">C2497*0.3+C2497</f>
        <v>0</v>
      </c>
    </row>
    <row r="2498" spans="1:15" x14ac:dyDescent="0.2">
      <c r="A2498" s="7">
        <v>0</v>
      </c>
      <c r="B2498" s="11">
        <v>49.946300000000001</v>
      </c>
      <c r="C2498" s="8">
        <v>0</v>
      </c>
      <c r="D2498" s="9">
        <v>28.597000000000001</v>
      </c>
      <c r="E2498" s="6">
        <f t="shared" si="7448"/>
        <v>28.597000000000001</v>
      </c>
      <c r="F2498" s="6">
        <f t="shared" si="7449"/>
        <v>0</v>
      </c>
      <c r="G2498" s="9">
        <v>4.4240000000000004</v>
      </c>
      <c r="H2498" s="9">
        <v>4.923</v>
      </c>
      <c r="I2498" s="6">
        <f t="shared" si="7450"/>
        <v>5.2929460630638783</v>
      </c>
      <c r="J2498" s="6">
        <f t="shared" si="7451"/>
        <v>4.7017159197704057</v>
      </c>
      <c r="K2498" s="9">
        <v>4.5060000000000002</v>
      </c>
      <c r="M2498" s="6">
        <f t="shared" ref="M2498:M2561" si="7641">C2498*0.1+C2498</f>
        <v>0</v>
      </c>
      <c r="N2498" s="6">
        <f t="shared" ref="N2498:N2561" si="7642">C2498*0.2+C2498</f>
        <v>0</v>
      </c>
      <c r="O2498" s="6">
        <f t="shared" ref="O2498:O2561" si="7643">C2498*0.3+C2498</f>
        <v>0</v>
      </c>
    </row>
    <row r="2499" spans="1:15" x14ac:dyDescent="0.2">
      <c r="A2499" s="7">
        <v>1</v>
      </c>
      <c r="B2499" s="11">
        <v>39.9557</v>
      </c>
      <c r="C2499" s="8">
        <v>0</v>
      </c>
      <c r="D2499" s="9">
        <v>28.481999999999999</v>
      </c>
      <c r="E2499" s="6">
        <f t="shared" ref="E2499:E2562" si="7644">D2499+(C2499*0.02427)</f>
        <v>28.481999999999999</v>
      </c>
      <c r="F2499" s="6">
        <f t="shared" ref="F2499:F2562" si="7645">0.327*0.88*(C2499/1000)*(1+(-0.0038*(E2499-25)))</f>
        <v>0</v>
      </c>
      <c r="G2499" s="9">
        <v>4.2519999999999998</v>
      </c>
      <c r="H2499" s="9">
        <v>4.7350000000000003</v>
      </c>
      <c r="I2499" s="6">
        <f t="shared" ref="I2499:I2562" si="7646">G2499*(36/10)^0.14</f>
        <v>5.0871624457838172</v>
      </c>
      <c r="J2499" s="6">
        <f t="shared" ref="J2499:J2562" si="7647">H2499*(36/50)^0.14</f>
        <v>4.5221663376219521</v>
      </c>
      <c r="K2499" s="9">
        <v>4.3319999999999999</v>
      </c>
      <c r="M2499" s="6">
        <f t="shared" ref="M2499:M2562" si="7648">C2499*0.1+C2499</f>
        <v>0</v>
      </c>
      <c r="N2499" s="6">
        <f t="shared" ref="N2499:N2562" si="7649">C2499*0.2+C2499</f>
        <v>0</v>
      </c>
      <c r="O2499" s="6">
        <f t="shared" ref="O2499:O2562" si="7650">C2499*0.3+C2499</f>
        <v>0</v>
      </c>
    </row>
    <row r="2500" spans="1:15" x14ac:dyDescent="0.2">
      <c r="A2500" s="7">
        <v>2</v>
      </c>
      <c r="B2500" s="11">
        <v>33.296399999999998</v>
      </c>
      <c r="C2500" s="8">
        <v>0</v>
      </c>
      <c r="D2500" s="9">
        <v>28.379000000000001</v>
      </c>
      <c r="E2500" s="6">
        <f t="shared" si="7644"/>
        <v>28.379000000000001</v>
      </c>
      <c r="F2500" s="6">
        <f t="shared" si="7645"/>
        <v>0</v>
      </c>
      <c r="G2500" s="9">
        <v>4.0650000000000004</v>
      </c>
      <c r="H2500" s="9">
        <v>4.5190000000000001</v>
      </c>
      <c r="I2500" s="6">
        <f t="shared" si="7646"/>
        <v>4.863432582810729</v>
      </c>
      <c r="J2500" s="6">
        <f t="shared" si="7647"/>
        <v>4.3158753283450055</v>
      </c>
      <c r="K2500" s="9">
        <v>4.1360000000000001</v>
      </c>
      <c r="M2500" s="6">
        <f t="shared" ref="M2500:M2563" si="7651">C2500*0.1+C2500</f>
        <v>0</v>
      </c>
      <c r="N2500" s="6">
        <f t="shared" ref="N2500:N2563" si="7652">C2500*0.2+C2500</f>
        <v>0</v>
      </c>
      <c r="O2500" s="6">
        <f t="shared" ref="O2500:O2563" si="7653">C2500*0.3+C2500</f>
        <v>0</v>
      </c>
    </row>
    <row r="2501" spans="1:15" x14ac:dyDescent="0.2">
      <c r="A2501" s="7">
        <v>3</v>
      </c>
      <c r="B2501" s="11">
        <v>26.6371</v>
      </c>
      <c r="C2501" s="8">
        <v>0</v>
      </c>
      <c r="D2501" s="9">
        <v>28.29</v>
      </c>
      <c r="E2501" s="6">
        <f t="shared" si="7644"/>
        <v>28.29</v>
      </c>
      <c r="F2501" s="6">
        <f t="shared" si="7645"/>
        <v>0</v>
      </c>
      <c r="G2501" s="9">
        <v>3.8650000000000002</v>
      </c>
      <c r="H2501" s="9">
        <v>4.2960000000000003</v>
      </c>
      <c r="I2501" s="6">
        <f t="shared" si="7646"/>
        <v>4.6241493069036812</v>
      </c>
      <c r="J2501" s="6">
        <f t="shared" si="7647"/>
        <v>4.102898962285936</v>
      </c>
      <c r="K2501" s="9">
        <v>3.9319999999999999</v>
      </c>
      <c r="M2501" s="6">
        <f t="shared" ref="M2501:M2564" si="7654">C2501*0.1+C2501</f>
        <v>0</v>
      </c>
      <c r="N2501" s="6">
        <f t="shared" ref="N2501:N2564" si="7655">C2501*0.2+C2501</f>
        <v>0</v>
      </c>
      <c r="O2501" s="6">
        <f t="shared" ref="O2501:O2564" si="7656">C2501*0.3+C2501</f>
        <v>0</v>
      </c>
    </row>
    <row r="2502" spans="1:15" x14ac:dyDescent="0.2">
      <c r="A2502" s="7">
        <v>4</v>
      </c>
      <c r="B2502" s="11">
        <v>26.6371</v>
      </c>
      <c r="C2502" s="8">
        <v>0</v>
      </c>
      <c r="D2502" s="9">
        <v>28.231000000000002</v>
      </c>
      <c r="E2502" s="6">
        <f t="shared" si="7644"/>
        <v>28.231000000000002</v>
      </c>
      <c r="F2502" s="6">
        <f t="shared" si="7645"/>
        <v>0</v>
      </c>
      <c r="G2502" s="9">
        <v>3.7759999999999998</v>
      </c>
      <c r="H2502" s="9">
        <v>4.1859999999999999</v>
      </c>
      <c r="I2502" s="6">
        <f t="shared" si="7646"/>
        <v>4.5176682491250455</v>
      </c>
      <c r="J2502" s="6">
        <f t="shared" si="7647"/>
        <v>3.9978433557097128</v>
      </c>
      <c r="K2502" s="9">
        <v>3.83</v>
      </c>
      <c r="M2502" s="6">
        <f t="shared" ref="M2502:M2565" si="7657">C2502*0.1+C2502</f>
        <v>0</v>
      </c>
      <c r="N2502" s="6">
        <f t="shared" ref="N2502:N2565" si="7658">C2502*0.2+C2502</f>
        <v>0</v>
      </c>
      <c r="O2502" s="6">
        <f t="shared" ref="O2502:O2565" si="7659">C2502*0.3+C2502</f>
        <v>0</v>
      </c>
    </row>
    <row r="2503" spans="1:15" x14ac:dyDescent="0.2">
      <c r="A2503" s="7">
        <v>5</v>
      </c>
      <c r="B2503" s="1">
        <v>33.296399999999998</v>
      </c>
      <c r="C2503" s="8">
        <v>4.3810000000000002</v>
      </c>
      <c r="D2503" s="9">
        <v>28.196999999999999</v>
      </c>
      <c r="E2503" s="6">
        <f t="shared" si="7644"/>
        <v>28.303326869999999</v>
      </c>
      <c r="F2503" s="6">
        <f t="shared" si="7645"/>
        <v>1.244851738330897E-3</v>
      </c>
      <c r="G2503" s="9">
        <v>3.7280000000000002</v>
      </c>
      <c r="H2503" s="9">
        <v>4.1280000000000001</v>
      </c>
      <c r="I2503" s="6">
        <f t="shared" si="7646"/>
        <v>4.4602402629073543</v>
      </c>
      <c r="J2503" s="6">
        <f t="shared" si="7647"/>
        <v>3.9424503995149776</v>
      </c>
      <c r="K2503" s="9">
        <v>3.7789999999999999</v>
      </c>
      <c r="M2503" s="6">
        <f t="shared" ref="M2503:M2566" si="7660">C2503*0.1+C2503</f>
        <v>4.8191000000000006</v>
      </c>
      <c r="N2503" s="6">
        <f t="shared" ref="N2503:N2566" si="7661">C2503*0.2+C2503</f>
        <v>5.2572000000000001</v>
      </c>
      <c r="O2503" s="6">
        <f t="shared" ref="O2503:O2566" si="7662">C2503*0.3+C2503</f>
        <v>5.6953000000000005</v>
      </c>
    </row>
    <row r="2504" spans="1:15" x14ac:dyDescent="0.2">
      <c r="A2504" s="7">
        <v>6</v>
      </c>
      <c r="B2504" s="1">
        <v>83.242699999999999</v>
      </c>
      <c r="C2504" s="8">
        <v>97.123999999999995</v>
      </c>
      <c r="D2504" s="9">
        <v>28.3</v>
      </c>
      <c r="E2504" s="6">
        <f t="shared" si="7644"/>
        <v>30.657199479999999</v>
      </c>
      <c r="F2504" s="6">
        <f t="shared" si="7645"/>
        <v>2.7347585430847959E-2</v>
      </c>
      <c r="G2504" s="9">
        <v>3.698</v>
      </c>
      <c r="H2504" s="9">
        <v>4.0679999999999996</v>
      </c>
      <c r="I2504" s="6">
        <f t="shared" si="7646"/>
        <v>4.4243477715212975</v>
      </c>
      <c r="J2504" s="6">
        <f t="shared" si="7647"/>
        <v>3.885147341382492</v>
      </c>
      <c r="K2504" s="9">
        <v>3.722</v>
      </c>
      <c r="M2504" s="6">
        <f t="shared" ref="M2504:M2567" si="7663">C2504*0.1+C2504</f>
        <v>106.8364</v>
      </c>
      <c r="N2504" s="6">
        <f t="shared" ref="N2504:N2567" si="7664">C2504*0.2+C2504</f>
        <v>116.5488</v>
      </c>
      <c r="O2504" s="6">
        <f t="shared" ref="O2504:O2567" si="7665">C2504*0.3+C2504</f>
        <v>126.26119999999999</v>
      </c>
    </row>
    <row r="2505" spans="1:15" x14ac:dyDescent="0.2">
      <c r="A2505" s="7">
        <v>7</v>
      </c>
      <c r="B2505" s="1">
        <v>133.18899999999999</v>
      </c>
      <c r="C2505" s="8">
        <v>282.584</v>
      </c>
      <c r="D2505" s="9">
        <v>28.456</v>
      </c>
      <c r="E2505" s="6">
        <f t="shared" si="7644"/>
        <v>35.314313679999998</v>
      </c>
      <c r="F2505" s="6">
        <f t="shared" si="7645"/>
        <v>7.8129226087386344E-2</v>
      </c>
      <c r="G2505" s="9">
        <v>3.7589999999999999</v>
      </c>
      <c r="H2505" s="9">
        <v>4.0510000000000002</v>
      </c>
      <c r="I2505" s="6">
        <f t="shared" si="7646"/>
        <v>4.4973291706729466</v>
      </c>
      <c r="J2505" s="6">
        <f t="shared" si="7647"/>
        <v>3.8689114749116218</v>
      </c>
      <c r="K2505" s="9">
        <v>3.7090000000000001</v>
      </c>
      <c r="M2505" s="6">
        <f t="shared" ref="M2505:M2568" si="7666">C2505*0.1+C2505</f>
        <v>310.8424</v>
      </c>
      <c r="N2505" s="6">
        <f t="shared" ref="N2505:N2568" si="7667">C2505*0.2+C2505</f>
        <v>339.10079999999999</v>
      </c>
      <c r="O2505" s="6">
        <f t="shared" ref="O2505:O2568" si="7668">C2505*0.3+C2505</f>
        <v>367.35919999999999</v>
      </c>
    </row>
    <row r="2506" spans="1:15" x14ac:dyDescent="0.2">
      <c r="A2506" s="7">
        <v>8</v>
      </c>
      <c r="B2506" s="1">
        <v>166.4889</v>
      </c>
      <c r="C2506" s="8">
        <v>484.79300000000001</v>
      </c>
      <c r="D2506" s="9">
        <v>28.632000000000001</v>
      </c>
      <c r="E2506" s="6">
        <f t="shared" si="7644"/>
        <v>40.39792611</v>
      </c>
      <c r="F2506" s="6">
        <f t="shared" si="7645"/>
        <v>0.13134135702992397</v>
      </c>
      <c r="G2506" s="9">
        <v>3.85</v>
      </c>
      <c r="H2506" s="9">
        <v>4.1479999999999997</v>
      </c>
      <c r="I2506" s="6">
        <f t="shared" si="7646"/>
        <v>4.6062030612106533</v>
      </c>
      <c r="J2506" s="6">
        <f t="shared" si="7647"/>
        <v>3.9615514188924723</v>
      </c>
      <c r="K2506" s="9">
        <v>3.794</v>
      </c>
      <c r="M2506" s="6">
        <f t="shared" ref="M2506:M2569" si="7669">C2506*0.1+C2506</f>
        <v>533.27229999999997</v>
      </c>
      <c r="N2506" s="6">
        <f t="shared" ref="N2506:N2569" si="7670">C2506*0.2+C2506</f>
        <v>581.75160000000005</v>
      </c>
      <c r="O2506" s="6">
        <f t="shared" ref="O2506:O2569" si="7671">C2506*0.3+C2506</f>
        <v>630.23090000000002</v>
      </c>
    </row>
    <row r="2507" spans="1:15" x14ac:dyDescent="0.2">
      <c r="A2507" s="7">
        <v>9</v>
      </c>
      <c r="B2507" s="1">
        <v>199.78530000000001</v>
      </c>
      <c r="C2507" s="8">
        <v>694.26300000000003</v>
      </c>
      <c r="D2507" s="9">
        <v>28.861999999999998</v>
      </c>
      <c r="E2507" s="6">
        <f t="shared" si="7644"/>
        <v>45.711763009999999</v>
      </c>
      <c r="F2507" s="6">
        <f t="shared" si="7645"/>
        <v>0.18405740780775287</v>
      </c>
      <c r="G2507" s="9">
        <v>3.87</v>
      </c>
      <c r="H2507" s="9">
        <v>4.1849999999999996</v>
      </c>
      <c r="I2507" s="6">
        <f t="shared" si="7646"/>
        <v>4.6301313888013578</v>
      </c>
      <c r="J2507" s="6">
        <f t="shared" si="7647"/>
        <v>3.9968883047408377</v>
      </c>
      <c r="K2507" s="9">
        <v>3.831</v>
      </c>
      <c r="M2507" s="6">
        <f t="shared" ref="M2507:M2570" si="7672">C2507*0.1+C2507</f>
        <v>763.6893</v>
      </c>
      <c r="N2507" s="6">
        <f t="shared" ref="N2507:N2570" si="7673">C2507*0.2+C2507</f>
        <v>833.11560000000009</v>
      </c>
      <c r="O2507" s="6">
        <f t="shared" ref="O2507:O2570" si="7674">C2507*0.3+C2507</f>
        <v>902.54190000000006</v>
      </c>
    </row>
    <row r="2508" spans="1:15" x14ac:dyDescent="0.2">
      <c r="A2508" s="7">
        <v>10</v>
      </c>
      <c r="B2508" s="11">
        <v>233.08170000000001</v>
      </c>
      <c r="C2508" s="8">
        <v>816.83600000000001</v>
      </c>
      <c r="D2508" s="9">
        <v>29.103000000000002</v>
      </c>
      <c r="E2508" s="6">
        <f t="shared" si="7644"/>
        <v>48.927609720000007</v>
      </c>
      <c r="F2508" s="6">
        <f t="shared" si="7645"/>
        <v>0.21368057764921175</v>
      </c>
      <c r="G2508" s="9">
        <v>3.8319999999999999</v>
      </c>
      <c r="H2508" s="9">
        <v>4.1470000000000002</v>
      </c>
      <c r="I2508" s="6">
        <f t="shared" si="7646"/>
        <v>4.5846675663790188</v>
      </c>
      <c r="J2508" s="6">
        <f t="shared" si="7647"/>
        <v>3.960596367923598</v>
      </c>
      <c r="K2508" s="9">
        <v>3.7959999999999998</v>
      </c>
      <c r="M2508" s="6">
        <f t="shared" ref="M2508:M2571" si="7675">C2508*0.1+C2508</f>
        <v>898.51960000000008</v>
      </c>
      <c r="N2508" s="6">
        <f t="shared" ref="N2508:N2571" si="7676">C2508*0.2+C2508</f>
        <v>980.20320000000004</v>
      </c>
      <c r="O2508" s="6">
        <f t="shared" ref="O2508:O2571" si="7677">C2508*0.3+C2508</f>
        <v>1061.8868</v>
      </c>
    </row>
    <row r="2509" spans="1:15" x14ac:dyDescent="0.2">
      <c r="A2509" s="7">
        <v>11</v>
      </c>
      <c r="B2509" s="1">
        <v>249.73159999999999</v>
      </c>
      <c r="C2509" s="8">
        <v>868.327</v>
      </c>
      <c r="D2509" s="9">
        <v>29.247</v>
      </c>
      <c r="E2509" s="6">
        <f t="shared" si="7644"/>
        <v>50.321296289999999</v>
      </c>
      <c r="F2509" s="6">
        <f t="shared" si="7645"/>
        <v>0.22582707617209885</v>
      </c>
      <c r="G2509" s="9">
        <v>3.794</v>
      </c>
      <c r="H2509" s="9">
        <v>4.1230000000000002</v>
      </c>
      <c r="I2509" s="6">
        <f t="shared" si="7646"/>
        <v>4.5392037439566799</v>
      </c>
      <c r="J2509" s="6">
        <f t="shared" si="7647"/>
        <v>3.937675144670604</v>
      </c>
      <c r="K2509" s="9">
        <v>3.7719999999999998</v>
      </c>
      <c r="M2509" s="6">
        <f t="shared" ref="M2509:M2572" si="7678">C2509*0.1+C2509</f>
        <v>955.15970000000004</v>
      </c>
      <c r="N2509" s="6">
        <f t="shared" ref="N2509:N2572" si="7679">C2509*0.2+C2509</f>
        <v>1041.9924000000001</v>
      </c>
      <c r="O2509" s="6">
        <f t="shared" ref="O2509:O2572" si="7680">C2509*0.3+C2509</f>
        <v>1128.8251</v>
      </c>
    </row>
    <row r="2510" spans="1:15" x14ac:dyDescent="0.2">
      <c r="A2510" s="7">
        <v>12</v>
      </c>
      <c r="B2510" s="1">
        <v>249.73159999999999</v>
      </c>
      <c r="C2510" s="8">
        <v>844.14700000000005</v>
      </c>
      <c r="D2510" s="9">
        <v>29.29</v>
      </c>
      <c r="E2510" s="6">
        <f t="shared" si="7644"/>
        <v>49.777447690000002</v>
      </c>
      <c r="F2510" s="6">
        <f t="shared" si="7645"/>
        <v>0.22004055551388882</v>
      </c>
      <c r="G2510" s="9">
        <v>3.7629999999999999</v>
      </c>
      <c r="H2510" s="9">
        <v>4.1470000000000002</v>
      </c>
      <c r="I2510" s="6">
        <f t="shared" si="7646"/>
        <v>4.5021148361910877</v>
      </c>
      <c r="J2510" s="6">
        <f t="shared" si="7647"/>
        <v>3.960596367923598</v>
      </c>
      <c r="K2510" s="9">
        <v>3.7949999999999999</v>
      </c>
      <c r="M2510" s="6">
        <f t="shared" ref="M2510:M2573" si="7681">C2510*0.1+C2510</f>
        <v>928.56170000000009</v>
      </c>
      <c r="N2510" s="6">
        <f t="shared" ref="N2510:N2573" si="7682">C2510*0.2+C2510</f>
        <v>1012.9764</v>
      </c>
      <c r="O2510" s="6">
        <f t="shared" ref="O2510:O2573" si="7683">C2510*0.3+C2510</f>
        <v>1097.3911000000001</v>
      </c>
    </row>
    <row r="2511" spans="1:15" x14ac:dyDescent="0.2">
      <c r="A2511" s="7">
        <v>13</v>
      </c>
      <c r="B2511" s="1">
        <v>216.43180000000001</v>
      </c>
      <c r="C2511" s="8">
        <v>759.06600000000003</v>
      </c>
      <c r="D2511" s="9">
        <v>29.338000000000001</v>
      </c>
      <c r="E2511" s="6">
        <f t="shared" si="7644"/>
        <v>47.760531819999997</v>
      </c>
      <c r="F2511" s="6">
        <f t="shared" si="7645"/>
        <v>0.19953691789782418</v>
      </c>
      <c r="G2511" s="9">
        <v>3.88</v>
      </c>
      <c r="H2511" s="9">
        <v>4.2750000000000004</v>
      </c>
      <c r="I2511" s="6">
        <f t="shared" si="7646"/>
        <v>4.64209555259671</v>
      </c>
      <c r="J2511" s="6">
        <f t="shared" si="7647"/>
        <v>4.0828428919395661</v>
      </c>
      <c r="K2511" s="9">
        <v>3.9119999999999999</v>
      </c>
      <c r="M2511" s="6">
        <f t="shared" ref="M2511:M2574" si="7684">C2511*0.1+C2511</f>
        <v>834.97260000000006</v>
      </c>
      <c r="N2511" s="6">
        <f t="shared" ref="N2511:N2574" si="7685">C2511*0.2+C2511</f>
        <v>910.87920000000008</v>
      </c>
      <c r="O2511" s="6">
        <f t="shared" ref="O2511:O2574" si="7686">C2511*0.3+C2511</f>
        <v>986.78579999999999</v>
      </c>
    </row>
    <row r="2512" spans="1:15" x14ac:dyDescent="0.2">
      <c r="A2512" s="7">
        <v>14</v>
      </c>
      <c r="B2512" s="1">
        <v>199.78530000000001</v>
      </c>
      <c r="C2512" s="8">
        <v>628.33799999999997</v>
      </c>
      <c r="D2512" s="9">
        <v>29.379000000000001</v>
      </c>
      <c r="E2512" s="6">
        <f t="shared" si="7644"/>
        <v>44.628763259999999</v>
      </c>
      <c r="F2512" s="6">
        <f t="shared" si="7645"/>
        <v>0.16732401098380634</v>
      </c>
      <c r="G2512" s="9">
        <v>4.0590000000000002</v>
      </c>
      <c r="H2512" s="9">
        <v>4.4489999999999998</v>
      </c>
      <c r="I2512" s="6">
        <f t="shared" si="7646"/>
        <v>4.8562540845335169</v>
      </c>
      <c r="J2512" s="6">
        <f t="shared" si="7647"/>
        <v>4.2490217605237728</v>
      </c>
      <c r="K2512" s="9">
        <v>4.0709999999999997</v>
      </c>
      <c r="M2512" s="6">
        <f t="shared" ref="M2512:M2575" si="7687">C2512*0.1+C2512</f>
        <v>691.17179999999996</v>
      </c>
      <c r="N2512" s="6">
        <f t="shared" ref="N2512:N2575" si="7688">C2512*0.2+C2512</f>
        <v>754.00559999999996</v>
      </c>
      <c r="O2512" s="6">
        <f t="shared" ref="O2512:O2575" si="7689">C2512*0.3+C2512</f>
        <v>816.83939999999996</v>
      </c>
    </row>
    <row r="2513" spans="1:15" x14ac:dyDescent="0.2">
      <c r="A2513" s="7">
        <v>15</v>
      </c>
      <c r="B2513" s="1">
        <v>183.1354</v>
      </c>
      <c r="C2513" s="8">
        <v>436.97800000000001</v>
      </c>
      <c r="D2513" s="9">
        <v>29.373999999999999</v>
      </c>
      <c r="E2513" s="6">
        <f t="shared" si="7644"/>
        <v>39.979456059999997</v>
      </c>
      <c r="F2513" s="6">
        <f t="shared" si="7645"/>
        <v>0.11858715280598389</v>
      </c>
      <c r="G2513" s="9">
        <v>4.2489999999999997</v>
      </c>
      <c r="H2513" s="9">
        <v>4.6520000000000001</v>
      </c>
      <c r="I2513" s="6">
        <f t="shared" si="7646"/>
        <v>5.0835731966452107</v>
      </c>
      <c r="J2513" s="6">
        <f t="shared" si="7647"/>
        <v>4.442897107205348</v>
      </c>
      <c r="K2513" s="9">
        <v>4.258</v>
      </c>
      <c r="M2513" s="6">
        <f t="shared" ref="M2513:M2576" si="7690">C2513*0.1+C2513</f>
        <v>480.67579999999998</v>
      </c>
      <c r="N2513" s="6">
        <f t="shared" ref="N2513:N2576" si="7691">C2513*0.2+C2513</f>
        <v>524.37360000000001</v>
      </c>
      <c r="O2513" s="6">
        <f t="shared" ref="O2513:O2576" si="7692">C2513*0.3+C2513</f>
        <v>568.07140000000004</v>
      </c>
    </row>
    <row r="2514" spans="1:15" x14ac:dyDescent="0.2">
      <c r="A2514" s="7">
        <v>16</v>
      </c>
      <c r="B2514" s="1">
        <v>166.4889</v>
      </c>
      <c r="C2514" s="8">
        <v>242.21799999999999</v>
      </c>
      <c r="D2514" s="9">
        <v>29.318999999999999</v>
      </c>
      <c r="E2514" s="6">
        <f t="shared" si="7644"/>
        <v>35.197630859999997</v>
      </c>
      <c r="F2514" s="6">
        <f t="shared" si="7645"/>
        <v>6.6999681917170498E-2</v>
      </c>
      <c r="G2514" s="9">
        <v>4.4939999999999998</v>
      </c>
      <c r="H2514" s="9">
        <v>4.9210000000000003</v>
      </c>
      <c r="I2514" s="6">
        <f t="shared" si="7646"/>
        <v>5.3766952096313432</v>
      </c>
      <c r="J2514" s="6">
        <f t="shared" si="7647"/>
        <v>4.6998058178326563</v>
      </c>
      <c r="K2514" s="9">
        <v>4.5030000000000001</v>
      </c>
      <c r="M2514" s="6">
        <f t="shared" ref="M2514:M2577" si="7693">C2514*0.1+C2514</f>
        <v>266.43979999999999</v>
      </c>
      <c r="N2514" s="6">
        <f t="shared" ref="N2514:N2577" si="7694">C2514*0.2+C2514</f>
        <v>290.66160000000002</v>
      </c>
      <c r="O2514" s="6">
        <f t="shared" ref="O2514:O2577" si="7695">C2514*0.3+C2514</f>
        <v>314.88339999999999</v>
      </c>
    </row>
    <row r="2515" spans="1:15" x14ac:dyDescent="0.2">
      <c r="A2515" s="7">
        <v>17</v>
      </c>
      <c r="B2515" s="1">
        <v>133.18899999999999</v>
      </c>
      <c r="C2515" s="8">
        <v>73.638000000000005</v>
      </c>
      <c r="D2515" s="9">
        <v>29.172000000000001</v>
      </c>
      <c r="E2515" s="6">
        <f t="shared" si="7644"/>
        <v>30.95919426</v>
      </c>
      <c r="F2515" s="6">
        <f t="shared" si="7645"/>
        <v>2.0710223034723068E-2</v>
      </c>
      <c r="G2515" s="9">
        <v>4.7380000000000004</v>
      </c>
      <c r="H2515" s="9">
        <v>5.2750000000000004</v>
      </c>
      <c r="I2515" s="6">
        <f t="shared" si="7646"/>
        <v>5.668620806237942</v>
      </c>
      <c r="J2515" s="6">
        <f t="shared" si="7647"/>
        <v>5.0378938608143189</v>
      </c>
      <c r="K2515" s="9">
        <v>4.8280000000000003</v>
      </c>
      <c r="M2515" s="6">
        <f t="shared" ref="M2515:M2578" si="7696">C2515*0.1+C2515</f>
        <v>81.001800000000003</v>
      </c>
      <c r="N2515" s="6">
        <f t="shared" ref="N2515:N2578" si="7697">C2515*0.2+C2515</f>
        <v>88.365600000000001</v>
      </c>
      <c r="O2515" s="6">
        <f t="shared" ref="O2515:O2578" si="7698">C2515*0.3+C2515</f>
        <v>95.729399999999998</v>
      </c>
    </row>
    <row r="2516" spans="1:15" x14ac:dyDescent="0.2">
      <c r="A2516" s="7">
        <v>18</v>
      </c>
      <c r="B2516" s="1">
        <v>183.1354</v>
      </c>
      <c r="C2516" s="8">
        <v>0</v>
      </c>
      <c r="D2516" s="9">
        <v>29.045000000000002</v>
      </c>
      <c r="E2516" s="6">
        <f t="shared" si="7644"/>
        <v>29.045000000000002</v>
      </c>
      <c r="F2516" s="6">
        <f t="shared" si="7645"/>
        <v>0</v>
      </c>
      <c r="G2516" s="9">
        <v>4.9619999999999997</v>
      </c>
      <c r="H2516" s="9">
        <v>5.6379999999999999</v>
      </c>
      <c r="I2516" s="6">
        <f t="shared" si="7646"/>
        <v>5.9366180752538336</v>
      </c>
      <c r="J2516" s="6">
        <f t="shared" si="7647"/>
        <v>5.3845773625158531</v>
      </c>
      <c r="K2516" s="9">
        <v>5.1619999999999999</v>
      </c>
      <c r="M2516" s="6">
        <f t="shared" ref="M2516:M2579" si="7699">C2516*0.1+C2516</f>
        <v>0</v>
      </c>
      <c r="N2516" s="6">
        <f t="shared" ref="N2516:N2579" si="7700">C2516*0.2+C2516</f>
        <v>0</v>
      </c>
      <c r="O2516" s="6">
        <f t="shared" ref="O2516:O2579" si="7701">C2516*0.3+C2516</f>
        <v>0</v>
      </c>
    </row>
    <row r="2517" spans="1:15" x14ac:dyDescent="0.2">
      <c r="A2517" s="7">
        <v>19</v>
      </c>
      <c r="B2517" s="1">
        <v>199.78530000000001</v>
      </c>
      <c r="C2517" s="8">
        <v>0</v>
      </c>
      <c r="D2517" s="9">
        <v>28.984000000000002</v>
      </c>
      <c r="E2517" s="6">
        <f t="shared" si="7644"/>
        <v>28.984000000000002</v>
      </c>
      <c r="F2517" s="6">
        <f t="shared" si="7645"/>
        <v>0</v>
      </c>
      <c r="G2517" s="9">
        <v>5.2050000000000001</v>
      </c>
      <c r="H2517" s="9">
        <v>5.8680000000000003</v>
      </c>
      <c r="I2517" s="6">
        <f t="shared" si="7646"/>
        <v>6.227347255480896</v>
      </c>
      <c r="J2517" s="6">
        <f t="shared" si="7647"/>
        <v>5.6042390853570465</v>
      </c>
      <c r="K2517" s="9">
        <v>5.3689999999999998</v>
      </c>
      <c r="M2517" s="6">
        <f t="shared" ref="M2517:M2580" si="7702">C2517*0.1+C2517</f>
        <v>0</v>
      </c>
      <c r="N2517" s="6">
        <f t="shared" ref="N2517:N2580" si="7703">C2517*0.2+C2517</f>
        <v>0</v>
      </c>
      <c r="O2517" s="6">
        <f t="shared" ref="O2517:O2580" si="7704">C2517*0.3+C2517</f>
        <v>0</v>
      </c>
    </row>
    <row r="2518" spans="1:15" x14ac:dyDescent="0.2">
      <c r="A2518" s="7">
        <v>20</v>
      </c>
      <c r="B2518" s="1">
        <v>183.1354</v>
      </c>
      <c r="C2518" s="8">
        <v>0</v>
      </c>
      <c r="D2518" s="9">
        <v>28.896000000000001</v>
      </c>
      <c r="E2518" s="6">
        <f t="shared" si="7644"/>
        <v>28.896000000000001</v>
      </c>
      <c r="F2518" s="6">
        <f t="shared" si="7645"/>
        <v>0</v>
      </c>
      <c r="G2518" s="9">
        <v>5.2880000000000003</v>
      </c>
      <c r="H2518" s="9">
        <v>5.9640000000000004</v>
      </c>
      <c r="I2518" s="6">
        <f t="shared" si="7646"/>
        <v>6.3266498149823205</v>
      </c>
      <c r="J2518" s="6">
        <f t="shared" si="7647"/>
        <v>5.6959239783690228</v>
      </c>
      <c r="K2518" s="9">
        <v>5.46</v>
      </c>
      <c r="M2518" s="6">
        <f t="shared" ref="M2518:M2581" si="7705">C2518*0.1+C2518</f>
        <v>0</v>
      </c>
      <c r="N2518" s="6">
        <f t="shared" ref="N2518:N2581" si="7706">C2518*0.2+C2518</f>
        <v>0</v>
      </c>
      <c r="O2518" s="6">
        <f t="shared" ref="O2518:O2581" si="7707">C2518*0.3+C2518</f>
        <v>0</v>
      </c>
    </row>
    <row r="2519" spans="1:15" x14ac:dyDescent="0.2">
      <c r="A2519" s="7">
        <v>21</v>
      </c>
      <c r="B2519" s="1">
        <v>149.839</v>
      </c>
      <c r="C2519" s="8">
        <v>0</v>
      </c>
      <c r="D2519" s="9">
        <v>28.837</v>
      </c>
      <c r="E2519" s="6">
        <f t="shared" si="7644"/>
        <v>28.837</v>
      </c>
      <c r="F2519" s="6">
        <f t="shared" si="7645"/>
        <v>0</v>
      </c>
      <c r="G2519" s="9">
        <v>5.1790000000000003</v>
      </c>
      <c r="H2519" s="9">
        <v>5.8410000000000002</v>
      </c>
      <c r="I2519" s="6">
        <f t="shared" si="7646"/>
        <v>6.1962404296129794</v>
      </c>
      <c r="J2519" s="6">
        <f t="shared" si="7647"/>
        <v>5.5784527091974283</v>
      </c>
      <c r="K2519" s="9">
        <v>5.3460000000000001</v>
      </c>
      <c r="M2519" s="6">
        <f t="shared" ref="M2519:M2582" si="7708">C2519*0.1+C2519</f>
        <v>0</v>
      </c>
      <c r="N2519" s="6">
        <f t="shared" ref="N2519:N2582" si="7709">C2519*0.2+C2519</f>
        <v>0</v>
      </c>
      <c r="O2519" s="6">
        <f t="shared" ref="O2519:O2582" si="7710">C2519*0.3+C2519</f>
        <v>0</v>
      </c>
    </row>
    <row r="2520" spans="1:15" x14ac:dyDescent="0.2">
      <c r="A2520" s="7">
        <v>22</v>
      </c>
      <c r="B2520" s="1">
        <v>99.892600000000002</v>
      </c>
      <c r="C2520" s="8">
        <v>0</v>
      </c>
      <c r="D2520" s="9">
        <v>28.78</v>
      </c>
      <c r="E2520" s="6">
        <f t="shared" si="7644"/>
        <v>28.78</v>
      </c>
      <c r="F2520" s="6">
        <f t="shared" si="7645"/>
        <v>0</v>
      </c>
      <c r="G2520" s="9">
        <v>5.0330000000000004</v>
      </c>
      <c r="H2520" s="9">
        <v>5.6680000000000001</v>
      </c>
      <c r="I2520" s="6">
        <f t="shared" si="7646"/>
        <v>6.0215636382008357</v>
      </c>
      <c r="J2520" s="6">
        <f t="shared" si="7647"/>
        <v>5.4132288915820963</v>
      </c>
      <c r="K2520" s="9">
        <v>5.1879999999999997</v>
      </c>
      <c r="M2520" s="6">
        <f t="shared" ref="M2520:M2583" si="7711">C2520*0.1+C2520</f>
        <v>0</v>
      </c>
      <c r="N2520" s="6">
        <f t="shared" ref="N2520:N2583" si="7712">C2520*0.2+C2520</f>
        <v>0</v>
      </c>
      <c r="O2520" s="6">
        <f t="shared" ref="O2520:O2583" si="7713">C2520*0.3+C2520</f>
        <v>0</v>
      </c>
    </row>
    <row r="2521" spans="1:15" x14ac:dyDescent="0.2">
      <c r="A2521" s="7">
        <v>23</v>
      </c>
      <c r="B2521" s="1">
        <v>66.596199999999996</v>
      </c>
      <c r="C2521" s="8">
        <v>0</v>
      </c>
      <c r="D2521" s="9">
        <v>28.7</v>
      </c>
      <c r="E2521" s="6">
        <f t="shared" si="7644"/>
        <v>28.7</v>
      </c>
      <c r="F2521" s="6">
        <f t="shared" si="7645"/>
        <v>0</v>
      </c>
      <c r="G2521" s="9">
        <v>4.8949999999999996</v>
      </c>
      <c r="H2521" s="9">
        <v>5.5060000000000002</v>
      </c>
      <c r="I2521" s="6">
        <f t="shared" si="7646"/>
        <v>5.8564581778249725</v>
      </c>
      <c r="J2521" s="6">
        <f t="shared" si="7647"/>
        <v>5.2585106346243862</v>
      </c>
      <c r="K2521" s="9">
        <v>5.0389999999999997</v>
      </c>
      <c r="M2521" s="6">
        <f t="shared" ref="M2521:M2584" si="7714">C2521*0.1+C2521</f>
        <v>0</v>
      </c>
      <c r="N2521" s="6">
        <f t="shared" ref="N2521:N2584" si="7715">C2521*0.2+C2521</f>
        <v>0</v>
      </c>
      <c r="O2521" s="6">
        <f t="shared" ref="O2521:O2584" si="7716">C2521*0.3+C2521</f>
        <v>0</v>
      </c>
    </row>
    <row r="2522" spans="1:15" x14ac:dyDescent="0.2">
      <c r="A2522" s="7">
        <v>0</v>
      </c>
      <c r="B2522" s="11">
        <v>49.946300000000001</v>
      </c>
      <c r="C2522" s="8">
        <v>0</v>
      </c>
      <c r="D2522" s="9">
        <v>28.619</v>
      </c>
      <c r="E2522" s="6">
        <f t="shared" si="7644"/>
        <v>28.619</v>
      </c>
      <c r="F2522" s="6">
        <f t="shared" si="7645"/>
        <v>0</v>
      </c>
      <c r="G2522" s="9">
        <v>4.7119999999999997</v>
      </c>
      <c r="H2522" s="9">
        <v>5.2910000000000004</v>
      </c>
      <c r="I2522" s="6">
        <f t="shared" si="7646"/>
        <v>5.6375139803700245</v>
      </c>
      <c r="J2522" s="6">
        <f t="shared" si="7647"/>
        <v>5.0531746763163143</v>
      </c>
      <c r="K2522" s="9">
        <v>4.8419999999999996</v>
      </c>
      <c r="M2522" s="6">
        <f t="shared" ref="M2522:M2585" si="7717">C2522*0.1+C2522</f>
        <v>0</v>
      </c>
      <c r="N2522" s="6">
        <f t="shared" ref="N2522:N2585" si="7718">C2522*0.2+C2522</f>
        <v>0</v>
      </c>
      <c r="O2522" s="6">
        <f t="shared" ref="O2522:O2585" si="7719">C2522*0.3+C2522</f>
        <v>0</v>
      </c>
    </row>
    <row r="2523" spans="1:15" x14ac:dyDescent="0.2">
      <c r="A2523" s="7">
        <v>1</v>
      </c>
      <c r="B2523" s="11">
        <v>39.9557</v>
      </c>
      <c r="C2523" s="8">
        <v>0</v>
      </c>
      <c r="D2523" s="9">
        <v>28.53</v>
      </c>
      <c r="E2523" s="6">
        <f t="shared" si="7644"/>
        <v>28.53</v>
      </c>
      <c r="F2523" s="6">
        <f t="shared" si="7645"/>
        <v>0</v>
      </c>
      <c r="G2523" s="9">
        <v>4.4779999999999998</v>
      </c>
      <c r="H2523" s="9">
        <v>5.0250000000000004</v>
      </c>
      <c r="I2523" s="6">
        <f t="shared" si="7646"/>
        <v>5.3575525475587797</v>
      </c>
      <c r="J2523" s="6">
        <f t="shared" si="7647"/>
        <v>4.7991311185956302</v>
      </c>
      <c r="K2523" s="9">
        <v>4.5979999999999999</v>
      </c>
      <c r="M2523" s="6">
        <f t="shared" ref="M2523:M2586" si="7720">C2523*0.1+C2523</f>
        <v>0</v>
      </c>
      <c r="N2523" s="6">
        <f t="shared" ref="N2523:N2586" si="7721">C2523*0.2+C2523</f>
        <v>0</v>
      </c>
      <c r="O2523" s="6">
        <f t="shared" ref="O2523:O2586" si="7722">C2523*0.3+C2523</f>
        <v>0</v>
      </c>
    </row>
    <row r="2524" spans="1:15" x14ac:dyDescent="0.2">
      <c r="A2524" s="7">
        <v>2</v>
      </c>
      <c r="B2524" s="11">
        <v>33.296399999999998</v>
      </c>
      <c r="C2524" s="8">
        <v>0</v>
      </c>
      <c r="D2524" s="9">
        <v>28.440999999999999</v>
      </c>
      <c r="E2524" s="6">
        <f t="shared" si="7644"/>
        <v>28.440999999999999</v>
      </c>
      <c r="F2524" s="6">
        <f t="shared" si="7645"/>
        <v>0</v>
      </c>
      <c r="G2524" s="9">
        <v>4.1509999999999998</v>
      </c>
      <c r="H2524" s="9">
        <v>4.6470000000000002</v>
      </c>
      <c r="I2524" s="6">
        <f t="shared" si="7646"/>
        <v>4.9663243914507582</v>
      </c>
      <c r="J2524" s="6">
        <f t="shared" si="7647"/>
        <v>4.4381218523609745</v>
      </c>
      <c r="K2524" s="9">
        <v>4.2519999999999998</v>
      </c>
      <c r="M2524" s="6">
        <f t="shared" ref="M2524:M2587" si="7723">C2524*0.1+C2524</f>
        <v>0</v>
      </c>
      <c r="N2524" s="6">
        <f t="shared" ref="N2524:N2587" si="7724">C2524*0.2+C2524</f>
        <v>0</v>
      </c>
      <c r="O2524" s="6">
        <f t="shared" ref="O2524:O2587" si="7725">C2524*0.3+C2524</f>
        <v>0</v>
      </c>
    </row>
    <row r="2525" spans="1:15" x14ac:dyDescent="0.2">
      <c r="A2525" s="7">
        <v>3</v>
      </c>
      <c r="B2525" s="11">
        <v>26.6371</v>
      </c>
      <c r="C2525" s="8">
        <v>0</v>
      </c>
      <c r="D2525" s="9">
        <v>28.337</v>
      </c>
      <c r="E2525" s="6">
        <f t="shared" si="7644"/>
        <v>28.337</v>
      </c>
      <c r="F2525" s="6">
        <f t="shared" si="7645"/>
        <v>0</v>
      </c>
      <c r="G2525" s="9">
        <v>3.8370000000000002</v>
      </c>
      <c r="H2525" s="9">
        <v>4.2850000000000001</v>
      </c>
      <c r="I2525" s="6">
        <f t="shared" si="7646"/>
        <v>4.5906496482766954</v>
      </c>
      <c r="J2525" s="6">
        <f t="shared" si="7647"/>
        <v>4.0923934016283132</v>
      </c>
      <c r="K2525" s="9">
        <v>3.923</v>
      </c>
      <c r="M2525" s="6">
        <f t="shared" ref="M2525:M2588" si="7726">C2525*0.1+C2525</f>
        <v>0</v>
      </c>
      <c r="N2525" s="6">
        <f t="shared" ref="N2525:N2588" si="7727">C2525*0.2+C2525</f>
        <v>0</v>
      </c>
      <c r="O2525" s="6">
        <f t="shared" ref="O2525:O2588" si="7728">C2525*0.3+C2525</f>
        <v>0</v>
      </c>
    </row>
    <row r="2526" spans="1:15" x14ac:dyDescent="0.2">
      <c r="A2526" s="7">
        <v>4</v>
      </c>
      <c r="B2526" s="11">
        <v>26.6371</v>
      </c>
      <c r="C2526" s="8">
        <v>0</v>
      </c>
      <c r="D2526" s="9">
        <v>28.225000000000001</v>
      </c>
      <c r="E2526" s="6">
        <f t="shared" si="7644"/>
        <v>28.225000000000001</v>
      </c>
      <c r="F2526" s="6">
        <f t="shared" si="7645"/>
        <v>0</v>
      </c>
      <c r="G2526" s="9">
        <v>3.609</v>
      </c>
      <c r="H2526" s="9">
        <v>4.0250000000000004</v>
      </c>
      <c r="I2526" s="6">
        <f t="shared" si="7646"/>
        <v>4.317866713742661</v>
      </c>
      <c r="J2526" s="6">
        <f t="shared" si="7647"/>
        <v>3.8440801497208783</v>
      </c>
      <c r="K2526" s="9">
        <v>3.6819999999999999</v>
      </c>
      <c r="M2526" s="6">
        <f t="shared" ref="M2526:M2589" si="7729">C2526*0.1+C2526</f>
        <v>0</v>
      </c>
      <c r="N2526" s="6">
        <f t="shared" ref="N2526:N2589" si="7730">C2526*0.2+C2526</f>
        <v>0</v>
      </c>
      <c r="O2526" s="6">
        <f t="shared" ref="O2526:O2589" si="7731">C2526*0.3+C2526</f>
        <v>0</v>
      </c>
    </row>
    <row r="2527" spans="1:15" x14ac:dyDescent="0.2">
      <c r="A2527" s="7">
        <v>5</v>
      </c>
      <c r="B2527" s="1">
        <v>33.296399999999998</v>
      </c>
      <c r="C2527" s="8">
        <v>4.43</v>
      </c>
      <c r="D2527" s="9">
        <v>28.137</v>
      </c>
      <c r="E2527" s="6">
        <f t="shared" si="7644"/>
        <v>28.244516100000002</v>
      </c>
      <c r="F2527" s="6">
        <f t="shared" si="7645"/>
        <v>1.2590598713642753E-3</v>
      </c>
      <c r="G2527" s="9">
        <v>3.4350000000000001</v>
      </c>
      <c r="H2527" s="9">
        <v>3.8290000000000002</v>
      </c>
      <c r="I2527" s="6">
        <f t="shared" si="7646"/>
        <v>4.1096902637035306</v>
      </c>
      <c r="J2527" s="6">
        <f t="shared" si="7647"/>
        <v>3.6568901598214265</v>
      </c>
      <c r="K2527" s="9">
        <v>3.5030000000000001</v>
      </c>
      <c r="M2527" s="6">
        <f t="shared" ref="M2527:M2590" si="7732">C2527*0.1+C2527</f>
        <v>4.8729999999999993</v>
      </c>
      <c r="N2527" s="6">
        <f t="shared" ref="N2527:N2590" si="7733">C2527*0.2+C2527</f>
        <v>5.3159999999999998</v>
      </c>
      <c r="O2527" s="6">
        <f t="shared" ref="O2527:O2590" si="7734">C2527*0.3+C2527</f>
        <v>5.7589999999999995</v>
      </c>
    </row>
    <row r="2528" spans="1:15" x14ac:dyDescent="0.2">
      <c r="A2528" s="7">
        <v>6</v>
      </c>
      <c r="B2528" s="1">
        <v>83.242699999999999</v>
      </c>
      <c r="C2528" s="8">
        <v>97.051000000000002</v>
      </c>
      <c r="D2528" s="9">
        <v>28.178999999999998</v>
      </c>
      <c r="E2528" s="6">
        <f t="shared" si="7644"/>
        <v>30.534427769999997</v>
      </c>
      <c r="F2528" s="6">
        <f t="shared" si="7645"/>
        <v>2.734005957237589E-2</v>
      </c>
      <c r="G2528" s="9">
        <v>3.4140000000000001</v>
      </c>
      <c r="H2528" s="9">
        <v>3.778</v>
      </c>
      <c r="I2528" s="6">
        <f t="shared" si="7646"/>
        <v>4.0845655197332906</v>
      </c>
      <c r="J2528" s="6">
        <f t="shared" si="7647"/>
        <v>3.6081825604088142</v>
      </c>
      <c r="K2528" s="9">
        <v>3.456</v>
      </c>
      <c r="M2528" s="6">
        <f t="shared" ref="M2528:M2591" si="7735">C2528*0.1+C2528</f>
        <v>106.7561</v>
      </c>
      <c r="N2528" s="6">
        <f t="shared" ref="N2528:N2591" si="7736">C2528*0.2+C2528</f>
        <v>116.46120000000001</v>
      </c>
      <c r="O2528" s="6">
        <f t="shared" ref="O2528:O2591" si="7737">C2528*0.3+C2528</f>
        <v>126.16630000000001</v>
      </c>
    </row>
    <row r="2529" spans="1:15" x14ac:dyDescent="0.2">
      <c r="A2529" s="7">
        <v>7</v>
      </c>
      <c r="B2529" s="1">
        <v>133.18899999999999</v>
      </c>
      <c r="C2529" s="8">
        <v>278.565</v>
      </c>
      <c r="D2529" s="9">
        <v>28.309000000000001</v>
      </c>
      <c r="E2529" s="6">
        <f t="shared" si="7644"/>
        <v>35.069772550000003</v>
      </c>
      <c r="F2529" s="6">
        <f t="shared" si="7645"/>
        <v>7.7092536311842E-2</v>
      </c>
      <c r="G2529" s="9">
        <v>3.7</v>
      </c>
      <c r="H2529" s="9">
        <v>4.0209999999999999</v>
      </c>
      <c r="I2529" s="6">
        <f t="shared" si="7646"/>
        <v>4.4267406042803676</v>
      </c>
      <c r="J2529" s="6">
        <f t="shared" si="7647"/>
        <v>3.840259945845379</v>
      </c>
      <c r="K2529" s="9">
        <v>3.6779999999999999</v>
      </c>
      <c r="M2529" s="6">
        <f t="shared" ref="M2529:M2592" si="7738">C2529*0.1+C2529</f>
        <v>306.42149999999998</v>
      </c>
      <c r="N2529" s="6">
        <f t="shared" ref="N2529:N2592" si="7739">C2529*0.2+C2529</f>
        <v>334.27800000000002</v>
      </c>
      <c r="O2529" s="6">
        <f t="shared" ref="O2529:O2592" si="7740">C2529*0.3+C2529</f>
        <v>362.1345</v>
      </c>
    </row>
    <row r="2530" spans="1:15" x14ac:dyDescent="0.2">
      <c r="A2530" s="7">
        <v>8</v>
      </c>
      <c r="B2530" s="1">
        <v>166.4889</v>
      </c>
      <c r="C2530" s="8">
        <v>494.517</v>
      </c>
      <c r="D2530" s="9">
        <v>28.47</v>
      </c>
      <c r="E2530" s="6">
        <f t="shared" si="7644"/>
        <v>40.47192759</v>
      </c>
      <c r="F2530" s="6">
        <f t="shared" si="7645"/>
        <v>0.13393579174885234</v>
      </c>
      <c r="G2530" s="9">
        <v>3.9180000000000001</v>
      </c>
      <c r="H2530" s="9">
        <v>4.2510000000000003</v>
      </c>
      <c r="I2530" s="6">
        <f t="shared" si="7646"/>
        <v>4.687559375019049</v>
      </c>
      <c r="J2530" s="6">
        <f t="shared" si="7647"/>
        <v>4.059921668686572</v>
      </c>
      <c r="K2530" s="9">
        <v>3.891</v>
      </c>
      <c r="M2530" s="6">
        <f t="shared" ref="M2530:M2593" si="7741">C2530*0.1+C2530</f>
        <v>543.96870000000001</v>
      </c>
      <c r="N2530" s="6">
        <f t="shared" ref="N2530:N2593" si="7742">C2530*0.2+C2530</f>
        <v>593.42039999999997</v>
      </c>
      <c r="O2530" s="6">
        <f t="shared" ref="O2530:O2593" si="7743">C2530*0.3+C2530</f>
        <v>642.87210000000005</v>
      </c>
    </row>
    <row r="2531" spans="1:15" x14ac:dyDescent="0.2">
      <c r="A2531" s="7">
        <v>9</v>
      </c>
      <c r="B2531" s="1">
        <v>199.78530000000001</v>
      </c>
      <c r="C2531" s="8">
        <v>669.19399999999996</v>
      </c>
      <c r="D2531" s="9">
        <v>28.661999999999999</v>
      </c>
      <c r="E2531" s="6">
        <f t="shared" si="7644"/>
        <v>44.903338379999994</v>
      </c>
      <c r="F2531" s="6">
        <f t="shared" si="7645"/>
        <v>0.17800288594913832</v>
      </c>
      <c r="G2531" s="9">
        <v>3.84</v>
      </c>
      <c r="H2531" s="9">
        <v>4.1539999999999999</v>
      </c>
      <c r="I2531" s="6">
        <f t="shared" si="7646"/>
        <v>4.5942388974153001</v>
      </c>
      <c r="J2531" s="6">
        <f t="shared" si="7647"/>
        <v>3.967281724705721</v>
      </c>
      <c r="K2531" s="9">
        <v>3.8010000000000002</v>
      </c>
      <c r="M2531" s="6">
        <f t="shared" ref="M2531:M2594" si="7744">C2531*0.1+C2531</f>
        <v>736.11339999999996</v>
      </c>
      <c r="N2531" s="6">
        <f t="shared" ref="N2531:N2594" si="7745">C2531*0.2+C2531</f>
        <v>803.03279999999995</v>
      </c>
      <c r="O2531" s="6">
        <f t="shared" ref="O2531:O2594" si="7746">C2531*0.3+C2531</f>
        <v>869.95219999999995</v>
      </c>
    </row>
    <row r="2532" spans="1:15" x14ac:dyDescent="0.2">
      <c r="A2532" s="7">
        <v>10</v>
      </c>
      <c r="B2532" s="11">
        <v>233.08170000000001</v>
      </c>
      <c r="C2532" s="8">
        <v>772.28499999999997</v>
      </c>
      <c r="D2532" s="9">
        <v>28.847000000000001</v>
      </c>
      <c r="E2532" s="6">
        <f t="shared" si="7644"/>
        <v>47.59035695</v>
      </c>
      <c r="F2532" s="6">
        <f t="shared" si="7645"/>
        <v>0.20315552801529335</v>
      </c>
      <c r="G2532" s="9">
        <v>3.5350000000000001</v>
      </c>
      <c r="H2532" s="9">
        <v>3.8149999999999999</v>
      </c>
      <c r="I2532" s="6">
        <f t="shared" si="7646"/>
        <v>4.2293319016570541</v>
      </c>
      <c r="J2532" s="6">
        <f t="shared" si="7647"/>
        <v>3.64351944625718</v>
      </c>
      <c r="K2532" s="9">
        <v>3.4910000000000001</v>
      </c>
      <c r="M2532" s="6">
        <f t="shared" ref="M2532:M2595" si="7747">C2532*0.1+C2532</f>
        <v>849.51350000000002</v>
      </c>
      <c r="N2532" s="6">
        <f t="shared" ref="N2532:N2595" si="7748">C2532*0.2+C2532</f>
        <v>926.74199999999996</v>
      </c>
      <c r="O2532" s="6">
        <f t="shared" ref="O2532:O2595" si="7749">C2532*0.3+C2532</f>
        <v>1003.9704999999999</v>
      </c>
    </row>
    <row r="2533" spans="1:15" x14ac:dyDescent="0.2">
      <c r="A2533" s="7">
        <v>11</v>
      </c>
      <c r="B2533" s="1">
        <v>249.73159999999999</v>
      </c>
      <c r="C2533" s="8">
        <v>830.86699999999996</v>
      </c>
      <c r="D2533" s="9">
        <v>28.968</v>
      </c>
      <c r="E2533" s="6">
        <f t="shared" si="7644"/>
        <v>49.13314209</v>
      </c>
      <c r="F2533" s="6">
        <f t="shared" si="7645"/>
        <v>0.217164288335293</v>
      </c>
      <c r="G2533" s="9">
        <v>3.29</v>
      </c>
      <c r="H2533" s="9">
        <v>3.5449999999999999</v>
      </c>
      <c r="I2533" s="6">
        <f t="shared" si="7646"/>
        <v>3.9362098886709216</v>
      </c>
      <c r="J2533" s="6">
        <f t="shared" si="7647"/>
        <v>3.3856556846609966</v>
      </c>
      <c r="K2533" s="9">
        <v>3.242</v>
      </c>
      <c r="M2533" s="6">
        <f t="shared" ref="M2533:M2596" si="7750">C2533*0.1+C2533</f>
        <v>913.95370000000003</v>
      </c>
      <c r="N2533" s="6">
        <f t="shared" ref="N2533:N2596" si="7751">C2533*0.2+C2533</f>
        <v>997.04039999999998</v>
      </c>
      <c r="O2533" s="6">
        <f t="shared" ref="O2533:O2596" si="7752">C2533*0.3+C2533</f>
        <v>1080.1270999999999</v>
      </c>
    </row>
    <row r="2534" spans="1:15" x14ac:dyDescent="0.2">
      <c r="A2534" s="7">
        <v>12</v>
      </c>
      <c r="B2534" s="1">
        <v>249.73159999999999</v>
      </c>
      <c r="C2534" s="8">
        <v>802.33600000000001</v>
      </c>
      <c r="D2534" s="9">
        <v>29.027000000000001</v>
      </c>
      <c r="E2534" s="6">
        <f t="shared" si="7644"/>
        <v>48.499694720000001</v>
      </c>
      <c r="F2534" s="6">
        <f t="shared" si="7645"/>
        <v>0.21026287267856891</v>
      </c>
      <c r="G2534" s="9">
        <v>3.456</v>
      </c>
      <c r="H2534" s="9">
        <v>3.7080000000000002</v>
      </c>
      <c r="I2534" s="6">
        <f t="shared" si="7646"/>
        <v>4.1348150076737706</v>
      </c>
      <c r="J2534" s="6">
        <f t="shared" si="7647"/>
        <v>3.5413289925875815</v>
      </c>
      <c r="K2534" s="9">
        <v>3.3940000000000001</v>
      </c>
      <c r="M2534" s="6">
        <f t="shared" ref="M2534:M2597" si="7753">C2534*0.1+C2534</f>
        <v>882.56960000000004</v>
      </c>
      <c r="N2534" s="6">
        <f t="shared" ref="N2534:N2597" si="7754">C2534*0.2+C2534</f>
        <v>962.80320000000006</v>
      </c>
      <c r="O2534" s="6">
        <f t="shared" ref="O2534:O2597" si="7755">C2534*0.3+C2534</f>
        <v>1043.0368000000001</v>
      </c>
    </row>
    <row r="2535" spans="1:15" x14ac:dyDescent="0.2">
      <c r="A2535" s="7">
        <v>13</v>
      </c>
      <c r="B2535" s="1">
        <v>216.43180000000001</v>
      </c>
      <c r="C2535" s="8">
        <v>728.00400000000002</v>
      </c>
      <c r="D2535" s="9">
        <v>29.064</v>
      </c>
      <c r="E2535" s="6">
        <f t="shared" si="7644"/>
        <v>46.732657079999996</v>
      </c>
      <c r="F2535" s="6">
        <f t="shared" si="7645"/>
        <v>0.19218985298253194</v>
      </c>
      <c r="G2535" s="9">
        <v>3.7559999999999998</v>
      </c>
      <c r="H2535" s="9">
        <v>4.0359999999999996</v>
      </c>
      <c r="I2535" s="6">
        <f t="shared" si="7646"/>
        <v>4.4937399215343401</v>
      </c>
      <c r="J2535" s="6">
        <f t="shared" si="7647"/>
        <v>3.8545857103784997</v>
      </c>
      <c r="K2535" s="9">
        <v>3.6930000000000001</v>
      </c>
      <c r="M2535" s="6">
        <f t="shared" ref="M2535:M2598" si="7756">C2535*0.1+C2535</f>
        <v>800.80439999999999</v>
      </c>
      <c r="N2535" s="6">
        <f t="shared" ref="N2535:N2598" si="7757">C2535*0.2+C2535</f>
        <v>873.60480000000007</v>
      </c>
      <c r="O2535" s="6">
        <f t="shared" ref="O2535:O2598" si="7758">C2535*0.3+C2535</f>
        <v>946.40520000000004</v>
      </c>
    </row>
    <row r="2536" spans="1:15" x14ac:dyDescent="0.2">
      <c r="A2536" s="7">
        <v>14</v>
      </c>
      <c r="B2536" s="1">
        <v>199.78530000000001</v>
      </c>
      <c r="C2536" s="8">
        <v>605.89700000000005</v>
      </c>
      <c r="D2536" s="9">
        <v>29.088000000000001</v>
      </c>
      <c r="E2536" s="6">
        <f t="shared" si="7644"/>
        <v>43.793120190000003</v>
      </c>
      <c r="F2536" s="6">
        <f t="shared" si="7645"/>
        <v>0.16190170622063974</v>
      </c>
      <c r="G2536" s="9">
        <v>3.9889999999999999</v>
      </c>
      <c r="H2536" s="9">
        <v>4.2939999999999996</v>
      </c>
      <c r="I2536" s="6">
        <f t="shared" si="7646"/>
        <v>4.7725049379660502</v>
      </c>
      <c r="J2536" s="6">
        <f t="shared" si="7647"/>
        <v>4.1009888603481857</v>
      </c>
      <c r="K2536" s="9">
        <v>3.9289999999999998</v>
      </c>
      <c r="M2536" s="6">
        <f t="shared" ref="M2536:M2599" si="7759">C2536*0.1+C2536</f>
        <v>666.48670000000004</v>
      </c>
      <c r="N2536" s="6">
        <f t="shared" ref="N2536:N2599" si="7760">C2536*0.2+C2536</f>
        <v>727.07640000000004</v>
      </c>
      <c r="O2536" s="6">
        <f t="shared" ref="O2536:O2599" si="7761">C2536*0.3+C2536</f>
        <v>787.66610000000003</v>
      </c>
    </row>
    <row r="2537" spans="1:15" x14ac:dyDescent="0.2">
      <c r="A2537" s="7">
        <v>15</v>
      </c>
      <c r="B2537" s="1">
        <v>183.1354</v>
      </c>
      <c r="C2537" s="8">
        <v>424.48700000000002</v>
      </c>
      <c r="D2537" s="9">
        <v>29.088000000000001</v>
      </c>
      <c r="E2537" s="6">
        <f t="shared" si="7644"/>
        <v>39.390299490000004</v>
      </c>
      <c r="F2537" s="6">
        <f t="shared" si="7645"/>
        <v>0.11547081307425541</v>
      </c>
      <c r="G2537" s="9">
        <v>4.202</v>
      </c>
      <c r="H2537" s="9">
        <v>4.5359999999999996</v>
      </c>
      <c r="I2537" s="6">
        <f t="shared" si="7646"/>
        <v>5.027341626807055</v>
      </c>
      <c r="J2537" s="6">
        <f t="shared" si="7647"/>
        <v>4.3321111948158757</v>
      </c>
      <c r="K2537" s="9">
        <v>4.1500000000000004</v>
      </c>
      <c r="M2537" s="6">
        <f t="shared" ref="M2537:M2600" si="7762">C2537*0.1+C2537</f>
        <v>466.9357</v>
      </c>
      <c r="N2537" s="6">
        <f t="shared" ref="N2537:N2600" si="7763">C2537*0.2+C2537</f>
        <v>509.38440000000003</v>
      </c>
      <c r="O2537" s="6">
        <f t="shared" ref="O2537:O2600" si="7764">C2537*0.3+C2537</f>
        <v>551.83310000000006</v>
      </c>
    </row>
    <row r="2538" spans="1:15" x14ac:dyDescent="0.2">
      <c r="A2538" s="7">
        <v>16</v>
      </c>
      <c r="B2538" s="1">
        <v>166.4889</v>
      </c>
      <c r="C2538" s="8">
        <v>224.05</v>
      </c>
      <c r="D2538" s="9">
        <v>29.032</v>
      </c>
      <c r="E2538" s="6">
        <f t="shared" si="7644"/>
        <v>34.469693499999998</v>
      </c>
      <c r="F2538" s="6">
        <f t="shared" si="7645"/>
        <v>6.2152591100061841E-2</v>
      </c>
      <c r="G2538" s="9">
        <v>4.4459999999999997</v>
      </c>
      <c r="H2538" s="9">
        <v>4.8140000000000001</v>
      </c>
      <c r="I2538" s="6">
        <f t="shared" si="7646"/>
        <v>5.319267223413652</v>
      </c>
      <c r="J2538" s="6">
        <f t="shared" si="7647"/>
        <v>4.5976153641630573</v>
      </c>
      <c r="K2538" s="9">
        <v>4.4059999999999997</v>
      </c>
      <c r="M2538" s="6">
        <f t="shared" ref="M2538:M2601" si="7765">C2538*0.1+C2538</f>
        <v>246.45500000000001</v>
      </c>
      <c r="N2538" s="6">
        <f t="shared" ref="N2538:N2601" si="7766">C2538*0.2+C2538</f>
        <v>268.86</v>
      </c>
      <c r="O2538" s="6">
        <f t="shared" ref="O2538:O2601" si="7767">C2538*0.3+C2538</f>
        <v>291.26499999999999</v>
      </c>
    </row>
    <row r="2539" spans="1:15" x14ac:dyDescent="0.2">
      <c r="A2539" s="7">
        <v>17</v>
      </c>
      <c r="B2539" s="1">
        <v>133.18899999999999</v>
      </c>
      <c r="C2539" s="8">
        <v>67.691000000000003</v>
      </c>
      <c r="D2539" s="9">
        <v>28.925999999999998</v>
      </c>
      <c r="E2539" s="6">
        <f t="shared" si="7644"/>
        <v>30.568860569999998</v>
      </c>
      <c r="F2539" s="6">
        <f t="shared" si="7645"/>
        <v>1.9066559019928122E-2</v>
      </c>
      <c r="G2539" s="9">
        <v>4.702</v>
      </c>
      <c r="H2539" s="9">
        <v>5.1440000000000001</v>
      </c>
      <c r="I2539" s="6">
        <f t="shared" si="7646"/>
        <v>5.6255498165746722</v>
      </c>
      <c r="J2539" s="6">
        <f t="shared" si="7647"/>
        <v>4.9127821838917258</v>
      </c>
      <c r="K2539" s="9">
        <v>4.7069999999999999</v>
      </c>
      <c r="M2539" s="6">
        <f t="shared" ref="M2539:M2602" si="7768">C2539*0.1+C2539</f>
        <v>74.460099999999997</v>
      </c>
      <c r="N2539" s="6">
        <f t="shared" ref="N2539:N2602" si="7769">C2539*0.2+C2539</f>
        <v>81.229200000000006</v>
      </c>
      <c r="O2539" s="6">
        <f t="shared" ref="O2539:O2602" si="7770">C2539*0.3+C2539</f>
        <v>87.9983</v>
      </c>
    </row>
    <row r="2540" spans="1:15" x14ac:dyDescent="0.2">
      <c r="A2540" s="7">
        <v>18</v>
      </c>
      <c r="B2540" s="1">
        <v>183.1354</v>
      </c>
      <c r="C2540" s="8">
        <v>0</v>
      </c>
      <c r="D2540" s="9">
        <v>28.788</v>
      </c>
      <c r="E2540" s="6">
        <f t="shared" si="7644"/>
        <v>28.788</v>
      </c>
      <c r="F2540" s="6">
        <f t="shared" si="7645"/>
        <v>0</v>
      </c>
      <c r="G2540" s="9">
        <v>4.9800000000000004</v>
      </c>
      <c r="H2540" s="9">
        <v>5.5519999999999996</v>
      </c>
      <c r="I2540" s="6">
        <f t="shared" si="7646"/>
        <v>5.958153570085468</v>
      </c>
      <c r="J2540" s="6">
        <f t="shared" si="7647"/>
        <v>5.302442979192624</v>
      </c>
      <c r="K2540" s="9">
        <v>5.0810000000000004</v>
      </c>
      <c r="M2540" s="6">
        <f t="shared" ref="M2540:M2603" si="7771">C2540*0.1+C2540</f>
        <v>0</v>
      </c>
      <c r="N2540" s="6">
        <f t="shared" ref="N2540:N2603" si="7772">C2540*0.2+C2540</f>
        <v>0</v>
      </c>
      <c r="O2540" s="6">
        <f t="shared" ref="O2540:O2603" si="7773">C2540*0.3+C2540</f>
        <v>0</v>
      </c>
    </row>
    <row r="2541" spans="1:15" x14ac:dyDescent="0.2">
      <c r="A2541" s="7">
        <v>19</v>
      </c>
      <c r="B2541" s="1">
        <v>199.78530000000001</v>
      </c>
      <c r="C2541" s="8">
        <v>0</v>
      </c>
      <c r="D2541" s="9">
        <v>28.721</v>
      </c>
      <c r="E2541" s="6">
        <f t="shared" si="7644"/>
        <v>28.721</v>
      </c>
      <c r="F2541" s="6">
        <f t="shared" si="7645"/>
        <v>0</v>
      </c>
      <c r="G2541" s="9">
        <v>5.306</v>
      </c>
      <c r="H2541" s="9">
        <v>5.9489999999999998</v>
      </c>
      <c r="I2541" s="6">
        <f t="shared" si="7646"/>
        <v>6.348185309813954</v>
      </c>
      <c r="J2541" s="6">
        <f t="shared" si="7647"/>
        <v>5.6815982138359011</v>
      </c>
      <c r="K2541" s="9">
        <v>5.4429999999999996</v>
      </c>
      <c r="M2541" s="6">
        <f t="shared" ref="M2541:M2604" si="7774">C2541*0.1+C2541</f>
        <v>0</v>
      </c>
      <c r="N2541" s="6">
        <f t="shared" ref="N2541:N2604" si="7775">C2541*0.2+C2541</f>
        <v>0</v>
      </c>
      <c r="O2541" s="6">
        <f t="shared" ref="O2541:O2604" si="7776">C2541*0.3+C2541</f>
        <v>0</v>
      </c>
    </row>
    <row r="2542" spans="1:15" x14ac:dyDescent="0.2">
      <c r="A2542" s="7">
        <v>20</v>
      </c>
      <c r="B2542" s="1">
        <v>183.1354</v>
      </c>
      <c r="C2542" s="8">
        <v>0</v>
      </c>
      <c r="D2542" s="9">
        <v>28.667999999999999</v>
      </c>
      <c r="E2542" s="6">
        <f t="shared" si="7644"/>
        <v>28.667999999999999</v>
      </c>
      <c r="F2542" s="6">
        <f t="shared" si="7645"/>
        <v>0</v>
      </c>
      <c r="G2542" s="9">
        <v>5.5519999999999996</v>
      </c>
      <c r="H2542" s="9">
        <v>6.2489999999999997</v>
      </c>
      <c r="I2542" s="6">
        <f t="shared" si="7646"/>
        <v>6.6425037391796211</v>
      </c>
      <c r="J2542" s="6">
        <f t="shared" si="7647"/>
        <v>5.9681135044983264</v>
      </c>
      <c r="K2542" s="9">
        <v>5.72</v>
      </c>
      <c r="M2542" s="6">
        <f t="shared" ref="M2542:M2605" si="7777">C2542*0.1+C2542</f>
        <v>0</v>
      </c>
      <c r="N2542" s="6">
        <f t="shared" ref="N2542:N2605" si="7778">C2542*0.2+C2542</f>
        <v>0</v>
      </c>
      <c r="O2542" s="6">
        <f t="shared" ref="O2542:O2605" si="7779">C2542*0.3+C2542</f>
        <v>0</v>
      </c>
    </row>
    <row r="2543" spans="1:15" x14ac:dyDescent="0.2">
      <c r="A2543" s="7">
        <v>21</v>
      </c>
      <c r="B2543" s="1">
        <v>149.839</v>
      </c>
      <c r="C2543" s="8">
        <v>0</v>
      </c>
      <c r="D2543" s="9">
        <v>28.602</v>
      </c>
      <c r="E2543" s="6">
        <f t="shared" si="7644"/>
        <v>28.602</v>
      </c>
      <c r="F2543" s="6">
        <f t="shared" si="7645"/>
        <v>0</v>
      </c>
      <c r="G2543" s="9">
        <v>5.5659999999999998</v>
      </c>
      <c r="H2543" s="9">
        <v>6.2670000000000003</v>
      </c>
      <c r="I2543" s="6">
        <f t="shared" si="7646"/>
        <v>6.6592535684931153</v>
      </c>
      <c r="J2543" s="6">
        <f t="shared" si="7647"/>
        <v>5.9853044219380731</v>
      </c>
      <c r="K2543" s="9">
        <v>5.7350000000000003</v>
      </c>
      <c r="M2543" s="6">
        <f t="shared" ref="M2543:M2606" si="7780">C2543*0.1+C2543</f>
        <v>0</v>
      </c>
      <c r="N2543" s="6">
        <f t="shared" ref="N2543:N2606" si="7781">C2543*0.2+C2543</f>
        <v>0</v>
      </c>
      <c r="O2543" s="6">
        <f t="shared" ref="O2543:O2606" si="7782">C2543*0.3+C2543</f>
        <v>0</v>
      </c>
    </row>
    <row r="2544" spans="1:15" x14ac:dyDescent="0.2">
      <c r="A2544" s="7">
        <v>22</v>
      </c>
      <c r="B2544" s="1">
        <v>99.892600000000002</v>
      </c>
      <c r="C2544" s="8">
        <v>0</v>
      </c>
      <c r="D2544" s="9">
        <v>28.515999999999998</v>
      </c>
      <c r="E2544" s="6">
        <f t="shared" si="7644"/>
        <v>28.515999999999998</v>
      </c>
      <c r="F2544" s="6">
        <f t="shared" si="7645"/>
        <v>0</v>
      </c>
      <c r="G2544" s="9">
        <v>5.39</v>
      </c>
      <c r="H2544" s="9">
        <v>6.0579999999999998</v>
      </c>
      <c r="I2544" s="6">
        <f t="shared" si="7646"/>
        <v>6.4486842856949131</v>
      </c>
      <c r="J2544" s="6">
        <f t="shared" si="7647"/>
        <v>5.7856987694432487</v>
      </c>
      <c r="K2544" s="9">
        <v>5.5430000000000001</v>
      </c>
      <c r="M2544" s="6">
        <f t="shared" ref="M2544:M2607" si="7783">C2544*0.1+C2544</f>
        <v>0</v>
      </c>
      <c r="N2544" s="6">
        <f t="shared" ref="N2544:N2607" si="7784">C2544*0.2+C2544</f>
        <v>0</v>
      </c>
      <c r="O2544" s="6">
        <f t="shared" ref="O2544:O2607" si="7785">C2544*0.3+C2544</f>
        <v>0</v>
      </c>
    </row>
    <row r="2545" spans="1:15" x14ac:dyDescent="0.2">
      <c r="A2545" s="7">
        <v>23</v>
      </c>
      <c r="B2545" s="1">
        <v>66.596199999999996</v>
      </c>
      <c r="C2545" s="8">
        <v>0</v>
      </c>
      <c r="D2545" s="9">
        <v>28.425999999999998</v>
      </c>
      <c r="E2545" s="6">
        <f t="shared" si="7644"/>
        <v>28.425999999999998</v>
      </c>
      <c r="F2545" s="6">
        <f t="shared" si="7645"/>
        <v>0</v>
      </c>
      <c r="G2545" s="9">
        <v>5.1289999999999996</v>
      </c>
      <c r="H2545" s="9">
        <v>5.7569999999999997</v>
      </c>
      <c r="I2545" s="6">
        <f t="shared" si="7646"/>
        <v>6.1364196106362172</v>
      </c>
      <c r="J2545" s="6">
        <f t="shared" si="7647"/>
        <v>5.4982284278119486</v>
      </c>
      <c r="K2545" s="9">
        <v>5.2679999999999998</v>
      </c>
      <c r="M2545" s="6">
        <f t="shared" ref="M2545:M2608" si="7786">C2545*0.1+C2545</f>
        <v>0</v>
      </c>
      <c r="N2545" s="6">
        <f t="shared" ref="N2545:N2608" si="7787">C2545*0.2+C2545</f>
        <v>0</v>
      </c>
      <c r="O2545" s="6">
        <f t="shared" ref="O2545:O2608" si="7788">C2545*0.3+C2545</f>
        <v>0</v>
      </c>
    </row>
    <row r="2546" spans="1:15" x14ac:dyDescent="0.2">
      <c r="A2546" s="7">
        <v>0</v>
      </c>
      <c r="B2546" s="11">
        <v>49.946300000000001</v>
      </c>
      <c r="C2546" s="8">
        <v>0</v>
      </c>
      <c r="D2546" s="9">
        <v>28.358000000000001</v>
      </c>
      <c r="E2546" s="6">
        <f t="shared" si="7644"/>
        <v>28.358000000000001</v>
      </c>
      <c r="F2546" s="6">
        <f t="shared" si="7645"/>
        <v>0</v>
      </c>
      <c r="G2546" s="9">
        <v>4.8499999999999996</v>
      </c>
      <c r="H2546" s="9">
        <v>5.4359999999999999</v>
      </c>
      <c r="I2546" s="6">
        <f t="shared" si="7646"/>
        <v>5.8026194407458869</v>
      </c>
      <c r="J2546" s="6">
        <f t="shared" si="7647"/>
        <v>5.1916570668031534</v>
      </c>
      <c r="K2546" s="9">
        <v>4.9740000000000002</v>
      </c>
      <c r="M2546" s="6">
        <f t="shared" ref="M2546:M2609" si="7789">C2546*0.1+C2546</f>
        <v>0</v>
      </c>
      <c r="N2546" s="6">
        <f t="shared" ref="N2546:N2609" si="7790">C2546*0.2+C2546</f>
        <v>0</v>
      </c>
      <c r="O2546" s="6">
        <f t="shared" ref="O2546:O2609" si="7791">C2546*0.3+C2546</f>
        <v>0</v>
      </c>
    </row>
    <row r="2547" spans="1:15" x14ac:dyDescent="0.2">
      <c r="A2547" s="7">
        <v>1</v>
      </c>
      <c r="B2547" s="11">
        <v>39.9557</v>
      </c>
      <c r="C2547" s="8">
        <v>0</v>
      </c>
      <c r="D2547" s="9">
        <v>28.268000000000001</v>
      </c>
      <c r="E2547" s="6">
        <f t="shared" si="7644"/>
        <v>28.268000000000001</v>
      </c>
      <c r="F2547" s="6">
        <f t="shared" si="7645"/>
        <v>0</v>
      </c>
      <c r="G2547" s="9">
        <v>4.5529999999999999</v>
      </c>
      <c r="H2547" s="9">
        <v>5.0860000000000003</v>
      </c>
      <c r="I2547" s="6">
        <f t="shared" si="7646"/>
        <v>5.447283776023923</v>
      </c>
      <c r="J2547" s="6">
        <f t="shared" si="7647"/>
        <v>4.8573892276969906</v>
      </c>
      <c r="K2547" s="9">
        <v>4.6529999999999996</v>
      </c>
      <c r="M2547" s="6">
        <f t="shared" ref="M2547:M2610" si="7792">C2547*0.1+C2547</f>
        <v>0</v>
      </c>
      <c r="N2547" s="6">
        <f t="shared" ref="N2547:N2610" si="7793">C2547*0.2+C2547</f>
        <v>0</v>
      </c>
      <c r="O2547" s="6">
        <f t="shared" ref="O2547:O2610" si="7794">C2547*0.3+C2547</f>
        <v>0</v>
      </c>
    </row>
    <row r="2548" spans="1:15" x14ac:dyDescent="0.2">
      <c r="A2548" s="7">
        <v>2</v>
      </c>
      <c r="B2548" s="11">
        <v>33.296399999999998</v>
      </c>
      <c r="C2548" s="8">
        <v>0</v>
      </c>
      <c r="D2548" s="9">
        <v>28.175000000000001</v>
      </c>
      <c r="E2548" s="6">
        <f t="shared" si="7644"/>
        <v>28.175000000000001</v>
      </c>
      <c r="F2548" s="6">
        <f t="shared" si="7645"/>
        <v>0</v>
      </c>
      <c r="G2548" s="9">
        <v>4.2370000000000001</v>
      </c>
      <c r="H2548" s="9">
        <v>4.7290000000000001</v>
      </c>
      <c r="I2548" s="6">
        <f t="shared" si="7646"/>
        <v>5.0692162000907883</v>
      </c>
      <c r="J2548" s="6">
        <f t="shared" si="7647"/>
        <v>4.5164360318087038</v>
      </c>
      <c r="K2548" s="9">
        <v>4.3280000000000003</v>
      </c>
      <c r="M2548" s="6">
        <f t="shared" ref="M2548:M2611" si="7795">C2548*0.1+C2548</f>
        <v>0</v>
      </c>
      <c r="N2548" s="6">
        <f t="shared" ref="N2548:N2611" si="7796">C2548*0.2+C2548</f>
        <v>0</v>
      </c>
      <c r="O2548" s="6">
        <f t="shared" ref="O2548:O2611" si="7797">C2548*0.3+C2548</f>
        <v>0</v>
      </c>
    </row>
    <row r="2549" spans="1:15" x14ac:dyDescent="0.2">
      <c r="A2549" s="7">
        <v>3</v>
      </c>
      <c r="B2549" s="11">
        <v>26.6371</v>
      </c>
      <c r="C2549" s="8">
        <v>0</v>
      </c>
      <c r="D2549" s="9">
        <v>28.114000000000001</v>
      </c>
      <c r="E2549" s="6">
        <f t="shared" si="7644"/>
        <v>28.114000000000001</v>
      </c>
      <c r="F2549" s="6">
        <f t="shared" si="7645"/>
        <v>0</v>
      </c>
      <c r="G2549" s="9">
        <v>3.9860000000000002</v>
      </c>
      <c r="H2549" s="9">
        <v>4.444</v>
      </c>
      <c r="I2549" s="6">
        <f t="shared" si="7646"/>
        <v>4.7689156888274447</v>
      </c>
      <c r="J2549" s="6">
        <f t="shared" si="7647"/>
        <v>4.2442465056793992</v>
      </c>
      <c r="K2549" s="9">
        <v>4.0670000000000002</v>
      </c>
      <c r="M2549" s="6">
        <f t="shared" ref="M2549:M2612" si="7798">C2549*0.1+C2549</f>
        <v>0</v>
      </c>
      <c r="N2549" s="6">
        <f t="shared" ref="N2549:N2612" si="7799">C2549*0.2+C2549</f>
        <v>0</v>
      </c>
      <c r="O2549" s="6">
        <f t="shared" ref="O2549:O2612" si="7800">C2549*0.3+C2549</f>
        <v>0</v>
      </c>
    </row>
    <row r="2550" spans="1:15" x14ac:dyDescent="0.2">
      <c r="A2550" s="7">
        <v>4</v>
      </c>
      <c r="B2550" s="11">
        <v>26.6371</v>
      </c>
      <c r="C2550" s="8">
        <v>0</v>
      </c>
      <c r="D2550" s="9">
        <v>28.076000000000001</v>
      </c>
      <c r="E2550" s="6">
        <f t="shared" si="7644"/>
        <v>28.076000000000001</v>
      </c>
      <c r="F2550" s="6">
        <f t="shared" si="7645"/>
        <v>0</v>
      </c>
      <c r="G2550" s="9">
        <v>3.944</v>
      </c>
      <c r="H2550" s="9">
        <v>4.3920000000000003</v>
      </c>
      <c r="I2550" s="6">
        <f t="shared" si="7646"/>
        <v>4.7186662008869646</v>
      </c>
      <c r="J2550" s="6">
        <f t="shared" si="7647"/>
        <v>4.1945838552979122</v>
      </c>
      <c r="K2550" s="9">
        <v>4.0179999999999998</v>
      </c>
      <c r="M2550" s="6">
        <f t="shared" ref="M2550:M2613" si="7801">C2550*0.1+C2550</f>
        <v>0</v>
      </c>
      <c r="N2550" s="6">
        <f t="shared" ref="N2550:N2613" si="7802">C2550*0.2+C2550</f>
        <v>0</v>
      </c>
      <c r="O2550" s="6">
        <f t="shared" ref="O2550:O2613" si="7803">C2550*0.3+C2550</f>
        <v>0</v>
      </c>
    </row>
    <row r="2551" spans="1:15" x14ac:dyDescent="0.2">
      <c r="A2551" s="7">
        <v>5</v>
      </c>
      <c r="B2551" s="1">
        <v>33.296399999999998</v>
      </c>
      <c r="C2551" s="8">
        <v>4.83</v>
      </c>
      <c r="D2551" s="9">
        <v>28.055</v>
      </c>
      <c r="E2551" s="6">
        <f t="shared" si="7644"/>
        <v>28.172224100000001</v>
      </c>
      <c r="F2551" s="6">
        <f t="shared" si="7645"/>
        <v>1.3731265491944286E-3</v>
      </c>
      <c r="G2551" s="9">
        <v>4.0049999999999999</v>
      </c>
      <c r="H2551" s="9">
        <v>4.4649999999999999</v>
      </c>
      <c r="I2551" s="6">
        <f t="shared" si="7646"/>
        <v>4.7916476000386137</v>
      </c>
      <c r="J2551" s="6">
        <f t="shared" si="7647"/>
        <v>4.2643025760257691</v>
      </c>
      <c r="K2551" s="9">
        <v>4.0860000000000003</v>
      </c>
      <c r="M2551" s="6">
        <f t="shared" ref="M2551:M2614" si="7804">C2551*0.1+C2551</f>
        <v>5.3129999999999997</v>
      </c>
      <c r="N2551" s="6">
        <f t="shared" ref="N2551:N2614" si="7805">C2551*0.2+C2551</f>
        <v>5.7960000000000003</v>
      </c>
      <c r="O2551" s="6">
        <f t="shared" ref="O2551:O2614" si="7806">C2551*0.3+C2551</f>
        <v>6.2789999999999999</v>
      </c>
    </row>
    <row r="2552" spans="1:15" x14ac:dyDescent="0.2">
      <c r="A2552" s="7">
        <v>6</v>
      </c>
      <c r="B2552" s="1">
        <v>83.242699999999999</v>
      </c>
      <c r="C2552" s="8">
        <v>91.481999999999999</v>
      </c>
      <c r="D2552" s="9">
        <v>28.170999999999999</v>
      </c>
      <c r="E2552" s="6">
        <f t="shared" si="7644"/>
        <v>30.391268140000001</v>
      </c>
      <c r="F2552" s="6">
        <f t="shared" si="7645"/>
        <v>2.578554767321397E-2</v>
      </c>
      <c r="G2552" s="9">
        <v>4.0960000000000001</v>
      </c>
      <c r="H2552" s="9">
        <v>4.53</v>
      </c>
      <c r="I2552" s="6">
        <f t="shared" si="7646"/>
        <v>4.9005214905763204</v>
      </c>
      <c r="J2552" s="6">
        <f t="shared" si="7647"/>
        <v>4.3263808890026283</v>
      </c>
      <c r="K2552" s="9">
        <v>4.1459999999999999</v>
      </c>
      <c r="M2552" s="6">
        <f t="shared" ref="M2552:M2615" si="7807">C2552*0.1+C2552</f>
        <v>100.6302</v>
      </c>
      <c r="N2552" s="6">
        <f t="shared" ref="N2552:N2615" si="7808">C2552*0.2+C2552</f>
        <v>109.7784</v>
      </c>
      <c r="O2552" s="6">
        <f t="shared" ref="O2552:O2615" si="7809">C2552*0.3+C2552</f>
        <v>118.92659999999999</v>
      </c>
    </row>
    <row r="2553" spans="1:15" x14ac:dyDescent="0.2">
      <c r="A2553" s="7">
        <v>7</v>
      </c>
      <c r="B2553" s="1">
        <v>133.18899999999999</v>
      </c>
      <c r="C2553" s="8">
        <v>260.47000000000003</v>
      </c>
      <c r="D2553" s="9">
        <v>28.318000000000001</v>
      </c>
      <c r="E2553" s="6">
        <f t="shared" si="7644"/>
        <v>34.639606900000004</v>
      </c>
      <c r="F2553" s="6">
        <f t="shared" si="7645"/>
        <v>7.2207286464433709E-2</v>
      </c>
      <c r="G2553" s="9">
        <v>4.22</v>
      </c>
      <c r="H2553" s="9">
        <v>4.5650000000000004</v>
      </c>
      <c r="I2553" s="6">
        <f t="shared" si="7646"/>
        <v>5.0488771216386894</v>
      </c>
      <c r="J2553" s="6">
        <f t="shared" si="7647"/>
        <v>4.3598076729132442</v>
      </c>
      <c r="K2553" s="9">
        <v>4.1779999999999999</v>
      </c>
      <c r="M2553" s="6">
        <f t="shared" ref="M2553:M2616" si="7810">C2553*0.1+C2553</f>
        <v>286.51700000000005</v>
      </c>
      <c r="N2553" s="6">
        <f t="shared" ref="N2553:N2616" si="7811">C2553*0.2+C2553</f>
        <v>312.56400000000002</v>
      </c>
      <c r="O2553" s="6">
        <f t="shared" ref="O2553:O2616" si="7812">C2553*0.3+C2553</f>
        <v>338.61100000000005</v>
      </c>
    </row>
    <row r="2554" spans="1:15" x14ac:dyDescent="0.2">
      <c r="A2554" s="7">
        <v>8</v>
      </c>
      <c r="B2554" s="1">
        <v>166.4889</v>
      </c>
      <c r="C2554" s="8">
        <v>460.67</v>
      </c>
      <c r="D2554" s="9">
        <v>28.457000000000001</v>
      </c>
      <c r="E2554" s="6">
        <f t="shared" si="7644"/>
        <v>39.637460900000001</v>
      </c>
      <c r="F2554" s="6">
        <f t="shared" si="7645"/>
        <v>0.12518896684661929</v>
      </c>
      <c r="G2554" s="9">
        <v>4.335</v>
      </c>
      <c r="H2554" s="9">
        <v>4.6859999999999999</v>
      </c>
      <c r="I2554" s="6">
        <f t="shared" si="7646"/>
        <v>5.1864650052852417</v>
      </c>
      <c r="J2554" s="6">
        <f t="shared" si="7647"/>
        <v>4.4753688401470892</v>
      </c>
      <c r="K2554" s="9">
        <v>4.2880000000000003</v>
      </c>
      <c r="M2554" s="6">
        <f t="shared" ref="M2554:M2617" si="7813">C2554*0.1+C2554</f>
        <v>506.73700000000002</v>
      </c>
      <c r="N2554" s="6">
        <f t="shared" ref="N2554:N2617" si="7814">C2554*0.2+C2554</f>
        <v>552.80400000000009</v>
      </c>
      <c r="O2554" s="6">
        <f t="shared" ref="O2554:O2617" si="7815">C2554*0.3+C2554</f>
        <v>598.87099999999998</v>
      </c>
    </row>
    <row r="2555" spans="1:15" x14ac:dyDescent="0.2">
      <c r="A2555" s="7">
        <v>9</v>
      </c>
      <c r="B2555" s="1">
        <v>199.78530000000001</v>
      </c>
      <c r="C2555" s="8">
        <v>648.46299999999997</v>
      </c>
      <c r="D2555" s="9">
        <v>28.606999999999999</v>
      </c>
      <c r="E2555" s="6">
        <f t="shared" si="7644"/>
        <v>44.34519701</v>
      </c>
      <c r="F2555" s="6">
        <f t="shared" si="7645"/>
        <v>0.1728842946673452</v>
      </c>
      <c r="G2555" s="9">
        <v>4.4109999999999996</v>
      </c>
      <c r="H2555" s="9">
        <v>4.7750000000000004</v>
      </c>
      <c r="I2555" s="6">
        <f t="shared" si="7646"/>
        <v>5.2773926501299186</v>
      </c>
      <c r="J2555" s="6">
        <f t="shared" si="7647"/>
        <v>4.5603683763769425</v>
      </c>
      <c r="K2555" s="9">
        <v>4.37</v>
      </c>
      <c r="M2555" s="6">
        <f t="shared" ref="M2555:M2618" si="7816">C2555*0.1+C2555</f>
        <v>713.30930000000001</v>
      </c>
      <c r="N2555" s="6">
        <f t="shared" ref="N2555:N2618" si="7817">C2555*0.2+C2555</f>
        <v>778.15559999999994</v>
      </c>
      <c r="O2555" s="6">
        <f t="shared" ref="O2555:O2618" si="7818">C2555*0.3+C2555</f>
        <v>843.00189999999998</v>
      </c>
    </row>
    <row r="2556" spans="1:15" x14ac:dyDescent="0.2">
      <c r="A2556" s="7">
        <v>10</v>
      </c>
      <c r="B2556" s="11">
        <v>233.08170000000001</v>
      </c>
      <c r="C2556" s="8">
        <v>777.93799999999999</v>
      </c>
      <c r="D2556" s="9">
        <v>28.739000000000001</v>
      </c>
      <c r="E2556" s="6">
        <f t="shared" si="7644"/>
        <v>47.619555259999998</v>
      </c>
      <c r="F2556" s="6">
        <f t="shared" si="7645"/>
        <v>0.20461775527676876</v>
      </c>
      <c r="G2556" s="9">
        <v>4.4550000000000001</v>
      </c>
      <c r="H2556" s="9">
        <v>4.8280000000000003</v>
      </c>
      <c r="I2556" s="6">
        <f t="shared" si="7646"/>
        <v>5.3300349708294696</v>
      </c>
      <c r="J2556" s="6">
        <f t="shared" si="7647"/>
        <v>4.6109860777273042</v>
      </c>
      <c r="K2556" s="9">
        <v>4.4169999999999998</v>
      </c>
      <c r="M2556" s="6">
        <f t="shared" ref="M2556:M2619" si="7819">C2556*0.1+C2556</f>
        <v>855.73180000000002</v>
      </c>
      <c r="N2556" s="6">
        <f t="shared" ref="N2556:N2619" si="7820">C2556*0.2+C2556</f>
        <v>933.52559999999994</v>
      </c>
      <c r="O2556" s="6">
        <f t="shared" ref="O2556:O2619" si="7821">C2556*0.3+C2556</f>
        <v>1011.3194</v>
      </c>
    </row>
    <row r="2557" spans="1:15" x14ac:dyDescent="0.2">
      <c r="A2557" s="7">
        <v>11</v>
      </c>
      <c r="B2557" s="1">
        <v>249.73159999999999</v>
      </c>
      <c r="C2557" s="8">
        <v>783.25300000000004</v>
      </c>
      <c r="D2557" s="9">
        <v>28.835999999999999</v>
      </c>
      <c r="E2557" s="6">
        <f t="shared" si="7644"/>
        <v>47.84555031</v>
      </c>
      <c r="F2557" s="6">
        <f t="shared" si="7645"/>
        <v>0.2058221776053058</v>
      </c>
      <c r="G2557" s="9">
        <v>4.431</v>
      </c>
      <c r="H2557" s="9">
        <v>4.806</v>
      </c>
      <c r="I2557" s="6">
        <f t="shared" si="7646"/>
        <v>5.3013209777206241</v>
      </c>
      <c r="J2557" s="6">
        <f t="shared" si="7647"/>
        <v>4.5899749564120595</v>
      </c>
      <c r="K2557" s="9">
        <v>4.3979999999999997</v>
      </c>
      <c r="M2557" s="6">
        <f t="shared" ref="M2557:M2620" si="7822">C2557*0.1+C2557</f>
        <v>861.57830000000001</v>
      </c>
      <c r="N2557" s="6">
        <f t="shared" ref="N2557:N2620" si="7823">C2557*0.2+C2557</f>
        <v>939.9036000000001</v>
      </c>
      <c r="O2557" s="6">
        <f t="shared" ref="O2557:O2620" si="7824">C2557*0.3+C2557</f>
        <v>1018.2289000000001</v>
      </c>
    </row>
    <row r="2558" spans="1:15" x14ac:dyDescent="0.2">
      <c r="A2558" s="7">
        <v>12</v>
      </c>
      <c r="B2558" s="1">
        <v>249.73159999999999</v>
      </c>
      <c r="C2558" s="8">
        <v>727.89599999999996</v>
      </c>
      <c r="D2558" s="9">
        <v>28.9</v>
      </c>
      <c r="E2558" s="6">
        <f t="shared" si="7644"/>
        <v>46.566035919999997</v>
      </c>
      <c r="F2558" s="6">
        <f t="shared" si="7645"/>
        <v>0.19229396282708178</v>
      </c>
      <c r="G2558" s="9">
        <v>4.3090000000000002</v>
      </c>
      <c r="H2558" s="9">
        <v>4.6849999999999996</v>
      </c>
      <c r="I2558" s="6">
        <f t="shared" si="7646"/>
        <v>5.155358179417326</v>
      </c>
      <c r="J2558" s="6">
        <f t="shared" si="7647"/>
        <v>4.4744137891782136</v>
      </c>
      <c r="K2558" s="9">
        <v>4.2889999999999997</v>
      </c>
      <c r="M2558" s="6">
        <f t="shared" ref="M2558:M2621" si="7825">C2558*0.1+C2558</f>
        <v>800.68559999999991</v>
      </c>
      <c r="N2558" s="6">
        <f t="shared" ref="N2558:N2621" si="7826">C2558*0.2+C2558</f>
        <v>873.47519999999997</v>
      </c>
      <c r="O2558" s="6">
        <f t="shared" ref="O2558:O2621" si="7827">C2558*0.3+C2558</f>
        <v>946.26479999999992</v>
      </c>
    </row>
    <row r="2559" spans="1:15" x14ac:dyDescent="0.2">
      <c r="A2559" s="7">
        <v>13</v>
      </c>
      <c r="B2559" s="1">
        <v>216.43180000000001</v>
      </c>
      <c r="C2559" s="8">
        <v>688.22400000000005</v>
      </c>
      <c r="D2559" s="9">
        <v>28.97</v>
      </c>
      <c r="E2559" s="6">
        <f t="shared" si="7644"/>
        <v>45.673196480000001</v>
      </c>
      <c r="F2559" s="6">
        <f t="shared" si="7645"/>
        <v>0.1824854206366357</v>
      </c>
      <c r="G2559" s="9">
        <v>4.3209999999999997</v>
      </c>
      <c r="H2559" s="9">
        <v>4.6829999999999998</v>
      </c>
      <c r="I2559" s="6">
        <f t="shared" si="7646"/>
        <v>5.1697151759717483</v>
      </c>
      <c r="J2559" s="6">
        <f t="shared" si="7647"/>
        <v>4.4725036872404651</v>
      </c>
      <c r="K2559" s="9">
        <v>4.2839999999999998</v>
      </c>
      <c r="M2559" s="6">
        <f t="shared" ref="M2559:M2622" si="7828">C2559*0.1+C2559</f>
        <v>757.04640000000006</v>
      </c>
      <c r="N2559" s="6">
        <f t="shared" ref="N2559:N2622" si="7829">C2559*0.2+C2559</f>
        <v>825.86880000000008</v>
      </c>
      <c r="O2559" s="6">
        <f t="shared" ref="O2559:O2622" si="7830">C2559*0.3+C2559</f>
        <v>894.69120000000009</v>
      </c>
    </row>
    <row r="2560" spans="1:15" x14ac:dyDescent="0.2">
      <c r="A2560" s="7">
        <v>14</v>
      </c>
      <c r="B2560" s="1">
        <v>199.78530000000001</v>
      </c>
      <c r="C2560" s="8">
        <v>571.04899999999998</v>
      </c>
      <c r="D2560" s="9">
        <v>29.042000000000002</v>
      </c>
      <c r="E2560" s="6">
        <f t="shared" si="7644"/>
        <v>42.901359229999997</v>
      </c>
      <c r="F2560" s="6">
        <f t="shared" si="7645"/>
        <v>0.15314682089137902</v>
      </c>
      <c r="G2560" s="9">
        <v>4.3380000000000001</v>
      </c>
      <c r="H2560" s="9">
        <v>4.6929999999999996</v>
      </c>
      <c r="I2560" s="6">
        <f t="shared" si="7646"/>
        <v>5.1900542544238473</v>
      </c>
      <c r="J2560" s="6">
        <f t="shared" si="7647"/>
        <v>4.4820541969292123</v>
      </c>
      <c r="K2560" s="9">
        <v>4.2960000000000003</v>
      </c>
      <c r="M2560" s="6">
        <f t="shared" ref="M2560:M2623" si="7831">C2560*0.1+C2560</f>
        <v>628.15390000000002</v>
      </c>
      <c r="N2560" s="6">
        <f t="shared" ref="N2560:N2623" si="7832">C2560*0.2+C2560</f>
        <v>685.25879999999995</v>
      </c>
      <c r="O2560" s="6">
        <f t="shared" ref="O2560:O2623" si="7833">C2560*0.3+C2560</f>
        <v>742.36369999999999</v>
      </c>
    </row>
    <row r="2561" spans="1:15" x14ac:dyDescent="0.2">
      <c r="A2561" s="7">
        <v>15</v>
      </c>
      <c r="B2561" s="1">
        <v>183.1354</v>
      </c>
      <c r="C2561" s="8">
        <v>383.78699999999998</v>
      </c>
      <c r="D2561" s="9">
        <v>29.036000000000001</v>
      </c>
      <c r="E2561" s="6">
        <f t="shared" si="7644"/>
        <v>38.350510490000005</v>
      </c>
      <c r="F2561" s="6">
        <f t="shared" si="7645"/>
        <v>0.10483578538906152</v>
      </c>
      <c r="G2561" s="9">
        <v>4.4340000000000002</v>
      </c>
      <c r="H2561" s="9">
        <v>4.7990000000000004</v>
      </c>
      <c r="I2561" s="6">
        <f t="shared" si="7646"/>
        <v>5.3049102268592296</v>
      </c>
      <c r="J2561" s="6">
        <f t="shared" si="7647"/>
        <v>4.5832895996299365</v>
      </c>
      <c r="K2561" s="9">
        <v>4.3929999999999998</v>
      </c>
      <c r="M2561" s="6">
        <f t="shared" ref="M2561:M2624" si="7834">C2561*0.1+C2561</f>
        <v>422.16569999999996</v>
      </c>
      <c r="N2561" s="6">
        <f t="shared" ref="N2561:N2624" si="7835">C2561*0.2+C2561</f>
        <v>460.5444</v>
      </c>
      <c r="O2561" s="6">
        <f t="shared" ref="O2561:O2624" si="7836">C2561*0.3+C2561</f>
        <v>498.92309999999998</v>
      </c>
    </row>
    <row r="2562" spans="1:15" x14ac:dyDescent="0.2">
      <c r="A2562" s="7">
        <v>16</v>
      </c>
      <c r="B2562" s="1">
        <v>166.4889</v>
      </c>
      <c r="C2562" s="8">
        <v>209.81899999999999</v>
      </c>
      <c r="D2562" s="9">
        <v>28.945</v>
      </c>
      <c r="E2562" s="6">
        <f t="shared" si="7644"/>
        <v>34.037307130000002</v>
      </c>
      <c r="F2562" s="6">
        <f t="shared" si="7645"/>
        <v>5.8304044867045123E-2</v>
      </c>
      <c r="G2562" s="9">
        <v>4.5679999999999996</v>
      </c>
      <c r="H2562" s="9">
        <v>4.9930000000000003</v>
      </c>
      <c r="I2562" s="6">
        <f t="shared" si="7646"/>
        <v>5.4652300217169509</v>
      </c>
      <c r="J2562" s="6">
        <f t="shared" si="7647"/>
        <v>4.7685694875916385</v>
      </c>
      <c r="K2562" s="9">
        <v>4.5679999999999996</v>
      </c>
      <c r="M2562" s="6">
        <f t="shared" ref="M2562:M2625" si="7837">C2562*0.1+C2562</f>
        <v>230.80089999999998</v>
      </c>
      <c r="N2562" s="6">
        <f t="shared" ref="N2562:N2625" si="7838">C2562*0.2+C2562</f>
        <v>251.78279999999998</v>
      </c>
      <c r="O2562" s="6">
        <f t="shared" ref="O2562:O2625" si="7839">C2562*0.3+C2562</f>
        <v>272.7647</v>
      </c>
    </row>
    <row r="2563" spans="1:15" x14ac:dyDescent="0.2">
      <c r="A2563" s="7">
        <v>17</v>
      </c>
      <c r="B2563" s="1">
        <v>133.18899999999999</v>
      </c>
      <c r="C2563" s="8">
        <v>65.037000000000006</v>
      </c>
      <c r="D2563" s="9">
        <v>28.792000000000002</v>
      </c>
      <c r="E2563" s="6">
        <f t="shared" ref="E2563:E2626" si="7840">D2563+(C2563*0.02427)</f>
        <v>30.370447990000002</v>
      </c>
      <c r="F2563" s="6">
        <f t="shared" ref="F2563:F2626" si="7841">0.327*0.88*(C2563/1000)*(1+(-0.0038*(E2563-25)))</f>
        <v>1.8333116008684241E-2</v>
      </c>
      <c r="G2563" s="9">
        <v>4.75</v>
      </c>
      <c r="H2563" s="9">
        <v>5.2839999999999998</v>
      </c>
      <c r="I2563" s="6">
        <f t="shared" ref="I2563:I2626" si="7842">G2563*(36/10)^0.14</f>
        <v>5.6829778027923634</v>
      </c>
      <c r="J2563" s="6">
        <f t="shared" ref="J2563:J2626" si="7843">H2563*(36/50)^0.14</f>
        <v>5.0464893195341904</v>
      </c>
      <c r="K2563" s="9">
        <v>4.835</v>
      </c>
      <c r="M2563" s="6">
        <f t="shared" ref="M2563:M2626" si="7844">C2563*0.1+C2563</f>
        <v>71.540700000000001</v>
      </c>
      <c r="N2563" s="6">
        <f t="shared" ref="N2563:N2626" si="7845">C2563*0.2+C2563</f>
        <v>78.04440000000001</v>
      </c>
      <c r="O2563" s="6">
        <f t="shared" ref="O2563:O2626" si="7846">C2563*0.3+C2563</f>
        <v>84.548100000000005</v>
      </c>
    </row>
    <row r="2564" spans="1:15" x14ac:dyDescent="0.2">
      <c r="A2564" s="7">
        <v>18</v>
      </c>
      <c r="B2564" s="1">
        <v>183.1354</v>
      </c>
      <c r="C2564" s="8">
        <v>0</v>
      </c>
      <c r="D2564" s="9">
        <v>28.609000000000002</v>
      </c>
      <c r="E2564" s="6">
        <f t="shared" si="7840"/>
        <v>28.609000000000002</v>
      </c>
      <c r="F2564" s="6">
        <f t="shared" si="7841"/>
        <v>0</v>
      </c>
      <c r="G2564" s="9">
        <v>4.9290000000000003</v>
      </c>
      <c r="H2564" s="9">
        <v>5.5810000000000004</v>
      </c>
      <c r="I2564" s="6">
        <f t="shared" si="7842"/>
        <v>5.8971363347291712</v>
      </c>
      <c r="J2564" s="6">
        <f t="shared" si="7843"/>
        <v>5.3301394572899925</v>
      </c>
      <c r="K2564" s="9">
        <v>5.1070000000000002</v>
      </c>
      <c r="M2564" s="6">
        <f t="shared" ref="M2564:M2627" si="7847">C2564*0.1+C2564</f>
        <v>0</v>
      </c>
      <c r="N2564" s="6">
        <f t="shared" ref="N2564:N2627" si="7848">C2564*0.2+C2564</f>
        <v>0</v>
      </c>
      <c r="O2564" s="6">
        <f t="shared" ref="O2564:O2627" si="7849">C2564*0.3+C2564</f>
        <v>0</v>
      </c>
    </row>
    <row r="2565" spans="1:15" x14ac:dyDescent="0.2">
      <c r="A2565" s="7">
        <v>19</v>
      </c>
      <c r="B2565" s="1">
        <v>199.78530000000001</v>
      </c>
      <c r="C2565" s="8">
        <v>0</v>
      </c>
      <c r="D2565" s="9">
        <v>28.526</v>
      </c>
      <c r="E2565" s="6">
        <f t="shared" si="7840"/>
        <v>28.526</v>
      </c>
      <c r="F2565" s="6">
        <f t="shared" si="7841"/>
        <v>0</v>
      </c>
      <c r="G2565" s="9">
        <v>5.0730000000000004</v>
      </c>
      <c r="H2565" s="9">
        <v>5.7469999999999999</v>
      </c>
      <c r="I2565" s="6">
        <f t="shared" si="7842"/>
        <v>6.0694202933822448</v>
      </c>
      <c r="J2565" s="6">
        <f t="shared" si="7843"/>
        <v>5.4886779181232015</v>
      </c>
      <c r="K2565" s="9">
        <v>5.258</v>
      </c>
      <c r="M2565" s="6">
        <f t="shared" ref="M2565:M2628" si="7850">C2565*0.1+C2565</f>
        <v>0</v>
      </c>
      <c r="N2565" s="6">
        <f t="shared" ref="N2565:N2628" si="7851">C2565*0.2+C2565</f>
        <v>0</v>
      </c>
      <c r="O2565" s="6">
        <f t="shared" ref="O2565:O2628" si="7852">C2565*0.3+C2565</f>
        <v>0</v>
      </c>
    </row>
    <row r="2566" spans="1:15" x14ac:dyDescent="0.2">
      <c r="A2566" s="7">
        <v>20</v>
      </c>
      <c r="B2566" s="1">
        <v>183.1354</v>
      </c>
      <c r="C2566" s="8">
        <v>0</v>
      </c>
      <c r="D2566" s="9">
        <v>28.457999999999998</v>
      </c>
      <c r="E2566" s="6">
        <f t="shared" si="7840"/>
        <v>28.457999999999998</v>
      </c>
      <c r="F2566" s="6">
        <f t="shared" si="7841"/>
        <v>0</v>
      </c>
      <c r="G2566" s="9">
        <v>5.1210000000000004</v>
      </c>
      <c r="H2566" s="9">
        <v>5.8019999999999996</v>
      </c>
      <c r="I2566" s="6">
        <f t="shared" si="7842"/>
        <v>6.1268482795999368</v>
      </c>
      <c r="J2566" s="6">
        <f t="shared" si="7843"/>
        <v>5.5412057214113126</v>
      </c>
      <c r="K2566" s="9">
        <v>5.3090000000000002</v>
      </c>
      <c r="M2566" s="6">
        <f t="shared" ref="M2566:M2629" si="7853">C2566*0.1+C2566</f>
        <v>0</v>
      </c>
      <c r="N2566" s="6">
        <f t="shared" ref="N2566:N2629" si="7854">C2566*0.2+C2566</f>
        <v>0</v>
      </c>
      <c r="O2566" s="6">
        <f t="shared" ref="O2566:O2629" si="7855">C2566*0.3+C2566</f>
        <v>0</v>
      </c>
    </row>
    <row r="2567" spans="1:15" x14ac:dyDescent="0.2">
      <c r="A2567" s="7">
        <v>21</v>
      </c>
      <c r="B2567" s="1">
        <v>149.839</v>
      </c>
      <c r="C2567" s="8">
        <v>0</v>
      </c>
      <c r="D2567" s="9">
        <v>28.449000000000002</v>
      </c>
      <c r="E2567" s="6">
        <f t="shared" si="7840"/>
        <v>28.449000000000002</v>
      </c>
      <c r="F2567" s="6">
        <f t="shared" si="7841"/>
        <v>0</v>
      </c>
      <c r="G2567" s="9">
        <v>5.0140000000000002</v>
      </c>
      <c r="H2567" s="9">
        <v>5.6840000000000002</v>
      </c>
      <c r="I2567" s="6">
        <f t="shared" si="7842"/>
        <v>5.9988317269896658</v>
      </c>
      <c r="J2567" s="6">
        <f t="shared" si="7843"/>
        <v>5.4285097070840918</v>
      </c>
      <c r="K2567" s="9">
        <v>5.2009999999999996</v>
      </c>
      <c r="M2567" s="6">
        <f t="shared" ref="M2567:M2630" si="7856">C2567*0.1+C2567</f>
        <v>0</v>
      </c>
      <c r="N2567" s="6">
        <f t="shared" ref="N2567:N2630" si="7857">C2567*0.2+C2567</f>
        <v>0</v>
      </c>
      <c r="O2567" s="6">
        <f t="shared" ref="O2567:O2630" si="7858">C2567*0.3+C2567</f>
        <v>0</v>
      </c>
    </row>
    <row r="2568" spans="1:15" x14ac:dyDescent="0.2">
      <c r="A2568" s="7">
        <v>22</v>
      </c>
      <c r="B2568" s="1">
        <v>99.892600000000002</v>
      </c>
      <c r="C2568" s="8">
        <v>0</v>
      </c>
      <c r="D2568" s="9">
        <v>28.466999999999999</v>
      </c>
      <c r="E2568" s="6">
        <f t="shared" si="7840"/>
        <v>28.466999999999999</v>
      </c>
      <c r="F2568" s="6">
        <f t="shared" si="7841"/>
        <v>0</v>
      </c>
      <c r="G2568" s="9">
        <v>4.8869999999999996</v>
      </c>
      <c r="H2568" s="9">
        <v>5.5259999999999998</v>
      </c>
      <c r="I2568" s="6">
        <f t="shared" si="7842"/>
        <v>5.8468868467886903</v>
      </c>
      <c r="J2568" s="6">
        <f t="shared" si="7843"/>
        <v>5.2776116540018805</v>
      </c>
      <c r="K2568" s="9">
        <v>5.0570000000000004</v>
      </c>
      <c r="M2568" s="6">
        <f t="shared" ref="M2568:M2631" si="7859">C2568*0.1+C2568</f>
        <v>0</v>
      </c>
      <c r="N2568" s="6">
        <f t="shared" ref="N2568:N2631" si="7860">C2568*0.2+C2568</f>
        <v>0</v>
      </c>
      <c r="O2568" s="6">
        <f t="shared" ref="O2568:O2631" si="7861">C2568*0.3+C2568</f>
        <v>0</v>
      </c>
    </row>
    <row r="2569" spans="1:15" x14ac:dyDescent="0.2">
      <c r="A2569" s="7">
        <v>23</v>
      </c>
      <c r="B2569" s="1">
        <v>66.596199999999996</v>
      </c>
      <c r="C2569" s="8">
        <v>0</v>
      </c>
      <c r="D2569" s="9">
        <v>28.446000000000002</v>
      </c>
      <c r="E2569" s="6">
        <f t="shared" si="7840"/>
        <v>28.446000000000002</v>
      </c>
      <c r="F2569" s="6">
        <f t="shared" si="7841"/>
        <v>0</v>
      </c>
      <c r="G2569" s="9">
        <v>4.7709999999999999</v>
      </c>
      <c r="H2569" s="9">
        <v>5.3579999999999997</v>
      </c>
      <c r="I2569" s="6">
        <f t="shared" si="7842"/>
        <v>5.7081025467626034</v>
      </c>
      <c r="J2569" s="6">
        <f t="shared" si="7843"/>
        <v>5.1171630912309221</v>
      </c>
      <c r="K2569" s="9">
        <v>4.9039999999999999</v>
      </c>
      <c r="M2569" s="6">
        <f t="shared" ref="M2569:M2632" si="7862">C2569*0.1+C2569</f>
        <v>0</v>
      </c>
      <c r="N2569" s="6">
        <f t="shared" ref="N2569:N2632" si="7863">C2569*0.2+C2569</f>
        <v>0</v>
      </c>
      <c r="O2569" s="6">
        <f t="shared" ref="O2569:O2632" si="7864">C2569*0.3+C2569</f>
        <v>0</v>
      </c>
    </row>
    <row r="2570" spans="1:15" x14ac:dyDescent="0.2">
      <c r="A2570" s="7">
        <v>0</v>
      </c>
      <c r="B2570" s="11">
        <v>49.946300000000001</v>
      </c>
      <c r="C2570" s="8">
        <v>0</v>
      </c>
      <c r="D2570" s="9">
        <v>28.375</v>
      </c>
      <c r="E2570" s="6">
        <f t="shared" si="7840"/>
        <v>28.375</v>
      </c>
      <c r="F2570" s="6">
        <f t="shared" si="7841"/>
        <v>0</v>
      </c>
      <c r="G2570" s="9">
        <v>4.6310000000000002</v>
      </c>
      <c r="H2570" s="9">
        <v>5.1870000000000003</v>
      </c>
      <c r="I2570" s="6">
        <f t="shared" si="7842"/>
        <v>5.5406042536276709</v>
      </c>
      <c r="J2570" s="6">
        <f t="shared" si="7843"/>
        <v>4.9538493755533404</v>
      </c>
      <c r="K2570" s="9">
        <v>4.7469999999999999</v>
      </c>
      <c r="M2570" s="6">
        <f t="shared" ref="M2570:M2633" si="7865">C2570*0.1+C2570</f>
        <v>0</v>
      </c>
      <c r="N2570" s="6">
        <f t="shared" ref="N2570:N2633" si="7866">C2570*0.2+C2570</f>
        <v>0</v>
      </c>
      <c r="O2570" s="6">
        <f t="shared" ref="O2570:O2633" si="7867">C2570*0.3+C2570</f>
        <v>0</v>
      </c>
    </row>
    <row r="2571" spans="1:15" x14ac:dyDescent="0.2">
      <c r="A2571" s="7">
        <v>1</v>
      </c>
      <c r="B2571" s="11">
        <v>39.9557</v>
      </c>
      <c r="C2571" s="8">
        <v>0</v>
      </c>
      <c r="D2571" s="9">
        <v>28.292000000000002</v>
      </c>
      <c r="E2571" s="6">
        <f t="shared" si="7840"/>
        <v>28.292000000000002</v>
      </c>
      <c r="F2571" s="6">
        <f t="shared" si="7841"/>
        <v>0</v>
      </c>
      <c r="G2571" s="9">
        <v>4.5519999999999996</v>
      </c>
      <c r="H2571" s="9">
        <v>5.0919999999999996</v>
      </c>
      <c r="I2571" s="6">
        <f t="shared" si="7842"/>
        <v>5.4460873596443866</v>
      </c>
      <c r="J2571" s="6">
        <f t="shared" si="7843"/>
        <v>4.863119533510238</v>
      </c>
      <c r="K2571" s="9">
        <v>4.6589999999999998</v>
      </c>
      <c r="M2571" s="6">
        <f t="shared" ref="M2571:M2634" si="7868">C2571*0.1+C2571</f>
        <v>0</v>
      </c>
      <c r="N2571" s="6">
        <f t="shared" ref="N2571:N2634" si="7869">C2571*0.2+C2571</f>
        <v>0</v>
      </c>
      <c r="O2571" s="6">
        <f t="shared" ref="O2571:O2634" si="7870">C2571*0.3+C2571</f>
        <v>0</v>
      </c>
    </row>
    <row r="2572" spans="1:15" x14ac:dyDescent="0.2">
      <c r="A2572" s="7">
        <v>2</v>
      </c>
      <c r="B2572" s="11">
        <v>33.296399999999998</v>
      </c>
      <c r="C2572" s="8">
        <v>0</v>
      </c>
      <c r="D2572" s="9">
        <v>28.22</v>
      </c>
      <c r="E2572" s="6">
        <f t="shared" si="7840"/>
        <v>28.22</v>
      </c>
      <c r="F2572" s="6">
        <f t="shared" si="7841"/>
        <v>0</v>
      </c>
      <c r="G2572" s="9">
        <v>4.5149999999999997</v>
      </c>
      <c r="H2572" s="9">
        <v>5.0369999999999999</v>
      </c>
      <c r="I2572" s="6">
        <f t="shared" si="7842"/>
        <v>5.4018199536015832</v>
      </c>
      <c r="J2572" s="6">
        <f t="shared" si="7843"/>
        <v>4.8105917302221268</v>
      </c>
      <c r="K2572" s="9">
        <v>4.609</v>
      </c>
      <c r="M2572" s="6">
        <f t="shared" ref="M2572:M2635" si="7871">C2572*0.1+C2572</f>
        <v>0</v>
      </c>
      <c r="N2572" s="6">
        <f t="shared" ref="N2572:N2635" si="7872">C2572*0.2+C2572</f>
        <v>0</v>
      </c>
      <c r="O2572" s="6">
        <f t="shared" ref="O2572:O2635" si="7873">C2572*0.3+C2572</f>
        <v>0</v>
      </c>
    </row>
    <row r="2573" spans="1:15" x14ac:dyDescent="0.2">
      <c r="A2573" s="7">
        <v>3</v>
      </c>
      <c r="B2573" s="11">
        <v>26.6371</v>
      </c>
      <c r="C2573" s="8">
        <v>0</v>
      </c>
      <c r="D2573" s="9">
        <v>28.134</v>
      </c>
      <c r="E2573" s="6">
        <f t="shared" si="7840"/>
        <v>28.134</v>
      </c>
      <c r="F2573" s="6">
        <f t="shared" si="7841"/>
        <v>0</v>
      </c>
      <c r="G2573" s="9">
        <v>4.3879999999999999</v>
      </c>
      <c r="H2573" s="9">
        <v>4.8959999999999999</v>
      </c>
      <c r="I2573" s="6">
        <f t="shared" si="7842"/>
        <v>5.2498750734006085</v>
      </c>
      <c r="J2573" s="6">
        <f t="shared" si="7843"/>
        <v>4.6759295436107866</v>
      </c>
      <c r="K2573" s="9">
        <v>4.4800000000000004</v>
      </c>
      <c r="M2573" s="6">
        <f t="shared" ref="M2573:M2636" si="7874">C2573*0.1+C2573</f>
        <v>0</v>
      </c>
      <c r="N2573" s="6">
        <f t="shared" ref="N2573:N2636" si="7875">C2573*0.2+C2573</f>
        <v>0</v>
      </c>
      <c r="O2573" s="6">
        <f t="shared" ref="O2573:O2636" si="7876">C2573*0.3+C2573</f>
        <v>0</v>
      </c>
    </row>
    <row r="2574" spans="1:15" x14ac:dyDescent="0.2">
      <c r="A2574" s="7">
        <v>4</v>
      </c>
      <c r="B2574" s="11">
        <v>26.6371</v>
      </c>
      <c r="C2574" s="8">
        <v>0</v>
      </c>
      <c r="D2574" s="9">
        <v>28.045999999999999</v>
      </c>
      <c r="E2574" s="6">
        <f t="shared" si="7840"/>
        <v>28.045999999999999</v>
      </c>
      <c r="F2574" s="6">
        <f t="shared" si="7841"/>
        <v>0</v>
      </c>
      <c r="G2574" s="9">
        <v>4.2300000000000004</v>
      </c>
      <c r="H2574" s="9">
        <v>4.71</v>
      </c>
      <c r="I2574" s="6">
        <f t="shared" si="7842"/>
        <v>5.0608412854340425</v>
      </c>
      <c r="J2574" s="6">
        <f t="shared" si="7843"/>
        <v>4.4982900634000833</v>
      </c>
      <c r="K2574" s="9">
        <v>4.3099999999999996</v>
      </c>
      <c r="M2574" s="6">
        <f t="shared" ref="M2574:M2637" si="7877">C2574*0.1+C2574</f>
        <v>0</v>
      </c>
      <c r="N2574" s="6">
        <f t="shared" ref="N2574:N2637" si="7878">C2574*0.2+C2574</f>
        <v>0</v>
      </c>
      <c r="O2574" s="6">
        <f t="shared" ref="O2574:O2637" si="7879">C2574*0.3+C2574</f>
        <v>0</v>
      </c>
    </row>
    <row r="2575" spans="1:15" x14ac:dyDescent="0.2">
      <c r="A2575" s="7">
        <v>5</v>
      </c>
      <c r="B2575" s="1">
        <v>33.296399999999998</v>
      </c>
      <c r="C2575" s="8">
        <v>4.944</v>
      </c>
      <c r="D2575" s="9">
        <v>27.971</v>
      </c>
      <c r="E2575" s="6">
        <f t="shared" si="7840"/>
        <v>28.09099088</v>
      </c>
      <c r="F2575" s="6">
        <f t="shared" si="7841"/>
        <v>1.4059749106634346E-3</v>
      </c>
      <c r="G2575" s="9">
        <v>4.181</v>
      </c>
      <c r="H2575" s="9">
        <v>4.6500000000000004</v>
      </c>
      <c r="I2575" s="6">
        <f t="shared" si="7842"/>
        <v>5.0022168828368159</v>
      </c>
      <c r="J2575" s="6">
        <f t="shared" si="7843"/>
        <v>4.4409870052675986</v>
      </c>
      <c r="K2575" s="9">
        <v>4.2549999999999999</v>
      </c>
      <c r="M2575" s="6">
        <f t="shared" ref="M2575:M2638" si="7880">C2575*0.1+C2575</f>
        <v>5.4383999999999997</v>
      </c>
      <c r="N2575" s="6">
        <f t="shared" ref="N2575:N2638" si="7881">C2575*0.2+C2575</f>
        <v>5.9328000000000003</v>
      </c>
      <c r="O2575" s="6">
        <f t="shared" ref="O2575:O2638" si="7882">C2575*0.3+C2575</f>
        <v>6.4272</v>
      </c>
    </row>
    <row r="2576" spans="1:15" x14ac:dyDescent="0.2">
      <c r="A2576" s="7">
        <v>6</v>
      </c>
      <c r="B2576" s="1">
        <v>83.242699999999999</v>
      </c>
      <c r="C2576" s="8">
        <v>101.997</v>
      </c>
      <c r="D2576" s="9">
        <v>28.047000000000001</v>
      </c>
      <c r="E2576" s="6">
        <f t="shared" si="7840"/>
        <v>30.52246719</v>
      </c>
      <c r="F2576" s="6">
        <f t="shared" si="7841"/>
        <v>2.8734722172783621E-2</v>
      </c>
      <c r="G2576" s="9">
        <v>4.2080000000000002</v>
      </c>
      <c r="H2576" s="9">
        <v>4.6260000000000003</v>
      </c>
      <c r="I2576" s="6">
        <f t="shared" si="7842"/>
        <v>5.0345201250842671</v>
      </c>
      <c r="J2576" s="6">
        <f t="shared" si="7843"/>
        <v>4.4180657820146045</v>
      </c>
      <c r="K2576" s="9">
        <v>4.234</v>
      </c>
      <c r="M2576" s="6">
        <f t="shared" ref="M2576:M2639" si="7883">C2576*0.1+C2576</f>
        <v>112.19669999999999</v>
      </c>
      <c r="N2576" s="6">
        <f t="shared" ref="N2576:N2639" si="7884">C2576*0.2+C2576</f>
        <v>122.3964</v>
      </c>
      <c r="O2576" s="6">
        <f t="shared" ref="O2576:O2639" si="7885">C2576*0.3+C2576</f>
        <v>132.59610000000001</v>
      </c>
    </row>
    <row r="2577" spans="1:15" x14ac:dyDescent="0.2">
      <c r="A2577" s="7">
        <v>7</v>
      </c>
      <c r="B2577" s="1">
        <v>133.18899999999999</v>
      </c>
      <c r="C2577" s="8">
        <v>288.93400000000003</v>
      </c>
      <c r="D2577" s="9">
        <v>28.149000000000001</v>
      </c>
      <c r="E2577" s="6">
        <f t="shared" si="7840"/>
        <v>35.161428180000001</v>
      </c>
      <c r="F2577" s="6">
        <f t="shared" si="7841"/>
        <v>7.9933186656632405E-2</v>
      </c>
      <c r="G2577" s="9">
        <v>4.2590000000000003</v>
      </c>
      <c r="H2577" s="9">
        <v>4.58</v>
      </c>
      <c r="I2577" s="6">
        <f t="shared" si="7842"/>
        <v>5.0955373604405638</v>
      </c>
      <c r="J2577" s="6">
        <f t="shared" si="7843"/>
        <v>4.3741334374463658</v>
      </c>
      <c r="K2577" s="9">
        <v>4.1920000000000002</v>
      </c>
      <c r="M2577" s="6">
        <f t="shared" ref="M2577:M2640" si="7886">C2577*0.1+C2577</f>
        <v>317.82740000000001</v>
      </c>
      <c r="N2577" s="6">
        <f t="shared" ref="N2577:N2640" si="7887">C2577*0.2+C2577</f>
        <v>346.72080000000005</v>
      </c>
      <c r="O2577" s="6">
        <f t="shared" ref="O2577:O2640" si="7888">C2577*0.3+C2577</f>
        <v>375.61420000000004</v>
      </c>
    </row>
    <row r="2578" spans="1:15" x14ac:dyDescent="0.2">
      <c r="A2578" s="7">
        <v>8</v>
      </c>
      <c r="B2578" s="1">
        <v>166.4889</v>
      </c>
      <c r="C2578" s="8">
        <v>507.947</v>
      </c>
      <c r="D2578" s="9">
        <v>28.260999999999999</v>
      </c>
      <c r="E2578" s="6">
        <f t="shared" si="7840"/>
        <v>40.58887369</v>
      </c>
      <c r="F2578" s="6">
        <f t="shared" si="7841"/>
        <v>0.13750823904378104</v>
      </c>
      <c r="G2578" s="9">
        <v>4.2919999999999998</v>
      </c>
      <c r="H2578" s="9">
        <v>4.601</v>
      </c>
      <c r="I2578" s="6">
        <f t="shared" si="7842"/>
        <v>5.1350191009652262</v>
      </c>
      <c r="J2578" s="6">
        <f t="shared" si="7843"/>
        <v>4.3941895077927349</v>
      </c>
      <c r="K2578" s="9">
        <v>4.21</v>
      </c>
      <c r="M2578" s="6">
        <f t="shared" ref="M2578:M2641" si="7889">C2578*0.1+C2578</f>
        <v>558.74170000000004</v>
      </c>
      <c r="N2578" s="6">
        <f t="shared" ref="N2578:N2641" si="7890">C2578*0.2+C2578</f>
        <v>609.53639999999996</v>
      </c>
      <c r="O2578" s="6">
        <f t="shared" ref="O2578:O2641" si="7891">C2578*0.3+C2578</f>
        <v>660.33109999999999</v>
      </c>
    </row>
    <row r="2579" spans="1:15" x14ac:dyDescent="0.2">
      <c r="A2579" s="7">
        <v>9</v>
      </c>
      <c r="B2579" s="1">
        <v>199.78530000000001</v>
      </c>
      <c r="C2579" s="8">
        <v>693.83699999999999</v>
      </c>
      <c r="D2579" s="9">
        <v>28.416</v>
      </c>
      <c r="E2579" s="6">
        <f t="shared" si="7840"/>
        <v>45.255423989999997</v>
      </c>
      <c r="F2579" s="6">
        <f t="shared" si="7841"/>
        <v>0.18429069564810396</v>
      </c>
      <c r="G2579" s="9">
        <v>4.4139999999999997</v>
      </c>
      <c r="H2579" s="9">
        <v>4.7359999999999998</v>
      </c>
      <c r="I2579" s="6">
        <f t="shared" si="7842"/>
        <v>5.2809818992685251</v>
      </c>
      <c r="J2579" s="6">
        <f t="shared" si="7843"/>
        <v>4.5231213885908268</v>
      </c>
      <c r="K2579" s="9">
        <v>4.335</v>
      </c>
      <c r="M2579" s="6">
        <f t="shared" ref="M2579:M2642" si="7892">C2579*0.1+C2579</f>
        <v>763.22069999999997</v>
      </c>
      <c r="N2579" s="6">
        <f t="shared" ref="N2579:N2642" si="7893">C2579*0.2+C2579</f>
        <v>832.60439999999994</v>
      </c>
      <c r="O2579" s="6">
        <f t="shared" ref="O2579:O2642" si="7894">C2579*0.3+C2579</f>
        <v>901.98810000000003</v>
      </c>
    </row>
    <row r="2580" spans="1:15" x14ac:dyDescent="0.2">
      <c r="A2580" s="7">
        <v>10</v>
      </c>
      <c r="B2580" s="11">
        <v>233.08170000000001</v>
      </c>
      <c r="C2580" s="8">
        <v>803.52700000000004</v>
      </c>
      <c r="D2580" s="9">
        <v>28.582999999999998</v>
      </c>
      <c r="E2580" s="6">
        <f t="shared" si="7840"/>
        <v>48.084600289999997</v>
      </c>
      <c r="F2580" s="6">
        <f t="shared" si="7841"/>
        <v>0.21093971167776226</v>
      </c>
      <c r="G2580" s="9">
        <v>4.5549999999999997</v>
      </c>
      <c r="H2580" s="9">
        <v>4.9009999999999998</v>
      </c>
      <c r="I2580" s="6">
        <f t="shared" si="7842"/>
        <v>5.4496766087829931</v>
      </c>
      <c r="J2580" s="6">
        <f t="shared" si="7843"/>
        <v>4.6807047984551611</v>
      </c>
      <c r="K2580" s="9">
        <v>4.484</v>
      </c>
      <c r="M2580" s="6">
        <f t="shared" ref="M2580:M2643" si="7895">C2580*0.1+C2580</f>
        <v>883.87970000000007</v>
      </c>
      <c r="N2580" s="6">
        <f t="shared" ref="N2580:N2643" si="7896">C2580*0.2+C2580</f>
        <v>964.2324000000001</v>
      </c>
      <c r="O2580" s="6">
        <f t="shared" ref="O2580:O2643" si="7897">C2580*0.3+C2580</f>
        <v>1044.5851</v>
      </c>
    </row>
    <row r="2581" spans="1:15" x14ac:dyDescent="0.2">
      <c r="A2581" s="7">
        <v>11</v>
      </c>
      <c r="B2581" s="1">
        <v>249.73159999999999</v>
      </c>
      <c r="C2581" s="8">
        <v>878.12900000000002</v>
      </c>
      <c r="D2581" s="9">
        <v>28.725000000000001</v>
      </c>
      <c r="E2581" s="6">
        <f t="shared" si="7840"/>
        <v>50.03719083</v>
      </c>
      <c r="F2581" s="6">
        <f t="shared" si="7841"/>
        <v>0.22864910143135872</v>
      </c>
      <c r="G2581" s="9">
        <v>4.6280000000000001</v>
      </c>
      <c r="H2581" s="9">
        <v>5.0069999999999997</v>
      </c>
      <c r="I2581" s="6">
        <f t="shared" si="7842"/>
        <v>5.5370150044890654</v>
      </c>
      <c r="J2581" s="6">
        <f t="shared" si="7843"/>
        <v>4.7819402011558845</v>
      </c>
      <c r="K2581" s="9">
        <v>4.5819999999999999</v>
      </c>
      <c r="M2581" s="6">
        <f t="shared" ref="M2581:M2644" si="7898">C2581*0.1+C2581</f>
        <v>965.94190000000003</v>
      </c>
      <c r="N2581" s="6">
        <f t="shared" ref="N2581:N2644" si="7899">C2581*0.2+C2581</f>
        <v>1053.7548000000002</v>
      </c>
      <c r="O2581" s="6">
        <f t="shared" ref="O2581:O2644" si="7900">C2581*0.3+C2581</f>
        <v>1141.5677000000001</v>
      </c>
    </row>
    <row r="2582" spans="1:15" x14ac:dyDescent="0.2">
      <c r="A2582" s="7">
        <v>12</v>
      </c>
      <c r="B2582" s="1">
        <v>249.73159999999999</v>
      </c>
      <c r="C2582" s="8">
        <v>861.85900000000004</v>
      </c>
      <c r="D2582" s="9">
        <v>28.83</v>
      </c>
      <c r="E2582" s="6">
        <f t="shared" si="7840"/>
        <v>49.747317929999994</v>
      </c>
      <c r="F2582" s="6">
        <f t="shared" si="7841"/>
        <v>0.2246858697736141</v>
      </c>
      <c r="G2582" s="9">
        <v>4.6550000000000002</v>
      </c>
      <c r="H2582" s="9">
        <v>5.069</v>
      </c>
      <c r="I2582" s="6">
        <f t="shared" si="7842"/>
        <v>5.5693182467365165</v>
      </c>
      <c r="J2582" s="6">
        <f t="shared" si="7843"/>
        <v>4.8411533612261195</v>
      </c>
      <c r="K2582" s="9">
        <v>4.6399999999999997</v>
      </c>
      <c r="M2582" s="6">
        <f t="shared" ref="M2582:M2645" si="7901">C2582*0.1+C2582</f>
        <v>948.0449000000001</v>
      </c>
      <c r="N2582" s="6">
        <f t="shared" ref="N2582:N2645" si="7902">C2582*0.2+C2582</f>
        <v>1034.2308</v>
      </c>
      <c r="O2582" s="6">
        <f t="shared" ref="O2582:O2645" si="7903">C2582*0.3+C2582</f>
        <v>1120.4167</v>
      </c>
    </row>
    <row r="2583" spans="1:15" x14ac:dyDescent="0.2">
      <c r="A2583" s="7">
        <v>13</v>
      </c>
      <c r="B2583" s="1">
        <v>216.43180000000001</v>
      </c>
      <c r="C2583" s="8">
        <v>769.79600000000005</v>
      </c>
      <c r="D2583" s="9">
        <v>28.893000000000001</v>
      </c>
      <c r="E2583" s="6">
        <f t="shared" si="7840"/>
        <v>47.575948920000002</v>
      </c>
      <c r="F2583" s="6">
        <f t="shared" si="7841"/>
        <v>0.2025129055028361</v>
      </c>
      <c r="G2583" s="9">
        <v>4.6980000000000004</v>
      </c>
      <c r="H2583" s="9">
        <v>5.1509999999999998</v>
      </c>
      <c r="I2583" s="6">
        <f t="shared" si="7842"/>
        <v>5.620764151056532</v>
      </c>
      <c r="J2583" s="6">
        <f t="shared" si="7843"/>
        <v>4.9194675406738488</v>
      </c>
      <c r="K2583" s="9">
        <v>4.7149999999999999</v>
      </c>
      <c r="M2583" s="6">
        <f t="shared" ref="M2583:M2646" si="7904">C2583*0.1+C2583</f>
        <v>846.77560000000005</v>
      </c>
      <c r="N2583" s="6">
        <f t="shared" ref="N2583:N2646" si="7905">C2583*0.2+C2583</f>
        <v>923.75520000000006</v>
      </c>
      <c r="O2583" s="6">
        <f t="shared" ref="O2583:O2646" si="7906">C2583*0.3+C2583</f>
        <v>1000.7348000000001</v>
      </c>
    </row>
    <row r="2584" spans="1:15" x14ac:dyDescent="0.2">
      <c r="A2584" s="7">
        <v>14</v>
      </c>
      <c r="B2584" s="1">
        <v>199.78530000000001</v>
      </c>
      <c r="C2584" s="8">
        <v>646.62599999999998</v>
      </c>
      <c r="D2584" s="9">
        <v>28.931000000000001</v>
      </c>
      <c r="E2584" s="6">
        <f t="shared" si="7840"/>
        <v>44.624613019999998</v>
      </c>
      <c r="F2584" s="6">
        <f t="shared" si="7841"/>
        <v>0.17219697011950402</v>
      </c>
      <c r="G2584" s="9">
        <v>4.79</v>
      </c>
      <c r="H2584" s="9">
        <v>5.29</v>
      </c>
      <c r="I2584" s="6">
        <f t="shared" si="7842"/>
        <v>5.7308344579737733</v>
      </c>
      <c r="J2584" s="6">
        <f t="shared" si="7843"/>
        <v>5.0522196253474396</v>
      </c>
      <c r="K2584" s="9">
        <v>4.84</v>
      </c>
      <c r="M2584" s="6">
        <f t="shared" ref="M2584:M2647" si="7907">C2584*0.1+C2584</f>
        <v>711.28859999999997</v>
      </c>
      <c r="N2584" s="6">
        <f t="shared" ref="N2584:N2647" si="7908">C2584*0.2+C2584</f>
        <v>775.95119999999997</v>
      </c>
      <c r="O2584" s="6">
        <f t="shared" ref="O2584:O2647" si="7909">C2584*0.3+C2584</f>
        <v>840.61379999999997</v>
      </c>
    </row>
    <row r="2585" spans="1:15" x14ac:dyDescent="0.2">
      <c r="A2585" s="7">
        <v>15</v>
      </c>
      <c r="B2585" s="1">
        <v>183.1354</v>
      </c>
      <c r="C2585" s="8">
        <v>439.85199999999998</v>
      </c>
      <c r="D2585" s="9">
        <v>28.916</v>
      </c>
      <c r="E2585" s="6">
        <f t="shared" si="7840"/>
        <v>39.591208039999998</v>
      </c>
      <c r="F2585" s="6">
        <f t="shared" si="7841"/>
        <v>0.11955383611122564</v>
      </c>
      <c r="G2585" s="9">
        <v>4.8789999999999996</v>
      </c>
      <c r="H2585" s="9">
        <v>5.4050000000000002</v>
      </c>
      <c r="I2585" s="6">
        <f t="shared" si="7842"/>
        <v>5.8373155157524081</v>
      </c>
      <c r="J2585" s="6">
        <f t="shared" si="7843"/>
        <v>5.1620504867680364</v>
      </c>
      <c r="K2585" s="9">
        <v>4.9470000000000001</v>
      </c>
      <c r="M2585" s="6">
        <f t="shared" ref="M2585:M2648" si="7910">C2585*0.1+C2585</f>
        <v>483.8372</v>
      </c>
      <c r="N2585" s="6">
        <f t="shared" ref="N2585:N2648" si="7911">C2585*0.2+C2585</f>
        <v>527.82240000000002</v>
      </c>
      <c r="O2585" s="6">
        <f t="shared" ref="O2585:O2648" si="7912">C2585*0.3+C2585</f>
        <v>571.80759999999998</v>
      </c>
    </row>
    <row r="2586" spans="1:15" x14ac:dyDescent="0.2">
      <c r="A2586" s="7">
        <v>16</v>
      </c>
      <c r="B2586" s="1">
        <v>166.4889</v>
      </c>
      <c r="C2586" s="8">
        <v>233.37</v>
      </c>
      <c r="D2586" s="9">
        <v>28.861000000000001</v>
      </c>
      <c r="E2586" s="6">
        <f t="shared" si="7840"/>
        <v>34.524889899999998</v>
      </c>
      <c r="F2586" s="6">
        <f t="shared" si="7841"/>
        <v>6.4723920315437125E-2</v>
      </c>
      <c r="G2586" s="9">
        <v>4.9240000000000004</v>
      </c>
      <c r="H2586" s="9">
        <v>5.4779999999999998</v>
      </c>
      <c r="I2586" s="6">
        <f t="shared" si="7842"/>
        <v>5.8911542528314955</v>
      </c>
      <c r="J2586" s="6">
        <f t="shared" si="7843"/>
        <v>5.2317692074958924</v>
      </c>
      <c r="K2586" s="9">
        <v>5.0119999999999996</v>
      </c>
      <c r="M2586" s="6">
        <f t="shared" ref="M2586:M2649" si="7913">C2586*0.1+C2586</f>
        <v>256.70699999999999</v>
      </c>
      <c r="N2586" s="6">
        <f t="shared" ref="N2586:N2649" si="7914">C2586*0.2+C2586</f>
        <v>280.04399999999998</v>
      </c>
      <c r="O2586" s="6">
        <f t="shared" ref="O2586:O2649" si="7915">C2586*0.3+C2586</f>
        <v>303.38099999999997</v>
      </c>
    </row>
    <row r="2587" spans="1:15" x14ac:dyDescent="0.2">
      <c r="A2587" s="7">
        <v>17</v>
      </c>
      <c r="B2587" s="1">
        <v>133.18899999999999</v>
      </c>
      <c r="C2587" s="8">
        <v>71.501000000000005</v>
      </c>
      <c r="D2587" s="9">
        <v>28.745999999999999</v>
      </c>
      <c r="E2587" s="6">
        <f t="shared" si="7840"/>
        <v>30.48132927</v>
      </c>
      <c r="F2587" s="6">
        <f t="shared" si="7841"/>
        <v>2.0146567369905468E-2</v>
      </c>
      <c r="G2587" s="9">
        <v>4.9960000000000004</v>
      </c>
      <c r="H2587" s="9">
        <v>5.6150000000000002</v>
      </c>
      <c r="I2587" s="6">
        <f t="shared" si="7842"/>
        <v>5.9772962321580323</v>
      </c>
      <c r="J2587" s="6">
        <f t="shared" si="7843"/>
        <v>5.3626111902317346</v>
      </c>
      <c r="K2587" s="9">
        <v>5.1379999999999999</v>
      </c>
      <c r="M2587" s="6">
        <f t="shared" ref="M2587:M2650" si="7916">C2587*0.1+C2587</f>
        <v>78.6511</v>
      </c>
      <c r="N2587" s="6">
        <f t="shared" ref="N2587:N2650" si="7917">C2587*0.2+C2587</f>
        <v>85.801200000000009</v>
      </c>
      <c r="O2587" s="6">
        <f t="shared" ref="O2587:O2650" si="7918">C2587*0.3+C2587</f>
        <v>92.951300000000003</v>
      </c>
    </row>
    <row r="2588" spans="1:15" x14ac:dyDescent="0.2">
      <c r="A2588" s="7">
        <v>18</v>
      </c>
      <c r="B2588" s="1">
        <v>183.1354</v>
      </c>
      <c r="C2588" s="8">
        <v>0</v>
      </c>
      <c r="D2588" s="9">
        <v>28.600999999999999</v>
      </c>
      <c r="E2588" s="6">
        <f t="shared" si="7840"/>
        <v>28.600999999999999</v>
      </c>
      <c r="F2588" s="6">
        <f t="shared" si="7841"/>
        <v>0</v>
      </c>
      <c r="G2588" s="9">
        <v>5.1449999999999996</v>
      </c>
      <c r="H2588" s="9">
        <v>5.8849999999999998</v>
      </c>
      <c r="I2588" s="6">
        <f t="shared" si="7842"/>
        <v>6.1555622727087806</v>
      </c>
      <c r="J2588" s="6">
        <f t="shared" si="7843"/>
        <v>5.6204749518279167</v>
      </c>
      <c r="K2588" s="9">
        <v>5.3869999999999996</v>
      </c>
      <c r="M2588" s="6">
        <f t="shared" ref="M2588:M2651" si="7919">C2588*0.1+C2588</f>
        <v>0</v>
      </c>
      <c r="N2588" s="6">
        <f t="shared" ref="N2588:N2651" si="7920">C2588*0.2+C2588</f>
        <v>0</v>
      </c>
      <c r="O2588" s="6">
        <f t="shared" ref="O2588:O2651" si="7921">C2588*0.3+C2588</f>
        <v>0</v>
      </c>
    </row>
    <row r="2589" spans="1:15" x14ac:dyDescent="0.2">
      <c r="A2589" s="7">
        <v>19</v>
      </c>
      <c r="B2589" s="1">
        <v>199.78530000000001</v>
      </c>
      <c r="C2589" s="8">
        <v>0</v>
      </c>
      <c r="D2589" s="9">
        <v>28.541</v>
      </c>
      <c r="E2589" s="6">
        <f t="shared" si="7840"/>
        <v>28.541</v>
      </c>
      <c r="F2589" s="6">
        <f t="shared" si="7841"/>
        <v>0</v>
      </c>
      <c r="G2589" s="9">
        <v>5.3259999999999996</v>
      </c>
      <c r="H2589" s="9">
        <v>6.0940000000000003</v>
      </c>
      <c r="I2589" s="6">
        <f t="shared" si="7842"/>
        <v>6.3721136374046585</v>
      </c>
      <c r="J2589" s="6">
        <f t="shared" si="7843"/>
        <v>5.8200806043227402</v>
      </c>
      <c r="K2589" s="9">
        <v>5.5759999999999996</v>
      </c>
      <c r="M2589" s="6">
        <f t="shared" ref="M2589:M2652" si="7922">C2589*0.1+C2589</f>
        <v>0</v>
      </c>
      <c r="N2589" s="6">
        <f t="shared" ref="N2589:N2652" si="7923">C2589*0.2+C2589</f>
        <v>0</v>
      </c>
      <c r="O2589" s="6">
        <f t="shared" ref="O2589:O2652" si="7924">C2589*0.3+C2589</f>
        <v>0</v>
      </c>
    </row>
    <row r="2590" spans="1:15" x14ac:dyDescent="0.2">
      <c r="A2590" s="7">
        <v>20</v>
      </c>
      <c r="B2590" s="1">
        <v>183.1354</v>
      </c>
      <c r="C2590" s="8">
        <v>0</v>
      </c>
      <c r="D2590" s="9">
        <v>28.504999999999999</v>
      </c>
      <c r="E2590" s="6">
        <f t="shared" si="7840"/>
        <v>28.504999999999999</v>
      </c>
      <c r="F2590" s="6">
        <f t="shared" si="7841"/>
        <v>0</v>
      </c>
      <c r="G2590" s="9">
        <v>5.4210000000000003</v>
      </c>
      <c r="H2590" s="9">
        <v>6.1779999999999999</v>
      </c>
      <c r="I2590" s="6">
        <f t="shared" si="7842"/>
        <v>6.4857731934605063</v>
      </c>
      <c r="J2590" s="6">
        <f t="shared" si="7843"/>
        <v>5.9003048857082199</v>
      </c>
      <c r="K2590" s="9">
        <v>5.6539999999999999</v>
      </c>
      <c r="M2590" s="6">
        <f t="shared" ref="M2590:M2653" si="7925">C2590*0.1+C2590</f>
        <v>0</v>
      </c>
      <c r="N2590" s="6">
        <f t="shared" ref="N2590:N2653" si="7926">C2590*0.2+C2590</f>
        <v>0</v>
      </c>
      <c r="O2590" s="6">
        <f t="shared" ref="O2590:O2653" si="7927">C2590*0.3+C2590</f>
        <v>0</v>
      </c>
    </row>
    <row r="2591" spans="1:15" x14ac:dyDescent="0.2">
      <c r="A2591" s="7">
        <v>21</v>
      </c>
      <c r="B2591" s="1">
        <v>149.839</v>
      </c>
      <c r="C2591" s="8">
        <v>0</v>
      </c>
      <c r="D2591" s="9">
        <v>28.498000000000001</v>
      </c>
      <c r="E2591" s="6">
        <f t="shared" si="7840"/>
        <v>28.498000000000001</v>
      </c>
      <c r="F2591" s="6">
        <f t="shared" si="7841"/>
        <v>0</v>
      </c>
      <c r="G2591" s="9">
        <v>5.3520000000000003</v>
      </c>
      <c r="H2591" s="9">
        <v>6.0490000000000004</v>
      </c>
      <c r="I2591" s="6">
        <f t="shared" si="7842"/>
        <v>6.4032204632725751</v>
      </c>
      <c r="J2591" s="6">
        <f t="shared" si="7843"/>
        <v>5.7771033107233771</v>
      </c>
      <c r="K2591" s="9">
        <v>5.5369999999999999</v>
      </c>
      <c r="M2591" s="6">
        <f t="shared" ref="M2591:M2654" si="7928">C2591*0.1+C2591</f>
        <v>0</v>
      </c>
      <c r="N2591" s="6">
        <f t="shared" ref="N2591:N2654" si="7929">C2591*0.2+C2591</f>
        <v>0</v>
      </c>
      <c r="O2591" s="6">
        <f t="shared" ref="O2591:O2654" si="7930">C2591*0.3+C2591</f>
        <v>0</v>
      </c>
    </row>
    <row r="2592" spans="1:15" x14ac:dyDescent="0.2">
      <c r="A2592" s="7">
        <v>22</v>
      </c>
      <c r="B2592" s="1">
        <v>99.892600000000002</v>
      </c>
      <c r="C2592" s="8">
        <v>0</v>
      </c>
      <c r="D2592" s="9">
        <v>28.443000000000001</v>
      </c>
      <c r="E2592" s="6">
        <f t="shared" si="7840"/>
        <v>28.443000000000001</v>
      </c>
      <c r="F2592" s="6">
        <f t="shared" si="7841"/>
        <v>0</v>
      </c>
      <c r="G2592" s="9">
        <v>5.1989999999999998</v>
      </c>
      <c r="H2592" s="9">
        <v>5.8529999999999998</v>
      </c>
      <c r="I2592" s="6">
        <f t="shared" si="7842"/>
        <v>6.2201687572036839</v>
      </c>
      <c r="J2592" s="6">
        <f t="shared" si="7843"/>
        <v>5.5899133208239249</v>
      </c>
      <c r="K2592" s="9">
        <v>5.3559999999999999</v>
      </c>
      <c r="M2592" s="6">
        <f t="shared" ref="M2592:M2655" si="7931">C2592*0.1+C2592</f>
        <v>0</v>
      </c>
      <c r="N2592" s="6">
        <f t="shared" ref="N2592:N2655" si="7932">C2592*0.2+C2592</f>
        <v>0</v>
      </c>
      <c r="O2592" s="6">
        <f t="shared" ref="O2592:O2655" si="7933">C2592*0.3+C2592</f>
        <v>0</v>
      </c>
    </row>
    <row r="2593" spans="1:15" x14ac:dyDescent="0.2">
      <c r="A2593" s="7">
        <v>23</v>
      </c>
      <c r="B2593" s="1">
        <v>66.596199999999996</v>
      </c>
      <c r="C2593" s="8">
        <v>0</v>
      </c>
      <c r="D2593" s="9">
        <v>28.347999999999999</v>
      </c>
      <c r="E2593" s="6">
        <f t="shared" si="7840"/>
        <v>28.347999999999999</v>
      </c>
      <c r="F2593" s="6">
        <f t="shared" si="7841"/>
        <v>0</v>
      </c>
      <c r="G2593" s="9">
        <v>5.0620000000000003</v>
      </c>
      <c r="H2593" s="9">
        <v>5.69</v>
      </c>
      <c r="I2593" s="6">
        <f t="shared" si="7842"/>
        <v>6.056259713207357</v>
      </c>
      <c r="J2593" s="6">
        <f t="shared" si="7843"/>
        <v>5.4342400128973409</v>
      </c>
      <c r="K2593" s="9">
        <v>5.2069999999999999</v>
      </c>
      <c r="M2593" s="6">
        <f t="shared" ref="M2593:M2656" si="7934">C2593*0.1+C2593</f>
        <v>0</v>
      </c>
      <c r="N2593" s="6">
        <f t="shared" ref="N2593:N2656" si="7935">C2593*0.2+C2593</f>
        <v>0</v>
      </c>
      <c r="O2593" s="6">
        <f t="shared" ref="O2593:O2656" si="7936">C2593*0.3+C2593</f>
        <v>0</v>
      </c>
    </row>
    <row r="2594" spans="1:15" x14ac:dyDescent="0.2">
      <c r="A2594" s="7">
        <v>0</v>
      </c>
      <c r="B2594" s="11">
        <v>49.946300000000001</v>
      </c>
      <c r="C2594" s="8">
        <v>0</v>
      </c>
      <c r="D2594" s="9">
        <v>28.231999999999999</v>
      </c>
      <c r="E2594" s="6">
        <f t="shared" si="7840"/>
        <v>28.231999999999999</v>
      </c>
      <c r="F2594" s="6">
        <f t="shared" si="7841"/>
        <v>0</v>
      </c>
      <c r="G2594" s="9">
        <v>4.9249999999999998</v>
      </c>
      <c r="H2594" s="9">
        <v>5.5220000000000002</v>
      </c>
      <c r="I2594" s="6">
        <f t="shared" si="7842"/>
        <v>5.8923506692110301</v>
      </c>
      <c r="J2594" s="6">
        <f t="shared" si="7843"/>
        <v>5.2737914501263825</v>
      </c>
      <c r="K2594" s="9">
        <v>5.0529999999999999</v>
      </c>
      <c r="M2594" s="6">
        <f t="shared" ref="M2594:M2657" si="7937">C2594*0.1+C2594</f>
        <v>0</v>
      </c>
      <c r="N2594" s="6">
        <f t="shared" ref="N2594:N2657" si="7938">C2594*0.2+C2594</f>
        <v>0</v>
      </c>
      <c r="O2594" s="6">
        <f t="shared" ref="O2594:O2657" si="7939">C2594*0.3+C2594</f>
        <v>0</v>
      </c>
    </row>
    <row r="2595" spans="1:15" x14ac:dyDescent="0.2">
      <c r="A2595" s="7">
        <v>1</v>
      </c>
      <c r="B2595" s="11">
        <v>39.9557</v>
      </c>
      <c r="C2595" s="8">
        <v>0</v>
      </c>
      <c r="D2595" s="9">
        <v>28.123000000000001</v>
      </c>
      <c r="E2595" s="6">
        <f t="shared" si="7840"/>
        <v>28.123000000000001</v>
      </c>
      <c r="F2595" s="6">
        <f t="shared" si="7841"/>
        <v>0</v>
      </c>
      <c r="G2595" s="9">
        <v>4.79</v>
      </c>
      <c r="H2595" s="9">
        <v>5.3609999999999998</v>
      </c>
      <c r="I2595" s="6">
        <f t="shared" si="7842"/>
        <v>5.7308344579737733</v>
      </c>
      <c r="J2595" s="6">
        <f t="shared" si="7843"/>
        <v>5.1200282441375471</v>
      </c>
      <c r="K2595" s="9">
        <v>4.907</v>
      </c>
      <c r="M2595" s="6">
        <f t="shared" ref="M2595:M2658" si="7940">C2595*0.1+C2595</f>
        <v>0</v>
      </c>
      <c r="N2595" s="6">
        <f t="shared" ref="N2595:N2658" si="7941">C2595*0.2+C2595</f>
        <v>0</v>
      </c>
      <c r="O2595" s="6">
        <f t="shared" ref="O2595:O2658" si="7942">C2595*0.3+C2595</f>
        <v>0</v>
      </c>
    </row>
    <row r="2596" spans="1:15" x14ac:dyDescent="0.2">
      <c r="A2596" s="7">
        <v>2</v>
      </c>
      <c r="B2596" s="11">
        <v>33.296399999999998</v>
      </c>
      <c r="C2596" s="8">
        <v>0</v>
      </c>
      <c r="D2596" s="9">
        <v>28.045000000000002</v>
      </c>
      <c r="E2596" s="6">
        <f t="shared" si="7840"/>
        <v>28.045000000000002</v>
      </c>
      <c r="F2596" s="6">
        <f t="shared" si="7841"/>
        <v>0</v>
      </c>
      <c r="G2596" s="9">
        <v>4.6210000000000004</v>
      </c>
      <c r="H2596" s="9">
        <v>5.1609999999999996</v>
      </c>
      <c r="I2596" s="6">
        <f t="shared" si="7842"/>
        <v>5.5286400898323196</v>
      </c>
      <c r="J2596" s="6">
        <f t="shared" si="7843"/>
        <v>4.929018050362596</v>
      </c>
      <c r="K2596" s="9">
        <v>4.7220000000000004</v>
      </c>
      <c r="M2596" s="6">
        <f t="shared" ref="M2596:M2659" si="7943">C2596*0.1+C2596</f>
        <v>0</v>
      </c>
      <c r="N2596" s="6">
        <f t="shared" ref="N2596:N2659" si="7944">C2596*0.2+C2596</f>
        <v>0</v>
      </c>
      <c r="O2596" s="6">
        <f t="shared" ref="O2596:O2659" si="7945">C2596*0.3+C2596</f>
        <v>0</v>
      </c>
    </row>
    <row r="2597" spans="1:15" x14ac:dyDescent="0.2">
      <c r="A2597" s="7">
        <v>3</v>
      </c>
      <c r="B2597" s="11">
        <v>26.6371</v>
      </c>
      <c r="C2597" s="8">
        <v>0</v>
      </c>
      <c r="D2597" s="9">
        <v>27.981999999999999</v>
      </c>
      <c r="E2597" s="6">
        <f t="shared" si="7840"/>
        <v>27.981999999999999</v>
      </c>
      <c r="F2597" s="6">
        <f t="shared" si="7841"/>
        <v>0</v>
      </c>
      <c r="G2597" s="9">
        <v>4.5190000000000001</v>
      </c>
      <c r="H2597" s="9">
        <v>5.0439999999999996</v>
      </c>
      <c r="I2597" s="6">
        <f t="shared" si="7842"/>
        <v>5.4066056191197251</v>
      </c>
      <c r="J2597" s="6">
        <f t="shared" si="7843"/>
        <v>4.8172770870042498</v>
      </c>
      <c r="K2597" s="9">
        <v>4.6159999999999997</v>
      </c>
      <c r="M2597" s="6">
        <f t="shared" ref="M2597:M2660" si="7946">C2597*0.1+C2597</f>
        <v>0</v>
      </c>
      <c r="N2597" s="6">
        <f t="shared" ref="N2597:N2660" si="7947">C2597*0.2+C2597</f>
        <v>0</v>
      </c>
      <c r="O2597" s="6">
        <f t="shared" ref="O2597:O2660" si="7948">C2597*0.3+C2597</f>
        <v>0</v>
      </c>
    </row>
    <row r="2598" spans="1:15" x14ac:dyDescent="0.2">
      <c r="A2598" s="7">
        <v>4</v>
      </c>
      <c r="B2598" s="11">
        <v>26.6371</v>
      </c>
      <c r="C2598" s="8">
        <v>0</v>
      </c>
      <c r="D2598" s="9">
        <v>27.94</v>
      </c>
      <c r="E2598" s="6">
        <f t="shared" si="7840"/>
        <v>27.94</v>
      </c>
      <c r="F2598" s="6">
        <f t="shared" si="7841"/>
        <v>0</v>
      </c>
      <c r="G2598" s="9">
        <v>4.5380000000000003</v>
      </c>
      <c r="H2598" s="9">
        <v>5.0599999999999996</v>
      </c>
      <c r="I2598" s="6">
        <f t="shared" si="7842"/>
        <v>5.4293375303308942</v>
      </c>
      <c r="J2598" s="6">
        <f t="shared" si="7843"/>
        <v>4.8325579025062462</v>
      </c>
      <c r="K2598" s="9">
        <v>4.6310000000000002</v>
      </c>
      <c r="M2598" s="6">
        <f t="shared" ref="M2598:M2661" si="7949">C2598*0.1+C2598</f>
        <v>0</v>
      </c>
      <c r="N2598" s="6">
        <f t="shared" ref="N2598:N2661" si="7950">C2598*0.2+C2598</f>
        <v>0</v>
      </c>
      <c r="O2598" s="6">
        <f t="shared" ref="O2598:O2661" si="7951">C2598*0.3+C2598</f>
        <v>0</v>
      </c>
    </row>
    <row r="2599" spans="1:15" x14ac:dyDescent="0.2">
      <c r="A2599" s="7">
        <v>5</v>
      </c>
      <c r="B2599" s="1">
        <v>33.296399999999998</v>
      </c>
      <c r="C2599" s="8">
        <v>5.431</v>
      </c>
      <c r="D2599" s="9">
        <v>27.931999999999999</v>
      </c>
      <c r="E2599" s="6">
        <f t="shared" si="7840"/>
        <v>28.063810369999999</v>
      </c>
      <c r="F2599" s="6">
        <f t="shared" si="7841"/>
        <v>1.5446294072450093E-3</v>
      </c>
      <c r="G2599" s="9">
        <v>4.6210000000000004</v>
      </c>
      <c r="H2599" s="9">
        <v>5.1619999999999999</v>
      </c>
      <c r="I2599" s="6">
        <f t="shared" si="7842"/>
        <v>5.5286400898323196</v>
      </c>
      <c r="J2599" s="6">
        <f t="shared" si="7843"/>
        <v>4.9299731013314707</v>
      </c>
      <c r="K2599" s="9">
        <v>4.7229999999999999</v>
      </c>
      <c r="M2599" s="6">
        <f t="shared" ref="M2599:M2662" si="7952">C2599*0.1+C2599</f>
        <v>5.9741</v>
      </c>
      <c r="N2599" s="6">
        <f t="shared" ref="N2599:N2662" si="7953">C2599*0.2+C2599</f>
        <v>6.5171999999999999</v>
      </c>
      <c r="O2599" s="6">
        <f t="shared" ref="O2599:O2662" si="7954">C2599*0.3+C2599</f>
        <v>7.0602999999999998</v>
      </c>
    </row>
    <row r="2600" spans="1:15" x14ac:dyDescent="0.2">
      <c r="A2600" s="7">
        <v>6</v>
      </c>
      <c r="B2600" s="1">
        <v>83.242699999999999</v>
      </c>
      <c r="C2600" s="8">
        <v>99.47</v>
      </c>
      <c r="D2600" s="9">
        <v>28.062000000000001</v>
      </c>
      <c r="E2600" s="6">
        <f t="shared" si="7840"/>
        <v>30.4761369</v>
      </c>
      <c r="F2600" s="6">
        <f t="shared" si="7841"/>
        <v>2.8027851889042131E-2</v>
      </c>
      <c r="G2600" s="9">
        <v>4.7649999999999997</v>
      </c>
      <c r="H2600" s="9">
        <v>5.266</v>
      </c>
      <c r="I2600" s="6">
        <f t="shared" si="7842"/>
        <v>5.7009240484853922</v>
      </c>
      <c r="J2600" s="6">
        <f t="shared" si="7843"/>
        <v>5.0292984020944456</v>
      </c>
      <c r="K2600" s="9">
        <v>4.8179999999999996</v>
      </c>
      <c r="M2600" s="6">
        <f t="shared" ref="M2600:M2663" si="7955">C2600*0.1+C2600</f>
        <v>109.417</v>
      </c>
      <c r="N2600" s="6">
        <f t="shared" ref="N2600:N2663" si="7956">C2600*0.2+C2600</f>
        <v>119.364</v>
      </c>
      <c r="O2600" s="6">
        <f t="shared" ref="O2600:O2663" si="7957">C2600*0.3+C2600</f>
        <v>129.31100000000001</v>
      </c>
    </row>
    <row r="2601" spans="1:15" x14ac:dyDescent="0.2">
      <c r="A2601" s="7">
        <v>7</v>
      </c>
      <c r="B2601" s="1">
        <v>133.18899999999999</v>
      </c>
      <c r="C2601" s="8">
        <v>275.84399999999999</v>
      </c>
      <c r="D2601" s="9">
        <v>28.202000000000002</v>
      </c>
      <c r="E2601" s="6">
        <f t="shared" si="7840"/>
        <v>34.896733879999999</v>
      </c>
      <c r="F2601" s="6">
        <f t="shared" si="7841"/>
        <v>7.6391696778314297E-2</v>
      </c>
      <c r="G2601" s="9">
        <v>4.9189999999999996</v>
      </c>
      <c r="H2601" s="9">
        <v>5.3460000000000001</v>
      </c>
      <c r="I2601" s="6">
        <f t="shared" si="7842"/>
        <v>5.8851721709338181</v>
      </c>
      <c r="J2601" s="6">
        <f t="shared" si="7843"/>
        <v>5.1057024796044255</v>
      </c>
      <c r="K2601" s="9">
        <v>4.8929999999999998</v>
      </c>
      <c r="M2601" s="6">
        <f t="shared" ref="M2601:M2664" si="7958">C2601*0.1+C2601</f>
        <v>303.42840000000001</v>
      </c>
      <c r="N2601" s="6">
        <f t="shared" ref="N2601:N2664" si="7959">C2601*0.2+C2601</f>
        <v>331.01279999999997</v>
      </c>
      <c r="O2601" s="6">
        <f t="shared" ref="O2601:O2664" si="7960">C2601*0.3+C2601</f>
        <v>358.59719999999999</v>
      </c>
    </row>
    <row r="2602" spans="1:15" x14ac:dyDescent="0.2">
      <c r="A2602" s="7">
        <v>8</v>
      </c>
      <c r="B2602" s="1">
        <v>166.4889</v>
      </c>
      <c r="C2602" s="8">
        <v>470.589</v>
      </c>
      <c r="D2602" s="9">
        <v>28.338000000000001</v>
      </c>
      <c r="E2602" s="6">
        <f t="shared" si="7840"/>
        <v>39.759195030000001</v>
      </c>
      <c r="F2602" s="6">
        <f t="shared" si="7841"/>
        <v>0.12782185351960285</v>
      </c>
      <c r="G2602" s="9">
        <v>5</v>
      </c>
      <c r="H2602" s="9">
        <v>5.4210000000000003</v>
      </c>
      <c r="I2602" s="6">
        <f t="shared" si="7842"/>
        <v>5.9820818976761725</v>
      </c>
      <c r="J2602" s="6">
        <f t="shared" si="7843"/>
        <v>5.1773313022700327</v>
      </c>
      <c r="K2602" s="9">
        <v>4.9610000000000003</v>
      </c>
      <c r="M2602" s="6">
        <f t="shared" ref="M2602:M2665" si="7961">C2602*0.1+C2602</f>
        <v>517.64790000000005</v>
      </c>
      <c r="N2602" s="6">
        <f t="shared" ref="N2602:N2665" si="7962">C2602*0.2+C2602</f>
        <v>564.70680000000004</v>
      </c>
      <c r="O2602" s="6">
        <f t="shared" ref="O2602:O2665" si="7963">C2602*0.3+C2602</f>
        <v>611.76569999999992</v>
      </c>
    </row>
    <row r="2603" spans="1:15" x14ac:dyDescent="0.2">
      <c r="A2603" s="7">
        <v>9</v>
      </c>
      <c r="B2603" s="1">
        <v>199.78530000000001</v>
      </c>
      <c r="C2603" s="8">
        <v>649.73299999999995</v>
      </c>
      <c r="D2603" s="9">
        <v>28.492000000000001</v>
      </c>
      <c r="E2603" s="6">
        <f t="shared" si="7840"/>
        <v>44.261019910000002</v>
      </c>
      <c r="F2603" s="6">
        <f t="shared" si="7841"/>
        <v>0.17328269036176022</v>
      </c>
      <c r="G2603" s="9">
        <v>5.0010000000000003</v>
      </c>
      <c r="H2603" s="9">
        <v>5.423</v>
      </c>
      <c r="I2603" s="6">
        <f t="shared" si="7842"/>
        <v>5.983278314055708</v>
      </c>
      <c r="J2603" s="6">
        <f t="shared" si="7843"/>
        <v>5.1792414042077812</v>
      </c>
      <c r="K2603" s="9">
        <v>4.9619999999999997</v>
      </c>
      <c r="M2603" s="6">
        <f t="shared" ref="M2603:M2666" si="7964">C2603*0.1+C2603</f>
        <v>714.70629999999994</v>
      </c>
      <c r="N2603" s="6">
        <f t="shared" ref="N2603:N2666" si="7965">C2603*0.2+C2603</f>
        <v>779.67959999999994</v>
      </c>
      <c r="O2603" s="6">
        <f t="shared" ref="O2603:O2666" si="7966">C2603*0.3+C2603</f>
        <v>844.65289999999993</v>
      </c>
    </row>
    <row r="2604" spans="1:15" x14ac:dyDescent="0.2">
      <c r="A2604" s="7">
        <v>10</v>
      </c>
      <c r="B2604" s="11">
        <v>233.08170000000001</v>
      </c>
      <c r="C2604" s="8">
        <v>768.40499999999997</v>
      </c>
      <c r="D2604" s="9">
        <v>28.622</v>
      </c>
      <c r="E2604" s="6">
        <f t="shared" si="7840"/>
        <v>47.27118935</v>
      </c>
      <c r="F2604" s="6">
        <f t="shared" si="7841"/>
        <v>0.20240304198792478</v>
      </c>
      <c r="G2604" s="9">
        <v>5.032</v>
      </c>
      <c r="H2604" s="9">
        <v>5.4530000000000003</v>
      </c>
      <c r="I2604" s="6">
        <f t="shared" si="7842"/>
        <v>6.0203672218213002</v>
      </c>
      <c r="J2604" s="6">
        <f t="shared" si="7843"/>
        <v>5.2078929332740245</v>
      </c>
      <c r="K2604" s="9">
        <v>4.99</v>
      </c>
      <c r="M2604" s="6">
        <f t="shared" ref="M2604:M2667" si="7967">C2604*0.1+C2604</f>
        <v>845.24549999999999</v>
      </c>
      <c r="N2604" s="6">
        <f t="shared" ref="N2604:N2667" si="7968">C2604*0.2+C2604</f>
        <v>922.08600000000001</v>
      </c>
      <c r="O2604" s="6">
        <f t="shared" ref="O2604:O2667" si="7969">C2604*0.3+C2604</f>
        <v>998.92649999999992</v>
      </c>
    </row>
    <row r="2605" spans="1:15" x14ac:dyDescent="0.2">
      <c r="A2605" s="7">
        <v>11</v>
      </c>
      <c r="B2605" s="1">
        <v>249.73159999999999</v>
      </c>
      <c r="C2605" s="8">
        <v>821.06299999999999</v>
      </c>
      <c r="D2605" s="9">
        <v>28.72</v>
      </c>
      <c r="E2605" s="6">
        <f t="shared" si="7840"/>
        <v>48.647199009999994</v>
      </c>
      <c r="F2605" s="6">
        <f t="shared" si="7841"/>
        <v>0.2150381006543044</v>
      </c>
      <c r="G2605" s="9">
        <v>5.1020000000000003</v>
      </c>
      <c r="H2605" s="9">
        <v>5.5309999999999997</v>
      </c>
      <c r="I2605" s="6">
        <f t="shared" si="7842"/>
        <v>6.1041163683887669</v>
      </c>
      <c r="J2605" s="6">
        <f t="shared" si="7843"/>
        <v>5.2823869088462549</v>
      </c>
      <c r="K2605" s="9">
        <v>5.0640000000000001</v>
      </c>
      <c r="M2605" s="6">
        <f t="shared" ref="M2605:M2668" si="7970">C2605*0.1+C2605</f>
        <v>903.16930000000002</v>
      </c>
      <c r="N2605" s="6">
        <f t="shared" ref="N2605:N2668" si="7971">C2605*0.2+C2605</f>
        <v>985.27559999999994</v>
      </c>
      <c r="O2605" s="6">
        <f t="shared" ref="O2605:O2668" si="7972">C2605*0.3+C2605</f>
        <v>1067.3818999999999</v>
      </c>
    </row>
    <row r="2606" spans="1:15" x14ac:dyDescent="0.2">
      <c r="A2606" s="7">
        <v>12</v>
      </c>
      <c r="B2606" s="1">
        <v>249.73159999999999</v>
      </c>
      <c r="C2606" s="8">
        <v>827.07299999999998</v>
      </c>
      <c r="D2606" s="9">
        <v>28.8</v>
      </c>
      <c r="E2606" s="6">
        <f t="shared" si="7840"/>
        <v>48.873061710000002</v>
      </c>
      <c r="F2606" s="6">
        <f t="shared" si="7841"/>
        <v>0.21640786314372479</v>
      </c>
      <c r="G2606" s="9">
        <v>5.1859999999999999</v>
      </c>
      <c r="H2606" s="9">
        <v>5.6189999999999998</v>
      </c>
      <c r="I2606" s="6">
        <f t="shared" si="7842"/>
        <v>6.2046153442697261</v>
      </c>
      <c r="J2606" s="6">
        <f t="shared" si="7843"/>
        <v>5.3664313941072326</v>
      </c>
      <c r="K2606" s="9">
        <v>5.1429999999999998</v>
      </c>
      <c r="M2606" s="6">
        <f t="shared" ref="M2606:M2669" si="7973">C2606*0.1+C2606</f>
        <v>909.78030000000001</v>
      </c>
      <c r="N2606" s="6">
        <f t="shared" ref="N2606:N2669" si="7974">C2606*0.2+C2606</f>
        <v>992.48759999999993</v>
      </c>
      <c r="O2606" s="6">
        <f t="shared" ref="O2606:O2669" si="7975">C2606*0.3+C2606</f>
        <v>1075.1949</v>
      </c>
    </row>
    <row r="2607" spans="1:15" x14ac:dyDescent="0.2">
      <c r="A2607" s="7">
        <v>13</v>
      </c>
      <c r="B2607" s="1">
        <v>216.43180000000001</v>
      </c>
      <c r="C2607" s="8">
        <v>747.21</v>
      </c>
      <c r="D2607" s="9">
        <v>28.853000000000002</v>
      </c>
      <c r="E2607" s="6">
        <f t="shared" si="7840"/>
        <v>46.987786700000001</v>
      </c>
      <c r="F2607" s="6">
        <f t="shared" si="7841"/>
        <v>0.19705169495546221</v>
      </c>
      <c r="G2607" s="9">
        <v>5.2649999999999997</v>
      </c>
      <c r="H2607" s="9">
        <v>5.7089999999999996</v>
      </c>
      <c r="I2607" s="6">
        <f t="shared" si="7842"/>
        <v>6.2991322382530095</v>
      </c>
      <c r="J2607" s="6">
        <f t="shared" si="7843"/>
        <v>5.4523859813059605</v>
      </c>
      <c r="K2607" s="9">
        <v>5.2249999999999996</v>
      </c>
      <c r="M2607" s="6">
        <f t="shared" ref="M2607:M2670" si="7976">C2607*0.1+C2607</f>
        <v>821.93100000000004</v>
      </c>
      <c r="N2607" s="6">
        <f t="shared" ref="N2607:N2670" si="7977">C2607*0.2+C2607</f>
        <v>896.65200000000004</v>
      </c>
      <c r="O2607" s="6">
        <f t="shared" ref="O2607:O2670" si="7978">C2607*0.3+C2607</f>
        <v>971.37300000000005</v>
      </c>
    </row>
    <row r="2608" spans="1:15" x14ac:dyDescent="0.2">
      <c r="A2608" s="7">
        <v>14</v>
      </c>
      <c r="B2608" s="1">
        <v>199.78530000000001</v>
      </c>
      <c r="C2608" s="8">
        <v>630.22500000000002</v>
      </c>
      <c r="D2608" s="9">
        <v>28.882000000000001</v>
      </c>
      <c r="E2608" s="6">
        <f t="shared" si="7840"/>
        <v>44.177560749999998</v>
      </c>
      <c r="F2608" s="6">
        <f t="shared" si="7841"/>
        <v>0.16813745514655695</v>
      </c>
      <c r="G2608" s="9">
        <v>5.3440000000000003</v>
      </c>
      <c r="H2608" s="9">
        <v>5.806</v>
      </c>
      <c r="I2608" s="6">
        <f t="shared" si="7842"/>
        <v>6.3936491322362938</v>
      </c>
      <c r="J2608" s="6">
        <f t="shared" si="7843"/>
        <v>5.5450259252868115</v>
      </c>
      <c r="K2608" s="9">
        <v>5.3129999999999997</v>
      </c>
      <c r="M2608" s="6">
        <f t="shared" ref="M2608:M2671" si="7979">C2608*0.1+C2608</f>
        <v>693.24750000000006</v>
      </c>
      <c r="N2608" s="6">
        <f t="shared" ref="N2608:N2671" si="7980">C2608*0.2+C2608</f>
        <v>756.27</v>
      </c>
      <c r="O2608" s="6">
        <f t="shared" ref="O2608:O2671" si="7981">C2608*0.3+C2608</f>
        <v>819.29250000000002</v>
      </c>
    </row>
    <row r="2609" spans="1:15" x14ac:dyDescent="0.2">
      <c r="A2609" s="7">
        <v>15</v>
      </c>
      <c r="B2609" s="1">
        <v>183.1354</v>
      </c>
      <c r="C2609" s="8">
        <v>438.89</v>
      </c>
      <c r="D2609" s="9">
        <v>28.887</v>
      </c>
      <c r="E2609" s="6">
        <f t="shared" si="7840"/>
        <v>39.538860299999996</v>
      </c>
      <c r="F2609" s="6">
        <f t="shared" si="7841"/>
        <v>0.11931748277733201</v>
      </c>
      <c r="G2609" s="9">
        <v>5.4029999999999996</v>
      </c>
      <c r="H2609" s="9">
        <v>5.8849999999999998</v>
      </c>
      <c r="I2609" s="6">
        <f t="shared" si="7842"/>
        <v>6.4642376986288719</v>
      </c>
      <c r="J2609" s="6">
        <f t="shared" si="7843"/>
        <v>5.6204749518279167</v>
      </c>
      <c r="K2609" s="9">
        <v>5.3849999999999998</v>
      </c>
      <c r="M2609" s="6">
        <f t="shared" ref="M2609:M2672" si="7982">C2609*0.1+C2609</f>
        <v>482.779</v>
      </c>
      <c r="N2609" s="6">
        <f t="shared" ref="N2609:N2672" si="7983">C2609*0.2+C2609</f>
        <v>526.66800000000001</v>
      </c>
      <c r="O2609" s="6">
        <f t="shared" ref="O2609:O2672" si="7984">C2609*0.3+C2609</f>
        <v>570.55700000000002</v>
      </c>
    </row>
    <row r="2610" spans="1:15" x14ac:dyDescent="0.2">
      <c r="A2610" s="7">
        <v>16</v>
      </c>
      <c r="B2610" s="1">
        <v>166.4889</v>
      </c>
      <c r="C2610" s="8">
        <v>234.77500000000001</v>
      </c>
      <c r="D2610" s="9">
        <v>28.824999999999999</v>
      </c>
      <c r="E2610" s="6">
        <f t="shared" si="7840"/>
        <v>34.522989250000002</v>
      </c>
      <c r="F2610" s="6">
        <f t="shared" si="7841"/>
        <v>6.5114077486539579E-2</v>
      </c>
      <c r="G2610" s="9">
        <v>5.5</v>
      </c>
      <c r="H2610" s="9">
        <v>6.0170000000000003</v>
      </c>
      <c r="I2610" s="6">
        <f t="shared" si="7842"/>
        <v>6.5802900874437897</v>
      </c>
      <c r="J2610" s="6">
        <f t="shared" si="7843"/>
        <v>5.7465416797193845</v>
      </c>
      <c r="K2610" s="9">
        <v>5.5049999999999999</v>
      </c>
      <c r="M2610" s="6">
        <f t="shared" ref="M2610:M2673" si="7985">C2610*0.1+C2610</f>
        <v>258.2525</v>
      </c>
      <c r="N2610" s="6">
        <f t="shared" ref="N2610:N2673" si="7986">C2610*0.2+C2610</f>
        <v>281.73</v>
      </c>
      <c r="O2610" s="6">
        <f t="shared" ref="O2610:O2673" si="7987">C2610*0.3+C2610</f>
        <v>305.20749999999998</v>
      </c>
    </row>
    <row r="2611" spans="1:15" x14ac:dyDescent="0.2">
      <c r="A2611" s="7">
        <v>17</v>
      </c>
      <c r="B2611" s="1">
        <v>133.18899999999999</v>
      </c>
      <c r="C2611" s="8">
        <v>74.135999999999996</v>
      </c>
      <c r="D2611" s="9">
        <v>28.710999999999999</v>
      </c>
      <c r="E2611" s="6">
        <f t="shared" si="7840"/>
        <v>30.510280719999997</v>
      </c>
      <c r="F2611" s="6">
        <f t="shared" si="7841"/>
        <v>2.0886674389632823E-2</v>
      </c>
      <c r="G2611" s="9">
        <v>5.6529999999999996</v>
      </c>
      <c r="H2611" s="9">
        <v>6.2510000000000003</v>
      </c>
      <c r="I2611" s="6">
        <f t="shared" si="7842"/>
        <v>6.7633417935126801</v>
      </c>
      <c r="J2611" s="6">
        <f t="shared" si="7843"/>
        <v>5.9700236064360768</v>
      </c>
      <c r="K2611" s="9">
        <v>5.72</v>
      </c>
      <c r="M2611" s="6">
        <f t="shared" ref="M2611:M2674" si="7988">C2611*0.1+C2611</f>
        <v>81.549599999999998</v>
      </c>
      <c r="N2611" s="6">
        <f t="shared" ref="N2611:N2674" si="7989">C2611*0.2+C2611</f>
        <v>88.963200000000001</v>
      </c>
      <c r="O2611" s="6">
        <f t="shared" ref="O2611:O2674" si="7990">C2611*0.3+C2611</f>
        <v>96.376799999999989</v>
      </c>
    </row>
    <row r="2612" spans="1:15" x14ac:dyDescent="0.2">
      <c r="A2612" s="7">
        <v>18</v>
      </c>
      <c r="B2612" s="1">
        <v>183.1354</v>
      </c>
      <c r="C2612" s="8">
        <v>0</v>
      </c>
      <c r="D2612" s="9">
        <v>28.573</v>
      </c>
      <c r="E2612" s="6">
        <f t="shared" si="7840"/>
        <v>28.573</v>
      </c>
      <c r="F2612" s="6">
        <f t="shared" si="7841"/>
        <v>0</v>
      </c>
      <c r="G2612" s="9">
        <v>5.8040000000000003</v>
      </c>
      <c r="H2612" s="9">
        <v>6.5430000000000001</v>
      </c>
      <c r="I2612" s="6">
        <f t="shared" si="7842"/>
        <v>6.9440006668225012</v>
      </c>
      <c r="J2612" s="6">
        <f t="shared" si="7843"/>
        <v>6.2488984893475044</v>
      </c>
      <c r="K2612" s="9">
        <v>5.9880000000000004</v>
      </c>
      <c r="M2612" s="6">
        <f t="shared" ref="M2612:M2675" si="7991">C2612*0.1+C2612</f>
        <v>0</v>
      </c>
      <c r="N2612" s="6">
        <f t="shared" ref="N2612:N2675" si="7992">C2612*0.2+C2612</f>
        <v>0</v>
      </c>
      <c r="O2612" s="6">
        <f t="shared" ref="O2612:O2675" si="7993">C2612*0.3+C2612</f>
        <v>0</v>
      </c>
    </row>
    <row r="2613" spans="1:15" x14ac:dyDescent="0.2">
      <c r="A2613" s="7">
        <v>19</v>
      </c>
      <c r="B2613" s="1">
        <v>199.78530000000001</v>
      </c>
      <c r="C2613" s="8">
        <v>0</v>
      </c>
      <c r="D2613" s="9">
        <v>28.526</v>
      </c>
      <c r="E2613" s="6">
        <f t="shared" si="7840"/>
        <v>28.526</v>
      </c>
      <c r="F2613" s="6">
        <f t="shared" si="7841"/>
        <v>0</v>
      </c>
      <c r="G2613" s="9">
        <v>6.0049999999999999</v>
      </c>
      <c r="H2613" s="9">
        <v>6.7969999999999997</v>
      </c>
      <c r="I2613" s="6">
        <f t="shared" si="7842"/>
        <v>7.1844803591090827</v>
      </c>
      <c r="J2613" s="6">
        <f t="shared" si="7843"/>
        <v>6.491481435441691</v>
      </c>
      <c r="K2613" s="9">
        <v>6.2210000000000001</v>
      </c>
      <c r="M2613" s="6">
        <f t="shared" ref="M2613:M2676" si="7994">C2613*0.1+C2613</f>
        <v>0</v>
      </c>
      <c r="N2613" s="6">
        <f t="shared" ref="N2613:N2676" si="7995">C2613*0.2+C2613</f>
        <v>0</v>
      </c>
      <c r="O2613" s="6">
        <f t="shared" ref="O2613:O2676" si="7996">C2613*0.3+C2613</f>
        <v>0</v>
      </c>
    </row>
    <row r="2614" spans="1:15" x14ac:dyDescent="0.2">
      <c r="A2614" s="7">
        <v>20</v>
      </c>
      <c r="B2614" s="1">
        <v>183.1354</v>
      </c>
      <c r="C2614" s="8">
        <v>0</v>
      </c>
      <c r="D2614" s="9">
        <v>28.489000000000001</v>
      </c>
      <c r="E2614" s="6">
        <f t="shared" si="7840"/>
        <v>28.489000000000001</v>
      </c>
      <c r="F2614" s="6">
        <f t="shared" si="7841"/>
        <v>0</v>
      </c>
      <c r="G2614" s="9">
        <v>6.1980000000000004</v>
      </c>
      <c r="H2614" s="9">
        <v>7.03</v>
      </c>
      <c r="I2614" s="6">
        <f t="shared" si="7842"/>
        <v>7.4153887203593838</v>
      </c>
      <c r="J2614" s="6">
        <f t="shared" si="7843"/>
        <v>6.7140083111895086</v>
      </c>
      <c r="K2614" s="9">
        <v>6.4340000000000002</v>
      </c>
      <c r="M2614" s="6">
        <f t="shared" ref="M2614:M2677" si="7997">C2614*0.1+C2614</f>
        <v>0</v>
      </c>
      <c r="N2614" s="6">
        <f t="shared" ref="N2614:N2677" si="7998">C2614*0.2+C2614</f>
        <v>0</v>
      </c>
      <c r="O2614" s="6">
        <f t="shared" ref="O2614:O2677" si="7999">C2614*0.3+C2614</f>
        <v>0</v>
      </c>
    </row>
    <row r="2615" spans="1:15" x14ac:dyDescent="0.2">
      <c r="A2615" s="7">
        <v>21</v>
      </c>
      <c r="B2615" s="1">
        <v>149.839</v>
      </c>
      <c r="C2615" s="8">
        <v>0</v>
      </c>
      <c r="D2615" s="9">
        <v>28.463999999999999</v>
      </c>
      <c r="E2615" s="6">
        <f t="shared" si="7840"/>
        <v>28.463999999999999</v>
      </c>
      <c r="F2615" s="6">
        <f t="shared" si="7841"/>
        <v>0</v>
      </c>
      <c r="G2615" s="9">
        <v>6.2370000000000001</v>
      </c>
      <c r="H2615" s="9">
        <v>7.077</v>
      </c>
      <c r="I2615" s="6">
        <f t="shared" si="7842"/>
        <v>7.4620489591612573</v>
      </c>
      <c r="J2615" s="6">
        <f t="shared" si="7843"/>
        <v>6.758895706726622</v>
      </c>
      <c r="K2615" s="9">
        <v>6.476</v>
      </c>
      <c r="M2615" s="6">
        <f t="shared" ref="M2615:M2678" si="8000">C2615*0.1+C2615</f>
        <v>0</v>
      </c>
      <c r="N2615" s="6">
        <f t="shared" ref="N2615:N2678" si="8001">C2615*0.2+C2615</f>
        <v>0</v>
      </c>
      <c r="O2615" s="6">
        <f t="shared" ref="O2615:O2678" si="8002">C2615*0.3+C2615</f>
        <v>0</v>
      </c>
    </row>
    <row r="2616" spans="1:15" x14ac:dyDescent="0.2">
      <c r="A2616" s="7">
        <v>22</v>
      </c>
      <c r="B2616" s="1">
        <v>99.892600000000002</v>
      </c>
      <c r="C2616" s="8">
        <v>0</v>
      </c>
      <c r="D2616" s="9">
        <v>28.433</v>
      </c>
      <c r="E2616" s="6">
        <f t="shared" si="7840"/>
        <v>28.433</v>
      </c>
      <c r="F2616" s="6">
        <f t="shared" si="7841"/>
        <v>0</v>
      </c>
      <c r="G2616" s="9">
        <v>6.1050000000000004</v>
      </c>
      <c r="H2616" s="9">
        <v>6.9269999999999996</v>
      </c>
      <c r="I2616" s="6">
        <f t="shared" si="7842"/>
        <v>7.304121997062607</v>
      </c>
      <c r="J2616" s="6">
        <f t="shared" si="7843"/>
        <v>6.6156380613954084</v>
      </c>
      <c r="K2616" s="9">
        <v>6.3390000000000004</v>
      </c>
      <c r="M2616" s="6">
        <f t="shared" ref="M2616:M2679" si="8003">C2616*0.1+C2616</f>
        <v>0</v>
      </c>
      <c r="N2616" s="6">
        <f t="shared" ref="N2616:N2679" si="8004">C2616*0.2+C2616</f>
        <v>0</v>
      </c>
      <c r="O2616" s="6">
        <f t="shared" ref="O2616:O2679" si="8005">C2616*0.3+C2616</f>
        <v>0</v>
      </c>
    </row>
    <row r="2617" spans="1:15" x14ac:dyDescent="0.2">
      <c r="A2617" s="7">
        <v>23</v>
      </c>
      <c r="B2617" s="1">
        <v>66.596199999999996</v>
      </c>
      <c r="C2617" s="8">
        <v>0</v>
      </c>
      <c r="D2617" s="9">
        <v>28.382999999999999</v>
      </c>
      <c r="E2617" s="6">
        <f t="shared" si="7840"/>
        <v>28.382999999999999</v>
      </c>
      <c r="F2617" s="6">
        <f t="shared" si="7841"/>
        <v>0</v>
      </c>
      <c r="G2617" s="9">
        <v>5.9710000000000001</v>
      </c>
      <c r="H2617" s="9">
        <v>6.7709999999999999</v>
      </c>
      <c r="I2617" s="6">
        <f t="shared" si="7842"/>
        <v>7.1438022022048857</v>
      </c>
      <c r="J2617" s="6">
        <f t="shared" si="7843"/>
        <v>6.4666501102509475</v>
      </c>
      <c r="K2617" s="9">
        <v>6.1959999999999997</v>
      </c>
      <c r="M2617" s="6">
        <f t="shared" ref="M2617:M2680" si="8006">C2617*0.1+C2617</f>
        <v>0</v>
      </c>
      <c r="N2617" s="6">
        <f t="shared" ref="N2617:N2680" si="8007">C2617*0.2+C2617</f>
        <v>0</v>
      </c>
      <c r="O2617" s="6">
        <f t="shared" ref="O2617:O2680" si="8008">C2617*0.3+C2617</f>
        <v>0</v>
      </c>
    </row>
    <row r="2618" spans="1:15" x14ac:dyDescent="0.2">
      <c r="A2618" s="7">
        <v>0</v>
      </c>
      <c r="B2618" s="11">
        <v>49.946300000000001</v>
      </c>
      <c r="C2618" s="8">
        <v>0</v>
      </c>
      <c r="D2618" s="9">
        <v>28.327999999999999</v>
      </c>
      <c r="E2618" s="6">
        <f t="shared" si="7840"/>
        <v>28.327999999999999</v>
      </c>
      <c r="F2618" s="6">
        <f t="shared" si="7841"/>
        <v>0</v>
      </c>
      <c r="G2618" s="9">
        <v>5.8239999999999998</v>
      </c>
      <c r="H2618" s="9">
        <v>6.6029999999999998</v>
      </c>
      <c r="I2618" s="6">
        <f t="shared" si="7842"/>
        <v>6.9679289944132057</v>
      </c>
      <c r="J2618" s="6">
        <f t="shared" si="7843"/>
        <v>6.3062015474799891</v>
      </c>
      <c r="K2618" s="9">
        <v>6.0439999999999996</v>
      </c>
      <c r="M2618" s="6">
        <f t="shared" ref="M2618:M2681" si="8009">C2618*0.1+C2618</f>
        <v>0</v>
      </c>
      <c r="N2618" s="6">
        <f t="shared" ref="N2618:N2681" si="8010">C2618*0.2+C2618</f>
        <v>0</v>
      </c>
      <c r="O2618" s="6">
        <f t="shared" ref="O2618:O2681" si="8011">C2618*0.3+C2618</f>
        <v>0</v>
      </c>
    </row>
    <row r="2619" spans="1:15" x14ac:dyDescent="0.2">
      <c r="A2619" s="7">
        <v>1</v>
      </c>
      <c r="B2619" s="11">
        <v>39.9557</v>
      </c>
      <c r="C2619" s="8">
        <v>0</v>
      </c>
      <c r="D2619" s="9">
        <v>28.286000000000001</v>
      </c>
      <c r="E2619" s="6">
        <f t="shared" si="7840"/>
        <v>28.286000000000001</v>
      </c>
      <c r="F2619" s="6">
        <f t="shared" si="7841"/>
        <v>0</v>
      </c>
      <c r="G2619" s="9">
        <v>5.6689999999999996</v>
      </c>
      <c r="H2619" s="9">
        <v>6.4269999999999996</v>
      </c>
      <c r="I2619" s="6">
        <f t="shared" si="7842"/>
        <v>6.7824844555852435</v>
      </c>
      <c r="J2619" s="6">
        <f t="shared" si="7843"/>
        <v>6.138112576958032</v>
      </c>
      <c r="K2619" s="9">
        <v>5.8810000000000002</v>
      </c>
      <c r="M2619" s="6">
        <f t="shared" ref="M2619:M2682" si="8012">C2619*0.1+C2619</f>
        <v>0</v>
      </c>
      <c r="N2619" s="6">
        <f t="shared" ref="N2619:N2682" si="8013">C2619*0.2+C2619</f>
        <v>0</v>
      </c>
      <c r="O2619" s="6">
        <f t="shared" ref="O2619:O2682" si="8014">C2619*0.3+C2619</f>
        <v>0</v>
      </c>
    </row>
    <row r="2620" spans="1:15" x14ac:dyDescent="0.2">
      <c r="A2620" s="7">
        <v>2</v>
      </c>
      <c r="B2620" s="11">
        <v>33.296399999999998</v>
      </c>
      <c r="C2620" s="8">
        <v>0</v>
      </c>
      <c r="D2620" s="9">
        <v>28.248999999999999</v>
      </c>
      <c r="E2620" s="6">
        <f t="shared" si="7840"/>
        <v>28.248999999999999</v>
      </c>
      <c r="F2620" s="6">
        <f t="shared" si="7841"/>
        <v>0</v>
      </c>
      <c r="G2620" s="9">
        <v>5.4640000000000004</v>
      </c>
      <c r="H2620" s="9">
        <v>6.1790000000000003</v>
      </c>
      <c r="I2620" s="6">
        <f t="shared" si="7842"/>
        <v>6.5372190977805218</v>
      </c>
      <c r="J2620" s="6">
        <f t="shared" si="7843"/>
        <v>5.9012599366770946</v>
      </c>
      <c r="K2620" s="9">
        <v>5.6539999999999999</v>
      </c>
      <c r="M2620" s="6">
        <f t="shared" ref="M2620:M2683" si="8015">C2620*0.1+C2620</f>
        <v>0</v>
      </c>
      <c r="N2620" s="6">
        <f t="shared" ref="N2620:N2683" si="8016">C2620*0.2+C2620</f>
        <v>0</v>
      </c>
      <c r="O2620" s="6">
        <f t="shared" ref="O2620:O2683" si="8017">C2620*0.3+C2620</f>
        <v>0</v>
      </c>
    </row>
    <row r="2621" spans="1:15" x14ac:dyDescent="0.2">
      <c r="A2621" s="7">
        <v>3</v>
      </c>
      <c r="B2621" s="11">
        <v>26.6371</v>
      </c>
      <c r="C2621" s="8">
        <v>0</v>
      </c>
      <c r="D2621" s="9">
        <v>28.199000000000002</v>
      </c>
      <c r="E2621" s="6">
        <f t="shared" si="7840"/>
        <v>28.199000000000002</v>
      </c>
      <c r="F2621" s="6">
        <f t="shared" si="7841"/>
        <v>0</v>
      </c>
      <c r="G2621" s="9">
        <v>5.3479999999999999</v>
      </c>
      <c r="H2621" s="9">
        <v>6.0389999999999997</v>
      </c>
      <c r="I2621" s="6">
        <f t="shared" si="7842"/>
        <v>6.398434797754434</v>
      </c>
      <c r="J2621" s="6">
        <f t="shared" si="7843"/>
        <v>5.7675528010346291</v>
      </c>
      <c r="K2621" s="9">
        <v>5.5259999999999998</v>
      </c>
      <c r="M2621" s="6">
        <f t="shared" ref="M2621:M2684" si="8018">C2621*0.1+C2621</f>
        <v>0</v>
      </c>
      <c r="N2621" s="6">
        <f t="shared" ref="N2621:N2684" si="8019">C2621*0.2+C2621</f>
        <v>0</v>
      </c>
      <c r="O2621" s="6">
        <f t="shared" ref="O2621:O2684" si="8020">C2621*0.3+C2621</f>
        <v>0</v>
      </c>
    </row>
    <row r="2622" spans="1:15" x14ac:dyDescent="0.2">
      <c r="A2622" s="7">
        <v>4</v>
      </c>
      <c r="B2622" s="11">
        <v>26.6371</v>
      </c>
      <c r="C2622" s="8">
        <v>0</v>
      </c>
      <c r="D2622" s="9">
        <v>28.145</v>
      </c>
      <c r="E2622" s="6">
        <f t="shared" si="7840"/>
        <v>28.145</v>
      </c>
      <c r="F2622" s="6">
        <f t="shared" si="7841"/>
        <v>0</v>
      </c>
      <c r="G2622" s="9">
        <v>5.3460000000000001</v>
      </c>
      <c r="H2622" s="9">
        <v>6.032</v>
      </c>
      <c r="I2622" s="6">
        <f t="shared" si="7842"/>
        <v>6.3960419649953639</v>
      </c>
      <c r="J2622" s="6">
        <f t="shared" si="7843"/>
        <v>5.7608674442525061</v>
      </c>
      <c r="K2622" s="9">
        <v>5.5190000000000001</v>
      </c>
      <c r="M2622" s="6">
        <f t="shared" ref="M2622:M2685" si="8021">C2622*0.1+C2622</f>
        <v>0</v>
      </c>
      <c r="N2622" s="6">
        <f t="shared" ref="N2622:N2685" si="8022">C2622*0.2+C2622</f>
        <v>0</v>
      </c>
      <c r="O2622" s="6">
        <f t="shared" ref="O2622:O2685" si="8023">C2622*0.3+C2622</f>
        <v>0</v>
      </c>
    </row>
    <row r="2623" spans="1:15" x14ac:dyDescent="0.2">
      <c r="A2623" s="7">
        <v>5</v>
      </c>
      <c r="B2623" s="1">
        <v>33.296399999999998</v>
      </c>
      <c r="C2623" s="8">
        <v>5.6740000000000004</v>
      </c>
      <c r="D2623" s="9">
        <v>28.106999999999999</v>
      </c>
      <c r="E2623" s="6">
        <f t="shared" si="7840"/>
        <v>28.244707979999998</v>
      </c>
      <c r="F2623" s="6">
        <f t="shared" si="7841"/>
        <v>1.6126186086143155E-3</v>
      </c>
      <c r="G2623" s="9">
        <v>5.319</v>
      </c>
      <c r="H2623" s="9">
        <v>5.9829999999999997</v>
      </c>
      <c r="I2623" s="6">
        <f t="shared" si="7842"/>
        <v>6.3637387227479119</v>
      </c>
      <c r="J2623" s="6">
        <f t="shared" si="7843"/>
        <v>5.7140699467776424</v>
      </c>
      <c r="K2623" s="9">
        <v>5.4779999999999998</v>
      </c>
      <c r="M2623" s="6">
        <f t="shared" ref="M2623:M2686" si="8024">C2623*0.1+C2623</f>
        <v>6.2414000000000005</v>
      </c>
      <c r="N2623" s="6">
        <f t="shared" ref="N2623:N2686" si="8025">C2623*0.2+C2623</f>
        <v>6.8088000000000006</v>
      </c>
      <c r="O2623" s="6">
        <f t="shared" ref="O2623:O2686" si="8026">C2623*0.3+C2623</f>
        <v>7.3762000000000008</v>
      </c>
    </row>
    <row r="2624" spans="1:15" x14ac:dyDescent="0.2">
      <c r="A2624" s="7">
        <v>6</v>
      </c>
      <c r="B2624" s="1">
        <v>83.242699999999999</v>
      </c>
      <c r="C2624" s="8">
        <v>94.674000000000007</v>
      </c>
      <c r="D2624" s="9">
        <v>28.204999999999998</v>
      </c>
      <c r="E2624" s="6">
        <f t="shared" si="7840"/>
        <v>30.502737979999999</v>
      </c>
      <c r="F2624" s="6">
        <f t="shared" si="7841"/>
        <v>2.6673719934925087E-2</v>
      </c>
      <c r="G2624" s="9">
        <v>5.3129999999999997</v>
      </c>
      <c r="H2624" s="9">
        <v>5.9109999999999996</v>
      </c>
      <c r="I2624" s="6">
        <f t="shared" si="7842"/>
        <v>6.3565602244707007</v>
      </c>
      <c r="J2624" s="6">
        <f t="shared" si="7843"/>
        <v>5.6453062770186602</v>
      </c>
      <c r="K2624" s="9">
        <v>5.41</v>
      </c>
      <c r="M2624" s="6">
        <f t="shared" ref="M2624:M2687" si="8027">C2624*0.1+C2624</f>
        <v>104.1414</v>
      </c>
      <c r="N2624" s="6">
        <f t="shared" ref="N2624:N2687" si="8028">C2624*0.2+C2624</f>
        <v>113.6088</v>
      </c>
      <c r="O2624" s="6">
        <f t="shared" ref="O2624:O2687" si="8029">C2624*0.3+C2624</f>
        <v>123.0762</v>
      </c>
    </row>
    <row r="2625" spans="1:15" x14ac:dyDescent="0.2">
      <c r="A2625" s="7">
        <v>7</v>
      </c>
      <c r="B2625" s="1">
        <v>133.18899999999999</v>
      </c>
      <c r="C2625" s="8">
        <v>257.34500000000003</v>
      </c>
      <c r="D2625" s="9">
        <v>28.286999999999999</v>
      </c>
      <c r="E2625" s="6">
        <f t="shared" si="7840"/>
        <v>34.532763150000001</v>
      </c>
      <c r="F2625" s="6">
        <f t="shared" si="7841"/>
        <v>7.1371042670450219E-2</v>
      </c>
      <c r="G2625" s="9">
        <v>5.3380000000000001</v>
      </c>
      <c r="H2625" s="9">
        <v>5.8230000000000004</v>
      </c>
      <c r="I2625" s="6">
        <f t="shared" si="7842"/>
        <v>6.3864706339590818</v>
      </c>
      <c r="J2625" s="6">
        <f t="shared" si="7843"/>
        <v>5.5612617917576825</v>
      </c>
      <c r="K2625" s="9">
        <v>5.3289999999999997</v>
      </c>
      <c r="M2625" s="6">
        <f t="shared" ref="M2625:M2688" si="8030">C2625*0.1+C2625</f>
        <v>283.07950000000005</v>
      </c>
      <c r="N2625" s="6">
        <f t="shared" ref="N2625:N2688" si="8031">C2625*0.2+C2625</f>
        <v>308.81400000000002</v>
      </c>
      <c r="O2625" s="6">
        <f t="shared" ref="O2625:O2688" si="8032">C2625*0.3+C2625</f>
        <v>334.54850000000005</v>
      </c>
    </row>
    <row r="2626" spans="1:15" x14ac:dyDescent="0.2">
      <c r="A2626" s="7">
        <v>8</v>
      </c>
      <c r="B2626" s="1">
        <v>166.4889</v>
      </c>
      <c r="C2626" s="8">
        <v>423.03800000000001</v>
      </c>
      <c r="D2626" s="9">
        <v>28.38</v>
      </c>
      <c r="E2626" s="6">
        <f t="shared" si="7840"/>
        <v>38.647132259999999</v>
      </c>
      <c r="F2626" s="6">
        <f t="shared" si="7841"/>
        <v>0.11542042922935053</v>
      </c>
      <c r="G2626" s="9">
        <v>5.3479999999999999</v>
      </c>
      <c r="H2626" s="9">
        <v>5.81</v>
      </c>
      <c r="I2626" s="6">
        <f t="shared" si="7842"/>
        <v>6.398434797754434</v>
      </c>
      <c r="J2626" s="6">
        <f t="shared" si="7843"/>
        <v>5.5488461291623103</v>
      </c>
      <c r="K2626" s="9">
        <v>5.3159999999999998</v>
      </c>
      <c r="M2626" s="6">
        <f t="shared" ref="M2626:M2689" si="8033">C2626*0.1+C2626</f>
        <v>465.34180000000003</v>
      </c>
      <c r="N2626" s="6">
        <f t="shared" ref="N2626:N2689" si="8034">C2626*0.2+C2626</f>
        <v>507.6456</v>
      </c>
      <c r="O2626" s="6">
        <f t="shared" ref="O2626:O2689" si="8035">C2626*0.3+C2626</f>
        <v>549.94939999999997</v>
      </c>
    </row>
    <row r="2627" spans="1:15" x14ac:dyDescent="0.2">
      <c r="A2627" s="7">
        <v>9</v>
      </c>
      <c r="B2627" s="1">
        <v>199.78530000000001</v>
      </c>
      <c r="C2627" s="8">
        <v>562.92399999999998</v>
      </c>
      <c r="D2627" s="9">
        <v>28.564</v>
      </c>
      <c r="E2627" s="6">
        <f t="shared" ref="E2627:E2690" si="8036">D2627+(C2627*0.02427)</f>
        <v>42.226165479999999</v>
      </c>
      <c r="F2627" s="6">
        <f t="shared" ref="F2627:F2690" si="8037">0.327*0.88*(C2627/1000)*(1+(-0.0038*(E2627-25)))</f>
        <v>0.15138343307278215</v>
      </c>
      <c r="G2627" s="9">
        <v>5.4370000000000003</v>
      </c>
      <c r="H2627" s="9">
        <v>5.9109999999999996</v>
      </c>
      <c r="I2627" s="6">
        <f t="shared" ref="I2627:I2690" si="8038">G2627*(36/10)^0.14</f>
        <v>6.5049158555330706</v>
      </c>
      <c r="J2627" s="6">
        <f t="shared" ref="J2627:J2690" si="8039">H2627*(36/50)^0.14</f>
        <v>5.6453062770186602</v>
      </c>
      <c r="K2627" s="9">
        <v>5.4089999999999998</v>
      </c>
      <c r="M2627" s="6">
        <f t="shared" ref="M2627:M2690" si="8040">C2627*0.1+C2627</f>
        <v>619.21640000000002</v>
      </c>
      <c r="N2627" s="6">
        <f t="shared" ref="N2627:N2690" si="8041">C2627*0.2+C2627</f>
        <v>675.50879999999995</v>
      </c>
      <c r="O2627" s="6">
        <f t="shared" ref="O2627:O2690" si="8042">C2627*0.3+C2627</f>
        <v>731.80119999999999</v>
      </c>
    </row>
    <row r="2628" spans="1:15" x14ac:dyDescent="0.2">
      <c r="A2628" s="7">
        <v>10</v>
      </c>
      <c r="B2628" s="11">
        <v>233.08170000000001</v>
      </c>
      <c r="C2628" s="8">
        <v>705.34100000000001</v>
      </c>
      <c r="D2628" s="9">
        <v>28.774000000000001</v>
      </c>
      <c r="E2628" s="6">
        <f t="shared" si="8036"/>
        <v>45.892626070000006</v>
      </c>
      <c r="F2628" s="6">
        <f t="shared" si="8037"/>
        <v>0.18685482142325677</v>
      </c>
      <c r="G2628" s="9">
        <v>5.5739999999999998</v>
      </c>
      <c r="H2628" s="9">
        <v>6.0780000000000003</v>
      </c>
      <c r="I2628" s="6">
        <f t="shared" si="8038"/>
        <v>6.6688248995293966</v>
      </c>
      <c r="J2628" s="6">
        <f t="shared" si="8039"/>
        <v>5.8047997888207448</v>
      </c>
      <c r="K2628" s="9">
        <v>5.5629999999999997</v>
      </c>
      <c r="M2628" s="6">
        <f t="shared" ref="M2628:M2691" si="8043">C2628*0.1+C2628</f>
        <v>775.87509999999997</v>
      </c>
      <c r="N2628" s="6">
        <f t="shared" ref="N2628:N2691" si="8044">C2628*0.2+C2628</f>
        <v>846.40920000000006</v>
      </c>
      <c r="O2628" s="6">
        <f t="shared" ref="O2628:O2691" si="8045">C2628*0.3+C2628</f>
        <v>916.94330000000002</v>
      </c>
    </row>
    <row r="2629" spans="1:15" x14ac:dyDescent="0.2">
      <c r="A2629" s="7">
        <v>11</v>
      </c>
      <c r="B2629" s="1">
        <v>249.73159999999999</v>
      </c>
      <c r="C2629" s="8">
        <v>828.60500000000002</v>
      </c>
      <c r="D2629" s="9">
        <v>28.942</v>
      </c>
      <c r="E2629" s="6">
        <f t="shared" si="8036"/>
        <v>49.052243349999998</v>
      </c>
      <c r="F2629" s="6">
        <f t="shared" si="8037"/>
        <v>0.21664636770573648</v>
      </c>
      <c r="G2629" s="9">
        <v>5.6189999999999998</v>
      </c>
      <c r="H2629" s="9">
        <v>6.1379999999999999</v>
      </c>
      <c r="I2629" s="6">
        <f t="shared" si="8038"/>
        <v>6.7226636366084822</v>
      </c>
      <c r="J2629" s="6">
        <f t="shared" si="8039"/>
        <v>5.8621028469532295</v>
      </c>
      <c r="K2629" s="9">
        <v>5.617</v>
      </c>
      <c r="M2629" s="6">
        <f t="shared" ref="M2629:M2692" si="8046">C2629*0.1+C2629</f>
        <v>911.46550000000002</v>
      </c>
      <c r="N2629" s="6">
        <f t="shared" ref="N2629:N2692" si="8047">C2629*0.2+C2629</f>
        <v>994.32600000000002</v>
      </c>
      <c r="O2629" s="6">
        <f t="shared" ref="O2629:O2692" si="8048">C2629*0.3+C2629</f>
        <v>1077.1865</v>
      </c>
    </row>
    <row r="2630" spans="1:15" x14ac:dyDescent="0.2">
      <c r="A2630" s="7">
        <v>12</v>
      </c>
      <c r="B2630" s="1">
        <v>249.73159999999999</v>
      </c>
      <c r="C2630" s="8">
        <v>800.71600000000001</v>
      </c>
      <c r="D2630" s="9">
        <v>29.065999999999999</v>
      </c>
      <c r="E2630" s="6">
        <f t="shared" si="8036"/>
        <v>48.499377320000001</v>
      </c>
      <c r="F2630" s="6">
        <f t="shared" si="8037"/>
        <v>0.20983860793291775</v>
      </c>
      <c r="G2630" s="9">
        <v>5.617</v>
      </c>
      <c r="H2630" s="9">
        <v>6.1479999999999997</v>
      </c>
      <c r="I2630" s="6">
        <f t="shared" si="8038"/>
        <v>6.7202708038494121</v>
      </c>
      <c r="J2630" s="6">
        <f t="shared" si="8039"/>
        <v>5.8716533566419766</v>
      </c>
      <c r="K2630" s="9">
        <v>5.6269999999999998</v>
      </c>
      <c r="M2630" s="6">
        <f t="shared" ref="M2630:M2693" si="8049">C2630*0.1+C2630</f>
        <v>880.7876</v>
      </c>
      <c r="N2630" s="6">
        <f t="shared" ref="N2630:N2693" si="8050">C2630*0.2+C2630</f>
        <v>960.85919999999999</v>
      </c>
      <c r="O2630" s="6">
        <f t="shared" ref="O2630:O2693" si="8051">C2630*0.3+C2630</f>
        <v>1040.9308000000001</v>
      </c>
    </row>
    <row r="2631" spans="1:15" x14ac:dyDescent="0.2">
      <c r="A2631" s="7">
        <v>13</v>
      </c>
      <c r="B2631" s="1">
        <v>216.43180000000001</v>
      </c>
      <c r="C2631" s="8">
        <v>724.12099999999998</v>
      </c>
      <c r="D2631" s="9">
        <v>29.137</v>
      </c>
      <c r="E2631" s="6">
        <f t="shared" si="8036"/>
        <v>46.711416669999998</v>
      </c>
      <c r="F2631" s="6">
        <f t="shared" si="8037"/>
        <v>0.19118157659764448</v>
      </c>
      <c r="G2631" s="9">
        <v>5.6369999999999996</v>
      </c>
      <c r="H2631" s="9">
        <v>6.1820000000000004</v>
      </c>
      <c r="I2631" s="6">
        <f t="shared" si="8038"/>
        <v>6.7441991314401166</v>
      </c>
      <c r="J2631" s="6">
        <f t="shared" si="8039"/>
        <v>5.9041250895837187</v>
      </c>
      <c r="K2631" s="9">
        <v>5.657</v>
      </c>
      <c r="M2631" s="6">
        <f t="shared" ref="M2631:M2694" si="8052">C2631*0.1+C2631</f>
        <v>796.53309999999999</v>
      </c>
      <c r="N2631" s="6">
        <f t="shared" ref="N2631:N2694" si="8053">C2631*0.2+C2631</f>
        <v>868.9452</v>
      </c>
      <c r="O2631" s="6">
        <f t="shared" ref="O2631:O2694" si="8054">C2631*0.3+C2631</f>
        <v>941.35730000000001</v>
      </c>
    </row>
    <row r="2632" spans="1:15" x14ac:dyDescent="0.2">
      <c r="A2632" s="7">
        <v>14</v>
      </c>
      <c r="B2632" s="1">
        <v>199.78530000000001</v>
      </c>
      <c r="C2632" s="8">
        <v>591.10400000000004</v>
      </c>
      <c r="D2632" s="9">
        <v>29.172999999999998</v>
      </c>
      <c r="E2632" s="6">
        <f t="shared" si="8036"/>
        <v>43.519094080000002</v>
      </c>
      <c r="F2632" s="6">
        <f t="shared" si="8037"/>
        <v>0.15812599037357225</v>
      </c>
      <c r="G2632" s="9">
        <v>5.6479999999999997</v>
      </c>
      <c r="H2632" s="9">
        <v>6.2050000000000001</v>
      </c>
      <c r="I2632" s="6">
        <f t="shared" si="8038"/>
        <v>6.7573597116150044</v>
      </c>
      <c r="J2632" s="6">
        <f t="shared" si="8039"/>
        <v>5.9260912618678381</v>
      </c>
      <c r="K2632" s="9">
        <v>5.6779999999999999</v>
      </c>
      <c r="M2632" s="6">
        <f t="shared" ref="M2632:M2695" si="8055">C2632*0.1+C2632</f>
        <v>650.21440000000007</v>
      </c>
      <c r="N2632" s="6">
        <f t="shared" ref="N2632:N2695" si="8056">C2632*0.2+C2632</f>
        <v>709.3248000000001</v>
      </c>
      <c r="O2632" s="6">
        <f t="shared" ref="O2632:O2695" si="8057">C2632*0.3+C2632</f>
        <v>768.43520000000001</v>
      </c>
    </row>
    <row r="2633" spans="1:15" x14ac:dyDescent="0.2">
      <c r="A2633" s="7">
        <v>15</v>
      </c>
      <c r="B2633" s="1">
        <v>183.1354</v>
      </c>
      <c r="C2633" s="8">
        <v>415.56299999999999</v>
      </c>
      <c r="D2633" s="9">
        <v>29.131</v>
      </c>
      <c r="E2633" s="6">
        <f t="shared" si="8036"/>
        <v>39.216714010000004</v>
      </c>
      <c r="F2633" s="6">
        <f t="shared" si="8037"/>
        <v>0.11312214703083939</v>
      </c>
      <c r="G2633" s="9">
        <v>5.641</v>
      </c>
      <c r="H2633" s="9">
        <v>6.2160000000000002</v>
      </c>
      <c r="I2633" s="6">
        <f t="shared" si="8038"/>
        <v>6.7489847969582577</v>
      </c>
      <c r="J2633" s="6">
        <f t="shared" si="8039"/>
        <v>5.9365968225254599</v>
      </c>
      <c r="K2633" s="9">
        <v>5.6879999999999997</v>
      </c>
      <c r="M2633" s="6">
        <f t="shared" ref="M2633:M2696" si="8058">C2633*0.1+C2633</f>
        <v>457.11930000000001</v>
      </c>
      <c r="N2633" s="6">
        <f t="shared" ref="N2633:N2696" si="8059">C2633*0.2+C2633</f>
        <v>498.67559999999997</v>
      </c>
      <c r="O2633" s="6">
        <f t="shared" ref="O2633:O2696" si="8060">C2633*0.3+C2633</f>
        <v>540.2319</v>
      </c>
    </row>
    <row r="2634" spans="1:15" x14ac:dyDescent="0.2">
      <c r="A2634" s="7">
        <v>16</v>
      </c>
      <c r="B2634" s="1">
        <v>166.4889</v>
      </c>
      <c r="C2634" s="8">
        <v>226.125</v>
      </c>
      <c r="D2634" s="9">
        <v>29.03</v>
      </c>
      <c r="E2634" s="6">
        <f t="shared" si="8036"/>
        <v>34.51805375</v>
      </c>
      <c r="F2634" s="6">
        <f t="shared" si="8037"/>
        <v>6.2716248686975659E-2</v>
      </c>
      <c r="G2634" s="9">
        <v>5.6550000000000002</v>
      </c>
      <c r="H2634" s="9">
        <v>6.2350000000000003</v>
      </c>
      <c r="I2634" s="6">
        <f t="shared" si="8038"/>
        <v>6.765734626271751</v>
      </c>
      <c r="J2634" s="6">
        <f t="shared" si="8039"/>
        <v>5.9547427909340804</v>
      </c>
      <c r="K2634" s="9">
        <v>5.7060000000000004</v>
      </c>
      <c r="M2634" s="6">
        <f t="shared" ref="M2634:M2697" si="8061">C2634*0.1+C2634</f>
        <v>248.73750000000001</v>
      </c>
      <c r="N2634" s="6">
        <f t="shared" ref="N2634:N2697" si="8062">C2634*0.2+C2634</f>
        <v>271.35000000000002</v>
      </c>
      <c r="O2634" s="6">
        <f t="shared" ref="O2634:O2697" si="8063">C2634*0.3+C2634</f>
        <v>293.96249999999998</v>
      </c>
    </row>
    <row r="2635" spans="1:15" x14ac:dyDescent="0.2">
      <c r="A2635" s="7">
        <v>17</v>
      </c>
      <c r="B2635" s="1">
        <v>133.18899999999999</v>
      </c>
      <c r="C2635" s="8">
        <v>72.301000000000002</v>
      </c>
      <c r="D2635" s="9">
        <v>28.876000000000001</v>
      </c>
      <c r="E2635" s="6">
        <f t="shared" si="8036"/>
        <v>30.630745270000002</v>
      </c>
      <c r="F2635" s="6">
        <f t="shared" si="8037"/>
        <v>2.0360167485498751E-2</v>
      </c>
      <c r="G2635" s="9">
        <v>5.665</v>
      </c>
      <c r="H2635" s="9">
        <v>6.3040000000000003</v>
      </c>
      <c r="I2635" s="6">
        <f t="shared" si="8038"/>
        <v>6.7776987900671033</v>
      </c>
      <c r="J2635" s="6">
        <f t="shared" si="8039"/>
        <v>6.0206413077864385</v>
      </c>
      <c r="K2635" s="9">
        <v>5.7690000000000001</v>
      </c>
      <c r="M2635" s="6">
        <f t="shared" ref="M2635:M2698" si="8064">C2635*0.1+C2635</f>
        <v>79.531100000000009</v>
      </c>
      <c r="N2635" s="6">
        <f t="shared" ref="N2635:N2698" si="8065">C2635*0.2+C2635</f>
        <v>86.761200000000002</v>
      </c>
      <c r="O2635" s="6">
        <f t="shared" ref="O2635:O2698" si="8066">C2635*0.3+C2635</f>
        <v>93.991299999999995</v>
      </c>
    </row>
    <row r="2636" spans="1:15" x14ac:dyDescent="0.2">
      <c r="A2636" s="7">
        <v>18</v>
      </c>
      <c r="B2636" s="1">
        <v>183.1354</v>
      </c>
      <c r="C2636" s="8">
        <v>0</v>
      </c>
      <c r="D2636" s="9">
        <v>28.701000000000001</v>
      </c>
      <c r="E2636" s="6">
        <f t="shared" si="8036"/>
        <v>28.701000000000001</v>
      </c>
      <c r="F2636" s="6">
        <f t="shared" si="8037"/>
        <v>0</v>
      </c>
      <c r="G2636" s="9">
        <v>5.7949999999999999</v>
      </c>
      <c r="H2636" s="9">
        <v>6.5460000000000003</v>
      </c>
      <c r="I2636" s="6">
        <f t="shared" si="8038"/>
        <v>6.9332329194066835</v>
      </c>
      <c r="J2636" s="6">
        <f t="shared" si="8039"/>
        <v>6.2517636422541285</v>
      </c>
      <c r="K2636" s="9">
        <v>5.99</v>
      </c>
      <c r="M2636" s="6">
        <f t="shared" ref="M2636:M2699" si="8067">C2636*0.1+C2636</f>
        <v>0</v>
      </c>
      <c r="N2636" s="6">
        <f t="shared" ref="N2636:N2699" si="8068">C2636*0.2+C2636</f>
        <v>0</v>
      </c>
      <c r="O2636" s="6">
        <f t="shared" ref="O2636:O2699" si="8069">C2636*0.3+C2636</f>
        <v>0</v>
      </c>
    </row>
    <row r="2637" spans="1:15" x14ac:dyDescent="0.2">
      <c r="A2637" s="7">
        <v>19</v>
      </c>
      <c r="B2637" s="1">
        <v>199.78530000000001</v>
      </c>
      <c r="C2637" s="8">
        <v>0</v>
      </c>
      <c r="D2637" s="9">
        <v>28.594999999999999</v>
      </c>
      <c r="E2637" s="6">
        <f t="shared" si="8036"/>
        <v>28.594999999999999</v>
      </c>
      <c r="F2637" s="6">
        <f t="shared" si="8037"/>
        <v>0</v>
      </c>
      <c r="G2637" s="9">
        <v>5.9809999999999999</v>
      </c>
      <c r="H2637" s="9">
        <v>6.78</v>
      </c>
      <c r="I2637" s="6">
        <f t="shared" si="8038"/>
        <v>7.1557663660002371</v>
      </c>
      <c r="J2637" s="6">
        <f t="shared" si="8039"/>
        <v>6.4752455689708208</v>
      </c>
      <c r="K2637" s="9">
        <v>6.2050000000000001</v>
      </c>
      <c r="M2637" s="6">
        <f t="shared" ref="M2637:M2700" si="8070">C2637*0.1+C2637</f>
        <v>0</v>
      </c>
      <c r="N2637" s="6">
        <f t="shared" ref="N2637:N2700" si="8071">C2637*0.2+C2637</f>
        <v>0</v>
      </c>
      <c r="O2637" s="6">
        <f t="shared" ref="O2637:O2700" si="8072">C2637*0.3+C2637</f>
        <v>0</v>
      </c>
    </row>
    <row r="2638" spans="1:15" x14ac:dyDescent="0.2">
      <c r="A2638" s="7">
        <v>20</v>
      </c>
      <c r="B2638" s="1">
        <v>183.1354</v>
      </c>
      <c r="C2638" s="8">
        <v>0</v>
      </c>
      <c r="D2638" s="9">
        <v>28.524000000000001</v>
      </c>
      <c r="E2638" s="6">
        <f t="shared" si="8036"/>
        <v>28.524000000000001</v>
      </c>
      <c r="F2638" s="6">
        <f t="shared" si="8037"/>
        <v>0</v>
      </c>
      <c r="G2638" s="9">
        <v>6.0819999999999999</v>
      </c>
      <c r="H2638" s="9">
        <v>6.9050000000000002</v>
      </c>
      <c r="I2638" s="6">
        <f t="shared" si="8038"/>
        <v>7.276604420333296</v>
      </c>
      <c r="J2638" s="6">
        <f t="shared" si="8039"/>
        <v>6.5946269400801647</v>
      </c>
      <c r="K2638" s="9">
        <v>6.319</v>
      </c>
      <c r="M2638" s="6">
        <f t="shared" ref="M2638:M2701" si="8073">C2638*0.1+C2638</f>
        <v>0</v>
      </c>
      <c r="N2638" s="6">
        <f t="shared" ref="N2638:N2701" si="8074">C2638*0.2+C2638</f>
        <v>0</v>
      </c>
      <c r="O2638" s="6">
        <f t="shared" ref="O2638:O2701" si="8075">C2638*0.3+C2638</f>
        <v>0</v>
      </c>
    </row>
    <row r="2639" spans="1:15" x14ac:dyDescent="0.2">
      <c r="A2639" s="7">
        <v>21</v>
      </c>
      <c r="B2639" s="1">
        <v>149.839</v>
      </c>
      <c r="C2639" s="8">
        <v>0</v>
      </c>
      <c r="D2639" s="9">
        <v>28.501999999999999</v>
      </c>
      <c r="E2639" s="6">
        <f t="shared" si="8036"/>
        <v>28.501999999999999</v>
      </c>
      <c r="F2639" s="6">
        <f t="shared" si="8037"/>
        <v>0</v>
      </c>
      <c r="G2639" s="9">
        <v>5.9640000000000004</v>
      </c>
      <c r="H2639" s="9">
        <v>6.774</v>
      </c>
      <c r="I2639" s="6">
        <f t="shared" si="8038"/>
        <v>7.135427287548139</v>
      </c>
      <c r="J2639" s="6">
        <f t="shared" si="8039"/>
        <v>6.4695152631575716</v>
      </c>
      <c r="K2639" s="9">
        <v>6.2</v>
      </c>
      <c r="M2639" s="6">
        <f t="shared" ref="M2639:M2702" si="8076">C2639*0.1+C2639</f>
        <v>0</v>
      </c>
      <c r="N2639" s="6">
        <f t="shared" ref="N2639:N2702" si="8077">C2639*0.2+C2639</f>
        <v>0</v>
      </c>
      <c r="O2639" s="6">
        <f t="shared" ref="O2639:O2702" si="8078">C2639*0.3+C2639</f>
        <v>0</v>
      </c>
    </row>
    <row r="2640" spans="1:15" x14ac:dyDescent="0.2">
      <c r="A2640" s="7">
        <v>22</v>
      </c>
      <c r="B2640" s="1">
        <v>99.892600000000002</v>
      </c>
      <c r="C2640" s="8">
        <v>0</v>
      </c>
      <c r="D2640" s="9">
        <v>28.492000000000001</v>
      </c>
      <c r="E2640" s="6">
        <f t="shared" si="8036"/>
        <v>28.492000000000001</v>
      </c>
      <c r="F2640" s="6">
        <f t="shared" si="8037"/>
        <v>0</v>
      </c>
      <c r="G2640" s="9">
        <v>5.7750000000000004</v>
      </c>
      <c r="H2640" s="9">
        <v>6.5570000000000004</v>
      </c>
      <c r="I2640" s="6">
        <f t="shared" si="8038"/>
        <v>6.9093045918159799</v>
      </c>
      <c r="J2640" s="6">
        <f t="shared" si="8039"/>
        <v>6.2622692029117513</v>
      </c>
      <c r="K2640" s="9">
        <v>6.0010000000000003</v>
      </c>
      <c r="M2640" s="6">
        <f t="shared" ref="M2640:M2703" si="8079">C2640*0.1+C2640</f>
        <v>0</v>
      </c>
      <c r="N2640" s="6">
        <f t="shared" ref="N2640:N2703" si="8080">C2640*0.2+C2640</f>
        <v>0</v>
      </c>
      <c r="O2640" s="6">
        <f t="shared" ref="O2640:O2703" si="8081">C2640*0.3+C2640</f>
        <v>0</v>
      </c>
    </row>
    <row r="2641" spans="1:15" x14ac:dyDescent="0.2">
      <c r="A2641" s="7">
        <v>23</v>
      </c>
      <c r="B2641" s="1">
        <v>66.596199999999996</v>
      </c>
      <c r="C2641" s="8">
        <v>0</v>
      </c>
      <c r="D2641" s="9">
        <v>28.46</v>
      </c>
      <c r="E2641" s="6">
        <f t="shared" si="8036"/>
        <v>28.46</v>
      </c>
      <c r="F2641" s="6">
        <f t="shared" si="8037"/>
        <v>0</v>
      </c>
      <c r="G2641" s="9">
        <v>5.5940000000000003</v>
      </c>
      <c r="H2641" s="9">
        <v>6.3559999999999999</v>
      </c>
      <c r="I2641" s="6">
        <f t="shared" si="8038"/>
        <v>6.692753227120102</v>
      </c>
      <c r="J2641" s="6">
        <f t="shared" si="8039"/>
        <v>6.0703039581679255</v>
      </c>
      <c r="K2641" s="9">
        <v>5.8159999999999998</v>
      </c>
      <c r="M2641" s="6">
        <f t="shared" ref="M2641:M2704" si="8082">C2641*0.1+C2641</f>
        <v>0</v>
      </c>
      <c r="N2641" s="6">
        <f t="shared" ref="N2641:N2704" si="8083">C2641*0.2+C2641</f>
        <v>0</v>
      </c>
      <c r="O2641" s="6">
        <f t="shared" ref="O2641:O2704" si="8084">C2641*0.3+C2641</f>
        <v>0</v>
      </c>
    </row>
    <row r="2642" spans="1:15" x14ac:dyDescent="0.2">
      <c r="A2642" s="7">
        <v>0</v>
      </c>
      <c r="B2642" s="11">
        <v>49.946300000000001</v>
      </c>
      <c r="C2642" s="8">
        <v>0</v>
      </c>
      <c r="D2642" s="9">
        <v>28.427</v>
      </c>
      <c r="E2642" s="6">
        <f t="shared" si="8036"/>
        <v>28.427</v>
      </c>
      <c r="F2642" s="6">
        <f t="shared" si="8037"/>
        <v>0</v>
      </c>
      <c r="G2642" s="9">
        <v>5.3479999999999999</v>
      </c>
      <c r="H2642" s="9">
        <v>6.0709999999999997</v>
      </c>
      <c r="I2642" s="6">
        <f t="shared" si="8038"/>
        <v>6.398434797754434</v>
      </c>
      <c r="J2642" s="6">
        <f t="shared" si="8039"/>
        <v>5.7981144320386209</v>
      </c>
      <c r="K2642" s="9">
        <v>5.556</v>
      </c>
      <c r="M2642" s="6">
        <f t="shared" ref="M2642:M2705" si="8085">C2642*0.1+C2642</f>
        <v>0</v>
      </c>
      <c r="N2642" s="6">
        <f t="shared" ref="N2642:N2705" si="8086">C2642*0.2+C2642</f>
        <v>0</v>
      </c>
      <c r="O2642" s="6">
        <f t="shared" ref="O2642:O2705" si="8087">C2642*0.3+C2642</f>
        <v>0</v>
      </c>
    </row>
    <row r="2643" spans="1:15" x14ac:dyDescent="0.2">
      <c r="A2643" s="7">
        <v>1</v>
      </c>
      <c r="B2643" s="11">
        <v>39.9557</v>
      </c>
      <c r="C2643" s="8">
        <v>0</v>
      </c>
      <c r="D2643" s="9">
        <v>28.388000000000002</v>
      </c>
      <c r="E2643" s="6">
        <f t="shared" si="8036"/>
        <v>28.388000000000002</v>
      </c>
      <c r="F2643" s="6">
        <f t="shared" si="8037"/>
        <v>0</v>
      </c>
      <c r="G2643" s="9">
        <v>5.077</v>
      </c>
      <c r="H2643" s="9">
        <v>5.7560000000000002</v>
      </c>
      <c r="I2643" s="6">
        <f t="shared" si="8038"/>
        <v>6.0742059589003858</v>
      </c>
      <c r="J2643" s="6">
        <f t="shared" si="8039"/>
        <v>5.4972733768430739</v>
      </c>
      <c r="K2643" s="9">
        <v>5.2670000000000003</v>
      </c>
      <c r="M2643" s="6">
        <f t="shared" ref="M2643:M2706" si="8088">C2643*0.1+C2643</f>
        <v>0</v>
      </c>
      <c r="N2643" s="6">
        <f t="shared" ref="N2643:N2706" si="8089">C2643*0.2+C2643</f>
        <v>0</v>
      </c>
      <c r="O2643" s="6">
        <f t="shared" ref="O2643:O2706" si="8090">C2643*0.3+C2643</f>
        <v>0</v>
      </c>
    </row>
    <row r="2644" spans="1:15" x14ac:dyDescent="0.2">
      <c r="A2644" s="7">
        <v>2</v>
      </c>
      <c r="B2644" s="11">
        <v>33.296399999999998</v>
      </c>
      <c r="C2644" s="8">
        <v>0</v>
      </c>
      <c r="D2644" s="9">
        <v>28.355</v>
      </c>
      <c r="E2644" s="6">
        <f t="shared" si="8036"/>
        <v>28.355</v>
      </c>
      <c r="F2644" s="6">
        <f t="shared" si="8037"/>
        <v>0</v>
      </c>
      <c r="G2644" s="9">
        <v>4.8129999999999997</v>
      </c>
      <c r="H2644" s="9">
        <v>5.444</v>
      </c>
      <c r="I2644" s="6">
        <f t="shared" si="8038"/>
        <v>5.7583520347030834</v>
      </c>
      <c r="J2644" s="6">
        <f t="shared" si="8039"/>
        <v>5.1992974745541511</v>
      </c>
      <c r="K2644" s="9">
        <v>4.9809999999999999</v>
      </c>
      <c r="M2644" s="6">
        <f t="shared" ref="M2644:M2707" si="8091">C2644*0.1+C2644</f>
        <v>0</v>
      </c>
      <c r="N2644" s="6">
        <f t="shared" ref="N2644:N2707" si="8092">C2644*0.2+C2644</f>
        <v>0</v>
      </c>
      <c r="O2644" s="6">
        <f t="shared" ref="O2644:O2707" si="8093">C2644*0.3+C2644</f>
        <v>0</v>
      </c>
    </row>
    <row r="2645" spans="1:15" x14ac:dyDescent="0.2">
      <c r="A2645" s="7">
        <v>3</v>
      </c>
      <c r="B2645" s="11">
        <v>26.6371</v>
      </c>
      <c r="C2645" s="8">
        <v>0</v>
      </c>
      <c r="D2645" s="9">
        <v>28.314</v>
      </c>
      <c r="E2645" s="6">
        <f t="shared" si="8036"/>
        <v>28.314</v>
      </c>
      <c r="F2645" s="6">
        <f t="shared" si="8037"/>
        <v>0</v>
      </c>
      <c r="G2645" s="9">
        <v>4.6829999999999998</v>
      </c>
      <c r="H2645" s="9">
        <v>5.2880000000000003</v>
      </c>
      <c r="I2645" s="6">
        <f t="shared" si="8038"/>
        <v>5.6028179053635032</v>
      </c>
      <c r="J2645" s="6">
        <f t="shared" si="8039"/>
        <v>5.0503095234096902</v>
      </c>
      <c r="K2645" s="9">
        <v>4.84</v>
      </c>
      <c r="M2645" s="6">
        <f t="shared" ref="M2645:M2708" si="8094">C2645*0.1+C2645</f>
        <v>0</v>
      </c>
      <c r="N2645" s="6">
        <f t="shared" ref="N2645:N2708" si="8095">C2645*0.2+C2645</f>
        <v>0</v>
      </c>
      <c r="O2645" s="6">
        <f t="shared" ref="O2645:O2708" si="8096">C2645*0.3+C2645</f>
        <v>0</v>
      </c>
    </row>
    <row r="2646" spans="1:15" x14ac:dyDescent="0.2">
      <c r="A2646" s="7">
        <v>4</v>
      </c>
      <c r="B2646" s="11">
        <v>26.6371</v>
      </c>
      <c r="C2646" s="8">
        <v>0</v>
      </c>
      <c r="D2646" s="9">
        <v>28.271000000000001</v>
      </c>
      <c r="E2646" s="6">
        <f t="shared" si="8036"/>
        <v>28.271000000000001</v>
      </c>
      <c r="F2646" s="6">
        <f t="shared" si="8037"/>
        <v>0</v>
      </c>
      <c r="G2646" s="9">
        <v>4.6269999999999998</v>
      </c>
      <c r="H2646" s="9">
        <v>5.234</v>
      </c>
      <c r="I2646" s="6">
        <f t="shared" si="8038"/>
        <v>5.5358185881095299</v>
      </c>
      <c r="J2646" s="6">
        <f t="shared" si="8039"/>
        <v>4.9987367710904538</v>
      </c>
      <c r="K2646" s="9">
        <v>4.7889999999999997</v>
      </c>
      <c r="M2646" s="6">
        <f t="shared" ref="M2646:M2709" si="8097">C2646*0.1+C2646</f>
        <v>0</v>
      </c>
      <c r="N2646" s="6">
        <f t="shared" ref="N2646:N2709" si="8098">C2646*0.2+C2646</f>
        <v>0</v>
      </c>
      <c r="O2646" s="6">
        <f t="shared" ref="O2646:O2709" si="8099">C2646*0.3+C2646</f>
        <v>0</v>
      </c>
    </row>
    <row r="2647" spans="1:15" x14ac:dyDescent="0.2">
      <c r="A2647" s="7">
        <v>5</v>
      </c>
      <c r="B2647" s="1">
        <v>33.296399999999998</v>
      </c>
      <c r="C2647" s="8">
        <v>6.5640000000000001</v>
      </c>
      <c r="D2647" s="9">
        <v>28.263000000000002</v>
      </c>
      <c r="E2647" s="6">
        <f t="shared" si="8036"/>
        <v>28.422308280000003</v>
      </c>
      <c r="F2647" s="6">
        <f t="shared" si="8037"/>
        <v>1.8642924910685413E-3</v>
      </c>
      <c r="G2647" s="9">
        <v>4.585</v>
      </c>
      <c r="H2647" s="9">
        <v>5.1909999999999998</v>
      </c>
      <c r="I2647" s="6">
        <f t="shared" si="8038"/>
        <v>5.4855691001690499</v>
      </c>
      <c r="J2647" s="6">
        <f t="shared" si="8039"/>
        <v>4.9576695794288392</v>
      </c>
      <c r="K2647" s="9">
        <v>4.75</v>
      </c>
      <c r="M2647" s="6">
        <f t="shared" ref="M2647:M2710" si="8100">C2647*0.1+C2647</f>
        <v>7.2203999999999997</v>
      </c>
      <c r="N2647" s="6">
        <f t="shared" ref="N2647:N2710" si="8101">C2647*0.2+C2647</f>
        <v>7.8768000000000002</v>
      </c>
      <c r="O2647" s="6">
        <f t="shared" ref="O2647:O2710" si="8102">C2647*0.3+C2647</f>
        <v>8.5332000000000008</v>
      </c>
    </row>
    <row r="2648" spans="1:15" x14ac:dyDescent="0.2">
      <c r="A2648" s="7">
        <v>6</v>
      </c>
      <c r="B2648" s="1">
        <v>83.242699999999999</v>
      </c>
      <c r="C2648" s="8">
        <v>101.08499999999999</v>
      </c>
      <c r="D2648" s="9">
        <v>28.364000000000001</v>
      </c>
      <c r="E2648" s="6">
        <f t="shared" si="8036"/>
        <v>30.817332950000001</v>
      </c>
      <c r="F2648" s="6">
        <f t="shared" si="8037"/>
        <v>2.8445199338323519E-2</v>
      </c>
      <c r="G2648" s="9">
        <v>4.5709999999999997</v>
      </c>
      <c r="H2648" s="9">
        <v>5.1269999999999998</v>
      </c>
      <c r="I2648" s="6">
        <f t="shared" si="8038"/>
        <v>5.4688192708555565</v>
      </c>
      <c r="J2648" s="6">
        <f t="shared" si="8039"/>
        <v>4.8965463174208548</v>
      </c>
      <c r="K2648" s="9">
        <v>4.6920000000000002</v>
      </c>
      <c r="M2648" s="6">
        <f t="shared" ref="M2648:M2711" si="8103">C2648*0.1+C2648</f>
        <v>111.1935</v>
      </c>
      <c r="N2648" s="6">
        <f t="shared" ref="N2648:N2711" si="8104">C2648*0.2+C2648</f>
        <v>121.30199999999999</v>
      </c>
      <c r="O2648" s="6">
        <f t="shared" ref="O2648:O2711" si="8105">C2648*0.3+C2648</f>
        <v>131.41049999999998</v>
      </c>
    </row>
    <row r="2649" spans="1:15" x14ac:dyDescent="0.2">
      <c r="A2649" s="7">
        <v>7</v>
      </c>
      <c r="B2649" s="1">
        <v>133.18899999999999</v>
      </c>
      <c r="C2649" s="8">
        <v>266.91000000000003</v>
      </c>
      <c r="D2649" s="9">
        <v>28.474</v>
      </c>
      <c r="E2649" s="6">
        <f t="shared" si="8036"/>
        <v>34.951905699999998</v>
      </c>
      <c r="F2649" s="6">
        <f t="shared" si="8037"/>
        <v>7.3901429720209633E-2</v>
      </c>
      <c r="G2649" s="9">
        <v>4.67</v>
      </c>
      <c r="H2649" s="9">
        <v>5.1459999999999999</v>
      </c>
      <c r="I2649" s="6">
        <f t="shared" si="8038"/>
        <v>5.5872644924295454</v>
      </c>
      <c r="J2649" s="6">
        <f t="shared" si="8039"/>
        <v>4.9146922858294753</v>
      </c>
      <c r="K2649" s="9">
        <v>4.7110000000000003</v>
      </c>
      <c r="M2649" s="6">
        <f t="shared" ref="M2649:M2712" si="8106">C2649*0.1+C2649</f>
        <v>293.601</v>
      </c>
      <c r="N2649" s="6">
        <f t="shared" ref="N2649:N2712" si="8107">C2649*0.2+C2649</f>
        <v>320.29200000000003</v>
      </c>
      <c r="O2649" s="6">
        <f t="shared" ref="O2649:O2712" si="8108">C2649*0.3+C2649</f>
        <v>346.98300000000006</v>
      </c>
    </row>
    <row r="2650" spans="1:15" x14ac:dyDescent="0.2">
      <c r="A2650" s="7">
        <v>8</v>
      </c>
      <c r="B2650" s="1">
        <v>166.4889</v>
      </c>
      <c r="C2650" s="8">
        <v>440.91500000000002</v>
      </c>
      <c r="D2650" s="9">
        <v>28.585999999999999</v>
      </c>
      <c r="E2650" s="6">
        <f t="shared" si="8036"/>
        <v>39.28700705</v>
      </c>
      <c r="F2650" s="6">
        <f t="shared" si="8037"/>
        <v>0.11998943051961018</v>
      </c>
      <c r="G2650" s="9">
        <v>4.7430000000000003</v>
      </c>
      <c r="H2650" s="9">
        <v>5.2069999999999999</v>
      </c>
      <c r="I2650" s="6">
        <f t="shared" si="8038"/>
        <v>5.6746028881356176</v>
      </c>
      <c r="J2650" s="6">
        <f t="shared" si="8039"/>
        <v>4.9729503949308347</v>
      </c>
      <c r="K2650" s="9">
        <v>4.7649999999999997</v>
      </c>
      <c r="M2650" s="6">
        <f t="shared" ref="M2650:M2713" si="8109">C2650*0.1+C2650</f>
        <v>485.00650000000002</v>
      </c>
      <c r="N2650" s="6">
        <f t="shared" ref="N2650:N2713" si="8110">C2650*0.2+C2650</f>
        <v>529.09800000000007</v>
      </c>
      <c r="O2650" s="6">
        <f t="shared" ref="O2650:O2713" si="8111">C2650*0.3+C2650</f>
        <v>573.18949999999995</v>
      </c>
    </row>
    <row r="2651" spans="1:15" x14ac:dyDescent="0.2">
      <c r="A2651" s="7">
        <v>9</v>
      </c>
      <c r="B2651" s="1">
        <v>199.78530000000001</v>
      </c>
      <c r="C2651" s="8">
        <v>568.25099999999998</v>
      </c>
      <c r="D2651" s="9">
        <v>28.701000000000001</v>
      </c>
      <c r="E2651" s="6">
        <f t="shared" si="8036"/>
        <v>42.492451770000002</v>
      </c>
      <c r="F2651" s="6">
        <f t="shared" si="8037"/>
        <v>0.15265052418027872</v>
      </c>
      <c r="G2651" s="9">
        <v>4.7320000000000002</v>
      </c>
      <c r="H2651" s="9">
        <v>5.202</v>
      </c>
      <c r="I2651" s="6">
        <f t="shared" si="8038"/>
        <v>5.6614423079607299</v>
      </c>
      <c r="J2651" s="6">
        <f t="shared" si="8039"/>
        <v>4.9681751400864611</v>
      </c>
      <c r="K2651" s="9">
        <v>4.7610000000000001</v>
      </c>
      <c r="M2651" s="6">
        <f t="shared" ref="M2651:M2714" si="8112">C2651*0.1+C2651</f>
        <v>625.0761</v>
      </c>
      <c r="N2651" s="6">
        <f t="shared" ref="N2651:N2714" si="8113">C2651*0.2+C2651</f>
        <v>681.90120000000002</v>
      </c>
      <c r="O2651" s="6">
        <f t="shared" ref="O2651:O2714" si="8114">C2651*0.3+C2651</f>
        <v>738.72629999999992</v>
      </c>
    </row>
    <row r="2652" spans="1:15" x14ac:dyDescent="0.2">
      <c r="A2652" s="7">
        <v>10</v>
      </c>
      <c r="B2652" s="11">
        <v>233.08170000000001</v>
      </c>
      <c r="C2652" s="8">
        <v>576.67100000000005</v>
      </c>
      <c r="D2652" s="9">
        <v>28.823</v>
      </c>
      <c r="E2652" s="6">
        <f t="shared" si="8036"/>
        <v>42.818805170000005</v>
      </c>
      <c r="F2652" s="6">
        <f t="shared" si="8037"/>
        <v>0.15470661457452564</v>
      </c>
      <c r="G2652" s="9">
        <v>4.7519999999999998</v>
      </c>
      <c r="H2652" s="9">
        <v>5.2350000000000003</v>
      </c>
      <c r="I2652" s="6">
        <f t="shared" si="8038"/>
        <v>5.6853706355514344</v>
      </c>
      <c r="J2652" s="6">
        <f t="shared" si="8039"/>
        <v>4.9996918220593285</v>
      </c>
      <c r="K2652" s="9">
        <v>4.7919999999999998</v>
      </c>
      <c r="M2652" s="6">
        <f t="shared" ref="M2652:M2715" si="8115">C2652*0.1+C2652</f>
        <v>634.33810000000005</v>
      </c>
      <c r="N2652" s="6">
        <f t="shared" ref="N2652:N2715" si="8116">C2652*0.2+C2652</f>
        <v>692.00520000000006</v>
      </c>
      <c r="O2652" s="6">
        <f t="shared" ref="O2652:O2715" si="8117">C2652*0.3+C2652</f>
        <v>749.67230000000006</v>
      </c>
    </row>
    <row r="2653" spans="1:15" x14ac:dyDescent="0.2">
      <c r="A2653" s="7">
        <v>11</v>
      </c>
      <c r="B2653" s="1">
        <v>249.73159999999999</v>
      </c>
      <c r="C2653" s="8">
        <v>569.38800000000003</v>
      </c>
      <c r="D2653" s="9">
        <v>28.920999999999999</v>
      </c>
      <c r="E2653" s="6">
        <f t="shared" si="8036"/>
        <v>42.740046759999998</v>
      </c>
      <c r="F2653" s="6">
        <f t="shared" si="8037"/>
        <v>0.15280180167593557</v>
      </c>
      <c r="G2653" s="9">
        <v>4.851</v>
      </c>
      <c r="H2653" s="9">
        <v>5.3490000000000002</v>
      </c>
      <c r="I2653" s="6">
        <f t="shared" si="8038"/>
        <v>5.8038158571254224</v>
      </c>
      <c r="J2653" s="6">
        <f t="shared" si="8039"/>
        <v>5.1085676325110505</v>
      </c>
      <c r="K2653" s="9">
        <v>4.8949999999999996</v>
      </c>
      <c r="M2653" s="6">
        <f t="shared" ref="M2653:M2716" si="8118">C2653*0.1+C2653</f>
        <v>626.32680000000005</v>
      </c>
      <c r="N2653" s="6">
        <f t="shared" ref="N2653:N2716" si="8119">C2653*0.2+C2653</f>
        <v>683.26560000000006</v>
      </c>
      <c r="O2653" s="6">
        <f t="shared" ref="O2653:O2716" si="8120">C2653*0.3+C2653</f>
        <v>740.20440000000008</v>
      </c>
    </row>
    <row r="2654" spans="1:15" x14ac:dyDescent="0.2">
      <c r="A2654" s="7">
        <v>12</v>
      </c>
      <c r="B2654" s="1">
        <v>249.73159999999999</v>
      </c>
      <c r="C2654" s="8">
        <v>533.404</v>
      </c>
      <c r="D2654" s="9">
        <v>28.988</v>
      </c>
      <c r="E2654" s="6">
        <f t="shared" si="8036"/>
        <v>41.933715079999999</v>
      </c>
      <c r="F2654" s="6">
        <f t="shared" si="8037"/>
        <v>0.14361539225958123</v>
      </c>
      <c r="G2654" s="9">
        <v>5.0620000000000003</v>
      </c>
      <c r="H2654" s="9">
        <v>5.5819999999999999</v>
      </c>
      <c r="I2654" s="6">
        <f t="shared" si="8038"/>
        <v>6.056259713207357</v>
      </c>
      <c r="J2654" s="6">
        <f t="shared" si="8039"/>
        <v>5.3310945082588672</v>
      </c>
      <c r="K2654" s="9">
        <v>5.1079999999999997</v>
      </c>
      <c r="M2654" s="6">
        <f t="shared" ref="M2654:M2717" si="8121">C2654*0.1+C2654</f>
        <v>586.74440000000004</v>
      </c>
      <c r="N2654" s="6">
        <f t="shared" ref="N2654:N2717" si="8122">C2654*0.2+C2654</f>
        <v>640.08479999999997</v>
      </c>
      <c r="O2654" s="6">
        <f t="shared" ref="O2654:O2717" si="8123">C2654*0.3+C2654</f>
        <v>693.42520000000002</v>
      </c>
    </row>
    <row r="2655" spans="1:15" x14ac:dyDescent="0.2">
      <c r="A2655" s="7">
        <v>13</v>
      </c>
      <c r="B2655" s="1">
        <v>216.43180000000001</v>
      </c>
      <c r="C2655" s="8">
        <v>496.97899999999998</v>
      </c>
      <c r="D2655" s="9">
        <v>29.01</v>
      </c>
      <c r="E2655" s="6">
        <f t="shared" si="8036"/>
        <v>41.07168033</v>
      </c>
      <c r="F2655" s="6">
        <f t="shared" si="8037"/>
        <v>0.13427667387637773</v>
      </c>
      <c r="G2655" s="9">
        <v>5.28</v>
      </c>
      <c r="H2655" s="9">
        <v>5.819</v>
      </c>
      <c r="I2655" s="6">
        <f t="shared" si="8038"/>
        <v>6.3170784839460383</v>
      </c>
      <c r="J2655" s="6">
        <f t="shared" si="8039"/>
        <v>5.5574415878821837</v>
      </c>
      <c r="K2655" s="9">
        <v>5.3250000000000002</v>
      </c>
      <c r="M2655" s="6">
        <f t="shared" ref="M2655:M2718" si="8124">C2655*0.1+C2655</f>
        <v>546.67689999999993</v>
      </c>
      <c r="N2655" s="6">
        <f t="shared" ref="N2655:N2718" si="8125">C2655*0.2+C2655</f>
        <v>596.37480000000005</v>
      </c>
      <c r="O2655" s="6">
        <f t="shared" ref="O2655:O2718" si="8126">C2655*0.3+C2655</f>
        <v>646.07269999999994</v>
      </c>
    </row>
    <row r="2656" spans="1:15" x14ac:dyDescent="0.2">
      <c r="A2656" s="7">
        <v>14</v>
      </c>
      <c r="B2656" s="1">
        <v>199.78530000000001</v>
      </c>
      <c r="C2656" s="8">
        <v>453.16500000000002</v>
      </c>
      <c r="D2656" s="9">
        <v>29.007999999999999</v>
      </c>
      <c r="E2656" s="6">
        <f t="shared" si="8036"/>
        <v>40.006314549999999</v>
      </c>
      <c r="F2656" s="6">
        <f t="shared" si="8037"/>
        <v>0.12296667400514741</v>
      </c>
      <c r="G2656" s="9">
        <v>5.4580000000000002</v>
      </c>
      <c r="H2656" s="9">
        <v>6.0250000000000004</v>
      </c>
      <c r="I2656" s="6">
        <f t="shared" si="8038"/>
        <v>6.5300405995033097</v>
      </c>
      <c r="J2656" s="6">
        <f t="shared" si="8039"/>
        <v>5.7541820874703831</v>
      </c>
      <c r="K2656" s="9">
        <v>5.5149999999999997</v>
      </c>
      <c r="M2656" s="6">
        <f t="shared" ref="M2656:M2719" si="8127">C2656*0.1+C2656</f>
        <v>498.48150000000004</v>
      </c>
      <c r="N2656" s="6">
        <f t="shared" ref="N2656:N2719" si="8128">C2656*0.2+C2656</f>
        <v>543.798</v>
      </c>
      <c r="O2656" s="6">
        <f t="shared" ref="O2656:O2719" si="8129">C2656*0.3+C2656</f>
        <v>589.11450000000002</v>
      </c>
    </row>
    <row r="2657" spans="1:15" x14ac:dyDescent="0.2">
      <c r="A2657" s="7">
        <v>15</v>
      </c>
      <c r="B2657" s="1">
        <v>183.1354</v>
      </c>
      <c r="C2657" s="8">
        <v>317.64400000000001</v>
      </c>
      <c r="D2657" s="9">
        <v>28.966000000000001</v>
      </c>
      <c r="E2657" s="6">
        <f t="shared" si="8036"/>
        <v>36.67521988</v>
      </c>
      <c r="F2657" s="6">
        <f t="shared" si="8037"/>
        <v>8.7349967707876688E-2</v>
      </c>
      <c r="G2657" s="9">
        <v>5.5540000000000003</v>
      </c>
      <c r="H2657" s="9">
        <v>6.1340000000000003</v>
      </c>
      <c r="I2657" s="6">
        <f t="shared" si="8038"/>
        <v>6.644896571938693</v>
      </c>
      <c r="J2657" s="6">
        <f t="shared" si="8039"/>
        <v>5.8582826430777306</v>
      </c>
      <c r="K2657" s="9">
        <v>5.6130000000000004</v>
      </c>
      <c r="M2657" s="6">
        <f t="shared" ref="M2657:M2720" si="8130">C2657*0.1+C2657</f>
        <v>349.40840000000003</v>
      </c>
      <c r="N2657" s="6">
        <f t="shared" ref="N2657:N2720" si="8131">C2657*0.2+C2657</f>
        <v>381.1728</v>
      </c>
      <c r="O2657" s="6">
        <f t="shared" ref="O2657:O2720" si="8132">C2657*0.3+C2657</f>
        <v>412.93720000000002</v>
      </c>
    </row>
    <row r="2658" spans="1:15" x14ac:dyDescent="0.2">
      <c r="A2658" s="7">
        <v>16</v>
      </c>
      <c r="B2658" s="1">
        <v>166.4889</v>
      </c>
      <c r="C2658" s="8">
        <v>178.65100000000001</v>
      </c>
      <c r="D2658" s="9">
        <v>28.873999999999999</v>
      </c>
      <c r="E2658" s="6">
        <f t="shared" si="8036"/>
        <v>33.209859770000001</v>
      </c>
      <c r="F2658" s="6">
        <f t="shared" si="8037"/>
        <v>4.9804793284624109E-2</v>
      </c>
      <c r="G2658" s="9">
        <v>5.5590000000000002</v>
      </c>
      <c r="H2658" s="9">
        <v>6.1440000000000001</v>
      </c>
      <c r="I2658" s="6">
        <f t="shared" si="8038"/>
        <v>6.6508786538363687</v>
      </c>
      <c r="J2658" s="6">
        <f t="shared" si="8039"/>
        <v>5.8678331527664778</v>
      </c>
      <c r="K2658" s="9">
        <v>5.6230000000000002</v>
      </c>
      <c r="M2658" s="6">
        <f t="shared" ref="M2658:M2721" si="8133">C2658*0.1+C2658</f>
        <v>196.51610000000002</v>
      </c>
      <c r="N2658" s="6">
        <f t="shared" ref="N2658:N2721" si="8134">C2658*0.2+C2658</f>
        <v>214.38120000000001</v>
      </c>
      <c r="O2658" s="6">
        <f t="shared" ref="O2658:O2721" si="8135">C2658*0.3+C2658</f>
        <v>232.24630000000002</v>
      </c>
    </row>
    <row r="2659" spans="1:15" x14ac:dyDescent="0.2">
      <c r="A2659" s="7">
        <v>17</v>
      </c>
      <c r="B2659" s="1">
        <v>133.18899999999999</v>
      </c>
      <c r="C2659" s="8">
        <v>60.704999999999998</v>
      </c>
      <c r="D2659" s="9">
        <v>28.745999999999999</v>
      </c>
      <c r="E2659" s="6">
        <f t="shared" si="8036"/>
        <v>30.219310349999997</v>
      </c>
      <c r="F2659" s="6">
        <f t="shared" si="8037"/>
        <v>1.7122011992308572E-2</v>
      </c>
      <c r="G2659" s="9">
        <v>5.5460000000000003</v>
      </c>
      <c r="H2659" s="9">
        <v>6.1879999999999997</v>
      </c>
      <c r="I2659" s="6">
        <f t="shared" si="8038"/>
        <v>6.6353252409024108</v>
      </c>
      <c r="J2659" s="6">
        <f t="shared" si="8039"/>
        <v>5.909855395396967</v>
      </c>
      <c r="K2659" s="9">
        <v>5.6639999999999997</v>
      </c>
      <c r="M2659" s="6">
        <f t="shared" ref="M2659:M2722" si="8136">C2659*0.1+C2659</f>
        <v>66.775499999999994</v>
      </c>
      <c r="N2659" s="6">
        <f t="shared" ref="N2659:N2722" si="8137">C2659*0.2+C2659</f>
        <v>72.846000000000004</v>
      </c>
      <c r="O2659" s="6">
        <f t="shared" ref="O2659:O2722" si="8138">C2659*0.3+C2659</f>
        <v>78.916499999999999</v>
      </c>
    </row>
    <row r="2660" spans="1:15" x14ac:dyDescent="0.2">
      <c r="A2660" s="7">
        <v>18</v>
      </c>
      <c r="B2660" s="1">
        <v>183.1354</v>
      </c>
      <c r="C2660" s="8">
        <v>0</v>
      </c>
      <c r="D2660" s="9">
        <v>28.629000000000001</v>
      </c>
      <c r="E2660" s="6">
        <f t="shared" si="8036"/>
        <v>28.629000000000001</v>
      </c>
      <c r="F2660" s="6">
        <f t="shared" si="8037"/>
        <v>0</v>
      </c>
      <c r="G2660" s="9">
        <v>5.5810000000000004</v>
      </c>
      <c r="H2660" s="9">
        <v>6.3040000000000003</v>
      </c>
      <c r="I2660" s="6">
        <f t="shared" si="8038"/>
        <v>6.6771998141861442</v>
      </c>
      <c r="J2660" s="6">
        <f t="shared" si="8039"/>
        <v>6.0206413077864385</v>
      </c>
      <c r="K2660" s="9">
        <v>5.7690000000000001</v>
      </c>
      <c r="M2660" s="6">
        <f t="shared" ref="M2660:M2723" si="8139">C2660*0.1+C2660</f>
        <v>0</v>
      </c>
      <c r="N2660" s="6">
        <f t="shared" ref="N2660:N2723" si="8140">C2660*0.2+C2660</f>
        <v>0</v>
      </c>
      <c r="O2660" s="6">
        <f t="shared" ref="O2660:O2723" si="8141">C2660*0.3+C2660</f>
        <v>0</v>
      </c>
    </row>
    <row r="2661" spans="1:15" x14ac:dyDescent="0.2">
      <c r="A2661" s="7">
        <v>19</v>
      </c>
      <c r="B2661" s="1">
        <v>199.78530000000001</v>
      </c>
      <c r="C2661" s="8">
        <v>0</v>
      </c>
      <c r="D2661" s="9">
        <v>28.596</v>
      </c>
      <c r="E2661" s="6">
        <f t="shared" si="8036"/>
        <v>28.596</v>
      </c>
      <c r="F2661" s="6">
        <f t="shared" si="8037"/>
        <v>0</v>
      </c>
      <c r="G2661" s="9">
        <v>5.694</v>
      </c>
      <c r="H2661" s="9">
        <v>6.4489999999999998</v>
      </c>
      <c r="I2661" s="6">
        <f t="shared" si="8038"/>
        <v>6.8123948650736255</v>
      </c>
      <c r="J2661" s="6">
        <f t="shared" si="8039"/>
        <v>6.1591236982732775</v>
      </c>
      <c r="K2661" s="9">
        <v>5.9</v>
      </c>
      <c r="M2661" s="6">
        <f t="shared" ref="M2661:M2724" si="8142">C2661*0.1+C2661</f>
        <v>0</v>
      </c>
      <c r="N2661" s="6">
        <f t="shared" ref="N2661:N2724" si="8143">C2661*0.2+C2661</f>
        <v>0</v>
      </c>
      <c r="O2661" s="6">
        <f t="shared" ref="O2661:O2724" si="8144">C2661*0.3+C2661</f>
        <v>0</v>
      </c>
    </row>
    <row r="2662" spans="1:15" x14ac:dyDescent="0.2">
      <c r="A2662" s="7">
        <v>20</v>
      </c>
      <c r="B2662" s="1">
        <v>183.1354</v>
      </c>
      <c r="C2662" s="8">
        <v>0</v>
      </c>
      <c r="D2662" s="9">
        <v>28.565000000000001</v>
      </c>
      <c r="E2662" s="6">
        <f t="shared" si="8036"/>
        <v>28.565000000000001</v>
      </c>
      <c r="F2662" s="6">
        <f t="shared" si="8037"/>
        <v>0</v>
      </c>
      <c r="G2662" s="9">
        <v>5.8140000000000001</v>
      </c>
      <c r="H2662" s="9">
        <v>6.593</v>
      </c>
      <c r="I2662" s="6">
        <f t="shared" si="8038"/>
        <v>6.9559648306178534</v>
      </c>
      <c r="J2662" s="6">
        <f t="shared" si="8039"/>
        <v>6.2966510377912419</v>
      </c>
      <c r="K2662" s="9">
        <v>6.032</v>
      </c>
      <c r="M2662" s="6">
        <f t="shared" ref="M2662:M2725" si="8145">C2662*0.1+C2662</f>
        <v>0</v>
      </c>
      <c r="N2662" s="6">
        <f t="shared" ref="N2662:N2725" si="8146">C2662*0.2+C2662</f>
        <v>0</v>
      </c>
      <c r="O2662" s="6">
        <f t="shared" ref="O2662:O2725" si="8147">C2662*0.3+C2662</f>
        <v>0</v>
      </c>
    </row>
    <row r="2663" spans="1:15" x14ac:dyDescent="0.2">
      <c r="A2663" s="7">
        <v>21</v>
      </c>
      <c r="B2663" s="1">
        <v>149.839</v>
      </c>
      <c r="C2663" s="8">
        <v>0</v>
      </c>
      <c r="D2663" s="9">
        <v>28.515000000000001</v>
      </c>
      <c r="E2663" s="6">
        <f t="shared" si="8036"/>
        <v>28.515000000000001</v>
      </c>
      <c r="F2663" s="6">
        <f t="shared" si="8037"/>
        <v>0</v>
      </c>
      <c r="G2663" s="9">
        <v>5.8949999999999996</v>
      </c>
      <c r="H2663" s="9">
        <v>6.6840000000000002</v>
      </c>
      <c r="I2663" s="6">
        <f t="shared" si="8038"/>
        <v>7.052874557360207</v>
      </c>
      <c r="J2663" s="6">
        <f t="shared" si="8039"/>
        <v>6.3835606759588446</v>
      </c>
      <c r="K2663" s="9">
        <v>6.1159999999999997</v>
      </c>
      <c r="M2663" s="6">
        <f t="shared" ref="M2663:M2726" si="8148">C2663*0.1+C2663</f>
        <v>0</v>
      </c>
      <c r="N2663" s="6">
        <f t="shared" ref="N2663:N2726" si="8149">C2663*0.2+C2663</f>
        <v>0</v>
      </c>
      <c r="O2663" s="6">
        <f t="shared" ref="O2663:O2726" si="8150">C2663*0.3+C2663</f>
        <v>0</v>
      </c>
    </row>
    <row r="2664" spans="1:15" x14ac:dyDescent="0.2">
      <c r="A2664" s="7">
        <v>22</v>
      </c>
      <c r="B2664" s="1">
        <v>99.892600000000002</v>
      </c>
      <c r="C2664" s="8">
        <v>0</v>
      </c>
      <c r="D2664" s="9">
        <v>28.443000000000001</v>
      </c>
      <c r="E2664" s="6">
        <f t="shared" si="8036"/>
        <v>28.443000000000001</v>
      </c>
      <c r="F2664" s="6">
        <f t="shared" si="8037"/>
        <v>0</v>
      </c>
      <c r="G2664" s="9">
        <v>5.8949999999999996</v>
      </c>
      <c r="H2664" s="9">
        <v>6.6779999999999999</v>
      </c>
      <c r="I2664" s="6">
        <f t="shared" si="8038"/>
        <v>7.052874557360207</v>
      </c>
      <c r="J2664" s="6">
        <f t="shared" si="8039"/>
        <v>6.3778303701455954</v>
      </c>
      <c r="K2664" s="9">
        <v>6.1120000000000001</v>
      </c>
      <c r="M2664" s="6">
        <f t="shared" ref="M2664:M2727" si="8151">C2664*0.1+C2664</f>
        <v>0</v>
      </c>
      <c r="N2664" s="6">
        <f t="shared" ref="N2664:N2727" si="8152">C2664*0.2+C2664</f>
        <v>0</v>
      </c>
      <c r="O2664" s="6">
        <f t="shared" ref="O2664:O2727" si="8153">C2664*0.3+C2664</f>
        <v>0</v>
      </c>
    </row>
    <row r="2665" spans="1:15" x14ac:dyDescent="0.2">
      <c r="A2665" s="7">
        <v>23</v>
      </c>
      <c r="B2665" s="1">
        <v>66.596199999999996</v>
      </c>
      <c r="C2665" s="8">
        <v>0</v>
      </c>
      <c r="D2665" s="9">
        <v>28.364999999999998</v>
      </c>
      <c r="E2665" s="6">
        <f t="shared" si="8036"/>
        <v>28.364999999999998</v>
      </c>
      <c r="F2665" s="6">
        <f t="shared" si="8037"/>
        <v>0</v>
      </c>
      <c r="G2665" s="9">
        <v>5.7770000000000001</v>
      </c>
      <c r="H2665" s="9">
        <v>6.54</v>
      </c>
      <c r="I2665" s="6">
        <f t="shared" si="8038"/>
        <v>6.91169742457505</v>
      </c>
      <c r="J2665" s="6">
        <f t="shared" si="8039"/>
        <v>6.2460333364408802</v>
      </c>
      <c r="K2665" s="9">
        <v>5.984</v>
      </c>
      <c r="M2665" s="6">
        <f t="shared" ref="M2665:M2728" si="8154">C2665*0.1+C2665</f>
        <v>0</v>
      </c>
      <c r="N2665" s="6">
        <f t="shared" ref="N2665:N2728" si="8155">C2665*0.2+C2665</f>
        <v>0</v>
      </c>
      <c r="O2665" s="6">
        <f t="shared" ref="O2665:O2728" si="8156">C2665*0.3+C2665</f>
        <v>0</v>
      </c>
    </row>
    <row r="2666" spans="1:15" x14ac:dyDescent="0.2">
      <c r="A2666" s="7">
        <v>0</v>
      </c>
      <c r="B2666" s="11">
        <v>49.946300000000001</v>
      </c>
      <c r="C2666" s="8">
        <v>0</v>
      </c>
      <c r="D2666" s="9">
        <v>28.286000000000001</v>
      </c>
      <c r="E2666" s="6">
        <f t="shared" si="8036"/>
        <v>28.286000000000001</v>
      </c>
      <c r="F2666" s="6">
        <f t="shared" si="8037"/>
        <v>0</v>
      </c>
      <c r="G2666" s="9">
        <v>5.6040000000000001</v>
      </c>
      <c r="H2666" s="9">
        <v>6.34</v>
      </c>
      <c r="I2666" s="6">
        <f t="shared" si="8038"/>
        <v>6.7047173909154543</v>
      </c>
      <c r="J2666" s="6">
        <f t="shared" si="8039"/>
        <v>6.0550231426659291</v>
      </c>
      <c r="K2666" s="9">
        <v>5.8019999999999996</v>
      </c>
      <c r="M2666" s="6">
        <f t="shared" ref="M2666:M2729" si="8157">C2666*0.1+C2666</f>
        <v>0</v>
      </c>
      <c r="N2666" s="6">
        <f t="shared" ref="N2666:N2729" si="8158">C2666*0.2+C2666</f>
        <v>0</v>
      </c>
      <c r="O2666" s="6">
        <f t="shared" ref="O2666:O2729" si="8159">C2666*0.3+C2666</f>
        <v>0</v>
      </c>
    </row>
    <row r="2667" spans="1:15" x14ac:dyDescent="0.2">
      <c r="A2667" s="7">
        <v>1</v>
      </c>
      <c r="B2667" s="11">
        <v>39.9557</v>
      </c>
      <c r="C2667" s="8">
        <v>0</v>
      </c>
      <c r="D2667" s="9">
        <v>28.210999999999999</v>
      </c>
      <c r="E2667" s="6">
        <f t="shared" si="8036"/>
        <v>28.210999999999999</v>
      </c>
      <c r="F2667" s="6">
        <f t="shared" si="8037"/>
        <v>0</v>
      </c>
      <c r="G2667" s="9">
        <v>5.5110000000000001</v>
      </c>
      <c r="H2667" s="9">
        <v>6.2249999999999996</v>
      </c>
      <c r="I2667" s="6">
        <f t="shared" si="8038"/>
        <v>6.5934506676186775</v>
      </c>
      <c r="J2667" s="6">
        <f t="shared" si="8039"/>
        <v>5.9451922812453324</v>
      </c>
      <c r="K2667" s="9">
        <v>5.6970000000000001</v>
      </c>
      <c r="M2667" s="6">
        <f t="shared" ref="M2667:M2730" si="8160">C2667*0.1+C2667</f>
        <v>0</v>
      </c>
      <c r="N2667" s="6">
        <f t="shared" ref="N2667:N2730" si="8161">C2667*0.2+C2667</f>
        <v>0</v>
      </c>
      <c r="O2667" s="6">
        <f t="shared" ref="O2667:O2730" si="8162">C2667*0.3+C2667</f>
        <v>0</v>
      </c>
    </row>
    <row r="2668" spans="1:15" x14ac:dyDescent="0.2">
      <c r="A2668" s="7">
        <v>2</v>
      </c>
      <c r="B2668" s="11">
        <v>33.296399999999998</v>
      </c>
      <c r="C2668" s="8">
        <v>0</v>
      </c>
      <c r="D2668" s="9">
        <v>28.149000000000001</v>
      </c>
      <c r="E2668" s="6">
        <f t="shared" si="8036"/>
        <v>28.149000000000001</v>
      </c>
      <c r="F2668" s="6">
        <f t="shared" si="8037"/>
        <v>0</v>
      </c>
      <c r="G2668" s="9">
        <v>5.4269999999999996</v>
      </c>
      <c r="H2668" s="9">
        <v>6.1230000000000002</v>
      </c>
      <c r="I2668" s="6">
        <f t="shared" si="8038"/>
        <v>6.4929516917377175</v>
      </c>
      <c r="J2668" s="6">
        <f t="shared" si="8039"/>
        <v>5.8477770824201087</v>
      </c>
      <c r="K2668" s="9">
        <v>5.6040000000000001</v>
      </c>
      <c r="M2668" s="6">
        <f t="shared" ref="M2668:M2731" si="8163">C2668*0.1+C2668</f>
        <v>0</v>
      </c>
      <c r="N2668" s="6">
        <f t="shared" ref="N2668:N2731" si="8164">C2668*0.2+C2668</f>
        <v>0</v>
      </c>
      <c r="O2668" s="6">
        <f t="shared" ref="O2668:O2731" si="8165">C2668*0.3+C2668</f>
        <v>0</v>
      </c>
    </row>
    <row r="2669" spans="1:15" x14ac:dyDescent="0.2">
      <c r="A2669" s="7">
        <v>3</v>
      </c>
      <c r="B2669" s="11">
        <v>26.6371</v>
      </c>
      <c r="C2669" s="8">
        <v>0</v>
      </c>
      <c r="D2669" s="9">
        <v>28.09</v>
      </c>
      <c r="E2669" s="6">
        <f t="shared" si="8036"/>
        <v>28.09</v>
      </c>
      <c r="F2669" s="6">
        <f t="shared" si="8037"/>
        <v>0</v>
      </c>
      <c r="G2669" s="9">
        <v>5.3150000000000004</v>
      </c>
      <c r="H2669" s="9">
        <v>5.984</v>
      </c>
      <c r="I2669" s="6">
        <f t="shared" si="8038"/>
        <v>6.3589530572297717</v>
      </c>
      <c r="J2669" s="6">
        <f t="shared" si="8039"/>
        <v>5.715024997746518</v>
      </c>
      <c r="K2669" s="9">
        <v>5.476</v>
      </c>
      <c r="M2669" s="6">
        <f t="shared" ref="M2669:M2732" si="8166">C2669*0.1+C2669</f>
        <v>0</v>
      </c>
      <c r="N2669" s="6">
        <f t="shared" ref="N2669:N2732" si="8167">C2669*0.2+C2669</f>
        <v>0</v>
      </c>
      <c r="O2669" s="6">
        <f t="shared" ref="O2669:O2732" si="8168">C2669*0.3+C2669</f>
        <v>0</v>
      </c>
    </row>
    <row r="2670" spans="1:15" x14ac:dyDescent="0.2">
      <c r="A2670" s="7">
        <v>4</v>
      </c>
      <c r="B2670" s="11">
        <v>26.6371</v>
      </c>
      <c r="C2670" s="8">
        <v>0</v>
      </c>
      <c r="D2670" s="9">
        <v>28.045000000000002</v>
      </c>
      <c r="E2670" s="6">
        <f t="shared" si="8036"/>
        <v>28.045000000000002</v>
      </c>
      <c r="F2670" s="6">
        <f t="shared" si="8037"/>
        <v>0</v>
      </c>
      <c r="G2670" s="9">
        <v>5.1440000000000001</v>
      </c>
      <c r="H2670" s="9">
        <v>5.78</v>
      </c>
      <c r="I2670" s="6">
        <f t="shared" si="8038"/>
        <v>6.154365856329246</v>
      </c>
      <c r="J2670" s="6">
        <f t="shared" si="8039"/>
        <v>5.520194600096068</v>
      </c>
      <c r="K2670" s="9">
        <v>5.29</v>
      </c>
      <c r="M2670" s="6">
        <f t="shared" ref="M2670:M2733" si="8169">C2670*0.1+C2670</f>
        <v>0</v>
      </c>
      <c r="N2670" s="6">
        <f t="shared" ref="N2670:N2733" si="8170">C2670*0.2+C2670</f>
        <v>0</v>
      </c>
      <c r="O2670" s="6">
        <f t="shared" ref="O2670:O2733" si="8171">C2670*0.3+C2670</f>
        <v>0</v>
      </c>
    </row>
    <row r="2671" spans="1:15" x14ac:dyDescent="0.2">
      <c r="A2671" s="7">
        <v>5</v>
      </c>
      <c r="B2671" s="1">
        <v>33.296399999999998</v>
      </c>
      <c r="C2671" s="8">
        <v>5.4480000000000004</v>
      </c>
      <c r="D2671" s="9">
        <v>28.007000000000001</v>
      </c>
      <c r="E2671" s="6">
        <f t="shared" si="8036"/>
        <v>28.139222960000001</v>
      </c>
      <c r="F2671" s="6">
        <f t="shared" si="8037"/>
        <v>1.549015116038612E-3</v>
      </c>
      <c r="G2671" s="9">
        <v>4.9740000000000002</v>
      </c>
      <c r="H2671" s="9">
        <v>5.5750000000000002</v>
      </c>
      <c r="I2671" s="6">
        <f t="shared" si="8038"/>
        <v>5.9509750718082568</v>
      </c>
      <c r="J2671" s="6">
        <f t="shared" si="8039"/>
        <v>5.3244091514767442</v>
      </c>
      <c r="K2671" s="9">
        <v>5.101</v>
      </c>
      <c r="M2671" s="6">
        <f t="shared" ref="M2671:M2734" si="8172">C2671*0.1+C2671</f>
        <v>5.9928000000000008</v>
      </c>
      <c r="N2671" s="6">
        <f t="shared" ref="N2671:N2734" si="8173">C2671*0.2+C2671</f>
        <v>6.5376000000000003</v>
      </c>
      <c r="O2671" s="6">
        <f t="shared" ref="O2671:O2734" si="8174">C2671*0.3+C2671</f>
        <v>7.0824000000000007</v>
      </c>
    </row>
    <row r="2672" spans="1:15" x14ac:dyDescent="0.2">
      <c r="A2672" s="7">
        <v>6</v>
      </c>
      <c r="B2672" s="1">
        <v>83.242699999999999</v>
      </c>
      <c r="C2672" s="8">
        <v>80.781000000000006</v>
      </c>
      <c r="D2672" s="9">
        <v>28.114999999999998</v>
      </c>
      <c r="E2672" s="6">
        <f t="shared" si="8036"/>
        <v>30.075554869999998</v>
      </c>
      <c r="F2672" s="6">
        <f t="shared" si="8037"/>
        <v>2.2797201296938657E-2</v>
      </c>
      <c r="G2672" s="9">
        <v>4.9610000000000003</v>
      </c>
      <c r="H2672" s="9">
        <v>5.5129999999999999</v>
      </c>
      <c r="I2672" s="6">
        <f t="shared" si="8038"/>
        <v>5.935421658874299</v>
      </c>
      <c r="J2672" s="6">
        <f t="shared" si="8039"/>
        <v>5.2651959914065092</v>
      </c>
      <c r="K2672" s="9">
        <v>5.0460000000000003</v>
      </c>
      <c r="M2672" s="6">
        <f t="shared" ref="M2672:M2735" si="8175">C2672*0.1+C2672</f>
        <v>88.859100000000012</v>
      </c>
      <c r="N2672" s="6">
        <f t="shared" ref="N2672:N2735" si="8176">C2672*0.2+C2672</f>
        <v>96.937200000000004</v>
      </c>
      <c r="O2672" s="6">
        <f t="shared" ref="O2672:O2735" si="8177">C2672*0.3+C2672</f>
        <v>105.01530000000001</v>
      </c>
    </row>
    <row r="2673" spans="1:15" x14ac:dyDescent="0.2">
      <c r="A2673" s="7">
        <v>7</v>
      </c>
      <c r="B2673" s="1">
        <v>133.18899999999999</v>
      </c>
      <c r="C2673" s="8">
        <v>219.26599999999999</v>
      </c>
      <c r="D2673" s="9">
        <v>28.231999999999999</v>
      </c>
      <c r="E2673" s="6">
        <f t="shared" si="8036"/>
        <v>33.553585820000002</v>
      </c>
      <c r="F2673" s="6">
        <f t="shared" si="8037"/>
        <v>6.1045135881442308E-2</v>
      </c>
      <c r="G2673" s="9">
        <v>5.0739999999999998</v>
      </c>
      <c r="H2673" s="9">
        <v>5.5439999999999996</v>
      </c>
      <c r="I2673" s="6">
        <f t="shared" si="8038"/>
        <v>6.0706167097617794</v>
      </c>
      <c r="J2673" s="6">
        <f t="shared" si="8039"/>
        <v>5.2948025714416262</v>
      </c>
      <c r="K2673" s="9">
        <v>5.0730000000000004</v>
      </c>
      <c r="M2673" s="6">
        <f t="shared" ref="M2673:M2736" si="8178">C2673*0.1+C2673</f>
        <v>241.1926</v>
      </c>
      <c r="N2673" s="6">
        <f t="shared" ref="N2673:N2736" si="8179">C2673*0.2+C2673</f>
        <v>263.11919999999998</v>
      </c>
      <c r="O2673" s="6">
        <f t="shared" ref="O2673:O2736" si="8180">C2673*0.3+C2673</f>
        <v>285.04579999999999</v>
      </c>
    </row>
    <row r="2674" spans="1:15" x14ac:dyDescent="0.2">
      <c r="A2674" s="7">
        <v>8</v>
      </c>
      <c r="B2674" s="1">
        <v>166.4889</v>
      </c>
      <c r="C2674" s="8">
        <v>375.64499999999998</v>
      </c>
      <c r="D2674" s="9">
        <v>28.332999999999998</v>
      </c>
      <c r="E2674" s="6">
        <f t="shared" si="8036"/>
        <v>37.449904149999995</v>
      </c>
      <c r="F2674" s="6">
        <f t="shared" si="8037"/>
        <v>0.10298164148965029</v>
      </c>
      <c r="G2674" s="9">
        <v>5.181</v>
      </c>
      <c r="H2674" s="9">
        <v>5.6559999999999997</v>
      </c>
      <c r="I2674" s="6">
        <f t="shared" si="8038"/>
        <v>6.1986332623720504</v>
      </c>
      <c r="J2674" s="6">
        <f t="shared" si="8039"/>
        <v>5.4017682799555988</v>
      </c>
      <c r="K2674" s="9">
        <v>5.1769999999999996</v>
      </c>
      <c r="M2674" s="6">
        <f t="shared" ref="M2674:M2737" si="8181">C2674*0.1+C2674</f>
        <v>413.20949999999999</v>
      </c>
      <c r="N2674" s="6">
        <f t="shared" ref="N2674:N2737" si="8182">C2674*0.2+C2674</f>
        <v>450.774</v>
      </c>
      <c r="O2674" s="6">
        <f t="shared" ref="O2674:O2737" si="8183">C2674*0.3+C2674</f>
        <v>488.33849999999995</v>
      </c>
    </row>
    <row r="2675" spans="1:15" x14ac:dyDescent="0.2">
      <c r="A2675" s="7">
        <v>9</v>
      </c>
      <c r="B2675" s="1">
        <v>199.78530000000001</v>
      </c>
      <c r="C2675" s="8">
        <v>532.90300000000002</v>
      </c>
      <c r="D2675" s="9">
        <v>28.504000000000001</v>
      </c>
      <c r="E2675" s="6">
        <f t="shared" si="8036"/>
        <v>41.437555809999999</v>
      </c>
      <c r="F2675" s="6">
        <f t="shared" si="8037"/>
        <v>0.14376962485950037</v>
      </c>
      <c r="G2675" s="9">
        <v>5.2069999999999999</v>
      </c>
      <c r="H2675" s="9">
        <v>5.6959999999999997</v>
      </c>
      <c r="I2675" s="6">
        <f t="shared" si="8038"/>
        <v>6.2297400882399661</v>
      </c>
      <c r="J2675" s="6">
        <f t="shared" si="8039"/>
        <v>5.4399703187105883</v>
      </c>
      <c r="K2675" s="9">
        <v>5.2110000000000003</v>
      </c>
      <c r="M2675" s="6">
        <f t="shared" ref="M2675:M2738" si="8184">C2675*0.1+C2675</f>
        <v>586.19330000000002</v>
      </c>
      <c r="N2675" s="6">
        <f t="shared" ref="N2675:N2738" si="8185">C2675*0.2+C2675</f>
        <v>639.48360000000002</v>
      </c>
      <c r="O2675" s="6">
        <f t="shared" ref="O2675:O2738" si="8186">C2675*0.3+C2675</f>
        <v>692.77390000000003</v>
      </c>
    </row>
    <row r="2676" spans="1:15" x14ac:dyDescent="0.2">
      <c r="A2676" s="7">
        <v>10</v>
      </c>
      <c r="B2676" s="11">
        <v>233.08170000000001</v>
      </c>
      <c r="C2676" s="8">
        <v>613.06600000000003</v>
      </c>
      <c r="D2676" s="9">
        <v>28.681999999999999</v>
      </c>
      <c r="E2676" s="6">
        <f t="shared" si="8036"/>
        <v>43.561111820000001</v>
      </c>
      <c r="F2676" s="6">
        <f t="shared" si="8037"/>
        <v>0.16397286818605861</v>
      </c>
      <c r="G2676" s="9">
        <v>5.1429999999999998</v>
      </c>
      <c r="H2676" s="9">
        <v>5.633</v>
      </c>
      <c r="I2676" s="6">
        <f t="shared" si="8038"/>
        <v>6.1531694399497106</v>
      </c>
      <c r="J2676" s="6">
        <f t="shared" si="8039"/>
        <v>5.3798021076714795</v>
      </c>
      <c r="K2676" s="9">
        <v>5.1539999999999999</v>
      </c>
      <c r="M2676" s="6">
        <f t="shared" ref="M2676:M2739" si="8187">C2676*0.1+C2676</f>
        <v>674.37260000000003</v>
      </c>
      <c r="N2676" s="6">
        <f t="shared" ref="N2676:N2739" si="8188">C2676*0.2+C2676</f>
        <v>735.67920000000004</v>
      </c>
      <c r="O2676" s="6">
        <f t="shared" ref="O2676:O2739" si="8189">C2676*0.3+C2676</f>
        <v>796.98580000000004</v>
      </c>
    </row>
    <row r="2677" spans="1:15" x14ac:dyDescent="0.2">
      <c r="A2677" s="7">
        <v>11</v>
      </c>
      <c r="B2677" s="1">
        <v>249.73159999999999</v>
      </c>
      <c r="C2677" s="8">
        <v>635.79300000000001</v>
      </c>
      <c r="D2677" s="9">
        <v>28.812000000000001</v>
      </c>
      <c r="E2677" s="6">
        <f t="shared" si="8036"/>
        <v>44.242696109999997</v>
      </c>
      <c r="F2677" s="6">
        <f t="shared" si="8037"/>
        <v>0.16957765527047725</v>
      </c>
      <c r="G2677" s="9">
        <v>5.0579999999999998</v>
      </c>
      <c r="H2677" s="9">
        <v>5.5490000000000004</v>
      </c>
      <c r="I2677" s="6">
        <f t="shared" si="8038"/>
        <v>6.0514740476892159</v>
      </c>
      <c r="J2677" s="6">
        <f t="shared" si="8039"/>
        <v>5.2995778262860007</v>
      </c>
      <c r="K2677" s="9">
        <v>5.0780000000000003</v>
      </c>
      <c r="M2677" s="6">
        <f t="shared" ref="M2677:M2740" si="8190">C2677*0.1+C2677</f>
        <v>699.3723</v>
      </c>
      <c r="N2677" s="6">
        <f t="shared" ref="N2677:N2740" si="8191">C2677*0.2+C2677</f>
        <v>762.95159999999998</v>
      </c>
      <c r="O2677" s="6">
        <f t="shared" ref="O2677:O2740" si="8192">C2677*0.3+C2677</f>
        <v>826.53089999999997</v>
      </c>
    </row>
    <row r="2678" spans="1:15" x14ac:dyDescent="0.2">
      <c r="A2678" s="7">
        <v>12</v>
      </c>
      <c r="B2678" s="1">
        <v>249.73159999999999</v>
      </c>
      <c r="C2678" s="8">
        <v>642.54300000000001</v>
      </c>
      <c r="D2678" s="9">
        <v>28.913</v>
      </c>
      <c r="E2678" s="6">
        <f t="shared" si="8036"/>
        <v>44.507518609999998</v>
      </c>
      <c r="F2678" s="6">
        <f t="shared" si="8037"/>
        <v>0.17119193633673307</v>
      </c>
      <c r="G2678" s="9">
        <v>4.952</v>
      </c>
      <c r="H2678" s="9">
        <v>5.44</v>
      </c>
      <c r="I2678" s="6">
        <f t="shared" si="8038"/>
        <v>5.9246539114584813</v>
      </c>
      <c r="J2678" s="6">
        <f t="shared" si="8039"/>
        <v>5.1954772706786532</v>
      </c>
      <c r="K2678" s="9">
        <v>4.9779999999999998</v>
      </c>
      <c r="M2678" s="6">
        <f t="shared" ref="M2678:M2741" si="8193">C2678*0.1+C2678</f>
        <v>706.79729999999995</v>
      </c>
      <c r="N2678" s="6">
        <f t="shared" ref="N2678:N2741" si="8194">C2678*0.2+C2678</f>
        <v>771.05160000000001</v>
      </c>
      <c r="O2678" s="6">
        <f t="shared" ref="O2678:O2741" si="8195">C2678*0.3+C2678</f>
        <v>835.30590000000007</v>
      </c>
    </row>
    <row r="2679" spans="1:15" x14ac:dyDescent="0.2">
      <c r="A2679" s="7">
        <v>13</v>
      </c>
      <c r="B2679" s="1">
        <v>216.43180000000001</v>
      </c>
      <c r="C2679" s="8">
        <v>591.51700000000005</v>
      </c>
      <c r="D2679" s="9">
        <v>28.99</v>
      </c>
      <c r="E2679" s="6">
        <f t="shared" si="8036"/>
        <v>43.346117589999999</v>
      </c>
      <c r="F2679" s="6">
        <f t="shared" si="8037"/>
        <v>0.15834835592500301</v>
      </c>
      <c r="G2679" s="9">
        <v>4.8550000000000004</v>
      </c>
      <c r="H2679" s="9">
        <v>5.3410000000000002</v>
      </c>
      <c r="I2679" s="6">
        <f t="shared" si="8038"/>
        <v>5.8086015226435643</v>
      </c>
      <c r="J2679" s="6">
        <f t="shared" si="8039"/>
        <v>5.1009272247600519</v>
      </c>
      <c r="K2679" s="9">
        <v>4.8879999999999999</v>
      </c>
      <c r="M2679" s="6">
        <f t="shared" ref="M2679:M2742" si="8196">C2679*0.1+C2679</f>
        <v>650.66870000000006</v>
      </c>
      <c r="N2679" s="6">
        <f t="shared" ref="N2679:N2742" si="8197">C2679*0.2+C2679</f>
        <v>709.82040000000006</v>
      </c>
      <c r="O2679" s="6">
        <f t="shared" ref="O2679:O2742" si="8198">C2679*0.3+C2679</f>
        <v>768.97210000000007</v>
      </c>
    </row>
    <row r="2680" spans="1:15" x14ac:dyDescent="0.2">
      <c r="A2680" s="7">
        <v>14</v>
      </c>
      <c r="B2680" s="1">
        <v>199.78530000000001</v>
      </c>
      <c r="C2680" s="8">
        <v>533.32899999999995</v>
      </c>
      <c r="D2680" s="9">
        <v>29.041</v>
      </c>
      <c r="E2680" s="6">
        <f t="shared" si="8036"/>
        <v>41.984894830000002</v>
      </c>
      <c r="F2680" s="6">
        <f t="shared" si="8037"/>
        <v>0.14356535156051184</v>
      </c>
      <c r="G2680" s="9">
        <v>4.843</v>
      </c>
      <c r="H2680" s="9">
        <v>5.3369999999999997</v>
      </c>
      <c r="I2680" s="6">
        <f t="shared" si="8038"/>
        <v>5.7942445260891402</v>
      </c>
      <c r="J2680" s="6">
        <f t="shared" si="8039"/>
        <v>5.097107020884553</v>
      </c>
      <c r="K2680" s="9">
        <v>4.8840000000000003</v>
      </c>
      <c r="M2680" s="6">
        <f t="shared" ref="M2680:M2743" si="8199">C2680*0.1+C2680</f>
        <v>586.66189999999995</v>
      </c>
      <c r="N2680" s="6">
        <f t="shared" ref="N2680:N2743" si="8200">C2680*0.2+C2680</f>
        <v>639.99479999999994</v>
      </c>
      <c r="O2680" s="6">
        <f t="shared" ref="O2680:O2743" si="8201">C2680*0.3+C2680</f>
        <v>693.32769999999994</v>
      </c>
    </row>
    <row r="2681" spans="1:15" x14ac:dyDescent="0.2">
      <c r="A2681" s="7">
        <v>15</v>
      </c>
      <c r="B2681" s="1">
        <v>183.1354</v>
      </c>
      <c r="C2681" s="8">
        <v>368.09</v>
      </c>
      <c r="D2681" s="9">
        <v>29.004000000000001</v>
      </c>
      <c r="E2681" s="6">
        <f t="shared" si="8036"/>
        <v>37.937544299999999</v>
      </c>
      <c r="F2681" s="6">
        <f t="shared" si="8037"/>
        <v>0.1007141909710715</v>
      </c>
      <c r="G2681" s="9">
        <v>4.9420000000000002</v>
      </c>
      <c r="H2681" s="9">
        <v>5.4470000000000001</v>
      </c>
      <c r="I2681" s="6">
        <f t="shared" si="8038"/>
        <v>5.912689747663129</v>
      </c>
      <c r="J2681" s="6">
        <f t="shared" si="8039"/>
        <v>5.2021626274607753</v>
      </c>
      <c r="K2681" s="9">
        <v>4.984</v>
      </c>
      <c r="M2681" s="6">
        <f t="shared" ref="M2681:M2744" si="8202">C2681*0.1+C2681</f>
        <v>404.899</v>
      </c>
      <c r="N2681" s="6">
        <f t="shared" ref="N2681:N2744" si="8203">C2681*0.2+C2681</f>
        <v>441.70799999999997</v>
      </c>
      <c r="O2681" s="6">
        <f t="shared" ref="O2681:O2744" si="8204">C2681*0.3+C2681</f>
        <v>478.51699999999994</v>
      </c>
    </row>
    <row r="2682" spans="1:15" x14ac:dyDescent="0.2">
      <c r="A2682" s="7">
        <v>16</v>
      </c>
      <c r="B2682" s="1">
        <v>166.4889</v>
      </c>
      <c r="C2682" s="8">
        <v>214.68700000000001</v>
      </c>
      <c r="D2682" s="9">
        <v>28.901</v>
      </c>
      <c r="E2682" s="6">
        <f t="shared" si="8036"/>
        <v>34.111453490000002</v>
      </c>
      <c r="F2682" s="6">
        <f t="shared" si="8037"/>
        <v>5.9639347635379147E-2</v>
      </c>
      <c r="G2682" s="9">
        <v>5.1040000000000001</v>
      </c>
      <c r="H2682" s="9">
        <v>5.633</v>
      </c>
      <c r="I2682" s="6">
        <f t="shared" si="8038"/>
        <v>6.106509201147837</v>
      </c>
      <c r="J2682" s="6">
        <f t="shared" si="8039"/>
        <v>5.3798021076714795</v>
      </c>
      <c r="K2682" s="9">
        <v>5.1539999999999999</v>
      </c>
      <c r="M2682" s="6">
        <f t="shared" ref="M2682:M2745" si="8205">C2682*0.1+C2682</f>
        <v>236.15570000000002</v>
      </c>
      <c r="N2682" s="6">
        <f t="shared" ref="N2682:N2745" si="8206">C2682*0.2+C2682</f>
        <v>257.62440000000004</v>
      </c>
      <c r="O2682" s="6">
        <f t="shared" ref="O2682:O2745" si="8207">C2682*0.3+C2682</f>
        <v>279.09309999999999</v>
      </c>
    </row>
    <row r="2683" spans="1:15" x14ac:dyDescent="0.2">
      <c r="A2683" s="7">
        <v>17</v>
      </c>
      <c r="B2683" s="1">
        <v>133.18899999999999</v>
      </c>
      <c r="C2683" s="8">
        <v>70.808999999999997</v>
      </c>
      <c r="D2683" s="9">
        <v>28.777999999999999</v>
      </c>
      <c r="E2683" s="6">
        <f t="shared" si="8036"/>
        <v>30.496534429999997</v>
      </c>
      <c r="F2683" s="6">
        <f t="shared" si="8037"/>
        <v>1.9950407820041972E-2</v>
      </c>
      <c r="G2683" s="9">
        <v>5.2519999999999998</v>
      </c>
      <c r="H2683" s="9">
        <v>5.8419999999999996</v>
      </c>
      <c r="I2683" s="6">
        <f t="shared" si="8038"/>
        <v>6.2835788253190517</v>
      </c>
      <c r="J2683" s="6">
        <f t="shared" si="8039"/>
        <v>5.5794077601663021</v>
      </c>
      <c r="K2683" s="9">
        <v>5.3470000000000004</v>
      </c>
      <c r="M2683" s="6">
        <f t="shared" ref="M2683:M2746" si="8208">C2683*0.1+C2683</f>
        <v>77.889899999999997</v>
      </c>
      <c r="N2683" s="6">
        <f t="shared" ref="N2683:N2746" si="8209">C2683*0.2+C2683</f>
        <v>84.970799999999997</v>
      </c>
      <c r="O2683" s="6">
        <f t="shared" ref="O2683:O2746" si="8210">C2683*0.3+C2683</f>
        <v>92.051699999999997</v>
      </c>
    </row>
    <row r="2684" spans="1:15" x14ac:dyDescent="0.2">
      <c r="A2684" s="7">
        <v>18</v>
      </c>
      <c r="B2684" s="1">
        <v>183.1354</v>
      </c>
      <c r="C2684" s="8">
        <v>0</v>
      </c>
      <c r="D2684" s="9">
        <v>28.643999999999998</v>
      </c>
      <c r="E2684" s="6">
        <f t="shared" si="8036"/>
        <v>28.643999999999998</v>
      </c>
      <c r="F2684" s="6">
        <f t="shared" si="8037"/>
        <v>0</v>
      </c>
      <c r="G2684" s="9">
        <v>5.41</v>
      </c>
      <c r="H2684" s="9">
        <v>6.1059999999999999</v>
      </c>
      <c r="I2684" s="6">
        <f t="shared" si="8038"/>
        <v>6.4726126132856185</v>
      </c>
      <c r="J2684" s="6">
        <f t="shared" si="8039"/>
        <v>5.8315412159492368</v>
      </c>
      <c r="K2684" s="9">
        <v>5.5869999999999997</v>
      </c>
      <c r="M2684" s="6">
        <f t="shared" ref="M2684:M2747" si="8211">C2684*0.1+C2684</f>
        <v>0</v>
      </c>
      <c r="N2684" s="6">
        <f t="shared" ref="N2684:N2747" si="8212">C2684*0.2+C2684</f>
        <v>0</v>
      </c>
      <c r="O2684" s="6">
        <f t="shared" ref="O2684:O2747" si="8213">C2684*0.3+C2684</f>
        <v>0</v>
      </c>
    </row>
    <row r="2685" spans="1:15" x14ac:dyDescent="0.2">
      <c r="A2685" s="7">
        <v>19</v>
      </c>
      <c r="B2685" s="1">
        <v>199.78530000000001</v>
      </c>
      <c r="C2685" s="8">
        <v>0</v>
      </c>
      <c r="D2685" s="9">
        <v>28.577999999999999</v>
      </c>
      <c r="E2685" s="6">
        <f t="shared" si="8036"/>
        <v>28.577999999999999</v>
      </c>
      <c r="F2685" s="6">
        <f t="shared" si="8037"/>
        <v>0</v>
      </c>
      <c r="G2685" s="9">
        <v>5.593</v>
      </c>
      <c r="H2685" s="9">
        <v>6.3280000000000003</v>
      </c>
      <c r="I2685" s="6">
        <f t="shared" si="8038"/>
        <v>6.6915568107405665</v>
      </c>
      <c r="J2685" s="6">
        <f t="shared" si="8039"/>
        <v>6.0435625310394325</v>
      </c>
      <c r="K2685" s="9">
        <v>5.7910000000000004</v>
      </c>
      <c r="M2685" s="6">
        <f t="shared" ref="M2685:M2748" si="8214">C2685*0.1+C2685</f>
        <v>0</v>
      </c>
      <c r="N2685" s="6">
        <f t="shared" ref="N2685:N2748" si="8215">C2685*0.2+C2685</f>
        <v>0</v>
      </c>
      <c r="O2685" s="6">
        <f t="shared" ref="O2685:O2748" si="8216">C2685*0.3+C2685</f>
        <v>0</v>
      </c>
    </row>
    <row r="2686" spans="1:15" x14ac:dyDescent="0.2">
      <c r="A2686" s="7">
        <v>20</v>
      </c>
      <c r="B2686" s="1">
        <v>183.1354</v>
      </c>
      <c r="C2686" s="8">
        <v>0</v>
      </c>
      <c r="D2686" s="9">
        <v>28.524000000000001</v>
      </c>
      <c r="E2686" s="6">
        <f t="shared" si="8036"/>
        <v>28.524000000000001</v>
      </c>
      <c r="F2686" s="6">
        <f t="shared" si="8037"/>
        <v>0</v>
      </c>
      <c r="G2686" s="9">
        <v>5.6879999999999997</v>
      </c>
      <c r="H2686" s="9">
        <v>6.4459999999999997</v>
      </c>
      <c r="I2686" s="6">
        <f t="shared" si="8038"/>
        <v>6.8052163667964134</v>
      </c>
      <c r="J2686" s="6">
        <f t="shared" si="8039"/>
        <v>6.1562585453666525</v>
      </c>
      <c r="K2686" s="9">
        <v>5.8979999999999997</v>
      </c>
      <c r="M2686" s="6">
        <f t="shared" ref="M2686:M2749" si="8217">C2686*0.1+C2686</f>
        <v>0</v>
      </c>
      <c r="N2686" s="6">
        <f t="shared" ref="N2686:N2749" si="8218">C2686*0.2+C2686</f>
        <v>0</v>
      </c>
      <c r="O2686" s="6">
        <f t="shared" ref="O2686:O2749" si="8219">C2686*0.3+C2686</f>
        <v>0</v>
      </c>
    </row>
    <row r="2687" spans="1:15" x14ac:dyDescent="0.2">
      <c r="A2687" s="7">
        <v>21</v>
      </c>
      <c r="B2687" s="1">
        <v>149.839</v>
      </c>
      <c r="C2687" s="8">
        <v>0</v>
      </c>
      <c r="D2687" s="9">
        <v>28.489000000000001</v>
      </c>
      <c r="E2687" s="6">
        <f t="shared" si="8036"/>
        <v>28.489000000000001</v>
      </c>
      <c r="F2687" s="6">
        <f t="shared" si="8037"/>
        <v>0</v>
      </c>
      <c r="G2687" s="9">
        <v>5.6230000000000002</v>
      </c>
      <c r="H2687" s="9">
        <v>6.3719999999999999</v>
      </c>
      <c r="I2687" s="6">
        <f t="shared" si="8038"/>
        <v>6.7274493021266242</v>
      </c>
      <c r="J2687" s="6">
        <f t="shared" si="8039"/>
        <v>6.0855847736699218</v>
      </c>
      <c r="K2687" s="9">
        <v>5.8310000000000004</v>
      </c>
      <c r="M2687" s="6">
        <f t="shared" ref="M2687:M2750" si="8220">C2687*0.1+C2687</f>
        <v>0</v>
      </c>
      <c r="N2687" s="6">
        <f t="shared" ref="N2687:N2750" si="8221">C2687*0.2+C2687</f>
        <v>0</v>
      </c>
      <c r="O2687" s="6">
        <f t="shared" ref="O2687:O2750" si="8222">C2687*0.3+C2687</f>
        <v>0</v>
      </c>
    </row>
    <row r="2688" spans="1:15" x14ac:dyDescent="0.2">
      <c r="A2688" s="7">
        <v>22</v>
      </c>
      <c r="B2688" s="1">
        <v>99.892600000000002</v>
      </c>
      <c r="C2688" s="8">
        <v>0</v>
      </c>
      <c r="D2688" s="9">
        <v>28.454000000000001</v>
      </c>
      <c r="E2688" s="6">
        <f t="shared" si="8036"/>
        <v>28.454000000000001</v>
      </c>
      <c r="F2688" s="6">
        <f t="shared" si="8037"/>
        <v>0</v>
      </c>
      <c r="G2688" s="9">
        <v>5.5039999999999996</v>
      </c>
      <c r="H2688" s="9">
        <v>6.2439999999999998</v>
      </c>
      <c r="I2688" s="6">
        <f t="shared" si="8038"/>
        <v>6.5850757529619299</v>
      </c>
      <c r="J2688" s="6">
        <f t="shared" si="8039"/>
        <v>5.9633382496539529</v>
      </c>
      <c r="K2688" s="9">
        <v>5.7119999999999997</v>
      </c>
      <c r="M2688" s="6">
        <f t="shared" ref="M2688:M2751" si="8223">C2688*0.1+C2688</f>
        <v>0</v>
      </c>
      <c r="N2688" s="6">
        <f t="shared" ref="N2688:N2751" si="8224">C2688*0.2+C2688</f>
        <v>0</v>
      </c>
      <c r="O2688" s="6">
        <f t="shared" ref="O2688:O2751" si="8225">C2688*0.3+C2688</f>
        <v>0</v>
      </c>
    </row>
    <row r="2689" spans="1:15" x14ac:dyDescent="0.2">
      <c r="A2689" s="7">
        <v>23</v>
      </c>
      <c r="B2689" s="1">
        <v>66.596199999999996</v>
      </c>
      <c r="C2689" s="8">
        <v>0</v>
      </c>
      <c r="D2689" s="9">
        <v>28.393999999999998</v>
      </c>
      <c r="E2689" s="6">
        <f t="shared" si="8036"/>
        <v>28.393999999999998</v>
      </c>
      <c r="F2689" s="6">
        <f t="shared" si="8037"/>
        <v>0</v>
      </c>
      <c r="G2689" s="9">
        <v>5.3789999999999996</v>
      </c>
      <c r="H2689" s="9">
        <v>6.0940000000000003</v>
      </c>
      <c r="I2689" s="6">
        <f t="shared" si="8038"/>
        <v>6.4355237055200254</v>
      </c>
      <c r="J2689" s="6">
        <f t="shared" si="8039"/>
        <v>5.8200806043227402</v>
      </c>
      <c r="K2689" s="9">
        <v>5.5759999999999996</v>
      </c>
      <c r="M2689" s="6">
        <f t="shared" ref="M2689:M2752" si="8226">C2689*0.1+C2689</f>
        <v>0</v>
      </c>
      <c r="N2689" s="6">
        <f t="shared" ref="N2689:N2752" si="8227">C2689*0.2+C2689</f>
        <v>0</v>
      </c>
      <c r="O2689" s="6">
        <f t="shared" ref="O2689:O2752" si="8228">C2689*0.3+C2689</f>
        <v>0</v>
      </c>
    </row>
    <row r="2690" spans="1:15" x14ac:dyDescent="0.2">
      <c r="A2690" s="7">
        <v>0</v>
      </c>
      <c r="B2690" s="11">
        <v>49.946300000000001</v>
      </c>
      <c r="C2690" s="8">
        <v>0</v>
      </c>
      <c r="D2690" s="9">
        <v>28.329000000000001</v>
      </c>
      <c r="E2690" s="6">
        <f t="shared" si="8036"/>
        <v>28.329000000000001</v>
      </c>
      <c r="F2690" s="6">
        <f t="shared" si="8037"/>
        <v>0</v>
      </c>
      <c r="G2690" s="9">
        <v>5.2249999999999996</v>
      </c>
      <c r="H2690" s="9">
        <v>5.9139999999999997</v>
      </c>
      <c r="I2690" s="6">
        <f t="shared" si="8038"/>
        <v>6.2512755830715996</v>
      </c>
      <c r="J2690" s="6">
        <f t="shared" si="8039"/>
        <v>5.6481714299252843</v>
      </c>
      <c r="K2690" s="9">
        <v>5.4119999999999999</v>
      </c>
      <c r="M2690" s="6">
        <f t="shared" ref="M2690:M2753" si="8229">C2690*0.1+C2690</f>
        <v>0</v>
      </c>
      <c r="N2690" s="6">
        <f t="shared" ref="N2690:N2753" si="8230">C2690*0.2+C2690</f>
        <v>0</v>
      </c>
      <c r="O2690" s="6">
        <f t="shared" ref="O2690:O2753" si="8231">C2690*0.3+C2690</f>
        <v>0</v>
      </c>
    </row>
    <row r="2691" spans="1:15" x14ac:dyDescent="0.2">
      <c r="A2691" s="7">
        <v>1</v>
      </c>
      <c r="B2691" s="11">
        <v>39.9557</v>
      </c>
      <c r="C2691" s="8">
        <v>0</v>
      </c>
      <c r="D2691" s="9">
        <v>28.265000000000001</v>
      </c>
      <c r="E2691" s="6">
        <f t="shared" ref="E2691:E2754" si="8232">D2691+(C2691*0.02427)</f>
        <v>28.265000000000001</v>
      </c>
      <c r="F2691" s="6">
        <f t="shared" ref="F2691:F2754" si="8233">0.327*0.88*(C2691/1000)*(1+(-0.0038*(E2691-25)))</f>
        <v>0</v>
      </c>
      <c r="G2691" s="9">
        <v>5.0529999999999999</v>
      </c>
      <c r="H2691" s="9">
        <v>5.7130000000000001</v>
      </c>
      <c r="I2691" s="6">
        <f t="shared" ref="I2691:I2754" si="8234">G2691*(36/10)^0.14</f>
        <v>6.0454919657915402</v>
      </c>
      <c r="J2691" s="6">
        <f t="shared" ref="J2691:J2754" si="8235">H2691*(36/50)^0.14</f>
        <v>5.4562061851814594</v>
      </c>
      <c r="K2691" s="9">
        <v>5.2290000000000001</v>
      </c>
      <c r="M2691" s="6">
        <f t="shared" ref="M2691:M2754" si="8236">C2691*0.1+C2691</f>
        <v>0</v>
      </c>
      <c r="N2691" s="6">
        <f t="shared" ref="N2691:N2754" si="8237">C2691*0.2+C2691</f>
        <v>0</v>
      </c>
      <c r="O2691" s="6">
        <f t="shared" ref="O2691:O2754" si="8238">C2691*0.3+C2691</f>
        <v>0</v>
      </c>
    </row>
    <row r="2692" spans="1:15" x14ac:dyDescent="0.2">
      <c r="A2692" s="7">
        <v>2</v>
      </c>
      <c r="B2692" s="11">
        <v>33.296399999999998</v>
      </c>
      <c r="C2692" s="8">
        <v>0</v>
      </c>
      <c r="D2692" s="9">
        <v>28.219000000000001</v>
      </c>
      <c r="E2692" s="6">
        <f t="shared" si="8232"/>
        <v>28.219000000000001</v>
      </c>
      <c r="F2692" s="6">
        <f t="shared" si="8233"/>
        <v>0</v>
      </c>
      <c r="G2692" s="9">
        <v>4.8479999999999999</v>
      </c>
      <c r="H2692" s="9">
        <v>5.4770000000000003</v>
      </c>
      <c r="I2692" s="6">
        <f t="shared" si="8234"/>
        <v>5.8002266079868168</v>
      </c>
      <c r="J2692" s="6">
        <f t="shared" si="8235"/>
        <v>5.2308141565270185</v>
      </c>
      <c r="K2692" s="9">
        <v>5.0119999999999996</v>
      </c>
      <c r="M2692" s="6">
        <f t="shared" ref="M2692:M2755" si="8239">C2692*0.1+C2692</f>
        <v>0</v>
      </c>
      <c r="N2692" s="6">
        <f t="shared" ref="N2692:N2755" si="8240">C2692*0.2+C2692</f>
        <v>0</v>
      </c>
      <c r="O2692" s="6">
        <f t="shared" ref="O2692:O2755" si="8241">C2692*0.3+C2692</f>
        <v>0</v>
      </c>
    </row>
    <row r="2693" spans="1:15" x14ac:dyDescent="0.2">
      <c r="A2693" s="7">
        <v>3</v>
      </c>
      <c r="B2693" s="11">
        <v>26.6371</v>
      </c>
      <c r="C2693" s="8">
        <v>0</v>
      </c>
      <c r="D2693" s="9">
        <v>28.206</v>
      </c>
      <c r="E2693" s="6">
        <f t="shared" si="8232"/>
        <v>28.206</v>
      </c>
      <c r="F2693" s="6">
        <f t="shared" si="8233"/>
        <v>0</v>
      </c>
      <c r="G2693" s="9">
        <v>4.7279999999999998</v>
      </c>
      <c r="H2693" s="9">
        <v>5.3449999999999998</v>
      </c>
      <c r="I2693" s="6">
        <f t="shared" si="8234"/>
        <v>5.6566566424425888</v>
      </c>
      <c r="J2693" s="6">
        <f t="shared" si="8235"/>
        <v>5.1047474286355508</v>
      </c>
      <c r="K2693" s="9">
        <v>4.8920000000000003</v>
      </c>
      <c r="M2693" s="6">
        <f t="shared" ref="M2693:M2756" si="8242">C2693*0.1+C2693</f>
        <v>0</v>
      </c>
      <c r="N2693" s="6">
        <f t="shared" ref="N2693:N2756" si="8243">C2693*0.2+C2693</f>
        <v>0</v>
      </c>
      <c r="O2693" s="6">
        <f t="shared" ref="O2693:O2756" si="8244">C2693*0.3+C2693</f>
        <v>0</v>
      </c>
    </row>
    <row r="2694" spans="1:15" x14ac:dyDescent="0.2">
      <c r="A2694" s="7">
        <v>4</v>
      </c>
      <c r="B2694" s="11">
        <v>26.6371</v>
      </c>
      <c r="C2694" s="8">
        <v>0</v>
      </c>
      <c r="D2694" s="9">
        <v>28.204999999999998</v>
      </c>
      <c r="E2694" s="6">
        <f t="shared" si="8232"/>
        <v>28.204999999999998</v>
      </c>
      <c r="F2694" s="6">
        <f t="shared" si="8233"/>
        <v>0</v>
      </c>
      <c r="G2694" s="9">
        <v>4.6719999999999997</v>
      </c>
      <c r="H2694" s="9">
        <v>5.2729999999999997</v>
      </c>
      <c r="I2694" s="6">
        <f t="shared" si="8234"/>
        <v>5.5896573251886155</v>
      </c>
      <c r="J2694" s="6">
        <f t="shared" si="8235"/>
        <v>5.0359837588765686</v>
      </c>
      <c r="K2694" s="9">
        <v>4.8250000000000002</v>
      </c>
      <c r="M2694" s="6">
        <f t="shared" ref="M2694:M2757" si="8245">C2694*0.1+C2694</f>
        <v>0</v>
      </c>
      <c r="N2694" s="6">
        <f t="shared" ref="N2694:N2757" si="8246">C2694*0.2+C2694</f>
        <v>0</v>
      </c>
      <c r="O2694" s="6">
        <f t="shared" ref="O2694:O2757" si="8247">C2694*0.3+C2694</f>
        <v>0</v>
      </c>
    </row>
    <row r="2695" spans="1:15" x14ac:dyDescent="0.2">
      <c r="A2695" s="7">
        <v>5</v>
      </c>
      <c r="B2695" s="1">
        <v>33.296399999999998</v>
      </c>
      <c r="C2695" s="8">
        <v>6.9859999999999998</v>
      </c>
      <c r="D2695" s="9">
        <v>28.222999999999999</v>
      </c>
      <c r="E2695" s="6">
        <f t="shared" si="8232"/>
        <v>28.39255022</v>
      </c>
      <c r="F2695" s="6">
        <f t="shared" si="8233"/>
        <v>1.9843753052965984E-3</v>
      </c>
      <c r="G2695" s="9">
        <v>4.633</v>
      </c>
      <c r="H2695" s="9">
        <v>5.226</v>
      </c>
      <c r="I2695" s="6">
        <f t="shared" si="8234"/>
        <v>5.542997086386741</v>
      </c>
      <c r="J2695" s="6">
        <f t="shared" si="8235"/>
        <v>4.9910963633394552</v>
      </c>
      <c r="K2695" s="9">
        <v>4.782</v>
      </c>
      <c r="M2695" s="6">
        <f t="shared" ref="M2695:M2758" si="8248">C2695*0.1+C2695</f>
        <v>7.6845999999999997</v>
      </c>
      <c r="N2695" s="6">
        <f t="shared" ref="N2695:N2758" si="8249">C2695*0.2+C2695</f>
        <v>8.3832000000000004</v>
      </c>
      <c r="O2695" s="6">
        <f t="shared" ref="O2695:O2758" si="8250">C2695*0.3+C2695</f>
        <v>9.0817999999999994</v>
      </c>
    </row>
    <row r="2696" spans="1:15" x14ac:dyDescent="0.2">
      <c r="A2696" s="7">
        <v>6</v>
      </c>
      <c r="B2696" s="1">
        <v>83.242699999999999</v>
      </c>
      <c r="C2696" s="8">
        <v>100.247</v>
      </c>
      <c r="D2696" s="9">
        <v>28.376000000000001</v>
      </c>
      <c r="E2696" s="6">
        <f t="shared" si="8232"/>
        <v>30.808994690000002</v>
      </c>
      <c r="F2696" s="6">
        <f t="shared" si="8233"/>
        <v>2.8210301161143692E-2</v>
      </c>
      <c r="G2696" s="9">
        <v>4.6399999999999997</v>
      </c>
      <c r="H2696" s="9">
        <v>5.1970000000000001</v>
      </c>
      <c r="I2696" s="6">
        <f t="shared" si="8234"/>
        <v>5.5513720010434877</v>
      </c>
      <c r="J2696" s="6">
        <f t="shared" si="8235"/>
        <v>4.9633998852420875</v>
      </c>
      <c r="K2696" s="9">
        <v>4.7549999999999999</v>
      </c>
      <c r="M2696" s="6">
        <f t="shared" ref="M2696:M2759" si="8251">C2696*0.1+C2696</f>
        <v>110.2717</v>
      </c>
      <c r="N2696" s="6">
        <f t="shared" ref="N2696:N2759" si="8252">C2696*0.2+C2696</f>
        <v>120.29640000000001</v>
      </c>
      <c r="O2696" s="6">
        <f t="shared" ref="O2696:O2759" si="8253">C2696*0.3+C2696</f>
        <v>130.3211</v>
      </c>
    </row>
    <row r="2697" spans="1:15" x14ac:dyDescent="0.2">
      <c r="A2697" s="7">
        <v>7</v>
      </c>
      <c r="B2697" s="1">
        <v>133.18899999999999</v>
      </c>
      <c r="C2697" s="8">
        <v>264.98899999999998</v>
      </c>
      <c r="D2697" s="9">
        <v>28.545999999999999</v>
      </c>
      <c r="E2697" s="6">
        <f t="shared" si="8232"/>
        <v>34.977283029999995</v>
      </c>
      <c r="F2697" s="6">
        <f t="shared" si="8233"/>
        <v>7.3362194244966136E-2</v>
      </c>
      <c r="G2697" s="9">
        <v>4.6429999999999998</v>
      </c>
      <c r="H2697" s="9">
        <v>5.117</v>
      </c>
      <c r="I2697" s="6">
        <f t="shared" si="8234"/>
        <v>5.5549612501820933</v>
      </c>
      <c r="J2697" s="6">
        <f t="shared" si="8235"/>
        <v>4.8869958077321076</v>
      </c>
      <c r="K2697" s="9">
        <v>4.6840000000000002</v>
      </c>
      <c r="M2697" s="6">
        <f t="shared" ref="M2697:M2760" si="8254">C2697*0.1+C2697</f>
        <v>291.48789999999997</v>
      </c>
      <c r="N2697" s="6">
        <f t="shared" ref="N2697:N2760" si="8255">C2697*0.2+C2697</f>
        <v>317.98679999999996</v>
      </c>
      <c r="O2697" s="6">
        <f t="shared" ref="O2697:O2760" si="8256">C2697*0.3+C2697</f>
        <v>344.48569999999995</v>
      </c>
    </row>
    <row r="2698" spans="1:15" x14ac:dyDescent="0.2">
      <c r="A2698" s="7">
        <v>8</v>
      </c>
      <c r="B2698" s="1">
        <v>166.4889</v>
      </c>
      <c r="C2698" s="8">
        <v>464.202</v>
      </c>
      <c r="D2698" s="9">
        <v>28.722000000000001</v>
      </c>
      <c r="E2698" s="6">
        <f t="shared" si="8232"/>
        <v>39.988182539999997</v>
      </c>
      <c r="F2698" s="6">
        <f t="shared" si="8233"/>
        <v>0.12597077630597966</v>
      </c>
      <c r="G2698" s="9">
        <v>4.5590000000000002</v>
      </c>
      <c r="H2698" s="9">
        <v>5.0179999999999998</v>
      </c>
      <c r="I2698" s="6">
        <f t="shared" si="8234"/>
        <v>5.4544622743011342</v>
      </c>
      <c r="J2698" s="6">
        <f t="shared" si="8235"/>
        <v>4.7924457618135063</v>
      </c>
      <c r="K2698" s="9">
        <v>4.5910000000000002</v>
      </c>
      <c r="M2698" s="6">
        <f t="shared" ref="M2698:M2761" si="8257">C2698*0.1+C2698</f>
        <v>510.62220000000002</v>
      </c>
      <c r="N2698" s="6">
        <f t="shared" ref="N2698:N2761" si="8258">C2698*0.2+C2698</f>
        <v>557.04240000000004</v>
      </c>
      <c r="O2698" s="6">
        <f t="shared" ref="O2698:O2761" si="8259">C2698*0.3+C2698</f>
        <v>603.46259999999995</v>
      </c>
    </row>
    <row r="2699" spans="1:15" x14ac:dyDescent="0.2">
      <c r="A2699" s="7">
        <v>9</v>
      </c>
      <c r="B2699" s="1">
        <v>199.78530000000001</v>
      </c>
      <c r="C2699" s="8">
        <v>611.26700000000005</v>
      </c>
      <c r="D2699" s="9">
        <v>28.92</v>
      </c>
      <c r="E2699" s="6">
        <f t="shared" si="8232"/>
        <v>43.755450090000004</v>
      </c>
      <c r="F2699" s="6">
        <f t="shared" si="8233"/>
        <v>0.16336180283398816</v>
      </c>
      <c r="G2699" s="9">
        <v>4.4649999999999999</v>
      </c>
      <c r="H2699" s="9">
        <v>4.9279999999999999</v>
      </c>
      <c r="I2699" s="6">
        <f t="shared" si="8234"/>
        <v>5.3419991346248219</v>
      </c>
      <c r="J2699" s="6">
        <f t="shared" si="8235"/>
        <v>4.7064911746147793</v>
      </c>
      <c r="K2699" s="9">
        <v>4.5090000000000003</v>
      </c>
      <c r="M2699" s="6">
        <f t="shared" ref="M2699:M2762" si="8260">C2699*0.1+C2699</f>
        <v>672.39370000000008</v>
      </c>
      <c r="N2699" s="6">
        <f t="shared" ref="N2699:N2762" si="8261">C2699*0.2+C2699</f>
        <v>733.52040000000011</v>
      </c>
      <c r="O2699" s="6">
        <f t="shared" ref="O2699:O2762" si="8262">C2699*0.3+C2699</f>
        <v>794.64710000000002</v>
      </c>
    </row>
    <row r="2700" spans="1:15" x14ac:dyDescent="0.2">
      <c r="A2700" s="7">
        <v>10</v>
      </c>
      <c r="B2700" s="11">
        <v>233.08170000000001</v>
      </c>
      <c r="C2700" s="8">
        <v>704.34799999999996</v>
      </c>
      <c r="D2700" s="9">
        <v>29.084</v>
      </c>
      <c r="E2700" s="6">
        <f t="shared" si="8232"/>
        <v>46.178525960000002</v>
      </c>
      <c r="F2700" s="6">
        <f t="shared" si="8233"/>
        <v>0.18637156268208604</v>
      </c>
      <c r="G2700" s="9">
        <v>4.3730000000000002</v>
      </c>
      <c r="H2700" s="9">
        <v>4.8419999999999996</v>
      </c>
      <c r="I2700" s="6">
        <f t="shared" si="8234"/>
        <v>5.2319288277075806</v>
      </c>
      <c r="J2700" s="6">
        <f t="shared" si="8235"/>
        <v>4.6243567912915502</v>
      </c>
      <c r="K2700" s="9">
        <v>4.431</v>
      </c>
      <c r="M2700" s="6">
        <f t="shared" ref="M2700:M2763" si="8263">C2700*0.1+C2700</f>
        <v>774.78279999999995</v>
      </c>
      <c r="N2700" s="6">
        <f t="shared" ref="N2700:N2763" si="8264">C2700*0.2+C2700</f>
        <v>845.21759999999995</v>
      </c>
      <c r="O2700" s="6">
        <f t="shared" ref="O2700:O2763" si="8265">C2700*0.3+C2700</f>
        <v>915.65239999999994</v>
      </c>
    </row>
    <row r="2701" spans="1:15" x14ac:dyDescent="0.2">
      <c r="A2701" s="7">
        <v>11</v>
      </c>
      <c r="B2701" s="1">
        <v>249.73159999999999</v>
      </c>
      <c r="C2701" s="8">
        <v>787.04899999999998</v>
      </c>
      <c r="D2701" s="9">
        <v>29.215</v>
      </c>
      <c r="E2701" s="6">
        <f t="shared" si="8232"/>
        <v>48.316679229999998</v>
      </c>
      <c r="F2701" s="6">
        <f t="shared" si="8233"/>
        <v>0.20641421837697077</v>
      </c>
      <c r="G2701" s="9">
        <v>4.3540000000000001</v>
      </c>
      <c r="H2701" s="9">
        <v>4.8390000000000004</v>
      </c>
      <c r="I2701" s="6">
        <f t="shared" si="8234"/>
        <v>5.2091969164964107</v>
      </c>
      <c r="J2701" s="6">
        <f t="shared" si="8235"/>
        <v>4.6214916383849269</v>
      </c>
      <c r="K2701" s="9">
        <v>4.4279999999999999</v>
      </c>
      <c r="M2701" s="6">
        <f t="shared" ref="M2701:M2764" si="8266">C2701*0.1+C2701</f>
        <v>865.75389999999993</v>
      </c>
      <c r="N2701" s="6">
        <f t="shared" ref="N2701:N2764" si="8267">C2701*0.2+C2701</f>
        <v>944.4588</v>
      </c>
      <c r="O2701" s="6">
        <f t="shared" ref="O2701:O2764" si="8268">C2701*0.3+C2701</f>
        <v>1023.1636999999999</v>
      </c>
    </row>
    <row r="2702" spans="1:15" x14ac:dyDescent="0.2">
      <c r="A2702" s="7">
        <v>12</v>
      </c>
      <c r="B2702" s="1">
        <v>249.73159999999999</v>
      </c>
      <c r="C2702" s="8">
        <v>765.76400000000001</v>
      </c>
      <c r="D2702" s="9">
        <v>29.323</v>
      </c>
      <c r="E2702" s="6">
        <f t="shared" si="8232"/>
        <v>47.908092280000005</v>
      </c>
      <c r="F2702" s="6">
        <f t="shared" si="8233"/>
        <v>0.20117407178238497</v>
      </c>
      <c r="G2702" s="9">
        <v>4.4050000000000002</v>
      </c>
      <c r="H2702" s="9">
        <v>4.907</v>
      </c>
      <c r="I2702" s="6">
        <f t="shared" si="8234"/>
        <v>5.2702141518527084</v>
      </c>
      <c r="J2702" s="6">
        <f t="shared" si="8235"/>
        <v>4.6864351042684094</v>
      </c>
      <c r="K2702" s="9">
        <v>4.4909999999999997</v>
      </c>
      <c r="M2702" s="6">
        <f t="shared" ref="M2702:M2765" si="8269">C2702*0.1+C2702</f>
        <v>842.34040000000005</v>
      </c>
      <c r="N2702" s="6">
        <f t="shared" ref="N2702:N2765" si="8270">C2702*0.2+C2702</f>
        <v>918.91679999999997</v>
      </c>
      <c r="O2702" s="6">
        <f t="shared" ref="O2702:O2765" si="8271">C2702*0.3+C2702</f>
        <v>995.4932</v>
      </c>
    </row>
    <row r="2703" spans="1:15" x14ac:dyDescent="0.2">
      <c r="A2703" s="7">
        <v>13</v>
      </c>
      <c r="B2703" s="1">
        <v>216.43180000000001</v>
      </c>
      <c r="C2703" s="8">
        <v>711.42700000000002</v>
      </c>
      <c r="D2703" s="9">
        <v>29.414000000000001</v>
      </c>
      <c r="E2703" s="6">
        <f t="shared" si="8232"/>
        <v>46.680333290000007</v>
      </c>
      <c r="F2703" s="6">
        <f t="shared" si="8233"/>
        <v>0.18785430252310312</v>
      </c>
      <c r="G2703" s="9">
        <v>4.4649999999999999</v>
      </c>
      <c r="H2703" s="9">
        <v>4.9889999999999999</v>
      </c>
      <c r="I2703" s="6">
        <f t="shared" si="8234"/>
        <v>5.3419991346248219</v>
      </c>
      <c r="J2703" s="6">
        <f t="shared" si="8235"/>
        <v>4.7647492837161387</v>
      </c>
      <c r="K2703" s="9">
        <v>4.5650000000000004</v>
      </c>
      <c r="M2703" s="6">
        <f t="shared" ref="M2703:M2766" si="8272">C2703*0.1+C2703</f>
        <v>782.56970000000001</v>
      </c>
      <c r="N2703" s="6">
        <f t="shared" ref="N2703:N2766" si="8273">C2703*0.2+C2703</f>
        <v>853.7124</v>
      </c>
      <c r="O2703" s="6">
        <f t="shared" ref="O2703:O2766" si="8274">C2703*0.3+C2703</f>
        <v>924.85509999999999</v>
      </c>
    </row>
    <row r="2704" spans="1:15" x14ac:dyDescent="0.2">
      <c r="A2704" s="7">
        <v>14</v>
      </c>
      <c r="B2704" s="1">
        <v>199.78530000000001</v>
      </c>
      <c r="C2704" s="8">
        <v>595.51499999999999</v>
      </c>
      <c r="D2704" s="9">
        <v>29.481000000000002</v>
      </c>
      <c r="E2704" s="6">
        <f t="shared" si="8232"/>
        <v>43.934149050000002</v>
      </c>
      <c r="F2704" s="6">
        <f t="shared" si="8233"/>
        <v>0.15903569616169028</v>
      </c>
      <c r="G2704" s="9">
        <v>4.4729999999999999</v>
      </c>
      <c r="H2704" s="9">
        <v>5.0090000000000003</v>
      </c>
      <c r="I2704" s="6">
        <f t="shared" si="8234"/>
        <v>5.3515704656611041</v>
      </c>
      <c r="J2704" s="6">
        <f t="shared" si="8235"/>
        <v>4.7838503030936348</v>
      </c>
      <c r="K2704" s="9">
        <v>4.5830000000000002</v>
      </c>
      <c r="M2704" s="6">
        <f t="shared" ref="M2704:M2767" si="8275">C2704*0.1+C2704</f>
        <v>655.06650000000002</v>
      </c>
      <c r="N2704" s="6">
        <f t="shared" ref="N2704:N2767" si="8276">C2704*0.2+C2704</f>
        <v>714.61799999999994</v>
      </c>
      <c r="O2704" s="6">
        <f t="shared" ref="O2704:O2767" si="8277">C2704*0.3+C2704</f>
        <v>774.16949999999997</v>
      </c>
    </row>
    <row r="2705" spans="1:15" x14ac:dyDescent="0.2">
      <c r="A2705" s="7">
        <v>15</v>
      </c>
      <c r="B2705" s="1">
        <v>183.1354</v>
      </c>
      <c r="C2705" s="8">
        <v>410.31700000000001</v>
      </c>
      <c r="D2705" s="9">
        <v>29.469000000000001</v>
      </c>
      <c r="E2705" s="6">
        <f t="shared" si="8232"/>
        <v>39.427393590000001</v>
      </c>
      <c r="F2705" s="6">
        <f t="shared" si="8233"/>
        <v>0.11159958434798528</v>
      </c>
      <c r="G2705" s="9">
        <v>4.4109999999999996</v>
      </c>
      <c r="H2705" s="9">
        <v>4.976</v>
      </c>
      <c r="I2705" s="6">
        <f t="shared" si="8234"/>
        <v>5.2773926501299186</v>
      </c>
      <c r="J2705" s="6">
        <f t="shared" si="8235"/>
        <v>4.7523336211207674</v>
      </c>
      <c r="K2705" s="9">
        <v>4.5549999999999997</v>
      </c>
      <c r="M2705" s="6">
        <f t="shared" ref="M2705:M2768" si="8278">C2705*0.1+C2705</f>
        <v>451.34870000000001</v>
      </c>
      <c r="N2705" s="6">
        <f t="shared" ref="N2705:N2768" si="8279">C2705*0.2+C2705</f>
        <v>492.38040000000001</v>
      </c>
      <c r="O2705" s="6">
        <f t="shared" ref="O2705:O2768" si="8280">C2705*0.3+C2705</f>
        <v>533.41210000000001</v>
      </c>
    </row>
    <row r="2706" spans="1:15" x14ac:dyDescent="0.2">
      <c r="A2706" s="7">
        <v>16</v>
      </c>
      <c r="B2706" s="1">
        <v>166.4889</v>
      </c>
      <c r="C2706" s="8">
        <v>223.63200000000001</v>
      </c>
      <c r="D2706" s="9">
        <v>29.367000000000001</v>
      </c>
      <c r="E2706" s="6">
        <f t="shared" si="8232"/>
        <v>34.794548640000002</v>
      </c>
      <c r="F2706" s="6">
        <f t="shared" si="8233"/>
        <v>6.195719608714699E-2</v>
      </c>
      <c r="G2706" s="9">
        <v>4.3940000000000001</v>
      </c>
      <c r="H2706" s="9">
        <v>4.9880000000000004</v>
      </c>
      <c r="I2706" s="6">
        <f t="shared" si="8234"/>
        <v>5.2570535716778206</v>
      </c>
      <c r="J2706" s="6">
        <f t="shared" si="8235"/>
        <v>4.7637942327472649</v>
      </c>
      <c r="K2706" s="9">
        <v>4.5650000000000004</v>
      </c>
      <c r="M2706" s="6">
        <f t="shared" ref="M2706:M2769" si="8281">C2706*0.1+C2706</f>
        <v>245.99520000000001</v>
      </c>
      <c r="N2706" s="6">
        <f t="shared" ref="N2706:N2769" si="8282">C2706*0.2+C2706</f>
        <v>268.35840000000002</v>
      </c>
      <c r="O2706" s="6">
        <f t="shared" ref="O2706:O2769" si="8283">C2706*0.3+C2706</f>
        <v>290.72160000000002</v>
      </c>
    </row>
    <row r="2707" spans="1:15" x14ac:dyDescent="0.2">
      <c r="A2707" s="7">
        <v>17</v>
      </c>
      <c r="B2707" s="1">
        <v>133.18899999999999</v>
      </c>
      <c r="C2707" s="8">
        <v>74.611999999999995</v>
      </c>
      <c r="D2707" s="9">
        <v>29.238</v>
      </c>
      <c r="E2707" s="6">
        <f t="shared" si="8232"/>
        <v>31.04883324</v>
      </c>
      <c r="F2707" s="6">
        <f t="shared" si="8233"/>
        <v>2.0976840986560448E-2</v>
      </c>
      <c r="G2707" s="9">
        <v>4.4870000000000001</v>
      </c>
      <c r="H2707" s="9">
        <v>5.0990000000000002</v>
      </c>
      <c r="I2707" s="6">
        <f t="shared" si="8234"/>
        <v>5.3683202949745974</v>
      </c>
      <c r="J2707" s="6">
        <f t="shared" si="8235"/>
        <v>4.8698048902923619</v>
      </c>
      <c r="K2707" s="9">
        <v>4.6669999999999998</v>
      </c>
      <c r="M2707" s="6">
        <f t="shared" ref="M2707:M2770" si="8284">C2707*0.1+C2707</f>
        <v>82.0732</v>
      </c>
      <c r="N2707" s="6">
        <f t="shared" ref="N2707:N2770" si="8285">C2707*0.2+C2707</f>
        <v>89.534399999999991</v>
      </c>
      <c r="O2707" s="6">
        <f t="shared" ref="O2707:O2770" si="8286">C2707*0.3+C2707</f>
        <v>96.995599999999996</v>
      </c>
    </row>
    <row r="2708" spans="1:15" x14ac:dyDescent="0.2">
      <c r="A2708" s="7">
        <v>18</v>
      </c>
      <c r="B2708" s="1">
        <v>183.1354</v>
      </c>
      <c r="C2708" s="8">
        <v>0</v>
      </c>
      <c r="D2708" s="9">
        <v>29.074000000000002</v>
      </c>
      <c r="E2708" s="6">
        <f t="shared" si="8232"/>
        <v>29.074000000000002</v>
      </c>
      <c r="F2708" s="6">
        <f t="shared" si="8233"/>
        <v>0</v>
      </c>
      <c r="G2708" s="9">
        <v>4.6539999999999999</v>
      </c>
      <c r="H2708" s="9">
        <v>5.3419999999999996</v>
      </c>
      <c r="I2708" s="6">
        <f t="shared" si="8234"/>
        <v>5.5681218303569811</v>
      </c>
      <c r="J2708" s="6">
        <f t="shared" si="8235"/>
        <v>5.1018822757289266</v>
      </c>
      <c r="K2708" s="9">
        <v>4.8890000000000002</v>
      </c>
      <c r="M2708" s="6">
        <f t="shared" ref="M2708:M2771" si="8287">C2708*0.1+C2708</f>
        <v>0</v>
      </c>
      <c r="N2708" s="6">
        <f t="shared" ref="N2708:N2771" si="8288">C2708*0.2+C2708</f>
        <v>0</v>
      </c>
      <c r="O2708" s="6">
        <f t="shared" ref="O2708:O2771" si="8289">C2708*0.3+C2708</f>
        <v>0</v>
      </c>
    </row>
    <row r="2709" spans="1:15" x14ac:dyDescent="0.2">
      <c r="A2709" s="7">
        <v>19</v>
      </c>
      <c r="B2709" s="1">
        <v>199.78530000000001</v>
      </c>
      <c r="C2709" s="8">
        <v>0</v>
      </c>
      <c r="D2709" s="9">
        <v>28.98</v>
      </c>
      <c r="E2709" s="6">
        <f t="shared" si="8232"/>
        <v>28.98</v>
      </c>
      <c r="F2709" s="6">
        <f t="shared" si="8233"/>
        <v>0</v>
      </c>
      <c r="G2709" s="9">
        <v>4.9379999999999997</v>
      </c>
      <c r="H2709" s="9">
        <v>5.6520000000000001</v>
      </c>
      <c r="I2709" s="6">
        <f t="shared" si="8234"/>
        <v>5.907904082144988</v>
      </c>
      <c r="J2709" s="6">
        <f t="shared" si="8235"/>
        <v>5.3979480760801</v>
      </c>
      <c r="K2709" s="9">
        <v>5.1719999999999997</v>
      </c>
      <c r="M2709" s="6">
        <f t="shared" ref="M2709:M2772" si="8290">C2709*0.1+C2709</f>
        <v>0</v>
      </c>
      <c r="N2709" s="6">
        <f t="shared" ref="N2709:N2772" si="8291">C2709*0.2+C2709</f>
        <v>0</v>
      </c>
      <c r="O2709" s="6">
        <f t="shared" ref="O2709:O2772" si="8292">C2709*0.3+C2709</f>
        <v>0</v>
      </c>
    </row>
    <row r="2710" spans="1:15" x14ac:dyDescent="0.2">
      <c r="A2710" s="7">
        <v>20</v>
      </c>
      <c r="B2710" s="1">
        <v>183.1354</v>
      </c>
      <c r="C2710" s="8">
        <v>0</v>
      </c>
      <c r="D2710" s="9">
        <v>28.905000000000001</v>
      </c>
      <c r="E2710" s="6">
        <f t="shared" si="8232"/>
        <v>28.905000000000001</v>
      </c>
      <c r="F2710" s="6">
        <f t="shared" si="8233"/>
        <v>0</v>
      </c>
      <c r="G2710" s="9">
        <v>5.16</v>
      </c>
      <c r="H2710" s="9">
        <v>5.8719999999999999</v>
      </c>
      <c r="I2710" s="6">
        <f t="shared" si="8234"/>
        <v>6.1735085184018104</v>
      </c>
      <c r="J2710" s="6">
        <f t="shared" si="8235"/>
        <v>5.6080592892325454</v>
      </c>
      <c r="K2710" s="9">
        <v>5.3730000000000002</v>
      </c>
      <c r="M2710" s="6">
        <f t="shared" ref="M2710:M2773" si="8293">C2710*0.1+C2710</f>
        <v>0</v>
      </c>
      <c r="N2710" s="6">
        <f t="shared" ref="N2710:N2773" si="8294">C2710*0.2+C2710</f>
        <v>0</v>
      </c>
      <c r="O2710" s="6">
        <f t="shared" ref="O2710:O2773" si="8295">C2710*0.3+C2710</f>
        <v>0</v>
      </c>
    </row>
    <row r="2711" spans="1:15" x14ac:dyDescent="0.2">
      <c r="A2711" s="7">
        <v>21</v>
      </c>
      <c r="B2711" s="1">
        <v>149.839</v>
      </c>
      <c r="C2711" s="8">
        <v>0</v>
      </c>
      <c r="D2711" s="9">
        <v>28.83</v>
      </c>
      <c r="E2711" s="6">
        <f t="shared" si="8232"/>
        <v>28.83</v>
      </c>
      <c r="F2711" s="6">
        <f t="shared" si="8233"/>
        <v>0</v>
      </c>
      <c r="G2711" s="9">
        <v>5.2119999999999997</v>
      </c>
      <c r="H2711" s="9">
        <v>5.907</v>
      </c>
      <c r="I2711" s="6">
        <f t="shared" si="8234"/>
        <v>6.2357221701376417</v>
      </c>
      <c r="J2711" s="6">
        <f t="shared" si="8235"/>
        <v>5.6414860731431613</v>
      </c>
      <c r="K2711" s="9">
        <v>5.4059999999999997</v>
      </c>
      <c r="M2711" s="6">
        <f t="shared" ref="M2711:M2774" si="8296">C2711*0.1+C2711</f>
        <v>0</v>
      </c>
      <c r="N2711" s="6">
        <f t="shared" ref="N2711:N2774" si="8297">C2711*0.2+C2711</f>
        <v>0</v>
      </c>
      <c r="O2711" s="6">
        <f t="shared" ref="O2711:O2774" si="8298">C2711*0.3+C2711</f>
        <v>0</v>
      </c>
    </row>
    <row r="2712" spans="1:15" x14ac:dyDescent="0.2">
      <c r="A2712" s="7">
        <v>22</v>
      </c>
      <c r="B2712" s="1">
        <v>99.892600000000002</v>
      </c>
      <c r="C2712" s="8">
        <v>0</v>
      </c>
      <c r="D2712" s="9">
        <v>28.741</v>
      </c>
      <c r="E2712" s="6">
        <f t="shared" si="8232"/>
        <v>28.741</v>
      </c>
      <c r="F2712" s="6">
        <f t="shared" si="8233"/>
        <v>0</v>
      </c>
      <c r="G2712" s="9">
        <v>5.17</v>
      </c>
      <c r="H2712" s="9">
        <v>5.8540000000000001</v>
      </c>
      <c r="I2712" s="6">
        <f t="shared" si="8234"/>
        <v>6.1854726821971626</v>
      </c>
      <c r="J2712" s="6">
        <f t="shared" si="8235"/>
        <v>5.5908683717927996</v>
      </c>
      <c r="K2712" s="9">
        <v>5.3579999999999997</v>
      </c>
      <c r="M2712" s="6">
        <f t="shared" ref="M2712:M2775" si="8299">C2712*0.1+C2712</f>
        <v>0</v>
      </c>
      <c r="N2712" s="6">
        <f t="shared" ref="N2712:N2775" si="8300">C2712*0.2+C2712</f>
        <v>0</v>
      </c>
      <c r="O2712" s="6">
        <f t="shared" ref="O2712:O2775" si="8301">C2712*0.3+C2712</f>
        <v>0</v>
      </c>
    </row>
    <row r="2713" spans="1:15" x14ac:dyDescent="0.2">
      <c r="A2713" s="7">
        <v>23</v>
      </c>
      <c r="B2713" s="1">
        <v>66.596199999999996</v>
      </c>
      <c r="C2713" s="8">
        <v>0</v>
      </c>
      <c r="D2713" s="9">
        <v>28.629000000000001</v>
      </c>
      <c r="E2713" s="6">
        <f t="shared" si="8232"/>
        <v>28.629000000000001</v>
      </c>
      <c r="F2713" s="6">
        <f t="shared" si="8233"/>
        <v>0</v>
      </c>
      <c r="G2713" s="9">
        <v>5.149</v>
      </c>
      <c r="H2713" s="9">
        <v>5.8250000000000002</v>
      </c>
      <c r="I2713" s="6">
        <f t="shared" si="8234"/>
        <v>6.1603479382269226</v>
      </c>
      <c r="J2713" s="6">
        <f t="shared" si="8235"/>
        <v>5.563171893695432</v>
      </c>
      <c r="K2713" s="9">
        <v>5.33</v>
      </c>
      <c r="M2713" s="6">
        <f t="shared" ref="M2713:M2776" si="8302">C2713*0.1+C2713</f>
        <v>0</v>
      </c>
      <c r="N2713" s="6">
        <f t="shared" ref="N2713:N2776" si="8303">C2713*0.2+C2713</f>
        <v>0</v>
      </c>
      <c r="O2713" s="6">
        <f t="shared" ref="O2713:O2776" si="8304">C2713*0.3+C2713</f>
        <v>0</v>
      </c>
    </row>
    <row r="2714" spans="1:15" x14ac:dyDescent="0.2">
      <c r="A2714" s="7">
        <v>0</v>
      </c>
      <c r="B2714" s="11">
        <v>49.946300000000001</v>
      </c>
      <c r="C2714" s="8">
        <v>0</v>
      </c>
      <c r="D2714" s="9">
        <v>28.523</v>
      </c>
      <c r="E2714" s="6">
        <f t="shared" si="8232"/>
        <v>28.523</v>
      </c>
      <c r="F2714" s="6">
        <f t="shared" si="8233"/>
        <v>0</v>
      </c>
      <c r="G2714" s="9">
        <v>5.1429999999999998</v>
      </c>
      <c r="H2714" s="9">
        <v>5.8179999999999996</v>
      </c>
      <c r="I2714" s="6">
        <f t="shared" si="8234"/>
        <v>6.1531694399497106</v>
      </c>
      <c r="J2714" s="6">
        <f t="shared" si="8235"/>
        <v>5.5564865369133081</v>
      </c>
      <c r="K2714" s="9">
        <v>5.3239999999999998</v>
      </c>
      <c r="M2714" s="6">
        <f t="shared" ref="M2714:M2777" si="8305">C2714*0.1+C2714</f>
        <v>0</v>
      </c>
      <c r="N2714" s="6">
        <f t="shared" ref="N2714:N2777" si="8306">C2714*0.2+C2714</f>
        <v>0</v>
      </c>
      <c r="O2714" s="6">
        <f t="shared" ref="O2714:O2777" si="8307">C2714*0.3+C2714</f>
        <v>0</v>
      </c>
    </row>
    <row r="2715" spans="1:15" x14ac:dyDescent="0.2">
      <c r="A2715" s="7">
        <v>1</v>
      </c>
      <c r="B2715" s="11">
        <v>39.9557</v>
      </c>
      <c r="C2715" s="8">
        <v>0</v>
      </c>
      <c r="D2715" s="9">
        <v>28.42</v>
      </c>
      <c r="E2715" s="6">
        <f t="shared" si="8232"/>
        <v>28.42</v>
      </c>
      <c r="F2715" s="6">
        <f t="shared" si="8233"/>
        <v>0</v>
      </c>
      <c r="G2715" s="9">
        <v>5.1310000000000002</v>
      </c>
      <c r="H2715" s="9">
        <v>5.8019999999999996</v>
      </c>
      <c r="I2715" s="6">
        <f t="shared" si="8234"/>
        <v>6.1388124433952882</v>
      </c>
      <c r="J2715" s="6">
        <f t="shared" si="8235"/>
        <v>5.5412057214113126</v>
      </c>
      <c r="K2715" s="9">
        <v>5.3079999999999998</v>
      </c>
      <c r="M2715" s="6">
        <f t="shared" ref="M2715:M2778" si="8308">C2715*0.1+C2715</f>
        <v>0</v>
      </c>
      <c r="N2715" s="6">
        <f t="shared" ref="N2715:N2778" si="8309">C2715*0.2+C2715</f>
        <v>0</v>
      </c>
      <c r="O2715" s="6">
        <f t="shared" ref="O2715:O2778" si="8310">C2715*0.3+C2715</f>
        <v>0</v>
      </c>
    </row>
    <row r="2716" spans="1:15" x14ac:dyDescent="0.2">
      <c r="A2716" s="7">
        <v>2</v>
      </c>
      <c r="B2716" s="11">
        <v>33.296399999999998</v>
      </c>
      <c r="C2716" s="8">
        <v>0</v>
      </c>
      <c r="D2716" s="9">
        <v>28.335999999999999</v>
      </c>
      <c r="E2716" s="6">
        <f t="shared" si="8232"/>
        <v>28.335999999999999</v>
      </c>
      <c r="F2716" s="6">
        <f t="shared" si="8233"/>
        <v>0</v>
      </c>
      <c r="G2716" s="9">
        <v>5.1269999999999998</v>
      </c>
      <c r="H2716" s="9">
        <v>5.8010000000000002</v>
      </c>
      <c r="I2716" s="6">
        <f t="shared" si="8234"/>
        <v>6.1340267778771471</v>
      </c>
      <c r="J2716" s="6">
        <f t="shared" si="8235"/>
        <v>5.5402506704424379</v>
      </c>
      <c r="K2716" s="9">
        <v>5.31</v>
      </c>
      <c r="M2716" s="6">
        <f t="shared" ref="M2716:M2779" si="8311">C2716*0.1+C2716</f>
        <v>0</v>
      </c>
      <c r="N2716" s="6">
        <f t="shared" ref="N2716:N2779" si="8312">C2716*0.2+C2716</f>
        <v>0</v>
      </c>
      <c r="O2716" s="6">
        <f t="shared" ref="O2716:O2779" si="8313">C2716*0.3+C2716</f>
        <v>0</v>
      </c>
    </row>
    <row r="2717" spans="1:15" x14ac:dyDescent="0.2">
      <c r="A2717" s="7">
        <v>3</v>
      </c>
      <c r="B2717" s="11">
        <v>26.6371</v>
      </c>
      <c r="C2717" s="8">
        <v>0</v>
      </c>
      <c r="D2717" s="9">
        <v>28.274000000000001</v>
      </c>
      <c r="E2717" s="6">
        <f t="shared" si="8232"/>
        <v>28.274000000000001</v>
      </c>
      <c r="F2717" s="6">
        <f t="shared" si="8233"/>
        <v>0</v>
      </c>
      <c r="G2717" s="9">
        <v>4.9960000000000004</v>
      </c>
      <c r="H2717" s="9">
        <v>5.649</v>
      </c>
      <c r="I2717" s="6">
        <f t="shared" si="8234"/>
        <v>5.9772962321580323</v>
      </c>
      <c r="J2717" s="6">
        <f t="shared" si="8235"/>
        <v>5.3950829231734758</v>
      </c>
      <c r="K2717" s="9">
        <v>5.17</v>
      </c>
      <c r="M2717" s="6">
        <f t="shared" ref="M2717:M2780" si="8314">C2717*0.1+C2717</f>
        <v>0</v>
      </c>
      <c r="N2717" s="6">
        <f t="shared" ref="N2717:N2780" si="8315">C2717*0.2+C2717</f>
        <v>0</v>
      </c>
      <c r="O2717" s="6">
        <f t="shared" ref="O2717:O2780" si="8316">C2717*0.3+C2717</f>
        <v>0</v>
      </c>
    </row>
    <row r="2718" spans="1:15" x14ac:dyDescent="0.2">
      <c r="A2718" s="7">
        <v>4</v>
      </c>
      <c r="B2718" s="11">
        <v>26.6371</v>
      </c>
      <c r="C2718" s="8">
        <v>0</v>
      </c>
      <c r="D2718" s="9">
        <v>28.236999999999998</v>
      </c>
      <c r="E2718" s="6">
        <f t="shared" si="8232"/>
        <v>28.236999999999998</v>
      </c>
      <c r="F2718" s="6">
        <f t="shared" si="8233"/>
        <v>0</v>
      </c>
      <c r="G2718" s="9">
        <v>4.8150000000000004</v>
      </c>
      <c r="H2718" s="9">
        <v>5.4470000000000001</v>
      </c>
      <c r="I2718" s="6">
        <f t="shared" si="8234"/>
        <v>5.7607448674621544</v>
      </c>
      <c r="J2718" s="6">
        <f t="shared" si="8235"/>
        <v>5.2021626274607753</v>
      </c>
      <c r="K2718" s="9">
        <v>4.9850000000000003</v>
      </c>
      <c r="M2718" s="6">
        <f t="shared" ref="M2718:M2781" si="8317">C2718*0.1+C2718</f>
        <v>0</v>
      </c>
      <c r="N2718" s="6">
        <f t="shared" ref="N2718:N2781" si="8318">C2718*0.2+C2718</f>
        <v>0</v>
      </c>
      <c r="O2718" s="6">
        <f t="shared" ref="O2718:O2781" si="8319">C2718*0.3+C2718</f>
        <v>0</v>
      </c>
    </row>
    <row r="2719" spans="1:15" x14ac:dyDescent="0.2">
      <c r="A2719" s="7">
        <v>5</v>
      </c>
      <c r="B2719" s="1">
        <v>33.296399999999998</v>
      </c>
      <c r="C2719" s="8">
        <v>8.11</v>
      </c>
      <c r="D2719" s="9">
        <v>28.207000000000001</v>
      </c>
      <c r="E2719" s="6">
        <f t="shared" si="8232"/>
        <v>28.403829699999999</v>
      </c>
      <c r="F2719" s="6">
        <f t="shared" si="8233"/>
        <v>2.3035477993896417E-3</v>
      </c>
      <c r="G2719" s="9">
        <v>4.6609999999999996</v>
      </c>
      <c r="H2719" s="9">
        <v>5.2789999999999999</v>
      </c>
      <c r="I2719" s="6">
        <f t="shared" si="8234"/>
        <v>5.5764967450137277</v>
      </c>
      <c r="J2719" s="6">
        <f t="shared" si="8235"/>
        <v>5.0417140646898169</v>
      </c>
      <c r="K2719" s="9">
        <v>4.8330000000000002</v>
      </c>
      <c r="M2719" s="6">
        <f t="shared" ref="M2719:M2782" si="8320">C2719*0.1+C2719</f>
        <v>8.9209999999999994</v>
      </c>
      <c r="N2719" s="6">
        <f t="shared" ref="N2719:N2782" si="8321">C2719*0.2+C2719</f>
        <v>9.7319999999999993</v>
      </c>
      <c r="O2719" s="6">
        <f t="shared" ref="O2719:O2782" si="8322">C2719*0.3+C2719</f>
        <v>10.542999999999999</v>
      </c>
    </row>
    <row r="2720" spans="1:15" x14ac:dyDescent="0.2">
      <c r="A2720" s="7">
        <v>6</v>
      </c>
      <c r="B2720" s="1">
        <v>83.242699999999999</v>
      </c>
      <c r="C2720" s="8">
        <v>118.84399999999999</v>
      </c>
      <c r="D2720" s="9">
        <v>28.317</v>
      </c>
      <c r="E2720" s="6">
        <f t="shared" si="8232"/>
        <v>31.20134388</v>
      </c>
      <c r="F2720" s="6">
        <f t="shared" si="8233"/>
        <v>3.3392656971956432E-2</v>
      </c>
      <c r="G2720" s="9">
        <v>4.5140000000000002</v>
      </c>
      <c r="H2720" s="9">
        <v>5.0629999999999997</v>
      </c>
      <c r="I2720" s="6">
        <f t="shared" si="8234"/>
        <v>5.4006235372220486</v>
      </c>
      <c r="J2720" s="6">
        <f t="shared" si="8235"/>
        <v>4.8354230554128703</v>
      </c>
      <c r="K2720" s="9">
        <v>4.6349999999999998</v>
      </c>
      <c r="M2720" s="6">
        <f t="shared" ref="M2720:M2783" si="8323">C2720*0.1+C2720</f>
        <v>130.72839999999999</v>
      </c>
      <c r="N2720" s="6">
        <f t="shared" ref="N2720:N2783" si="8324">C2720*0.2+C2720</f>
        <v>142.61279999999999</v>
      </c>
      <c r="O2720" s="6">
        <f t="shared" ref="O2720:O2783" si="8325">C2720*0.3+C2720</f>
        <v>154.49719999999999</v>
      </c>
    </row>
    <row r="2721" spans="1:15" x14ac:dyDescent="0.2">
      <c r="A2721" s="7">
        <v>7</v>
      </c>
      <c r="B2721" s="1">
        <v>133.18899999999999</v>
      </c>
      <c r="C2721" s="8">
        <v>313.39499999999998</v>
      </c>
      <c r="D2721" s="9">
        <v>28.463000000000001</v>
      </c>
      <c r="E2721" s="6">
        <f t="shared" si="8232"/>
        <v>36.069096649999999</v>
      </c>
      <c r="F2721" s="6">
        <f t="shared" si="8233"/>
        <v>8.6389235825945182E-2</v>
      </c>
      <c r="G2721" s="9">
        <v>4.3879999999999999</v>
      </c>
      <c r="H2721" s="9">
        <v>4.8529999999999998</v>
      </c>
      <c r="I2721" s="6">
        <f t="shared" si="8234"/>
        <v>5.2498750734006085</v>
      </c>
      <c r="J2721" s="6">
        <f t="shared" si="8235"/>
        <v>4.634862351949173</v>
      </c>
      <c r="K2721" s="9">
        <v>4.4409999999999998</v>
      </c>
      <c r="M2721" s="6">
        <f t="shared" ref="M2721:M2784" si="8326">C2721*0.1+C2721</f>
        <v>344.73449999999997</v>
      </c>
      <c r="N2721" s="6">
        <f t="shared" ref="N2721:N2784" si="8327">C2721*0.2+C2721</f>
        <v>376.07399999999996</v>
      </c>
      <c r="O2721" s="6">
        <f t="shared" ref="O2721:O2784" si="8328">C2721*0.3+C2721</f>
        <v>407.4135</v>
      </c>
    </row>
    <row r="2722" spans="1:15" x14ac:dyDescent="0.2">
      <c r="A2722" s="7">
        <v>8</v>
      </c>
      <c r="B2722" s="1">
        <v>166.4889</v>
      </c>
      <c r="C2722" s="8">
        <v>526.64599999999996</v>
      </c>
      <c r="D2722" s="9">
        <v>28.654</v>
      </c>
      <c r="E2722" s="6">
        <f t="shared" si="8232"/>
        <v>41.435698420000001</v>
      </c>
      <c r="F2722" s="6">
        <f t="shared" si="8233"/>
        <v>0.14208264518282437</v>
      </c>
      <c r="G2722" s="9">
        <v>4.234</v>
      </c>
      <c r="H2722" s="9">
        <v>4.6980000000000004</v>
      </c>
      <c r="I2722" s="6">
        <f t="shared" si="8234"/>
        <v>5.0656269509521827</v>
      </c>
      <c r="J2722" s="6">
        <f t="shared" si="8235"/>
        <v>4.4868294517735867</v>
      </c>
      <c r="K2722" s="9">
        <v>4.298</v>
      </c>
      <c r="M2722" s="6">
        <f t="shared" ref="M2722:M2785" si="8329">C2722*0.1+C2722</f>
        <v>579.31059999999991</v>
      </c>
      <c r="N2722" s="6">
        <f t="shared" ref="N2722:N2785" si="8330">C2722*0.2+C2722</f>
        <v>631.97519999999997</v>
      </c>
      <c r="O2722" s="6">
        <f t="shared" ref="O2722:O2785" si="8331">C2722*0.3+C2722</f>
        <v>684.63979999999992</v>
      </c>
    </row>
    <row r="2723" spans="1:15" x14ac:dyDescent="0.2">
      <c r="A2723" s="7">
        <v>9</v>
      </c>
      <c r="B2723" s="1">
        <v>199.78530000000001</v>
      </c>
      <c r="C2723" s="8">
        <v>687.21</v>
      </c>
      <c r="D2723" s="9">
        <v>28.995000000000001</v>
      </c>
      <c r="E2723" s="6">
        <f t="shared" si="8232"/>
        <v>45.673586700000001</v>
      </c>
      <c r="F2723" s="6">
        <f t="shared" si="8233"/>
        <v>0.18221626113828321</v>
      </c>
      <c r="G2723" s="9">
        <v>4.2380000000000004</v>
      </c>
      <c r="H2723" s="9">
        <v>4.7130000000000001</v>
      </c>
      <c r="I2723" s="6">
        <f t="shared" si="8234"/>
        <v>5.0704126164703247</v>
      </c>
      <c r="J2723" s="6">
        <f t="shared" si="8235"/>
        <v>4.5011552163067075</v>
      </c>
      <c r="K2723" s="9">
        <v>4.3120000000000003</v>
      </c>
      <c r="M2723" s="6">
        <f t="shared" ref="M2723:M2786" si="8332">C2723*0.1+C2723</f>
        <v>755.93100000000004</v>
      </c>
      <c r="N2723" s="6">
        <f t="shared" ref="N2723:N2786" si="8333">C2723*0.2+C2723</f>
        <v>824.65200000000004</v>
      </c>
      <c r="O2723" s="6">
        <f t="shared" ref="O2723:O2786" si="8334">C2723*0.3+C2723</f>
        <v>893.37300000000005</v>
      </c>
    </row>
    <row r="2724" spans="1:15" x14ac:dyDescent="0.2">
      <c r="A2724" s="7">
        <v>10</v>
      </c>
      <c r="B2724" s="11">
        <v>233.08170000000001</v>
      </c>
      <c r="C2724" s="8">
        <v>816.86800000000005</v>
      </c>
      <c r="D2724" s="9">
        <v>29.309000000000001</v>
      </c>
      <c r="E2724" s="6">
        <f t="shared" si="8232"/>
        <v>49.134386360000001</v>
      </c>
      <c r="F2724" s="6">
        <f t="shared" si="8233"/>
        <v>0.21350424849792379</v>
      </c>
      <c r="G2724" s="9">
        <v>4.3090000000000002</v>
      </c>
      <c r="H2724" s="9">
        <v>4.8099999999999996</v>
      </c>
      <c r="I2724" s="6">
        <f t="shared" si="8234"/>
        <v>5.155358179417326</v>
      </c>
      <c r="J2724" s="6">
        <f t="shared" si="8235"/>
        <v>4.5937951602875584</v>
      </c>
      <c r="K2724" s="9">
        <v>4.4029999999999996</v>
      </c>
      <c r="M2724" s="6">
        <f t="shared" ref="M2724:M2787" si="8335">C2724*0.1+C2724</f>
        <v>898.55480000000011</v>
      </c>
      <c r="N2724" s="6">
        <f t="shared" ref="N2724:N2787" si="8336">C2724*0.2+C2724</f>
        <v>980.24160000000006</v>
      </c>
      <c r="O2724" s="6">
        <f t="shared" ref="O2724:O2787" si="8337">C2724*0.3+C2724</f>
        <v>1061.9284</v>
      </c>
    </row>
    <row r="2725" spans="1:15" x14ac:dyDescent="0.2">
      <c r="A2725" s="7">
        <v>11</v>
      </c>
      <c r="B2725" s="1">
        <v>249.73159999999999</v>
      </c>
      <c r="C2725" s="8">
        <v>841.37400000000002</v>
      </c>
      <c r="D2725" s="9">
        <v>29.535</v>
      </c>
      <c r="E2725" s="6">
        <f t="shared" si="8232"/>
        <v>49.955146980000002</v>
      </c>
      <c r="F2725" s="6">
        <f t="shared" si="8233"/>
        <v>0.21915423915760496</v>
      </c>
      <c r="G2725" s="9">
        <v>4.3540000000000001</v>
      </c>
      <c r="H2725" s="9">
        <v>4.8719999999999999</v>
      </c>
      <c r="I2725" s="6">
        <f t="shared" si="8234"/>
        <v>5.2091969164964107</v>
      </c>
      <c r="J2725" s="6">
        <f t="shared" si="8235"/>
        <v>4.6530083203577925</v>
      </c>
      <c r="K2725" s="9">
        <v>4.4589999999999996</v>
      </c>
      <c r="M2725" s="6">
        <f t="shared" ref="M2725:M2788" si="8338">C2725*0.1+C2725</f>
        <v>925.51140000000009</v>
      </c>
      <c r="N2725" s="6">
        <f t="shared" ref="N2725:N2788" si="8339">C2725*0.2+C2725</f>
        <v>1009.6488000000001</v>
      </c>
      <c r="O2725" s="6">
        <f t="shared" ref="O2725:O2788" si="8340">C2725*0.3+C2725</f>
        <v>1093.7862</v>
      </c>
    </row>
    <row r="2726" spans="1:15" x14ac:dyDescent="0.2">
      <c r="A2726" s="7">
        <v>12</v>
      </c>
      <c r="B2726" s="1">
        <v>249.73159999999999</v>
      </c>
      <c r="C2726" s="8">
        <v>791.82100000000003</v>
      </c>
      <c r="D2726" s="9">
        <v>29.709</v>
      </c>
      <c r="E2726" s="6">
        <f t="shared" si="8232"/>
        <v>48.926495670000001</v>
      </c>
      <c r="F2726" s="6">
        <f t="shared" si="8233"/>
        <v>0.2071377321665456</v>
      </c>
      <c r="G2726" s="9">
        <v>4.4029999999999996</v>
      </c>
      <c r="H2726" s="9">
        <v>4.9349999999999996</v>
      </c>
      <c r="I2726" s="6">
        <f t="shared" si="8234"/>
        <v>5.2678213190936374</v>
      </c>
      <c r="J2726" s="6">
        <f t="shared" si="8235"/>
        <v>4.7131765313969023</v>
      </c>
      <c r="K2726" s="9">
        <v>4.5149999999999997</v>
      </c>
      <c r="M2726" s="6">
        <f t="shared" ref="M2726:M2789" si="8341">C2726*0.1+C2726</f>
        <v>871.00310000000002</v>
      </c>
      <c r="N2726" s="6">
        <f t="shared" ref="N2726:N2789" si="8342">C2726*0.2+C2726</f>
        <v>950.18520000000001</v>
      </c>
      <c r="O2726" s="6">
        <f t="shared" ref="O2726:O2789" si="8343">C2726*0.3+C2726</f>
        <v>1029.3673000000001</v>
      </c>
    </row>
    <row r="2727" spans="1:15" x14ac:dyDescent="0.2">
      <c r="A2727" s="7">
        <v>13</v>
      </c>
      <c r="B2727" s="1">
        <v>216.43180000000001</v>
      </c>
      <c r="C2727" s="8">
        <v>688.46699999999998</v>
      </c>
      <c r="D2727" s="9">
        <v>29.803999999999998</v>
      </c>
      <c r="E2727" s="6">
        <f t="shared" si="8232"/>
        <v>46.513094089999996</v>
      </c>
      <c r="F2727" s="6">
        <f t="shared" si="8233"/>
        <v>0.18191755262868575</v>
      </c>
      <c r="G2727" s="9">
        <v>4.4640000000000004</v>
      </c>
      <c r="H2727" s="9">
        <v>5.0090000000000003</v>
      </c>
      <c r="I2727" s="6">
        <f t="shared" si="8234"/>
        <v>5.3408027182452873</v>
      </c>
      <c r="J2727" s="6">
        <f t="shared" si="8235"/>
        <v>4.7838503030936348</v>
      </c>
      <c r="K2727" s="9">
        <v>4.5839999999999996</v>
      </c>
      <c r="M2727" s="6">
        <f t="shared" ref="M2727:M2790" si="8344">C2727*0.1+C2727</f>
        <v>757.31369999999993</v>
      </c>
      <c r="N2727" s="6">
        <f t="shared" ref="N2727:N2790" si="8345">C2727*0.2+C2727</f>
        <v>826.16039999999998</v>
      </c>
      <c r="O2727" s="6">
        <f t="shared" ref="O2727:O2790" si="8346">C2727*0.3+C2727</f>
        <v>895.00710000000004</v>
      </c>
    </row>
    <row r="2728" spans="1:15" x14ac:dyDescent="0.2">
      <c r="A2728" s="7">
        <v>14</v>
      </c>
      <c r="B2728" s="1">
        <v>199.78530000000001</v>
      </c>
      <c r="C2728" s="8">
        <v>558.05200000000002</v>
      </c>
      <c r="D2728" s="9">
        <v>29.783000000000001</v>
      </c>
      <c r="E2728" s="6">
        <f t="shared" si="8232"/>
        <v>43.326922039999999</v>
      </c>
      <c r="F2728" s="6">
        <f t="shared" si="8233"/>
        <v>0.14940153114115201</v>
      </c>
      <c r="G2728" s="9">
        <v>4.4989999999999997</v>
      </c>
      <c r="H2728" s="9">
        <v>5.069</v>
      </c>
      <c r="I2728" s="6">
        <f t="shared" si="8234"/>
        <v>5.3826772915290197</v>
      </c>
      <c r="J2728" s="6">
        <f t="shared" si="8235"/>
        <v>4.8411533612261195</v>
      </c>
      <c r="K2728" s="9">
        <v>4.6390000000000002</v>
      </c>
      <c r="M2728" s="6">
        <f t="shared" ref="M2728:M2791" si="8347">C2728*0.1+C2728</f>
        <v>613.85720000000003</v>
      </c>
      <c r="N2728" s="6">
        <f t="shared" ref="N2728:N2791" si="8348">C2728*0.2+C2728</f>
        <v>669.66240000000005</v>
      </c>
      <c r="O2728" s="6">
        <f t="shared" ref="O2728:O2791" si="8349">C2728*0.3+C2728</f>
        <v>725.46760000000006</v>
      </c>
    </row>
    <row r="2729" spans="1:15" x14ac:dyDescent="0.2">
      <c r="A2729" s="7">
        <v>15</v>
      </c>
      <c r="B2729" s="1">
        <v>183.1354</v>
      </c>
      <c r="C2729" s="8">
        <v>384.43400000000003</v>
      </c>
      <c r="D2729" s="9">
        <v>29.745999999999999</v>
      </c>
      <c r="E2729" s="6">
        <f t="shared" si="8232"/>
        <v>39.076213179999996</v>
      </c>
      <c r="F2729" s="6">
        <f t="shared" si="8233"/>
        <v>0.1047074542821898</v>
      </c>
      <c r="G2729" s="9">
        <v>4.5469999999999997</v>
      </c>
      <c r="H2729" s="9">
        <v>5.0979999999999999</v>
      </c>
      <c r="I2729" s="6">
        <f t="shared" si="8234"/>
        <v>5.4401052777467109</v>
      </c>
      <c r="J2729" s="6">
        <f t="shared" si="8235"/>
        <v>4.8688498393234871</v>
      </c>
      <c r="K2729" s="9">
        <v>4.6660000000000004</v>
      </c>
      <c r="M2729" s="6">
        <f t="shared" ref="M2729:M2792" si="8350">C2729*0.1+C2729</f>
        <v>422.87740000000002</v>
      </c>
      <c r="N2729" s="6">
        <f t="shared" ref="N2729:N2792" si="8351">C2729*0.2+C2729</f>
        <v>461.32080000000002</v>
      </c>
      <c r="O2729" s="6">
        <f t="shared" ref="O2729:O2792" si="8352">C2729*0.3+C2729</f>
        <v>499.76420000000002</v>
      </c>
    </row>
    <row r="2730" spans="1:15" x14ac:dyDescent="0.2">
      <c r="A2730" s="7">
        <v>16</v>
      </c>
      <c r="B2730" s="1">
        <v>166.4889</v>
      </c>
      <c r="C2730" s="8">
        <v>227.952</v>
      </c>
      <c r="D2730" s="9">
        <v>29.649000000000001</v>
      </c>
      <c r="E2730" s="6">
        <f t="shared" si="8232"/>
        <v>35.181395039999998</v>
      </c>
      <c r="F2730" s="6">
        <f t="shared" si="8233"/>
        <v>6.3057624722912486E-2</v>
      </c>
      <c r="G2730" s="9">
        <v>4.6989999999999998</v>
      </c>
      <c r="H2730" s="9">
        <v>5.2290000000000001</v>
      </c>
      <c r="I2730" s="6">
        <f t="shared" si="8234"/>
        <v>5.6219605674360666</v>
      </c>
      <c r="J2730" s="6">
        <f t="shared" si="8235"/>
        <v>4.9939615162460793</v>
      </c>
      <c r="K2730" s="9">
        <v>4.7859999999999996</v>
      </c>
      <c r="M2730" s="6">
        <f t="shared" ref="M2730:M2793" si="8353">C2730*0.1+C2730</f>
        <v>250.74719999999999</v>
      </c>
      <c r="N2730" s="6">
        <f t="shared" ref="N2730:N2793" si="8354">C2730*0.2+C2730</f>
        <v>273.54239999999999</v>
      </c>
      <c r="O2730" s="6">
        <f t="shared" ref="O2730:O2793" si="8355">C2730*0.3+C2730</f>
        <v>296.33760000000001</v>
      </c>
    </row>
    <row r="2731" spans="1:15" x14ac:dyDescent="0.2">
      <c r="A2731" s="7">
        <v>17</v>
      </c>
      <c r="B2731" s="1">
        <v>133.18899999999999</v>
      </c>
      <c r="C2731" s="8">
        <v>75.234999999999999</v>
      </c>
      <c r="D2731" s="9">
        <v>29.530999999999999</v>
      </c>
      <c r="E2731" s="6">
        <f t="shared" si="8232"/>
        <v>31.356953449999999</v>
      </c>
      <c r="F2731" s="6">
        <f t="shared" si="8233"/>
        <v>2.1126646132146161E-2</v>
      </c>
      <c r="G2731" s="9">
        <v>5.0289999999999999</v>
      </c>
      <c r="H2731" s="9">
        <v>5.6059999999999999</v>
      </c>
      <c r="I2731" s="6">
        <f t="shared" si="8234"/>
        <v>6.0167779726826938</v>
      </c>
      <c r="J2731" s="6">
        <f t="shared" si="8235"/>
        <v>5.3540157315118613</v>
      </c>
      <c r="K2731" s="9">
        <v>5.1310000000000002</v>
      </c>
      <c r="M2731" s="6">
        <f t="shared" ref="M2731:M2794" si="8356">C2731*0.1+C2731</f>
        <v>82.758499999999998</v>
      </c>
      <c r="N2731" s="6">
        <f t="shared" ref="N2731:N2794" si="8357">C2731*0.2+C2731</f>
        <v>90.281999999999996</v>
      </c>
      <c r="O2731" s="6">
        <f t="shared" ref="O2731:O2794" si="8358">C2731*0.3+C2731</f>
        <v>97.805499999999995</v>
      </c>
    </row>
    <row r="2732" spans="1:15" x14ac:dyDescent="0.2">
      <c r="A2732" s="7">
        <v>18</v>
      </c>
      <c r="B2732" s="1">
        <v>183.1354</v>
      </c>
      <c r="C2732" s="8">
        <v>0</v>
      </c>
      <c r="D2732" s="9">
        <v>29.288</v>
      </c>
      <c r="E2732" s="6">
        <f t="shared" si="8232"/>
        <v>29.288</v>
      </c>
      <c r="F2732" s="6">
        <f t="shared" si="8233"/>
        <v>0</v>
      </c>
      <c r="G2732" s="9">
        <v>5.4139999999999997</v>
      </c>
      <c r="H2732" s="9">
        <v>6.0990000000000002</v>
      </c>
      <c r="I2732" s="6">
        <f t="shared" si="8234"/>
        <v>6.4773982788037596</v>
      </c>
      <c r="J2732" s="6">
        <f t="shared" si="8235"/>
        <v>5.8248558591671147</v>
      </c>
      <c r="K2732" s="9">
        <v>5.5810000000000004</v>
      </c>
      <c r="M2732" s="6">
        <f t="shared" ref="M2732:M2795" si="8359">C2732*0.1+C2732</f>
        <v>0</v>
      </c>
      <c r="N2732" s="6">
        <f t="shared" ref="N2732:N2795" si="8360">C2732*0.2+C2732</f>
        <v>0</v>
      </c>
      <c r="O2732" s="6">
        <f t="shared" ref="O2732:O2795" si="8361">C2732*0.3+C2732</f>
        <v>0</v>
      </c>
    </row>
    <row r="2733" spans="1:15" x14ac:dyDescent="0.2">
      <c r="A2733" s="7">
        <v>19</v>
      </c>
      <c r="B2733" s="1">
        <v>199.78530000000001</v>
      </c>
      <c r="C2733" s="8">
        <v>0</v>
      </c>
      <c r="D2733" s="9">
        <v>29.093</v>
      </c>
      <c r="E2733" s="6">
        <f t="shared" si="8232"/>
        <v>29.093</v>
      </c>
      <c r="F2733" s="6">
        <f t="shared" si="8233"/>
        <v>0</v>
      </c>
      <c r="G2733" s="9">
        <v>5.77</v>
      </c>
      <c r="H2733" s="9">
        <v>6.5250000000000004</v>
      </c>
      <c r="I2733" s="6">
        <f t="shared" si="8234"/>
        <v>6.9033225099183024</v>
      </c>
      <c r="J2733" s="6">
        <f t="shared" si="8235"/>
        <v>6.2317075719077586</v>
      </c>
      <c r="K2733" s="9">
        <v>5.9729999999999999</v>
      </c>
      <c r="M2733" s="6">
        <f t="shared" ref="M2733:M2796" si="8362">C2733*0.1+C2733</f>
        <v>0</v>
      </c>
      <c r="N2733" s="6">
        <f t="shared" ref="N2733:N2796" si="8363">C2733*0.2+C2733</f>
        <v>0</v>
      </c>
      <c r="O2733" s="6">
        <f t="shared" ref="O2733:O2796" si="8364">C2733*0.3+C2733</f>
        <v>0</v>
      </c>
    </row>
    <row r="2734" spans="1:15" x14ac:dyDescent="0.2">
      <c r="A2734" s="7">
        <v>20</v>
      </c>
      <c r="B2734" s="1">
        <v>183.1354</v>
      </c>
      <c r="C2734" s="8">
        <v>0</v>
      </c>
      <c r="D2734" s="9">
        <v>28.969000000000001</v>
      </c>
      <c r="E2734" s="6">
        <f t="shared" si="8232"/>
        <v>28.969000000000001</v>
      </c>
      <c r="F2734" s="6">
        <f t="shared" si="8233"/>
        <v>0</v>
      </c>
      <c r="G2734" s="9">
        <v>6.0529999999999999</v>
      </c>
      <c r="H2734" s="9">
        <v>6.8780000000000001</v>
      </c>
      <c r="I2734" s="6">
        <f t="shared" si="8234"/>
        <v>7.2419083453267747</v>
      </c>
      <c r="J2734" s="6">
        <f t="shared" si="8235"/>
        <v>6.5688405639205465</v>
      </c>
      <c r="K2734" s="9">
        <v>6.2939999999999996</v>
      </c>
      <c r="M2734" s="6">
        <f t="shared" ref="M2734:M2797" si="8365">C2734*0.1+C2734</f>
        <v>0</v>
      </c>
      <c r="N2734" s="6">
        <f t="shared" ref="N2734:N2797" si="8366">C2734*0.2+C2734</f>
        <v>0</v>
      </c>
      <c r="O2734" s="6">
        <f t="shared" ref="O2734:O2797" si="8367">C2734*0.3+C2734</f>
        <v>0</v>
      </c>
    </row>
    <row r="2735" spans="1:15" x14ac:dyDescent="0.2">
      <c r="A2735" s="7">
        <v>21</v>
      </c>
      <c r="B2735" s="1">
        <v>149.839</v>
      </c>
      <c r="C2735" s="8">
        <v>0</v>
      </c>
      <c r="D2735" s="9">
        <v>28.898</v>
      </c>
      <c r="E2735" s="6">
        <f t="shared" si="8232"/>
        <v>28.898</v>
      </c>
      <c r="F2735" s="6">
        <f t="shared" si="8233"/>
        <v>0</v>
      </c>
      <c r="G2735" s="9">
        <v>6.17</v>
      </c>
      <c r="H2735" s="9">
        <v>7.0170000000000003</v>
      </c>
      <c r="I2735" s="6">
        <f t="shared" si="8234"/>
        <v>7.3818890617323971</v>
      </c>
      <c r="J2735" s="6">
        <f t="shared" si="8235"/>
        <v>6.7015926485941373</v>
      </c>
      <c r="K2735" s="9">
        <v>6.423</v>
      </c>
      <c r="M2735" s="6">
        <f t="shared" ref="M2735:M2798" si="8368">C2735*0.1+C2735</f>
        <v>0</v>
      </c>
      <c r="N2735" s="6">
        <f t="shared" ref="N2735:N2798" si="8369">C2735*0.2+C2735</f>
        <v>0</v>
      </c>
      <c r="O2735" s="6">
        <f t="shared" ref="O2735:O2798" si="8370">C2735*0.3+C2735</f>
        <v>0</v>
      </c>
    </row>
    <row r="2736" spans="1:15" x14ac:dyDescent="0.2">
      <c r="A2736" s="7">
        <v>22</v>
      </c>
      <c r="B2736" s="1">
        <v>99.892600000000002</v>
      </c>
      <c r="C2736" s="8">
        <v>0</v>
      </c>
      <c r="D2736" s="9">
        <v>28.837</v>
      </c>
      <c r="E2736" s="6">
        <f t="shared" si="8232"/>
        <v>28.837</v>
      </c>
      <c r="F2736" s="6">
        <f t="shared" si="8233"/>
        <v>0</v>
      </c>
      <c r="G2736" s="9">
        <v>6.1820000000000004</v>
      </c>
      <c r="H2736" s="9">
        <v>7.0289999999999999</v>
      </c>
      <c r="I2736" s="6">
        <f t="shared" si="8234"/>
        <v>7.3962460582868204</v>
      </c>
      <c r="J2736" s="6">
        <f t="shared" si="8235"/>
        <v>6.7130532602206339</v>
      </c>
      <c r="K2736" s="9">
        <v>6.4320000000000004</v>
      </c>
      <c r="M2736" s="6">
        <f t="shared" ref="M2736:M2799" si="8371">C2736*0.1+C2736</f>
        <v>0</v>
      </c>
      <c r="N2736" s="6">
        <f t="shared" ref="N2736:N2799" si="8372">C2736*0.2+C2736</f>
        <v>0</v>
      </c>
      <c r="O2736" s="6">
        <f t="shared" ref="O2736:O2799" si="8373">C2736*0.3+C2736</f>
        <v>0</v>
      </c>
    </row>
    <row r="2737" spans="1:15" x14ac:dyDescent="0.2">
      <c r="A2737" s="7">
        <v>23</v>
      </c>
      <c r="B2737" s="1">
        <v>66.596199999999996</v>
      </c>
      <c r="C2737" s="8">
        <v>0</v>
      </c>
      <c r="D2737" s="9">
        <v>28.774999999999999</v>
      </c>
      <c r="E2737" s="6">
        <f t="shared" si="8232"/>
        <v>28.774999999999999</v>
      </c>
      <c r="F2737" s="6">
        <f t="shared" si="8233"/>
        <v>0</v>
      </c>
      <c r="G2737" s="9">
        <v>6.1970000000000001</v>
      </c>
      <c r="H2737" s="9">
        <v>7.0439999999999996</v>
      </c>
      <c r="I2737" s="6">
        <f t="shared" si="8234"/>
        <v>7.4141923039798483</v>
      </c>
      <c r="J2737" s="6">
        <f t="shared" si="8235"/>
        <v>6.7273790247537546</v>
      </c>
      <c r="K2737" s="9">
        <v>6.4459999999999997</v>
      </c>
      <c r="M2737" s="6">
        <f t="shared" ref="M2737:M2800" si="8374">C2737*0.1+C2737</f>
        <v>0</v>
      </c>
      <c r="N2737" s="6">
        <f t="shared" ref="N2737:N2800" si="8375">C2737*0.2+C2737</f>
        <v>0</v>
      </c>
      <c r="O2737" s="6">
        <f t="shared" ref="O2737:O2800" si="8376">C2737*0.3+C2737</f>
        <v>0</v>
      </c>
    </row>
    <row r="2738" spans="1:15" x14ac:dyDescent="0.2">
      <c r="A2738" s="7">
        <v>0</v>
      </c>
      <c r="B2738" s="11">
        <v>49.946300000000001</v>
      </c>
      <c r="C2738" s="8">
        <v>0</v>
      </c>
      <c r="D2738" s="9">
        <v>28.704999999999998</v>
      </c>
      <c r="E2738" s="6">
        <f t="shared" si="8232"/>
        <v>28.704999999999998</v>
      </c>
      <c r="F2738" s="6">
        <f t="shared" si="8233"/>
        <v>0</v>
      </c>
      <c r="G2738" s="9">
        <v>6.1319999999999997</v>
      </c>
      <c r="H2738" s="9">
        <v>6.9649999999999999</v>
      </c>
      <c r="I2738" s="6">
        <f t="shared" si="8234"/>
        <v>7.3364252393100573</v>
      </c>
      <c r="J2738" s="6">
        <f t="shared" si="8235"/>
        <v>6.6519299982126494</v>
      </c>
      <c r="K2738" s="9">
        <v>6.3760000000000003</v>
      </c>
      <c r="M2738" s="6">
        <f t="shared" ref="M2738:M2801" si="8377">C2738*0.1+C2738</f>
        <v>0</v>
      </c>
      <c r="N2738" s="6">
        <f t="shared" ref="N2738:N2801" si="8378">C2738*0.2+C2738</f>
        <v>0</v>
      </c>
      <c r="O2738" s="6">
        <f t="shared" ref="O2738:O2801" si="8379">C2738*0.3+C2738</f>
        <v>0</v>
      </c>
    </row>
    <row r="2739" spans="1:15" x14ac:dyDescent="0.2">
      <c r="A2739" s="7">
        <v>1</v>
      </c>
      <c r="B2739" s="11">
        <v>39.9557</v>
      </c>
      <c r="C2739" s="8">
        <v>0</v>
      </c>
      <c r="D2739" s="9">
        <v>28.645</v>
      </c>
      <c r="E2739" s="6">
        <f t="shared" si="8232"/>
        <v>28.645</v>
      </c>
      <c r="F2739" s="6">
        <f t="shared" si="8233"/>
        <v>0</v>
      </c>
      <c r="G2739" s="9">
        <v>5.9740000000000002</v>
      </c>
      <c r="H2739" s="9">
        <v>6.7779999999999996</v>
      </c>
      <c r="I2739" s="6">
        <f t="shared" si="8234"/>
        <v>7.1473914513434913</v>
      </c>
      <c r="J2739" s="6">
        <f t="shared" si="8235"/>
        <v>6.4733354670330705</v>
      </c>
      <c r="K2739" s="9">
        <v>6.2039999999999997</v>
      </c>
      <c r="M2739" s="6">
        <f t="shared" ref="M2739:M2802" si="8380">C2739*0.1+C2739</f>
        <v>0</v>
      </c>
      <c r="N2739" s="6">
        <f t="shared" ref="N2739:N2802" si="8381">C2739*0.2+C2739</f>
        <v>0</v>
      </c>
      <c r="O2739" s="6">
        <f t="shared" ref="O2739:O2802" si="8382">C2739*0.3+C2739</f>
        <v>0</v>
      </c>
    </row>
    <row r="2740" spans="1:15" x14ac:dyDescent="0.2">
      <c r="A2740" s="7">
        <v>2</v>
      </c>
      <c r="B2740" s="11">
        <v>33.296399999999998</v>
      </c>
      <c r="C2740" s="8">
        <v>0</v>
      </c>
      <c r="D2740" s="9">
        <v>28.584</v>
      </c>
      <c r="E2740" s="6">
        <f t="shared" si="8232"/>
        <v>28.584</v>
      </c>
      <c r="F2740" s="6">
        <f t="shared" si="8233"/>
        <v>0</v>
      </c>
      <c r="G2740" s="9">
        <v>5.7119999999999997</v>
      </c>
      <c r="H2740" s="9">
        <v>6.47</v>
      </c>
      <c r="I2740" s="6">
        <f t="shared" si="8234"/>
        <v>6.833930359905259</v>
      </c>
      <c r="J2740" s="6">
        <f t="shared" si="8235"/>
        <v>6.1791797686196466</v>
      </c>
      <c r="K2740" s="9">
        <v>5.9219999999999997</v>
      </c>
      <c r="M2740" s="6">
        <f t="shared" ref="M2740:M2803" si="8383">C2740*0.1+C2740</f>
        <v>0</v>
      </c>
      <c r="N2740" s="6">
        <f t="shared" ref="N2740:N2803" si="8384">C2740*0.2+C2740</f>
        <v>0</v>
      </c>
      <c r="O2740" s="6">
        <f t="shared" ref="O2740:O2803" si="8385">C2740*0.3+C2740</f>
        <v>0</v>
      </c>
    </row>
    <row r="2741" spans="1:15" x14ac:dyDescent="0.2">
      <c r="A2741" s="7">
        <v>3</v>
      </c>
      <c r="B2741" s="11">
        <v>26.6371</v>
      </c>
      <c r="C2741" s="8">
        <v>0</v>
      </c>
      <c r="D2741" s="9">
        <v>28.526</v>
      </c>
      <c r="E2741" s="6">
        <f t="shared" si="8232"/>
        <v>28.526</v>
      </c>
      <c r="F2741" s="6">
        <f t="shared" si="8233"/>
        <v>0</v>
      </c>
      <c r="G2741" s="9">
        <v>5.452</v>
      </c>
      <c r="H2741" s="9">
        <v>6.1680000000000001</v>
      </c>
      <c r="I2741" s="6">
        <f t="shared" si="8234"/>
        <v>6.5228621012260986</v>
      </c>
      <c r="J2741" s="6">
        <f t="shared" si="8235"/>
        <v>5.8907543760194718</v>
      </c>
      <c r="K2741" s="9">
        <v>5.6449999999999996</v>
      </c>
      <c r="M2741" s="6">
        <f t="shared" ref="M2741:M2804" si="8386">C2741*0.1+C2741</f>
        <v>0</v>
      </c>
      <c r="N2741" s="6">
        <f t="shared" ref="N2741:N2804" si="8387">C2741*0.2+C2741</f>
        <v>0</v>
      </c>
      <c r="O2741" s="6">
        <f t="shared" ref="O2741:O2804" si="8388">C2741*0.3+C2741</f>
        <v>0</v>
      </c>
    </row>
    <row r="2742" spans="1:15" x14ac:dyDescent="0.2">
      <c r="A2742" s="7">
        <v>4</v>
      </c>
      <c r="B2742" s="11">
        <v>26.6371</v>
      </c>
      <c r="C2742" s="8">
        <v>0</v>
      </c>
      <c r="D2742" s="9">
        <v>28.486000000000001</v>
      </c>
      <c r="E2742" s="6">
        <f t="shared" si="8232"/>
        <v>28.486000000000001</v>
      </c>
      <c r="F2742" s="6">
        <f t="shared" si="8233"/>
        <v>0</v>
      </c>
      <c r="G2742" s="9">
        <v>5.2610000000000001</v>
      </c>
      <c r="H2742" s="9">
        <v>5.9580000000000002</v>
      </c>
      <c r="I2742" s="6">
        <f t="shared" si="8234"/>
        <v>6.2943465727348684</v>
      </c>
      <c r="J2742" s="6">
        <f t="shared" si="8235"/>
        <v>5.6901936725557745</v>
      </c>
      <c r="K2742" s="9">
        <v>5.452</v>
      </c>
      <c r="M2742" s="6">
        <f t="shared" ref="M2742:M2805" si="8389">C2742*0.1+C2742</f>
        <v>0</v>
      </c>
      <c r="N2742" s="6">
        <f t="shared" ref="N2742:N2805" si="8390">C2742*0.2+C2742</f>
        <v>0</v>
      </c>
      <c r="O2742" s="6">
        <f t="shared" ref="O2742:O2805" si="8391">C2742*0.3+C2742</f>
        <v>0</v>
      </c>
    </row>
    <row r="2743" spans="1:15" x14ac:dyDescent="0.2">
      <c r="A2743" s="7">
        <v>5</v>
      </c>
      <c r="B2743" s="1">
        <v>33.296399999999998</v>
      </c>
      <c r="C2743" s="8">
        <v>8.7270000000000003</v>
      </c>
      <c r="D2743" s="9">
        <v>28.457999999999998</v>
      </c>
      <c r="E2743" s="6">
        <f t="shared" si="8232"/>
        <v>28.669804289999998</v>
      </c>
      <c r="F2743" s="6">
        <f t="shared" si="8233"/>
        <v>2.4762610555571244E-3</v>
      </c>
      <c r="G2743" s="9">
        <v>5.0830000000000002</v>
      </c>
      <c r="H2743" s="9">
        <v>5.7590000000000003</v>
      </c>
      <c r="I2743" s="6">
        <f t="shared" si="8234"/>
        <v>6.081384457177597</v>
      </c>
      <c r="J2743" s="6">
        <f t="shared" si="8235"/>
        <v>5.500138529749699</v>
      </c>
      <c r="K2743" s="9">
        <v>5.27</v>
      </c>
      <c r="M2743" s="6">
        <f t="shared" ref="M2743:M2806" si="8392">C2743*0.1+C2743</f>
        <v>9.5997000000000003</v>
      </c>
      <c r="N2743" s="6">
        <f t="shared" ref="N2743:N2806" si="8393">C2743*0.2+C2743</f>
        <v>10.4724</v>
      </c>
      <c r="O2743" s="6">
        <f t="shared" ref="O2743:O2806" si="8394">C2743*0.3+C2743</f>
        <v>11.3451</v>
      </c>
    </row>
    <row r="2744" spans="1:15" x14ac:dyDescent="0.2">
      <c r="A2744" s="7">
        <v>6</v>
      </c>
      <c r="B2744" s="1">
        <v>83.242699999999999</v>
      </c>
      <c r="C2744" s="8">
        <v>123.372</v>
      </c>
      <c r="D2744" s="9">
        <v>28.574999999999999</v>
      </c>
      <c r="E2744" s="6">
        <f t="shared" si="8232"/>
        <v>31.569238439999999</v>
      </c>
      <c r="F2744" s="6">
        <f t="shared" si="8233"/>
        <v>3.4615298342770696E-2</v>
      </c>
      <c r="G2744" s="9">
        <v>4.9489999999999998</v>
      </c>
      <c r="H2744" s="9">
        <v>5.5679999999999996</v>
      </c>
      <c r="I2744" s="6">
        <f t="shared" si="8234"/>
        <v>5.9210646623198757</v>
      </c>
      <c r="J2744" s="6">
        <f t="shared" si="8235"/>
        <v>5.3177237946946203</v>
      </c>
      <c r="K2744" s="9">
        <v>5.0960000000000001</v>
      </c>
      <c r="M2744" s="6">
        <f t="shared" ref="M2744:M2807" si="8395">C2744*0.1+C2744</f>
        <v>135.70920000000001</v>
      </c>
      <c r="N2744" s="6">
        <f t="shared" ref="N2744:N2807" si="8396">C2744*0.2+C2744</f>
        <v>148.04640000000001</v>
      </c>
      <c r="O2744" s="6">
        <f t="shared" ref="O2744:O2807" si="8397">C2744*0.3+C2744</f>
        <v>160.3836</v>
      </c>
    </row>
    <row r="2745" spans="1:15" x14ac:dyDescent="0.2">
      <c r="A2745" s="7">
        <v>7</v>
      </c>
      <c r="B2745" s="1">
        <v>133.18899999999999</v>
      </c>
      <c r="C2745" s="8">
        <v>316.75400000000002</v>
      </c>
      <c r="D2745" s="9">
        <v>28.701000000000001</v>
      </c>
      <c r="E2745" s="6">
        <f t="shared" si="8232"/>
        <v>36.388619580000004</v>
      </c>
      <c r="F2745" s="6">
        <f t="shared" si="8233"/>
        <v>8.720449248184392E-2</v>
      </c>
      <c r="G2745" s="9">
        <v>4.891</v>
      </c>
      <c r="H2745" s="9">
        <v>5.4260000000000002</v>
      </c>
      <c r="I2745" s="6">
        <f t="shared" si="8234"/>
        <v>5.8516725123068323</v>
      </c>
      <c r="J2745" s="6">
        <f t="shared" si="8235"/>
        <v>5.1821065571144063</v>
      </c>
      <c r="K2745" s="9">
        <v>4.9660000000000002</v>
      </c>
      <c r="M2745" s="6">
        <f t="shared" ref="M2745:M2808" si="8398">C2745*0.1+C2745</f>
        <v>348.42940000000004</v>
      </c>
      <c r="N2745" s="6">
        <f t="shared" ref="N2745:N2808" si="8399">C2745*0.2+C2745</f>
        <v>380.10480000000001</v>
      </c>
      <c r="O2745" s="6">
        <f t="shared" ref="O2745:O2808" si="8400">C2745*0.3+C2745</f>
        <v>411.78020000000004</v>
      </c>
    </row>
    <row r="2746" spans="1:15" x14ac:dyDescent="0.2">
      <c r="A2746" s="7">
        <v>8</v>
      </c>
      <c r="B2746" s="1">
        <v>166.4889</v>
      </c>
      <c r="C2746" s="8">
        <v>540.90499999999997</v>
      </c>
      <c r="D2746" s="9">
        <v>28.853999999999999</v>
      </c>
      <c r="E2746" s="6">
        <f t="shared" si="8232"/>
        <v>41.981764349999999</v>
      </c>
      <c r="F2746" s="6">
        <f t="shared" si="8233"/>
        <v>0.14560656554404183</v>
      </c>
      <c r="G2746" s="9">
        <v>4.7830000000000004</v>
      </c>
      <c r="H2746" s="9">
        <v>5.306</v>
      </c>
      <c r="I2746" s="6">
        <f t="shared" si="8234"/>
        <v>5.7224595433170267</v>
      </c>
      <c r="J2746" s="6">
        <f t="shared" si="8235"/>
        <v>5.067500440849436</v>
      </c>
      <c r="K2746" s="9">
        <v>4.8559999999999999</v>
      </c>
      <c r="M2746" s="6">
        <f t="shared" ref="M2746:M2809" si="8401">C2746*0.1+C2746</f>
        <v>594.99549999999999</v>
      </c>
      <c r="N2746" s="6">
        <f t="shared" ref="N2746:N2809" si="8402">C2746*0.2+C2746</f>
        <v>649.08600000000001</v>
      </c>
      <c r="O2746" s="6">
        <f t="shared" ref="O2746:O2809" si="8403">C2746*0.3+C2746</f>
        <v>703.17649999999992</v>
      </c>
    </row>
    <row r="2747" spans="1:15" x14ac:dyDescent="0.2">
      <c r="A2747" s="7">
        <v>9</v>
      </c>
      <c r="B2747" s="1">
        <v>199.78530000000001</v>
      </c>
      <c r="C2747" s="8">
        <v>715.02499999999998</v>
      </c>
      <c r="D2747" s="9">
        <v>29.06</v>
      </c>
      <c r="E2747" s="6">
        <f t="shared" si="8232"/>
        <v>46.413656750000001</v>
      </c>
      <c r="F2747" s="6">
        <f t="shared" si="8233"/>
        <v>0.18901287127562824</v>
      </c>
      <c r="G2747" s="9">
        <v>4.6390000000000002</v>
      </c>
      <c r="H2747" s="9">
        <v>5.1559999999999997</v>
      </c>
      <c r="I2747" s="6">
        <f t="shared" si="8234"/>
        <v>5.5501755846639531</v>
      </c>
      <c r="J2747" s="6">
        <f t="shared" si="8235"/>
        <v>4.9242427955182224</v>
      </c>
      <c r="K2747" s="9">
        <v>4.718</v>
      </c>
      <c r="M2747" s="6">
        <f t="shared" ref="M2747:M2810" si="8404">C2747*0.1+C2747</f>
        <v>786.52749999999992</v>
      </c>
      <c r="N2747" s="6">
        <f t="shared" ref="N2747:N2810" si="8405">C2747*0.2+C2747</f>
        <v>858.03</v>
      </c>
      <c r="O2747" s="6">
        <f t="shared" ref="O2747:O2810" si="8406">C2747*0.3+C2747</f>
        <v>929.53250000000003</v>
      </c>
    </row>
    <row r="2748" spans="1:15" x14ac:dyDescent="0.2">
      <c r="A2748" s="7">
        <v>10</v>
      </c>
      <c r="B2748" s="11">
        <v>233.08170000000001</v>
      </c>
      <c r="C2748" s="8">
        <v>819.93100000000004</v>
      </c>
      <c r="D2748" s="9">
        <v>29.276</v>
      </c>
      <c r="E2748" s="6">
        <f t="shared" si="8232"/>
        <v>49.175725370000002</v>
      </c>
      <c r="F2748" s="6">
        <f t="shared" si="8233"/>
        <v>0.21426775885634505</v>
      </c>
      <c r="G2748" s="9">
        <v>4.468</v>
      </c>
      <c r="H2748" s="9">
        <v>4.9820000000000002</v>
      </c>
      <c r="I2748" s="6">
        <f t="shared" si="8234"/>
        <v>5.3455883837634275</v>
      </c>
      <c r="J2748" s="6">
        <f t="shared" si="8235"/>
        <v>4.7580639269340157</v>
      </c>
      <c r="K2748" s="9">
        <v>4.5590000000000002</v>
      </c>
      <c r="M2748" s="6">
        <f t="shared" ref="M2748:M2811" si="8407">C2748*0.1+C2748</f>
        <v>901.92410000000007</v>
      </c>
      <c r="N2748" s="6">
        <f t="shared" ref="N2748:N2811" si="8408">C2748*0.2+C2748</f>
        <v>983.91720000000009</v>
      </c>
      <c r="O2748" s="6">
        <f t="shared" ref="O2748:O2811" si="8409">C2748*0.3+C2748</f>
        <v>1065.9103</v>
      </c>
    </row>
    <row r="2749" spans="1:15" x14ac:dyDescent="0.2">
      <c r="A2749" s="7">
        <v>11</v>
      </c>
      <c r="B2749" s="1">
        <v>249.73159999999999</v>
      </c>
      <c r="C2749" s="8">
        <v>852.88800000000003</v>
      </c>
      <c r="D2749" s="9">
        <v>29.445</v>
      </c>
      <c r="E2749" s="6">
        <f t="shared" si="8232"/>
        <v>50.144591759999997</v>
      </c>
      <c r="F2749" s="6">
        <f t="shared" si="8233"/>
        <v>0.22197663147529428</v>
      </c>
      <c r="G2749" s="9">
        <v>4.2990000000000004</v>
      </c>
      <c r="H2749" s="9">
        <v>4.8</v>
      </c>
      <c r="I2749" s="6">
        <f t="shared" si="8234"/>
        <v>5.1433940156219737</v>
      </c>
      <c r="J2749" s="6">
        <f t="shared" si="8235"/>
        <v>4.5842446505988104</v>
      </c>
      <c r="K2749" s="9">
        <v>4.3929999999999998</v>
      </c>
      <c r="M2749" s="6">
        <f t="shared" ref="M2749:M2812" si="8410">C2749*0.1+C2749</f>
        <v>938.17680000000007</v>
      </c>
      <c r="N2749" s="6">
        <f t="shared" ref="N2749:N2812" si="8411">C2749*0.2+C2749</f>
        <v>1023.4656</v>
      </c>
      <c r="O2749" s="6">
        <f t="shared" ref="O2749:O2812" si="8412">C2749*0.3+C2749</f>
        <v>1108.7544</v>
      </c>
    </row>
    <row r="2750" spans="1:15" x14ac:dyDescent="0.2">
      <c r="A2750" s="7">
        <v>12</v>
      </c>
      <c r="B2750" s="1">
        <v>249.73159999999999</v>
      </c>
      <c r="C2750" s="8">
        <v>821.74800000000005</v>
      </c>
      <c r="D2750" s="9">
        <v>29.556000000000001</v>
      </c>
      <c r="E2750" s="6">
        <f t="shared" si="8232"/>
        <v>49.499823960000001</v>
      </c>
      <c r="F2750" s="6">
        <f t="shared" si="8233"/>
        <v>0.21445135902745247</v>
      </c>
      <c r="G2750" s="9">
        <v>4.2140000000000004</v>
      </c>
      <c r="H2750" s="9">
        <v>4.7039999999999997</v>
      </c>
      <c r="I2750" s="6">
        <f t="shared" si="8234"/>
        <v>5.0416986233614782</v>
      </c>
      <c r="J2750" s="6">
        <f t="shared" si="8235"/>
        <v>4.4925597575868341</v>
      </c>
      <c r="K2750" s="9">
        <v>4.306</v>
      </c>
      <c r="M2750" s="6">
        <f t="shared" ref="M2750:M2813" si="8413">C2750*0.1+C2750</f>
        <v>903.92280000000005</v>
      </c>
      <c r="N2750" s="6">
        <f t="shared" ref="N2750:N2813" si="8414">C2750*0.2+C2750</f>
        <v>986.09760000000006</v>
      </c>
      <c r="O2750" s="6">
        <f t="shared" ref="O2750:O2813" si="8415">C2750*0.3+C2750</f>
        <v>1068.2724000000001</v>
      </c>
    </row>
    <row r="2751" spans="1:15" x14ac:dyDescent="0.2">
      <c r="A2751" s="7">
        <v>13</v>
      </c>
      <c r="B2751" s="1">
        <v>216.43180000000001</v>
      </c>
      <c r="C2751" s="8">
        <v>739.577</v>
      </c>
      <c r="D2751" s="9">
        <v>29.622</v>
      </c>
      <c r="E2751" s="6">
        <f t="shared" si="8232"/>
        <v>47.571533790000004</v>
      </c>
      <c r="F2751" s="6">
        <f t="shared" si="8233"/>
        <v>0.19456665888735719</v>
      </c>
      <c r="G2751" s="9">
        <v>4.2329999999999997</v>
      </c>
      <c r="H2751" s="9">
        <v>4.7119999999999997</v>
      </c>
      <c r="I2751" s="6">
        <f t="shared" si="8234"/>
        <v>5.0644305345726472</v>
      </c>
      <c r="J2751" s="6">
        <f t="shared" si="8235"/>
        <v>4.5002001653378327</v>
      </c>
      <c r="K2751" s="9">
        <v>4.3129999999999997</v>
      </c>
      <c r="M2751" s="6">
        <f t="shared" ref="M2751:M2814" si="8416">C2751*0.1+C2751</f>
        <v>813.53470000000004</v>
      </c>
      <c r="N2751" s="6">
        <f t="shared" ref="N2751:N2814" si="8417">C2751*0.2+C2751</f>
        <v>887.49239999999998</v>
      </c>
      <c r="O2751" s="6">
        <f t="shared" ref="O2751:O2814" si="8418">C2751*0.3+C2751</f>
        <v>961.45010000000002</v>
      </c>
    </row>
    <row r="2752" spans="1:15" x14ac:dyDescent="0.2">
      <c r="A2752" s="7">
        <v>14</v>
      </c>
      <c r="B2752" s="1">
        <v>199.78530000000001</v>
      </c>
      <c r="C2752" s="8">
        <v>593.303</v>
      </c>
      <c r="D2752" s="9">
        <v>29.640999999999998</v>
      </c>
      <c r="E2752" s="6">
        <f t="shared" si="8232"/>
        <v>44.040463809999999</v>
      </c>
      <c r="F2752" s="6">
        <f t="shared" si="8233"/>
        <v>0.15837599507926989</v>
      </c>
      <c r="G2752" s="9">
        <v>4.375</v>
      </c>
      <c r="H2752" s="9">
        <v>4.835</v>
      </c>
      <c r="I2752" s="6">
        <f t="shared" si="8234"/>
        <v>5.2343216604666507</v>
      </c>
      <c r="J2752" s="6">
        <f t="shared" si="8235"/>
        <v>4.6176714345094272</v>
      </c>
      <c r="K2752" s="9">
        <v>4.4249999999999998</v>
      </c>
      <c r="M2752" s="6">
        <f t="shared" ref="M2752:M2815" si="8419">C2752*0.1+C2752</f>
        <v>652.63329999999996</v>
      </c>
      <c r="N2752" s="6">
        <f t="shared" ref="N2752:N2815" si="8420">C2752*0.2+C2752</f>
        <v>711.96360000000004</v>
      </c>
      <c r="O2752" s="6">
        <f t="shared" ref="O2752:O2815" si="8421">C2752*0.3+C2752</f>
        <v>771.29390000000001</v>
      </c>
    </row>
    <row r="2753" spans="1:15" x14ac:dyDescent="0.2">
      <c r="A2753" s="7">
        <v>15</v>
      </c>
      <c r="B2753" s="1">
        <v>183.1354</v>
      </c>
      <c r="C2753" s="8">
        <v>416.26299999999998</v>
      </c>
      <c r="D2753" s="9">
        <v>29.587</v>
      </c>
      <c r="E2753" s="6">
        <f t="shared" si="8232"/>
        <v>39.689703010000002</v>
      </c>
      <c r="F2753" s="6">
        <f t="shared" si="8233"/>
        <v>0.11309740249788768</v>
      </c>
      <c r="G2753" s="9">
        <v>4.6040000000000001</v>
      </c>
      <c r="H2753" s="9">
        <v>5.0579999999999998</v>
      </c>
      <c r="I2753" s="6">
        <f t="shared" si="8234"/>
        <v>5.5083010113802198</v>
      </c>
      <c r="J2753" s="6">
        <f t="shared" si="8235"/>
        <v>4.8306478005684967</v>
      </c>
      <c r="K2753" s="9">
        <v>4.6289999999999996</v>
      </c>
      <c r="M2753" s="6">
        <f t="shared" ref="M2753:M2816" si="8422">C2753*0.1+C2753</f>
        <v>457.88929999999999</v>
      </c>
      <c r="N2753" s="6">
        <f t="shared" ref="N2753:N2816" si="8423">C2753*0.2+C2753</f>
        <v>499.51559999999995</v>
      </c>
      <c r="O2753" s="6">
        <f t="shared" ref="O2753:O2816" si="8424">C2753*0.3+C2753</f>
        <v>541.14189999999996</v>
      </c>
    </row>
    <row r="2754" spans="1:15" x14ac:dyDescent="0.2">
      <c r="A2754" s="7">
        <v>16</v>
      </c>
      <c r="B2754" s="1">
        <v>166.4889</v>
      </c>
      <c r="C2754" s="8">
        <v>226.85300000000001</v>
      </c>
      <c r="D2754" s="9">
        <v>29.443000000000001</v>
      </c>
      <c r="E2754" s="6">
        <f t="shared" si="8232"/>
        <v>34.948722310000001</v>
      </c>
      <c r="F2754" s="6">
        <f t="shared" si="8233"/>
        <v>6.2811328944124806E-2</v>
      </c>
      <c r="G2754" s="9">
        <v>4.9180000000000001</v>
      </c>
      <c r="H2754" s="9">
        <v>5.3949999999999996</v>
      </c>
      <c r="I2754" s="6">
        <f t="shared" si="8234"/>
        <v>5.8839757545542835</v>
      </c>
      <c r="J2754" s="6">
        <f t="shared" si="8235"/>
        <v>5.1524999770792883</v>
      </c>
      <c r="K2754" s="9">
        <v>4.9379999999999997</v>
      </c>
      <c r="M2754" s="6">
        <f t="shared" ref="M2754:M2817" si="8425">C2754*0.1+C2754</f>
        <v>249.53830000000002</v>
      </c>
      <c r="N2754" s="6">
        <f t="shared" ref="N2754:N2817" si="8426">C2754*0.2+C2754</f>
        <v>272.22360000000003</v>
      </c>
      <c r="O2754" s="6">
        <f t="shared" ref="O2754:O2817" si="8427">C2754*0.3+C2754</f>
        <v>294.90890000000002</v>
      </c>
    </row>
    <row r="2755" spans="1:15" x14ac:dyDescent="0.2">
      <c r="A2755" s="7">
        <v>17</v>
      </c>
      <c r="B2755" s="1">
        <v>133.18899999999999</v>
      </c>
      <c r="C2755" s="8">
        <v>74.004000000000005</v>
      </c>
      <c r="D2755" s="9">
        <v>29.248000000000001</v>
      </c>
      <c r="E2755" s="6">
        <f t="shared" ref="E2755:E2818" si="8428">D2755+(C2755*0.02427)</f>
        <v>31.044077080000001</v>
      </c>
      <c r="F2755" s="6">
        <f t="shared" ref="F2755:F2818" si="8429">0.327*0.88*(C2755/1000)*(1+(-0.0038*(E2755-25)))</f>
        <v>2.0806289297400894E-2</v>
      </c>
      <c r="G2755" s="9">
        <v>5.2640000000000002</v>
      </c>
      <c r="H2755" s="9">
        <v>5.819</v>
      </c>
      <c r="I2755" s="6">
        <f t="shared" ref="I2755:I2818" si="8430">G2755*(36/10)^0.14</f>
        <v>6.2979358218734749</v>
      </c>
      <c r="J2755" s="6">
        <f t="shared" ref="J2755:J2818" si="8431">H2755*(36/50)^0.14</f>
        <v>5.5574415878821837</v>
      </c>
      <c r="K2755" s="9">
        <v>5.3250000000000002</v>
      </c>
      <c r="M2755" s="6">
        <f t="shared" ref="M2755:M2818" si="8432">C2755*0.1+C2755</f>
        <v>81.40440000000001</v>
      </c>
      <c r="N2755" s="6">
        <f t="shared" ref="N2755:N2818" si="8433">C2755*0.2+C2755</f>
        <v>88.8048</v>
      </c>
      <c r="O2755" s="6">
        <f t="shared" ref="O2755:O2818" si="8434">C2755*0.3+C2755</f>
        <v>96.205200000000005</v>
      </c>
    </row>
    <row r="2756" spans="1:15" x14ac:dyDescent="0.2">
      <c r="A2756" s="7">
        <v>18</v>
      </c>
      <c r="B2756" s="1">
        <v>183.1354</v>
      </c>
      <c r="C2756" s="8">
        <v>0</v>
      </c>
      <c r="D2756" s="9">
        <v>29.04</v>
      </c>
      <c r="E2756" s="6">
        <f t="shared" si="8428"/>
        <v>29.04</v>
      </c>
      <c r="F2756" s="6">
        <f t="shared" si="8429"/>
        <v>0</v>
      </c>
      <c r="G2756" s="9">
        <v>5.5810000000000004</v>
      </c>
      <c r="H2756" s="9">
        <v>6.2889999999999997</v>
      </c>
      <c r="I2756" s="6">
        <f t="shared" si="8430"/>
        <v>6.6771998141861442</v>
      </c>
      <c r="J2756" s="6">
        <f t="shared" si="8431"/>
        <v>6.0063155432533168</v>
      </c>
      <c r="K2756" s="9">
        <v>5.7560000000000002</v>
      </c>
      <c r="M2756" s="6">
        <f t="shared" ref="M2756:M2819" si="8435">C2756*0.1+C2756</f>
        <v>0</v>
      </c>
      <c r="N2756" s="6">
        <f t="shared" ref="N2756:N2819" si="8436">C2756*0.2+C2756</f>
        <v>0</v>
      </c>
      <c r="O2756" s="6">
        <f t="shared" ref="O2756:O2819" si="8437">C2756*0.3+C2756</f>
        <v>0</v>
      </c>
    </row>
    <row r="2757" spans="1:15" x14ac:dyDescent="0.2">
      <c r="A2757" s="7">
        <v>19</v>
      </c>
      <c r="B2757" s="1">
        <v>199.78530000000001</v>
      </c>
      <c r="C2757" s="8">
        <v>0</v>
      </c>
      <c r="D2757" s="9">
        <v>28.943999999999999</v>
      </c>
      <c r="E2757" s="6">
        <f t="shared" si="8428"/>
        <v>28.943999999999999</v>
      </c>
      <c r="F2757" s="6">
        <f t="shared" si="8429"/>
        <v>0</v>
      </c>
      <c r="G2757" s="9">
        <v>5.8730000000000002</v>
      </c>
      <c r="H2757" s="9">
        <v>6.649</v>
      </c>
      <c r="I2757" s="6">
        <f t="shared" si="8430"/>
        <v>7.0265533970104324</v>
      </c>
      <c r="J2757" s="6">
        <f t="shared" si="8431"/>
        <v>6.3501338920482278</v>
      </c>
      <c r="K2757" s="9">
        <v>6.085</v>
      </c>
      <c r="M2757" s="6">
        <f t="shared" ref="M2757:M2820" si="8438">C2757*0.1+C2757</f>
        <v>0</v>
      </c>
      <c r="N2757" s="6">
        <f t="shared" ref="N2757:N2820" si="8439">C2757*0.2+C2757</f>
        <v>0</v>
      </c>
      <c r="O2757" s="6">
        <f t="shared" ref="O2757:O2820" si="8440">C2757*0.3+C2757</f>
        <v>0</v>
      </c>
    </row>
    <row r="2758" spans="1:15" x14ac:dyDescent="0.2">
      <c r="A2758" s="7">
        <v>20</v>
      </c>
      <c r="B2758" s="1">
        <v>183.1354</v>
      </c>
      <c r="C2758" s="8">
        <v>0</v>
      </c>
      <c r="D2758" s="9">
        <v>28.882999999999999</v>
      </c>
      <c r="E2758" s="6">
        <f t="shared" si="8428"/>
        <v>28.882999999999999</v>
      </c>
      <c r="F2758" s="6">
        <f t="shared" si="8429"/>
        <v>0</v>
      </c>
      <c r="G2758" s="9">
        <v>5.9829999999999997</v>
      </c>
      <c r="H2758" s="9">
        <v>6.7889999999999997</v>
      </c>
      <c r="I2758" s="6">
        <f t="shared" si="8430"/>
        <v>7.1581591987593072</v>
      </c>
      <c r="J2758" s="6">
        <f t="shared" si="8431"/>
        <v>6.4838410276906933</v>
      </c>
      <c r="K2758" s="9">
        <v>6.2130000000000001</v>
      </c>
      <c r="M2758" s="6">
        <f t="shared" ref="M2758:M2821" si="8441">C2758*0.1+C2758</f>
        <v>0</v>
      </c>
      <c r="N2758" s="6">
        <f t="shared" ref="N2758:N2821" si="8442">C2758*0.2+C2758</f>
        <v>0</v>
      </c>
      <c r="O2758" s="6">
        <f t="shared" ref="O2758:O2821" si="8443">C2758*0.3+C2758</f>
        <v>0</v>
      </c>
    </row>
    <row r="2759" spans="1:15" x14ac:dyDescent="0.2">
      <c r="A2759" s="7">
        <v>21</v>
      </c>
      <c r="B2759" s="1">
        <v>149.839</v>
      </c>
      <c r="C2759" s="8">
        <v>0</v>
      </c>
      <c r="D2759" s="9">
        <v>28.835999999999999</v>
      </c>
      <c r="E2759" s="6">
        <f t="shared" si="8428"/>
        <v>28.835999999999999</v>
      </c>
      <c r="F2759" s="6">
        <f t="shared" si="8429"/>
        <v>0</v>
      </c>
      <c r="G2759" s="9">
        <v>5.8460000000000001</v>
      </c>
      <c r="H2759" s="9">
        <v>6.6310000000000002</v>
      </c>
      <c r="I2759" s="6">
        <f t="shared" si="8430"/>
        <v>6.9942501547629812</v>
      </c>
      <c r="J2759" s="6">
        <f t="shared" si="8431"/>
        <v>6.3329429746084829</v>
      </c>
      <c r="K2759" s="9">
        <v>6.0679999999999996</v>
      </c>
      <c r="M2759" s="6">
        <f t="shared" ref="M2759:M2822" si="8444">C2759*0.1+C2759</f>
        <v>0</v>
      </c>
      <c r="N2759" s="6">
        <f t="shared" ref="N2759:N2822" si="8445">C2759*0.2+C2759</f>
        <v>0</v>
      </c>
      <c r="O2759" s="6">
        <f t="shared" ref="O2759:O2822" si="8446">C2759*0.3+C2759</f>
        <v>0</v>
      </c>
    </row>
    <row r="2760" spans="1:15" x14ac:dyDescent="0.2">
      <c r="A2760" s="7">
        <v>22</v>
      </c>
      <c r="B2760" s="1">
        <v>99.892600000000002</v>
      </c>
      <c r="C2760" s="8">
        <v>0</v>
      </c>
      <c r="D2760" s="9">
        <v>28.792999999999999</v>
      </c>
      <c r="E2760" s="6">
        <f t="shared" si="8428"/>
        <v>28.792999999999999</v>
      </c>
      <c r="F2760" s="6">
        <f t="shared" si="8429"/>
        <v>0</v>
      </c>
      <c r="G2760" s="9">
        <v>5.617</v>
      </c>
      <c r="H2760" s="9">
        <v>6.359</v>
      </c>
      <c r="I2760" s="6">
        <f t="shared" si="8430"/>
        <v>6.7202708038494121</v>
      </c>
      <c r="J2760" s="6">
        <f t="shared" si="8431"/>
        <v>6.0731691110745496</v>
      </c>
      <c r="K2760" s="9">
        <v>5.8179999999999996</v>
      </c>
      <c r="M2760" s="6">
        <f t="shared" ref="M2760:M2823" si="8447">C2760*0.1+C2760</f>
        <v>0</v>
      </c>
      <c r="N2760" s="6">
        <f t="shared" ref="N2760:N2823" si="8448">C2760*0.2+C2760</f>
        <v>0</v>
      </c>
      <c r="O2760" s="6">
        <f t="shared" ref="O2760:O2823" si="8449">C2760*0.3+C2760</f>
        <v>0</v>
      </c>
    </row>
    <row r="2761" spans="1:15" x14ac:dyDescent="0.2">
      <c r="A2761" s="7">
        <v>23</v>
      </c>
      <c r="B2761" s="1">
        <v>66.596199999999996</v>
      </c>
      <c r="C2761" s="8">
        <v>0</v>
      </c>
      <c r="D2761" s="9">
        <v>28.728999999999999</v>
      </c>
      <c r="E2761" s="6">
        <f t="shared" si="8428"/>
        <v>28.728999999999999</v>
      </c>
      <c r="F2761" s="6">
        <f t="shared" si="8429"/>
        <v>0</v>
      </c>
      <c r="G2761" s="9">
        <v>5.4029999999999996</v>
      </c>
      <c r="H2761" s="9">
        <v>6.1040000000000001</v>
      </c>
      <c r="I2761" s="6">
        <f t="shared" si="8430"/>
        <v>6.4642376986288719</v>
      </c>
      <c r="J2761" s="6">
        <f t="shared" si="8431"/>
        <v>5.8296311140114883</v>
      </c>
      <c r="K2761" s="9">
        <v>5.5880000000000001</v>
      </c>
      <c r="M2761" s="6">
        <f t="shared" ref="M2761:M2824" si="8450">C2761*0.1+C2761</f>
        <v>0</v>
      </c>
      <c r="N2761" s="6">
        <f t="shared" ref="N2761:N2824" si="8451">C2761*0.2+C2761</f>
        <v>0</v>
      </c>
      <c r="O2761" s="6">
        <f t="shared" ref="O2761:O2824" si="8452">C2761*0.3+C2761</f>
        <v>0</v>
      </c>
    </row>
    <row r="2762" spans="1:15" x14ac:dyDescent="0.2">
      <c r="A2762" s="7">
        <v>0</v>
      </c>
      <c r="B2762" s="11">
        <v>49.946300000000001</v>
      </c>
      <c r="C2762" s="8">
        <v>0</v>
      </c>
      <c r="D2762" s="9">
        <v>28.651</v>
      </c>
      <c r="E2762" s="6">
        <f t="shared" si="8428"/>
        <v>28.651</v>
      </c>
      <c r="F2762" s="6">
        <f t="shared" si="8429"/>
        <v>0</v>
      </c>
      <c r="G2762" s="9">
        <v>5.2220000000000004</v>
      </c>
      <c r="H2762" s="9">
        <v>5.8929999999999998</v>
      </c>
      <c r="I2762" s="6">
        <f t="shared" si="8430"/>
        <v>6.2476863339329949</v>
      </c>
      <c r="J2762" s="6">
        <f t="shared" si="8431"/>
        <v>5.6281153595789153</v>
      </c>
      <c r="K2762" s="9">
        <v>5.3920000000000003</v>
      </c>
      <c r="M2762" s="6">
        <f t="shared" ref="M2762:M2825" si="8453">C2762*0.1+C2762</f>
        <v>0</v>
      </c>
      <c r="N2762" s="6">
        <f t="shared" ref="N2762:N2825" si="8454">C2762*0.2+C2762</f>
        <v>0</v>
      </c>
      <c r="O2762" s="6">
        <f t="shared" ref="O2762:O2825" si="8455">C2762*0.3+C2762</f>
        <v>0</v>
      </c>
    </row>
    <row r="2763" spans="1:15" x14ac:dyDescent="0.2">
      <c r="A2763" s="7">
        <v>1</v>
      </c>
      <c r="B2763" s="11">
        <v>39.9557</v>
      </c>
      <c r="C2763" s="8">
        <v>0</v>
      </c>
      <c r="D2763" s="9">
        <v>28.58</v>
      </c>
      <c r="E2763" s="6">
        <f t="shared" si="8428"/>
        <v>28.58</v>
      </c>
      <c r="F2763" s="6">
        <f t="shared" si="8429"/>
        <v>0</v>
      </c>
      <c r="G2763" s="9">
        <v>5.0359999999999996</v>
      </c>
      <c r="H2763" s="9">
        <v>5.6630000000000003</v>
      </c>
      <c r="I2763" s="6">
        <f t="shared" si="8430"/>
        <v>6.0251528873394404</v>
      </c>
      <c r="J2763" s="6">
        <f t="shared" si="8431"/>
        <v>5.4084536367377227</v>
      </c>
      <c r="K2763" s="9">
        <v>5.1829999999999998</v>
      </c>
      <c r="M2763" s="6">
        <f t="shared" ref="M2763:M2826" si="8456">C2763*0.1+C2763</f>
        <v>0</v>
      </c>
      <c r="N2763" s="6">
        <f t="shared" ref="N2763:N2826" si="8457">C2763*0.2+C2763</f>
        <v>0</v>
      </c>
      <c r="O2763" s="6">
        <f t="shared" ref="O2763:O2826" si="8458">C2763*0.3+C2763</f>
        <v>0</v>
      </c>
    </row>
    <row r="2764" spans="1:15" x14ac:dyDescent="0.2">
      <c r="A2764" s="7">
        <v>2</v>
      </c>
      <c r="B2764" s="11">
        <v>33.296399999999998</v>
      </c>
      <c r="C2764" s="8">
        <v>0</v>
      </c>
      <c r="D2764" s="9">
        <v>28.518999999999998</v>
      </c>
      <c r="E2764" s="6">
        <f t="shared" si="8428"/>
        <v>28.518999999999998</v>
      </c>
      <c r="F2764" s="6">
        <f t="shared" si="8429"/>
        <v>0</v>
      </c>
      <c r="G2764" s="9">
        <v>4.8689999999999998</v>
      </c>
      <c r="H2764" s="9">
        <v>5.4790000000000001</v>
      </c>
      <c r="I2764" s="6">
        <f t="shared" si="8430"/>
        <v>5.8253513519570568</v>
      </c>
      <c r="J2764" s="6">
        <f t="shared" si="8431"/>
        <v>5.232724258464768</v>
      </c>
      <c r="K2764" s="9">
        <v>5.0140000000000002</v>
      </c>
      <c r="M2764" s="6">
        <f t="shared" ref="M2764:M2827" si="8459">C2764*0.1+C2764</f>
        <v>0</v>
      </c>
      <c r="N2764" s="6">
        <f t="shared" ref="N2764:N2827" si="8460">C2764*0.2+C2764</f>
        <v>0</v>
      </c>
      <c r="O2764" s="6">
        <f t="shared" ref="O2764:O2827" si="8461">C2764*0.3+C2764</f>
        <v>0</v>
      </c>
    </row>
    <row r="2765" spans="1:15" x14ac:dyDescent="0.2">
      <c r="A2765" s="7">
        <v>3</v>
      </c>
      <c r="B2765" s="11">
        <v>26.6371</v>
      </c>
      <c r="C2765" s="8">
        <v>0</v>
      </c>
      <c r="D2765" s="9">
        <v>28.468</v>
      </c>
      <c r="E2765" s="6">
        <f t="shared" si="8428"/>
        <v>28.468</v>
      </c>
      <c r="F2765" s="6">
        <f t="shared" si="8429"/>
        <v>0</v>
      </c>
      <c r="G2765" s="9">
        <v>4.8049999999999997</v>
      </c>
      <c r="H2765" s="9">
        <v>5.4009999999999998</v>
      </c>
      <c r="I2765" s="6">
        <f t="shared" si="8430"/>
        <v>5.7487807036668013</v>
      </c>
      <c r="J2765" s="6">
        <f t="shared" si="8431"/>
        <v>5.1582302828925366</v>
      </c>
      <c r="K2765" s="9">
        <v>4.9429999999999996</v>
      </c>
      <c r="M2765" s="6">
        <f t="shared" ref="M2765:M2828" si="8462">C2765*0.1+C2765</f>
        <v>0</v>
      </c>
      <c r="N2765" s="6">
        <f t="shared" ref="N2765:N2828" si="8463">C2765*0.2+C2765</f>
        <v>0</v>
      </c>
      <c r="O2765" s="6">
        <f t="shared" ref="O2765:O2828" si="8464">C2765*0.3+C2765</f>
        <v>0</v>
      </c>
    </row>
    <row r="2766" spans="1:15" x14ac:dyDescent="0.2">
      <c r="A2766" s="7">
        <v>4</v>
      </c>
      <c r="B2766" s="11">
        <v>26.6371</v>
      </c>
      <c r="C2766" s="8">
        <v>0</v>
      </c>
      <c r="D2766" s="9">
        <v>28.431000000000001</v>
      </c>
      <c r="E2766" s="6">
        <f t="shared" si="8428"/>
        <v>28.431000000000001</v>
      </c>
      <c r="F2766" s="6">
        <f t="shared" si="8429"/>
        <v>0</v>
      </c>
      <c r="G2766" s="9">
        <v>4.7729999999999997</v>
      </c>
      <c r="H2766" s="9">
        <v>5.3620000000000001</v>
      </c>
      <c r="I2766" s="6">
        <f t="shared" si="8430"/>
        <v>5.7104953795216735</v>
      </c>
      <c r="J2766" s="6">
        <f t="shared" si="8431"/>
        <v>5.1209832951064218</v>
      </c>
      <c r="K2766" s="9">
        <v>4.9080000000000004</v>
      </c>
      <c r="M2766" s="6">
        <f t="shared" ref="M2766:M2829" si="8465">C2766*0.1+C2766</f>
        <v>0</v>
      </c>
      <c r="N2766" s="6">
        <f t="shared" ref="N2766:N2829" si="8466">C2766*0.2+C2766</f>
        <v>0</v>
      </c>
      <c r="O2766" s="6">
        <f t="shared" ref="O2766:O2829" si="8467">C2766*0.3+C2766</f>
        <v>0</v>
      </c>
    </row>
    <row r="2767" spans="1:15" x14ac:dyDescent="0.2">
      <c r="A2767" s="7">
        <v>5</v>
      </c>
      <c r="B2767" s="1">
        <v>33.296399999999998</v>
      </c>
      <c r="C2767" s="8">
        <v>9.0210000000000008</v>
      </c>
      <c r="D2767" s="9">
        <v>28.405000000000001</v>
      </c>
      <c r="E2767" s="6">
        <f t="shared" si="8428"/>
        <v>28.623939670000002</v>
      </c>
      <c r="F2767" s="6">
        <f t="shared" si="8429"/>
        <v>2.5601351316978005E-3</v>
      </c>
      <c r="G2767" s="9">
        <v>4.6890000000000001</v>
      </c>
      <c r="H2767" s="9">
        <v>5.282</v>
      </c>
      <c r="I2767" s="6">
        <f t="shared" si="8430"/>
        <v>5.6099964036407144</v>
      </c>
      <c r="J2767" s="6">
        <f t="shared" si="8431"/>
        <v>5.0445792175964419</v>
      </c>
      <c r="K2767" s="9">
        <v>4.835</v>
      </c>
      <c r="M2767" s="6">
        <f t="shared" ref="M2767:M2830" si="8468">C2767*0.1+C2767</f>
        <v>9.9231000000000016</v>
      </c>
      <c r="N2767" s="6">
        <f t="shared" ref="N2767:N2830" si="8469">C2767*0.2+C2767</f>
        <v>10.825200000000001</v>
      </c>
      <c r="O2767" s="6">
        <f t="shared" ref="O2767:O2830" si="8470">C2767*0.3+C2767</f>
        <v>11.727300000000001</v>
      </c>
    </row>
    <row r="2768" spans="1:15" x14ac:dyDescent="0.2">
      <c r="A2768" s="7">
        <v>6</v>
      </c>
      <c r="B2768" s="1">
        <v>83.242699999999999</v>
      </c>
      <c r="C2768" s="8">
        <v>125.745</v>
      </c>
      <c r="D2768" s="9">
        <v>28.532</v>
      </c>
      <c r="E2768" s="6">
        <f t="shared" si="8428"/>
        <v>31.583831150000002</v>
      </c>
      <c r="F2768" s="6">
        <f t="shared" si="8429"/>
        <v>3.5279100146865465E-2</v>
      </c>
      <c r="G2768" s="9">
        <v>4.633</v>
      </c>
      <c r="H2768" s="9">
        <v>5.1890000000000001</v>
      </c>
      <c r="I2768" s="6">
        <f t="shared" si="8430"/>
        <v>5.542997086386741</v>
      </c>
      <c r="J2768" s="6">
        <f t="shared" si="8431"/>
        <v>4.9557594774910898</v>
      </c>
      <c r="K2768" s="9">
        <v>4.7489999999999997</v>
      </c>
      <c r="M2768" s="6">
        <f t="shared" ref="M2768:M2831" si="8471">C2768*0.1+C2768</f>
        <v>138.31950000000001</v>
      </c>
      <c r="N2768" s="6">
        <f t="shared" ref="N2768:N2831" si="8472">C2768*0.2+C2768</f>
        <v>150.89400000000001</v>
      </c>
      <c r="O2768" s="6">
        <f t="shared" ref="O2768:O2831" si="8473">C2768*0.3+C2768</f>
        <v>163.46850000000001</v>
      </c>
    </row>
    <row r="2769" spans="1:15" x14ac:dyDescent="0.2">
      <c r="A2769" s="7">
        <v>7</v>
      </c>
      <c r="B2769" s="1">
        <v>133.18899999999999</v>
      </c>
      <c r="C2769" s="8">
        <v>321.11200000000002</v>
      </c>
      <c r="D2769" s="9">
        <v>28.658000000000001</v>
      </c>
      <c r="E2769" s="6">
        <f t="shared" si="8428"/>
        <v>36.45138824</v>
      </c>
      <c r="F2769" s="6">
        <f t="shared" si="8429"/>
        <v>8.8382238905736404E-2</v>
      </c>
      <c r="G2769" s="9">
        <v>4.5389999999999997</v>
      </c>
      <c r="H2769" s="9">
        <v>5.0030000000000001</v>
      </c>
      <c r="I2769" s="6">
        <f t="shared" si="8430"/>
        <v>5.4305339467104288</v>
      </c>
      <c r="J2769" s="6">
        <f t="shared" si="8431"/>
        <v>4.7781199972803856</v>
      </c>
      <c r="K2769" s="9">
        <v>4.5780000000000003</v>
      </c>
      <c r="M2769" s="6">
        <f t="shared" ref="M2769:M2832" si="8474">C2769*0.1+C2769</f>
        <v>353.22320000000002</v>
      </c>
      <c r="N2769" s="6">
        <f t="shared" ref="N2769:N2832" si="8475">C2769*0.2+C2769</f>
        <v>385.33440000000002</v>
      </c>
      <c r="O2769" s="6">
        <f t="shared" ref="O2769:O2832" si="8476">C2769*0.3+C2769</f>
        <v>417.44560000000001</v>
      </c>
    </row>
    <row r="2770" spans="1:15" x14ac:dyDescent="0.2">
      <c r="A2770" s="7">
        <v>8</v>
      </c>
      <c r="B2770" s="1">
        <v>166.4889</v>
      </c>
      <c r="C2770" s="8">
        <v>534.83299999999997</v>
      </c>
      <c r="D2770" s="9">
        <v>28.782</v>
      </c>
      <c r="E2770" s="6">
        <f t="shared" si="8428"/>
        <v>41.76239691</v>
      </c>
      <c r="F2770" s="6">
        <f t="shared" si="8429"/>
        <v>0.14410033337144637</v>
      </c>
      <c r="G2770" s="9">
        <v>4.4009999999999998</v>
      </c>
      <c r="H2770" s="9">
        <v>4.843</v>
      </c>
      <c r="I2770" s="6">
        <f t="shared" si="8430"/>
        <v>5.2654284863345664</v>
      </c>
      <c r="J2770" s="6">
        <f t="shared" si="8431"/>
        <v>4.6253118422604249</v>
      </c>
      <c r="K2770" s="9">
        <v>4.431</v>
      </c>
      <c r="M2770" s="6">
        <f t="shared" ref="M2770:M2833" si="8477">C2770*0.1+C2770</f>
        <v>588.31629999999996</v>
      </c>
      <c r="N2770" s="6">
        <f t="shared" ref="N2770:N2833" si="8478">C2770*0.2+C2770</f>
        <v>641.79959999999994</v>
      </c>
      <c r="O2770" s="6">
        <f t="shared" ref="O2770:O2833" si="8479">C2770*0.3+C2770</f>
        <v>695.28289999999993</v>
      </c>
    </row>
    <row r="2771" spans="1:15" x14ac:dyDescent="0.2">
      <c r="A2771" s="7">
        <v>9</v>
      </c>
      <c r="B2771" s="1">
        <v>199.78530000000001</v>
      </c>
      <c r="C2771" s="8">
        <v>710.26700000000005</v>
      </c>
      <c r="D2771" s="9">
        <v>28.922999999999998</v>
      </c>
      <c r="E2771" s="6">
        <f t="shared" si="8428"/>
        <v>46.161180090000002</v>
      </c>
      <c r="F2771" s="6">
        <f t="shared" si="8429"/>
        <v>0.18795121116351579</v>
      </c>
      <c r="G2771" s="9">
        <v>4.2039999999999997</v>
      </c>
      <c r="H2771" s="9">
        <v>4.63</v>
      </c>
      <c r="I2771" s="6">
        <f t="shared" si="8430"/>
        <v>5.0297344595661251</v>
      </c>
      <c r="J2771" s="6">
        <f t="shared" si="8431"/>
        <v>4.4218859858901025</v>
      </c>
      <c r="K2771" s="9">
        <v>4.2370000000000001</v>
      </c>
      <c r="M2771" s="6">
        <f t="shared" ref="M2771:M2834" si="8480">C2771*0.1+C2771</f>
        <v>781.29370000000006</v>
      </c>
      <c r="N2771" s="6">
        <f t="shared" ref="N2771:N2834" si="8481">C2771*0.2+C2771</f>
        <v>852.32040000000006</v>
      </c>
      <c r="O2771" s="6">
        <f t="shared" ref="O2771:O2834" si="8482">C2771*0.3+C2771</f>
        <v>923.34710000000007</v>
      </c>
    </row>
    <row r="2772" spans="1:15" x14ac:dyDescent="0.2">
      <c r="A2772" s="7">
        <v>10</v>
      </c>
      <c r="B2772" s="11">
        <v>233.08170000000001</v>
      </c>
      <c r="C2772" s="8">
        <v>820.27099999999996</v>
      </c>
      <c r="D2772" s="9">
        <v>29.045999999999999</v>
      </c>
      <c r="E2772" s="6">
        <f t="shared" si="8428"/>
        <v>48.953977170000002</v>
      </c>
      <c r="F2772" s="6">
        <f t="shared" si="8429"/>
        <v>0.21455550755034619</v>
      </c>
      <c r="G2772" s="9">
        <v>4.0289999999999999</v>
      </c>
      <c r="H2772" s="9">
        <v>4.43</v>
      </c>
      <c r="I2772" s="6">
        <f t="shared" si="8430"/>
        <v>4.8203615931474593</v>
      </c>
      <c r="J2772" s="6">
        <f t="shared" si="8431"/>
        <v>4.2308757921151523</v>
      </c>
      <c r="K2772" s="9">
        <v>4.0529999999999999</v>
      </c>
      <c r="M2772" s="6">
        <f t="shared" ref="M2772:M2835" si="8483">C2772*0.1+C2772</f>
        <v>902.29809999999998</v>
      </c>
      <c r="N2772" s="6">
        <f t="shared" ref="N2772:N2835" si="8484">C2772*0.2+C2772</f>
        <v>984.3252</v>
      </c>
      <c r="O2772" s="6">
        <f t="shared" ref="O2772:O2835" si="8485">C2772*0.3+C2772</f>
        <v>1066.3523</v>
      </c>
    </row>
    <row r="2773" spans="1:15" x14ac:dyDescent="0.2">
      <c r="A2773" s="7">
        <v>11</v>
      </c>
      <c r="B2773" s="1">
        <v>249.73159999999999</v>
      </c>
      <c r="C2773" s="8">
        <v>851.73400000000004</v>
      </c>
      <c r="D2773" s="9">
        <v>29.137</v>
      </c>
      <c r="E2773" s="6">
        <f t="shared" si="8428"/>
        <v>49.808584179999997</v>
      </c>
      <c r="F2773" s="6">
        <f t="shared" si="8429"/>
        <v>0.22198923034715751</v>
      </c>
      <c r="G2773" s="9">
        <v>3.9590000000000001</v>
      </c>
      <c r="H2773" s="9">
        <v>4.3479999999999999</v>
      </c>
      <c r="I2773" s="6">
        <f t="shared" si="8430"/>
        <v>4.7366124465799935</v>
      </c>
      <c r="J2773" s="6">
        <f t="shared" si="8431"/>
        <v>4.152561612667423</v>
      </c>
      <c r="K2773" s="9">
        <v>3.9780000000000002</v>
      </c>
      <c r="M2773" s="6">
        <f t="shared" ref="M2773:M2836" si="8486">C2773*0.1+C2773</f>
        <v>936.90740000000005</v>
      </c>
      <c r="N2773" s="6">
        <f t="shared" ref="N2773:N2836" si="8487">C2773*0.2+C2773</f>
        <v>1022.0808000000001</v>
      </c>
      <c r="O2773" s="6">
        <f t="shared" ref="O2773:O2836" si="8488">C2773*0.3+C2773</f>
        <v>1107.2542000000001</v>
      </c>
    </row>
    <row r="2774" spans="1:15" x14ac:dyDescent="0.2">
      <c r="A2774" s="7">
        <v>12</v>
      </c>
      <c r="B2774" s="1">
        <v>249.73159999999999</v>
      </c>
      <c r="C2774" s="8">
        <v>820.13699999999994</v>
      </c>
      <c r="D2774" s="9">
        <v>29.2</v>
      </c>
      <c r="E2774" s="6">
        <f t="shared" si="8428"/>
        <v>49.104724989999994</v>
      </c>
      <c r="F2774" s="6">
        <f t="shared" si="8429"/>
        <v>0.21438526547654038</v>
      </c>
      <c r="G2774" s="9">
        <v>4.0279999999999996</v>
      </c>
      <c r="H2774" s="9">
        <v>4.4240000000000004</v>
      </c>
      <c r="I2774" s="6">
        <f t="shared" si="8430"/>
        <v>4.8191651767679238</v>
      </c>
      <c r="J2774" s="6">
        <f t="shared" si="8431"/>
        <v>4.225145486301904</v>
      </c>
      <c r="K2774" s="9">
        <v>4.048</v>
      </c>
      <c r="M2774" s="6">
        <f t="shared" ref="M2774:M2837" si="8489">C2774*0.1+C2774</f>
        <v>902.15069999999992</v>
      </c>
      <c r="N2774" s="6">
        <f t="shared" ref="N2774:N2837" si="8490">C2774*0.2+C2774</f>
        <v>984.16439999999989</v>
      </c>
      <c r="O2774" s="6">
        <f t="shared" ref="O2774:O2837" si="8491">C2774*0.3+C2774</f>
        <v>1066.1780999999999</v>
      </c>
    </row>
    <row r="2775" spans="1:15" x14ac:dyDescent="0.2">
      <c r="A2775" s="7">
        <v>13</v>
      </c>
      <c r="B2775" s="1">
        <v>216.43180000000001</v>
      </c>
      <c r="C2775" s="8">
        <v>739.44299999999998</v>
      </c>
      <c r="D2775" s="9">
        <v>29.231999999999999</v>
      </c>
      <c r="E2775" s="6">
        <f t="shared" si="8428"/>
        <v>47.178281609999999</v>
      </c>
      <c r="F2775" s="6">
        <f t="shared" si="8429"/>
        <v>0.19484937911557904</v>
      </c>
      <c r="G2775" s="9">
        <v>4.1520000000000001</v>
      </c>
      <c r="H2775" s="9">
        <v>4.5640000000000001</v>
      </c>
      <c r="I2775" s="6">
        <f t="shared" si="8430"/>
        <v>4.9675208078302937</v>
      </c>
      <c r="J2775" s="6">
        <f t="shared" si="8431"/>
        <v>4.3588526219443695</v>
      </c>
      <c r="K2775" s="9">
        <v>4.1769999999999996</v>
      </c>
      <c r="M2775" s="6">
        <f t="shared" ref="M2775:M2838" si="8492">C2775*0.1+C2775</f>
        <v>813.38729999999998</v>
      </c>
      <c r="N2775" s="6">
        <f t="shared" ref="N2775:N2838" si="8493">C2775*0.2+C2775</f>
        <v>887.33159999999998</v>
      </c>
      <c r="O2775" s="6">
        <f t="shared" ref="O2775:O2838" si="8494">C2775*0.3+C2775</f>
        <v>961.27589999999998</v>
      </c>
    </row>
    <row r="2776" spans="1:15" x14ac:dyDescent="0.2">
      <c r="A2776" s="7">
        <v>14</v>
      </c>
      <c r="B2776" s="1">
        <v>199.78530000000001</v>
      </c>
      <c r="C2776" s="8">
        <v>640.96799999999996</v>
      </c>
      <c r="D2776" s="9">
        <v>29.228000000000002</v>
      </c>
      <c r="E2776" s="6">
        <f t="shared" si="8428"/>
        <v>44.784293359999999</v>
      </c>
      <c r="F2776" s="6">
        <f t="shared" si="8429"/>
        <v>0.17057832215532903</v>
      </c>
      <c r="G2776" s="9">
        <v>4.3040000000000003</v>
      </c>
      <c r="H2776" s="9">
        <v>4.7160000000000002</v>
      </c>
      <c r="I2776" s="6">
        <f t="shared" si="8430"/>
        <v>5.1493760975196494</v>
      </c>
      <c r="J2776" s="6">
        <f t="shared" si="8431"/>
        <v>4.5040203692133316</v>
      </c>
      <c r="K2776" s="9">
        <v>4.3159999999999998</v>
      </c>
      <c r="M2776" s="6">
        <f t="shared" ref="M2776:M2839" si="8495">C2776*0.1+C2776</f>
        <v>705.06479999999999</v>
      </c>
      <c r="N2776" s="6">
        <f t="shared" ref="N2776:N2839" si="8496">C2776*0.2+C2776</f>
        <v>769.16159999999991</v>
      </c>
      <c r="O2776" s="6">
        <f t="shared" ref="O2776:O2839" si="8497">C2776*0.3+C2776</f>
        <v>833.25839999999994</v>
      </c>
    </row>
    <row r="2777" spans="1:15" x14ac:dyDescent="0.2">
      <c r="A2777" s="7">
        <v>15</v>
      </c>
      <c r="B2777" s="1">
        <v>183.1354</v>
      </c>
      <c r="C2777" s="8">
        <v>442.11500000000001</v>
      </c>
      <c r="D2777" s="9">
        <v>29.163</v>
      </c>
      <c r="E2777" s="6">
        <f t="shared" si="8428"/>
        <v>39.893131050000001</v>
      </c>
      <c r="F2777" s="6">
        <f t="shared" si="8429"/>
        <v>0.12002296621425391</v>
      </c>
      <c r="G2777" s="9">
        <v>4.468</v>
      </c>
      <c r="H2777" s="9">
        <v>4.8849999999999998</v>
      </c>
      <c r="I2777" s="6">
        <f t="shared" si="8430"/>
        <v>5.3455883837634275</v>
      </c>
      <c r="J2777" s="6">
        <f t="shared" si="8431"/>
        <v>4.6654239829531647</v>
      </c>
      <c r="K2777" s="9">
        <v>4.4710000000000001</v>
      </c>
      <c r="M2777" s="6">
        <f t="shared" ref="M2777:M2840" si="8498">C2777*0.1+C2777</f>
        <v>486.32650000000001</v>
      </c>
      <c r="N2777" s="6">
        <f t="shared" ref="N2777:N2840" si="8499">C2777*0.2+C2777</f>
        <v>530.53800000000001</v>
      </c>
      <c r="O2777" s="6">
        <f t="shared" ref="O2777:O2840" si="8500">C2777*0.3+C2777</f>
        <v>574.74950000000001</v>
      </c>
    </row>
    <row r="2778" spans="1:15" x14ac:dyDescent="0.2">
      <c r="A2778" s="7">
        <v>16</v>
      </c>
      <c r="B2778" s="1">
        <v>166.4889</v>
      </c>
      <c r="C2778" s="8">
        <v>242</v>
      </c>
      <c r="D2778" s="9">
        <v>29.042000000000002</v>
      </c>
      <c r="E2778" s="6">
        <f t="shared" si="8428"/>
        <v>34.91534</v>
      </c>
      <c r="F2778" s="6">
        <f t="shared" si="8429"/>
        <v>6.7014082115967363E-2</v>
      </c>
      <c r="G2778" s="9">
        <v>4.6180000000000003</v>
      </c>
      <c r="H2778" s="9">
        <v>5.0380000000000003</v>
      </c>
      <c r="I2778" s="6">
        <f t="shared" si="8430"/>
        <v>5.5250508406937131</v>
      </c>
      <c r="J2778" s="6">
        <f t="shared" si="8431"/>
        <v>4.8115467811910024</v>
      </c>
      <c r="K2778" s="9">
        <v>4.6100000000000003</v>
      </c>
      <c r="M2778" s="6">
        <f t="shared" ref="M2778:M2841" si="8501">C2778*0.1+C2778</f>
        <v>266.2</v>
      </c>
      <c r="N2778" s="6">
        <f t="shared" ref="N2778:N2841" si="8502">C2778*0.2+C2778</f>
        <v>290.39999999999998</v>
      </c>
      <c r="O2778" s="6">
        <f t="shared" ref="O2778:O2841" si="8503">C2778*0.3+C2778</f>
        <v>314.60000000000002</v>
      </c>
    </row>
    <row r="2779" spans="1:15" x14ac:dyDescent="0.2">
      <c r="A2779" s="7">
        <v>17</v>
      </c>
      <c r="B2779" s="1">
        <v>133.18899999999999</v>
      </c>
      <c r="C2779" s="8">
        <v>80.664000000000001</v>
      </c>
      <c r="D2779" s="9">
        <v>28.885999999999999</v>
      </c>
      <c r="E2779" s="6">
        <f t="shared" si="8428"/>
        <v>30.843715279999998</v>
      </c>
      <c r="F2779" s="6">
        <f t="shared" si="8429"/>
        <v>2.269642705566963E-2</v>
      </c>
      <c r="G2779" s="9">
        <v>4.7210000000000001</v>
      </c>
      <c r="H2779" s="9">
        <v>5.1890000000000001</v>
      </c>
      <c r="I2779" s="6">
        <f t="shared" si="8430"/>
        <v>5.6482817277858421</v>
      </c>
      <c r="J2779" s="6">
        <f t="shared" si="8431"/>
        <v>4.9557594774910898</v>
      </c>
      <c r="K2779" s="9">
        <v>4.7489999999999997</v>
      </c>
      <c r="M2779" s="6">
        <f t="shared" ref="M2779:M2842" si="8504">C2779*0.1+C2779</f>
        <v>88.730400000000003</v>
      </c>
      <c r="N2779" s="6">
        <f t="shared" ref="N2779:N2842" si="8505">C2779*0.2+C2779</f>
        <v>96.796800000000005</v>
      </c>
      <c r="O2779" s="6">
        <f t="shared" ref="O2779:O2842" si="8506">C2779*0.3+C2779</f>
        <v>104.86320000000001</v>
      </c>
    </row>
    <row r="2780" spans="1:15" x14ac:dyDescent="0.2">
      <c r="A2780" s="7">
        <v>18</v>
      </c>
      <c r="B2780" s="1">
        <v>183.1354</v>
      </c>
      <c r="C2780" s="8">
        <v>0</v>
      </c>
      <c r="D2780" s="9">
        <v>28.716000000000001</v>
      </c>
      <c r="E2780" s="6">
        <f t="shared" si="8428"/>
        <v>28.716000000000001</v>
      </c>
      <c r="F2780" s="6">
        <f t="shared" si="8429"/>
        <v>0</v>
      </c>
      <c r="G2780" s="9">
        <v>4.8689999999999998</v>
      </c>
      <c r="H2780" s="9">
        <v>5.4480000000000004</v>
      </c>
      <c r="I2780" s="6">
        <f t="shared" si="8430"/>
        <v>5.8253513519570568</v>
      </c>
      <c r="J2780" s="6">
        <f t="shared" si="8431"/>
        <v>5.2031176784296509</v>
      </c>
      <c r="K2780" s="9">
        <v>4.9850000000000003</v>
      </c>
      <c r="M2780" s="6">
        <f t="shared" ref="M2780:M2843" si="8507">C2780*0.1+C2780</f>
        <v>0</v>
      </c>
      <c r="N2780" s="6">
        <f t="shared" ref="N2780:N2843" si="8508">C2780*0.2+C2780</f>
        <v>0</v>
      </c>
      <c r="O2780" s="6">
        <f t="shared" ref="O2780:O2843" si="8509">C2780*0.3+C2780</f>
        <v>0</v>
      </c>
    </row>
    <row r="2781" spans="1:15" x14ac:dyDescent="0.2">
      <c r="A2781" s="7">
        <v>19</v>
      </c>
      <c r="B2781" s="1">
        <v>199.78530000000001</v>
      </c>
      <c r="C2781" s="8">
        <v>0</v>
      </c>
      <c r="D2781" s="9">
        <v>28.638999999999999</v>
      </c>
      <c r="E2781" s="6">
        <f t="shared" si="8428"/>
        <v>28.638999999999999</v>
      </c>
      <c r="F2781" s="6">
        <f t="shared" si="8429"/>
        <v>0</v>
      </c>
      <c r="G2781" s="9">
        <v>5.0209999999999999</v>
      </c>
      <c r="H2781" s="9">
        <v>5.6509999999999998</v>
      </c>
      <c r="I2781" s="6">
        <f t="shared" si="8430"/>
        <v>6.0072066416464125</v>
      </c>
      <c r="J2781" s="6">
        <f t="shared" si="8431"/>
        <v>5.3969930251112253</v>
      </c>
      <c r="K2781" s="9">
        <v>5.1710000000000003</v>
      </c>
      <c r="M2781" s="6">
        <f t="shared" ref="M2781:M2844" si="8510">C2781*0.1+C2781</f>
        <v>0</v>
      </c>
      <c r="N2781" s="6">
        <f t="shared" ref="N2781:N2844" si="8511">C2781*0.2+C2781</f>
        <v>0</v>
      </c>
      <c r="O2781" s="6">
        <f t="shared" ref="O2781:O2844" si="8512">C2781*0.3+C2781</f>
        <v>0</v>
      </c>
    </row>
    <row r="2782" spans="1:15" x14ac:dyDescent="0.2">
      <c r="A2782" s="7">
        <v>20</v>
      </c>
      <c r="B2782" s="1">
        <v>183.1354</v>
      </c>
      <c r="C2782" s="8">
        <v>0</v>
      </c>
      <c r="D2782" s="9">
        <v>28.582999999999998</v>
      </c>
      <c r="E2782" s="6">
        <f t="shared" si="8428"/>
        <v>28.582999999999998</v>
      </c>
      <c r="F2782" s="6">
        <f t="shared" si="8429"/>
        <v>0</v>
      </c>
      <c r="G2782" s="9">
        <v>5.0739999999999998</v>
      </c>
      <c r="H2782" s="9">
        <v>5.7190000000000003</v>
      </c>
      <c r="I2782" s="6">
        <f t="shared" si="8430"/>
        <v>6.0706167097617794</v>
      </c>
      <c r="J2782" s="6">
        <f t="shared" si="8431"/>
        <v>5.4619364909947086</v>
      </c>
      <c r="K2782" s="9">
        <v>5.2329999999999997</v>
      </c>
      <c r="M2782" s="6">
        <f t="shared" ref="M2782:M2845" si="8513">C2782*0.1+C2782</f>
        <v>0</v>
      </c>
      <c r="N2782" s="6">
        <f t="shared" ref="N2782:N2845" si="8514">C2782*0.2+C2782</f>
        <v>0</v>
      </c>
      <c r="O2782" s="6">
        <f t="shared" ref="O2782:O2845" si="8515">C2782*0.3+C2782</f>
        <v>0</v>
      </c>
    </row>
    <row r="2783" spans="1:15" x14ac:dyDescent="0.2">
      <c r="A2783" s="7">
        <v>21</v>
      </c>
      <c r="B2783" s="1">
        <v>149.839</v>
      </c>
      <c r="C2783" s="8">
        <v>0</v>
      </c>
      <c r="D2783" s="9">
        <v>28.565000000000001</v>
      </c>
      <c r="E2783" s="6">
        <f t="shared" si="8428"/>
        <v>28.565000000000001</v>
      </c>
      <c r="F2783" s="6">
        <f t="shared" si="8429"/>
        <v>0</v>
      </c>
      <c r="G2783" s="9">
        <v>5.0490000000000004</v>
      </c>
      <c r="H2783" s="9">
        <v>5.6989999999999998</v>
      </c>
      <c r="I2783" s="6">
        <f t="shared" si="8430"/>
        <v>6.0407063002733992</v>
      </c>
      <c r="J2783" s="6">
        <f t="shared" si="8431"/>
        <v>5.4428354716172134</v>
      </c>
      <c r="K2783" s="9">
        <v>5.2149999999999999</v>
      </c>
      <c r="M2783" s="6">
        <f t="shared" ref="M2783:M2846" si="8516">C2783*0.1+C2783</f>
        <v>0</v>
      </c>
      <c r="N2783" s="6">
        <f t="shared" ref="N2783:N2846" si="8517">C2783*0.2+C2783</f>
        <v>0</v>
      </c>
      <c r="O2783" s="6">
        <f t="shared" ref="O2783:O2846" si="8518">C2783*0.3+C2783</f>
        <v>0</v>
      </c>
    </row>
    <row r="2784" spans="1:15" x14ac:dyDescent="0.2">
      <c r="A2784" s="7">
        <v>22</v>
      </c>
      <c r="B2784" s="1">
        <v>99.892600000000002</v>
      </c>
      <c r="C2784" s="8">
        <v>0</v>
      </c>
      <c r="D2784" s="9">
        <v>28.553999999999998</v>
      </c>
      <c r="E2784" s="6">
        <f t="shared" si="8428"/>
        <v>28.553999999999998</v>
      </c>
      <c r="F2784" s="6">
        <f t="shared" si="8429"/>
        <v>0</v>
      </c>
      <c r="G2784" s="9">
        <v>5.0359999999999996</v>
      </c>
      <c r="H2784" s="9">
        <v>5.6859999999999999</v>
      </c>
      <c r="I2784" s="6">
        <f t="shared" si="8430"/>
        <v>6.0251528873394404</v>
      </c>
      <c r="J2784" s="6">
        <f t="shared" si="8431"/>
        <v>5.4304198090218412</v>
      </c>
      <c r="K2784" s="9">
        <v>5.202</v>
      </c>
      <c r="M2784" s="6">
        <f t="shared" ref="M2784:M2847" si="8519">C2784*0.1+C2784</f>
        <v>0</v>
      </c>
      <c r="N2784" s="6">
        <f t="shared" ref="N2784:N2847" si="8520">C2784*0.2+C2784</f>
        <v>0</v>
      </c>
      <c r="O2784" s="6">
        <f t="shared" ref="O2784:O2847" si="8521">C2784*0.3+C2784</f>
        <v>0</v>
      </c>
    </row>
    <row r="2785" spans="1:15" x14ac:dyDescent="0.2">
      <c r="A2785" s="7">
        <v>23</v>
      </c>
      <c r="B2785" s="1">
        <v>66.596199999999996</v>
      </c>
      <c r="C2785" s="8">
        <v>0</v>
      </c>
      <c r="D2785" s="9">
        <v>28.516999999999999</v>
      </c>
      <c r="E2785" s="6">
        <f t="shared" si="8428"/>
        <v>28.516999999999999</v>
      </c>
      <c r="F2785" s="6">
        <f t="shared" si="8429"/>
        <v>0</v>
      </c>
      <c r="G2785" s="9">
        <v>5.016</v>
      </c>
      <c r="H2785" s="9">
        <v>5.6609999999999996</v>
      </c>
      <c r="I2785" s="6">
        <f t="shared" si="8430"/>
        <v>6.0012245597487359</v>
      </c>
      <c r="J2785" s="6">
        <f t="shared" si="8431"/>
        <v>5.4065435347999724</v>
      </c>
      <c r="K2785" s="9">
        <v>5.181</v>
      </c>
      <c r="M2785" s="6">
        <f t="shared" ref="M2785:M2848" si="8522">C2785*0.1+C2785</f>
        <v>0</v>
      </c>
      <c r="N2785" s="6">
        <f t="shared" ref="N2785:N2848" si="8523">C2785*0.2+C2785</f>
        <v>0</v>
      </c>
      <c r="O2785" s="6">
        <f t="shared" ref="O2785:O2848" si="8524">C2785*0.3+C2785</f>
        <v>0</v>
      </c>
    </row>
    <row r="2786" spans="1:15" x14ac:dyDescent="0.2">
      <c r="A2786" s="7">
        <v>0</v>
      </c>
      <c r="B2786" s="11">
        <v>49.946300000000001</v>
      </c>
      <c r="C2786" s="8">
        <v>0</v>
      </c>
      <c r="D2786" s="9">
        <v>28.463999999999999</v>
      </c>
      <c r="E2786" s="6">
        <f t="shared" si="8428"/>
        <v>28.463999999999999</v>
      </c>
      <c r="F2786" s="6">
        <f t="shared" si="8429"/>
        <v>0</v>
      </c>
      <c r="G2786" s="9">
        <v>4.92</v>
      </c>
      <c r="H2786" s="9">
        <v>5.5449999999999999</v>
      </c>
      <c r="I2786" s="6">
        <f t="shared" si="8430"/>
        <v>5.8863685873133536</v>
      </c>
      <c r="J2786" s="6">
        <f t="shared" si="8431"/>
        <v>5.295757622410501</v>
      </c>
      <c r="K2786" s="9">
        <v>5.0739999999999998</v>
      </c>
      <c r="M2786" s="6">
        <f t="shared" ref="M2786:M2849" si="8525">C2786*0.1+C2786</f>
        <v>0</v>
      </c>
      <c r="N2786" s="6">
        <f t="shared" ref="N2786:N2849" si="8526">C2786*0.2+C2786</f>
        <v>0</v>
      </c>
      <c r="O2786" s="6">
        <f t="shared" ref="O2786:O2849" si="8527">C2786*0.3+C2786</f>
        <v>0</v>
      </c>
    </row>
    <row r="2787" spans="1:15" x14ac:dyDescent="0.2">
      <c r="A2787" s="7">
        <v>1</v>
      </c>
      <c r="B2787" s="11">
        <v>39.9557</v>
      </c>
      <c r="C2787" s="8">
        <v>0</v>
      </c>
      <c r="D2787" s="9">
        <v>28.404</v>
      </c>
      <c r="E2787" s="6">
        <f t="shared" si="8428"/>
        <v>28.404</v>
      </c>
      <c r="F2787" s="6">
        <f t="shared" si="8429"/>
        <v>0</v>
      </c>
      <c r="G2787" s="9">
        <v>4.7240000000000002</v>
      </c>
      <c r="H2787" s="9">
        <v>5.3129999999999997</v>
      </c>
      <c r="I2787" s="6">
        <f t="shared" si="8430"/>
        <v>5.6518709769244477</v>
      </c>
      <c r="J2787" s="6">
        <f t="shared" si="8431"/>
        <v>5.074185797631559</v>
      </c>
      <c r="K2787" s="9">
        <v>4.8620000000000001</v>
      </c>
      <c r="M2787" s="6">
        <f t="shared" ref="M2787:M2850" si="8528">C2787*0.1+C2787</f>
        <v>0</v>
      </c>
      <c r="N2787" s="6">
        <f t="shared" ref="N2787:N2850" si="8529">C2787*0.2+C2787</f>
        <v>0</v>
      </c>
      <c r="O2787" s="6">
        <f t="shared" ref="O2787:O2850" si="8530">C2787*0.3+C2787</f>
        <v>0</v>
      </c>
    </row>
    <row r="2788" spans="1:15" x14ac:dyDescent="0.2">
      <c r="A2788" s="7">
        <v>2</v>
      </c>
      <c r="B2788" s="11">
        <v>33.296399999999998</v>
      </c>
      <c r="C2788" s="8">
        <v>0</v>
      </c>
      <c r="D2788" s="9">
        <v>28.350999999999999</v>
      </c>
      <c r="E2788" s="6">
        <f t="shared" si="8428"/>
        <v>28.350999999999999</v>
      </c>
      <c r="F2788" s="6">
        <f t="shared" si="8429"/>
        <v>0</v>
      </c>
      <c r="G2788" s="9">
        <v>4.47</v>
      </c>
      <c r="H2788" s="9">
        <v>5.0199999999999996</v>
      </c>
      <c r="I2788" s="6">
        <f t="shared" si="8430"/>
        <v>5.3479812165224976</v>
      </c>
      <c r="J2788" s="6">
        <f t="shared" si="8431"/>
        <v>4.7943558637512558</v>
      </c>
      <c r="K2788" s="9">
        <v>4.5940000000000003</v>
      </c>
      <c r="M2788" s="6">
        <f t="shared" ref="M2788:M2851" si="8531">C2788*0.1+C2788</f>
        <v>0</v>
      </c>
      <c r="N2788" s="6">
        <f t="shared" ref="N2788:N2851" si="8532">C2788*0.2+C2788</f>
        <v>0</v>
      </c>
      <c r="O2788" s="6">
        <f t="shared" ref="O2788:O2851" si="8533">C2788*0.3+C2788</f>
        <v>0</v>
      </c>
    </row>
    <row r="2789" spans="1:15" x14ac:dyDescent="0.2">
      <c r="A2789" s="7">
        <v>3</v>
      </c>
      <c r="B2789" s="11">
        <v>26.6371</v>
      </c>
      <c r="C2789" s="8">
        <v>0</v>
      </c>
      <c r="D2789" s="9">
        <v>28.277000000000001</v>
      </c>
      <c r="E2789" s="6">
        <f t="shared" si="8428"/>
        <v>28.277000000000001</v>
      </c>
      <c r="F2789" s="6">
        <f t="shared" si="8429"/>
        <v>0</v>
      </c>
      <c r="G2789" s="9">
        <v>4.13</v>
      </c>
      <c r="H2789" s="9">
        <v>4.633</v>
      </c>
      <c r="I2789" s="6">
        <f t="shared" si="8430"/>
        <v>4.9411996474805182</v>
      </c>
      <c r="J2789" s="6">
        <f t="shared" si="8431"/>
        <v>4.4247511387967275</v>
      </c>
      <c r="K2789" s="9">
        <v>4.242</v>
      </c>
      <c r="M2789" s="6">
        <f t="shared" ref="M2789:M2852" si="8534">C2789*0.1+C2789</f>
        <v>0</v>
      </c>
      <c r="N2789" s="6">
        <f t="shared" ref="N2789:N2852" si="8535">C2789*0.2+C2789</f>
        <v>0</v>
      </c>
      <c r="O2789" s="6">
        <f t="shared" ref="O2789:O2852" si="8536">C2789*0.3+C2789</f>
        <v>0</v>
      </c>
    </row>
    <row r="2790" spans="1:15" x14ac:dyDescent="0.2">
      <c r="A2790" s="7">
        <v>4</v>
      </c>
      <c r="B2790" s="11">
        <v>26.6371</v>
      </c>
      <c r="C2790" s="8">
        <v>0</v>
      </c>
      <c r="D2790" s="9">
        <v>28.202999999999999</v>
      </c>
      <c r="E2790" s="6">
        <f t="shared" si="8428"/>
        <v>28.202999999999999</v>
      </c>
      <c r="F2790" s="6">
        <f t="shared" si="8429"/>
        <v>0</v>
      </c>
      <c r="G2790" s="9">
        <v>3.8250000000000002</v>
      </c>
      <c r="H2790" s="9">
        <v>4.2850000000000001</v>
      </c>
      <c r="I2790" s="6">
        <f t="shared" si="8430"/>
        <v>4.5762926517222722</v>
      </c>
      <c r="J2790" s="6">
        <f t="shared" si="8431"/>
        <v>4.0923934016283132</v>
      </c>
      <c r="K2790" s="9">
        <v>3.9209999999999998</v>
      </c>
      <c r="M2790" s="6">
        <f t="shared" ref="M2790:M2853" si="8537">C2790*0.1+C2790</f>
        <v>0</v>
      </c>
      <c r="N2790" s="6">
        <f t="shared" ref="N2790:N2853" si="8538">C2790*0.2+C2790</f>
        <v>0</v>
      </c>
      <c r="O2790" s="6">
        <f t="shared" ref="O2790:O2853" si="8539">C2790*0.3+C2790</f>
        <v>0</v>
      </c>
    </row>
    <row r="2791" spans="1:15" x14ac:dyDescent="0.2">
      <c r="A2791" s="7">
        <v>5</v>
      </c>
      <c r="B2791" s="1">
        <v>33.296399999999998</v>
      </c>
      <c r="C2791" s="8">
        <v>9.3260000000000005</v>
      </c>
      <c r="D2791" s="9">
        <v>28.17</v>
      </c>
      <c r="E2791" s="6">
        <f t="shared" si="8428"/>
        <v>28.396342020000002</v>
      </c>
      <c r="F2791" s="6">
        <f t="shared" si="8429"/>
        <v>2.6490143087019671E-3</v>
      </c>
      <c r="G2791" s="9">
        <v>3.5750000000000002</v>
      </c>
      <c r="H2791" s="9">
        <v>4.0030000000000001</v>
      </c>
      <c r="I2791" s="6">
        <f t="shared" si="8430"/>
        <v>4.2771885568384631</v>
      </c>
      <c r="J2791" s="6">
        <f t="shared" si="8431"/>
        <v>3.8230690284056332</v>
      </c>
      <c r="K2791" s="9">
        <v>3.6629999999999998</v>
      </c>
      <c r="M2791" s="6">
        <f t="shared" ref="M2791:M2854" si="8540">C2791*0.1+C2791</f>
        <v>10.258600000000001</v>
      </c>
      <c r="N2791" s="6">
        <f t="shared" ref="N2791:N2854" si="8541">C2791*0.2+C2791</f>
        <v>11.1912</v>
      </c>
      <c r="O2791" s="6">
        <f t="shared" ref="O2791:O2854" si="8542">C2791*0.3+C2791</f>
        <v>12.123800000000001</v>
      </c>
    </row>
    <row r="2792" spans="1:15" x14ac:dyDescent="0.2">
      <c r="A2792" s="7">
        <v>6</v>
      </c>
      <c r="B2792" s="1">
        <v>83.242699999999999</v>
      </c>
      <c r="C2792" s="8">
        <v>123.24299999999999</v>
      </c>
      <c r="D2792" s="9">
        <v>28.283000000000001</v>
      </c>
      <c r="E2792" s="6">
        <f t="shared" si="8428"/>
        <v>31.274107610000002</v>
      </c>
      <c r="F2792" s="6">
        <f t="shared" si="8429"/>
        <v>3.4618877189268142E-2</v>
      </c>
      <c r="G2792" s="9">
        <v>3.488</v>
      </c>
      <c r="H2792" s="9">
        <v>3.87</v>
      </c>
      <c r="I2792" s="6">
        <f t="shared" si="8430"/>
        <v>4.1731003318188975</v>
      </c>
      <c r="J2792" s="6">
        <f t="shared" si="8431"/>
        <v>3.6960472495452912</v>
      </c>
      <c r="K2792" s="9">
        <v>3.5419999999999998</v>
      </c>
      <c r="M2792" s="6">
        <f t="shared" ref="M2792:M2855" si="8543">C2792*0.1+C2792</f>
        <v>135.56729999999999</v>
      </c>
      <c r="N2792" s="6">
        <f t="shared" ref="N2792:N2855" si="8544">C2792*0.2+C2792</f>
        <v>147.89159999999998</v>
      </c>
      <c r="O2792" s="6">
        <f t="shared" ref="O2792:O2855" si="8545">C2792*0.3+C2792</f>
        <v>160.21589999999998</v>
      </c>
    </row>
    <row r="2793" spans="1:15" x14ac:dyDescent="0.2">
      <c r="A2793" s="7">
        <v>7</v>
      </c>
      <c r="B2793" s="1">
        <v>133.18899999999999</v>
      </c>
      <c r="C2793" s="8">
        <v>319.00799999999998</v>
      </c>
      <c r="D2793" s="9">
        <v>28.376000000000001</v>
      </c>
      <c r="E2793" s="6">
        <f t="shared" si="8428"/>
        <v>36.11832416</v>
      </c>
      <c r="F2793" s="6">
        <f t="shared" si="8429"/>
        <v>8.7919321276314244E-2</v>
      </c>
      <c r="G2793" s="9">
        <v>3.508</v>
      </c>
      <c r="H2793" s="9">
        <v>3.7869999999999999</v>
      </c>
      <c r="I2793" s="6">
        <f t="shared" si="8430"/>
        <v>4.1970286594096029</v>
      </c>
      <c r="J2793" s="6">
        <f t="shared" si="8431"/>
        <v>3.6167780191286867</v>
      </c>
      <c r="K2793" s="9">
        <v>3.4649999999999999</v>
      </c>
      <c r="M2793" s="6">
        <f t="shared" ref="M2793:M2856" si="8546">C2793*0.1+C2793</f>
        <v>350.90879999999999</v>
      </c>
      <c r="N2793" s="6">
        <f t="shared" ref="N2793:N2856" si="8547">C2793*0.2+C2793</f>
        <v>382.80959999999999</v>
      </c>
      <c r="O2793" s="6">
        <f t="shared" ref="O2793:O2856" si="8548">C2793*0.3+C2793</f>
        <v>414.71039999999999</v>
      </c>
    </row>
    <row r="2794" spans="1:15" x14ac:dyDescent="0.2">
      <c r="A2794" s="7">
        <v>8</v>
      </c>
      <c r="B2794" s="1">
        <v>166.4889</v>
      </c>
      <c r="C2794" s="8">
        <v>525.12300000000005</v>
      </c>
      <c r="D2794" s="9">
        <v>28.45</v>
      </c>
      <c r="E2794" s="6">
        <f t="shared" si="8428"/>
        <v>41.194735210000005</v>
      </c>
      <c r="F2794" s="6">
        <f t="shared" si="8429"/>
        <v>0.14181012328088127</v>
      </c>
      <c r="G2794" s="9">
        <v>3.4889999999999999</v>
      </c>
      <c r="H2794" s="9">
        <v>3.7610000000000001</v>
      </c>
      <c r="I2794" s="6">
        <f t="shared" si="8430"/>
        <v>4.174296748198433</v>
      </c>
      <c r="J2794" s="6">
        <f t="shared" si="8431"/>
        <v>3.5919466939379432</v>
      </c>
      <c r="K2794" s="9">
        <v>3.4420000000000002</v>
      </c>
      <c r="M2794" s="6">
        <f t="shared" ref="M2794:M2857" si="8549">C2794*0.1+C2794</f>
        <v>577.63530000000003</v>
      </c>
      <c r="N2794" s="6">
        <f t="shared" ref="N2794:N2857" si="8550">C2794*0.2+C2794</f>
        <v>630.14760000000001</v>
      </c>
      <c r="O2794" s="6">
        <f t="shared" ref="O2794:O2857" si="8551">C2794*0.3+C2794</f>
        <v>682.65990000000011</v>
      </c>
    </row>
    <row r="2795" spans="1:15" x14ac:dyDescent="0.2">
      <c r="A2795" s="7">
        <v>9</v>
      </c>
      <c r="B2795" s="1">
        <v>199.78530000000001</v>
      </c>
      <c r="C2795" s="8">
        <v>709.572</v>
      </c>
      <c r="D2795" s="9">
        <v>28.582000000000001</v>
      </c>
      <c r="E2795" s="6">
        <f t="shared" si="8428"/>
        <v>45.803312439999999</v>
      </c>
      <c r="F2795" s="6">
        <f t="shared" si="8429"/>
        <v>0.18804497245332832</v>
      </c>
      <c r="G2795" s="9">
        <v>3.4580000000000002</v>
      </c>
      <c r="H2795" s="9">
        <v>3.734</v>
      </c>
      <c r="I2795" s="6">
        <f t="shared" si="8430"/>
        <v>4.1372078404328407</v>
      </c>
      <c r="J2795" s="6">
        <f t="shared" si="8431"/>
        <v>3.566160317778325</v>
      </c>
      <c r="K2795" s="9">
        <v>3.4159999999999999</v>
      </c>
      <c r="M2795" s="6">
        <f t="shared" ref="M2795:M2858" si="8552">C2795*0.1+C2795</f>
        <v>780.52919999999995</v>
      </c>
      <c r="N2795" s="6">
        <f t="shared" ref="N2795:N2858" si="8553">C2795*0.2+C2795</f>
        <v>851.4864</v>
      </c>
      <c r="O2795" s="6">
        <f t="shared" ref="O2795:O2858" si="8554">C2795*0.3+C2795</f>
        <v>922.44360000000006</v>
      </c>
    </row>
    <row r="2796" spans="1:15" x14ac:dyDescent="0.2">
      <c r="A2796" s="7">
        <v>10</v>
      </c>
      <c r="B2796" s="11">
        <v>233.08170000000001</v>
      </c>
      <c r="C2796" s="8">
        <v>833.54899999999998</v>
      </c>
      <c r="D2796" s="9">
        <v>28.706</v>
      </c>
      <c r="E2796" s="6">
        <f t="shared" si="8428"/>
        <v>48.936234229999997</v>
      </c>
      <c r="F2796" s="6">
        <f t="shared" si="8429"/>
        <v>0.21804476130417896</v>
      </c>
      <c r="G2796" s="9">
        <v>3.3620000000000001</v>
      </c>
      <c r="H2796" s="9">
        <v>3.6389999999999998</v>
      </c>
      <c r="I2796" s="6">
        <f t="shared" si="8430"/>
        <v>4.0223518679974584</v>
      </c>
      <c r="J2796" s="6">
        <f t="shared" si="8431"/>
        <v>3.4754304757352235</v>
      </c>
      <c r="K2796" s="9">
        <v>3.33</v>
      </c>
      <c r="M2796" s="6">
        <f t="shared" ref="M2796:M2859" si="8555">C2796*0.1+C2796</f>
        <v>916.90390000000002</v>
      </c>
      <c r="N2796" s="6">
        <f t="shared" ref="N2796:N2859" si="8556">C2796*0.2+C2796</f>
        <v>1000.2588</v>
      </c>
      <c r="O2796" s="6">
        <f t="shared" ref="O2796:O2859" si="8557">C2796*0.3+C2796</f>
        <v>1083.6136999999999</v>
      </c>
    </row>
    <row r="2797" spans="1:15" x14ac:dyDescent="0.2">
      <c r="A2797" s="7">
        <v>11</v>
      </c>
      <c r="B2797" s="1">
        <v>249.73159999999999</v>
      </c>
      <c r="C2797" s="8">
        <v>871.40899999999999</v>
      </c>
      <c r="D2797" s="9">
        <v>28.798999999999999</v>
      </c>
      <c r="E2797" s="6">
        <f t="shared" si="8428"/>
        <v>49.94809643</v>
      </c>
      <c r="F2797" s="6">
        <f t="shared" si="8429"/>
        <v>0.2269842293542351</v>
      </c>
      <c r="G2797" s="9">
        <v>3.2959999999999998</v>
      </c>
      <c r="H2797" s="9">
        <v>3.5670000000000002</v>
      </c>
      <c r="I2797" s="6">
        <f t="shared" si="8430"/>
        <v>3.9433883869481328</v>
      </c>
      <c r="J2797" s="6">
        <f t="shared" si="8431"/>
        <v>3.4066668059762417</v>
      </c>
      <c r="K2797" s="9">
        <v>3.262</v>
      </c>
      <c r="M2797" s="6">
        <f t="shared" ref="M2797:M2860" si="8558">C2797*0.1+C2797</f>
        <v>958.54989999999998</v>
      </c>
      <c r="N2797" s="6">
        <f t="shared" ref="N2797:N2860" si="8559">C2797*0.2+C2797</f>
        <v>1045.6908000000001</v>
      </c>
      <c r="O2797" s="6">
        <f t="shared" ref="O2797:O2860" si="8560">C2797*0.3+C2797</f>
        <v>1132.8317</v>
      </c>
    </row>
    <row r="2798" spans="1:15" x14ac:dyDescent="0.2">
      <c r="A2798" s="7">
        <v>12</v>
      </c>
      <c r="B2798" s="1">
        <v>249.73159999999999</v>
      </c>
      <c r="C2798" s="8">
        <v>833.96</v>
      </c>
      <c r="D2798" s="9">
        <v>28.838000000000001</v>
      </c>
      <c r="E2798" s="6">
        <f t="shared" si="8428"/>
        <v>49.078209200000003</v>
      </c>
      <c r="F2798" s="6">
        <f t="shared" si="8429"/>
        <v>0.21802280259602377</v>
      </c>
      <c r="G2798" s="9">
        <v>3.302</v>
      </c>
      <c r="H2798" s="9">
        <v>3.5630000000000002</v>
      </c>
      <c r="I2798" s="6">
        <f t="shared" si="8430"/>
        <v>3.9505668852253444</v>
      </c>
      <c r="J2798" s="6">
        <f t="shared" si="8431"/>
        <v>3.4028466021007424</v>
      </c>
      <c r="K2798" s="9">
        <v>3.2610000000000001</v>
      </c>
      <c r="M2798" s="6">
        <f t="shared" ref="M2798:M2861" si="8561">C2798*0.1+C2798</f>
        <v>917.35599999999999</v>
      </c>
      <c r="N2798" s="6">
        <f t="shared" ref="N2798:N2861" si="8562">C2798*0.2+C2798</f>
        <v>1000.7520000000001</v>
      </c>
      <c r="O2798" s="6">
        <f t="shared" ref="O2798:O2861" si="8563">C2798*0.3+C2798</f>
        <v>1084.1480000000001</v>
      </c>
    </row>
    <row r="2799" spans="1:15" x14ac:dyDescent="0.2">
      <c r="A2799" s="7">
        <v>13</v>
      </c>
      <c r="B2799" s="1">
        <v>216.43180000000001</v>
      </c>
      <c r="C2799" s="8">
        <v>766.90499999999997</v>
      </c>
      <c r="D2799" s="9">
        <v>28.847999999999999</v>
      </c>
      <c r="E2799" s="6">
        <f t="shared" si="8428"/>
        <v>47.460784349999997</v>
      </c>
      <c r="F2799" s="6">
        <f t="shared" si="8429"/>
        <v>0.20184893727016603</v>
      </c>
      <c r="G2799" s="9">
        <v>3.4119999999999999</v>
      </c>
      <c r="H2799" s="9">
        <v>3.6619999999999999</v>
      </c>
      <c r="I2799" s="6">
        <f t="shared" si="8430"/>
        <v>4.0821726869742196</v>
      </c>
      <c r="J2799" s="6">
        <f t="shared" si="8431"/>
        <v>3.4973966480193428</v>
      </c>
      <c r="K2799" s="9">
        <v>3.3519999999999999</v>
      </c>
      <c r="M2799" s="6">
        <f t="shared" ref="M2799:M2862" si="8564">C2799*0.1+C2799</f>
        <v>843.59550000000002</v>
      </c>
      <c r="N2799" s="6">
        <f t="shared" ref="N2799:N2862" si="8565">C2799*0.2+C2799</f>
        <v>920.28599999999994</v>
      </c>
      <c r="O2799" s="6">
        <f t="shared" ref="O2799:O2862" si="8566">C2799*0.3+C2799</f>
        <v>996.97649999999999</v>
      </c>
    </row>
    <row r="2800" spans="1:15" x14ac:dyDescent="0.2">
      <c r="A2800" s="7">
        <v>14</v>
      </c>
      <c r="B2800" s="1">
        <v>199.78530000000001</v>
      </c>
      <c r="C2800" s="8">
        <v>627.47500000000002</v>
      </c>
      <c r="D2800" s="9">
        <v>28.853000000000002</v>
      </c>
      <c r="E2800" s="6">
        <f t="shared" si="8428"/>
        <v>44.081818249999998</v>
      </c>
      <c r="F2800" s="6">
        <f t="shared" si="8429"/>
        <v>0.16746947624869796</v>
      </c>
      <c r="G2800" s="9">
        <v>3.5939999999999999</v>
      </c>
      <c r="H2800" s="9">
        <v>3.8439999999999999</v>
      </c>
      <c r="I2800" s="6">
        <f t="shared" si="8430"/>
        <v>4.299920468049633</v>
      </c>
      <c r="J2800" s="6">
        <f t="shared" si="8431"/>
        <v>3.6712159243545477</v>
      </c>
      <c r="K2800" s="9">
        <v>3.5179999999999998</v>
      </c>
      <c r="M2800" s="6">
        <f t="shared" ref="M2800:M2863" si="8567">C2800*0.1+C2800</f>
        <v>690.22250000000008</v>
      </c>
      <c r="N2800" s="6">
        <f t="shared" ref="N2800:N2863" si="8568">C2800*0.2+C2800</f>
        <v>752.97</v>
      </c>
      <c r="O2800" s="6">
        <f t="shared" ref="O2800:O2863" si="8569">C2800*0.3+C2800</f>
        <v>815.71749999999997</v>
      </c>
    </row>
    <row r="2801" spans="1:15" x14ac:dyDescent="0.2">
      <c r="A2801" s="7">
        <v>15</v>
      </c>
      <c r="B2801" s="1">
        <v>183.1354</v>
      </c>
      <c r="C2801" s="8">
        <v>438.09699999999998</v>
      </c>
      <c r="D2801" s="9">
        <v>28.811</v>
      </c>
      <c r="E2801" s="6">
        <f t="shared" si="8428"/>
        <v>39.443614189999998</v>
      </c>
      <c r="F2801" s="6">
        <f t="shared" si="8429"/>
        <v>0.11914752427837014</v>
      </c>
      <c r="G2801" s="9">
        <v>3.8809999999999998</v>
      </c>
      <c r="H2801" s="9">
        <v>4.149</v>
      </c>
      <c r="I2801" s="6">
        <f t="shared" si="8430"/>
        <v>4.6432919689762446</v>
      </c>
      <c r="J2801" s="6">
        <f t="shared" si="8431"/>
        <v>3.962506469861347</v>
      </c>
      <c r="K2801" s="9">
        <v>3.7959999999999998</v>
      </c>
      <c r="M2801" s="6">
        <f t="shared" ref="M2801:M2864" si="8570">C2801*0.1+C2801</f>
        <v>481.9067</v>
      </c>
      <c r="N2801" s="6">
        <f t="shared" ref="N2801:N2864" si="8571">C2801*0.2+C2801</f>
        <v>525.71640000000002</v>
      </c>
      <c r="O2801" s="6">
        <f t="shared" ref="O2801:O2864" si="8572">C2801*0.3+C2801</f>
        <v>569.52609999999993</v>
      </c>
    </row>
    <row r="2802" spans="1:15" x14ac:dyDescent="0.2">
      <c r="A2802" s="7">
        <v>16</v>
      </c>
      <c r="B2802" s="1">
        <v>166.4889</v>
      </c>
      <c r="C2802" s="8">
        <v>241.84299999999999</v>
      </c>
      <c r="D2802" s="9">
        <v>28.731999999999999</v>
      </c>
      <c r="E2802" s="6">
        <f t="shared" si="8428"/>
        <v>34.60152961</v>
      </c>
      <c r="F2802" s="6">
        <f t="shared" si="8429"/>
        <v>6.7053593954449917E-2</v>
      </c>
      <c r="G2802" s="9">
        <v>4.1859999999999999</v>
      </c>
      <c r="H2802" s="9">
        <v>4.4880000000000004</v>
      </c>
      <c r="I2802" s="6">
        <f t="shared" si="8430"/>
        <v>5.0081989647344916</v>
      </c>
      <c r="J2802" s="6">
        <f t="shared" si="8431"/>
        <v>4.2862687483098885</v>
      </c>
      <c r="K2802" s="9">
        <v>4.1070000000000002</v>
      </c>
      <c r="M2802" s="6">
        <f t="shared" ref="M2802:M2865" si="8573">C2802*0.1+C2802</f>
        <v>266.02729999999997</v>
      </c>
      <c r="N2802" s="6">
        <f t="shared" ref="N2802:N2865" si="8574">C2802*0.2+C2802</f>
        <v>290.21159999999998</v>
      </c>
      <c r="O2802" s="6">
        <f t="shared" ref="O2802:O2865" si="8575">C2802*0.3+C2802</f>
        <v>314.39589999999998</v>
      </c>
    </row>
    <row r="2803" spans="1:15" x14ac:dyDescent="0.2">
      <c r="A2803" s="7">
        <v>17</v>
      </c>
      <c r="B2803" s="1">
        <v>133.18899999999999</v>
      </c>
      <c r="C2803" s="8">
        <v>81.783000000000001</v>
      </c>
      <c r="D2803" s="9">
        <v>28.635000000000002</v>
      </c>
      <c r="E2803" s="6">
        <f t="shared" si="8428"/>
        <v>30.61987341</v>
      </c>
      <c r="F2803" s="6">
        <f t="shared" si="8429"/>
        <v>2.3031297943218336E-2</v>
      </c>
      <c r="G2803" s="9">
        <v>4.4240000000000004</v>
      </c>
      <c r="H2803" s="9">
        <v>4.8099999999999996</v>
      </c>
      <c r="I2803" s="6">
        <f t="shared" si="8430"/>
        <v>5.2929460630638783</v>
      </c>
      <c r="J2803" s="6">
        <f t="shared" si="8431"/>
        <v>4.5937951602875584</v>
      </c>
      <c r="K2803" s="9">
        <v>4.4020000000000001</v>
      </c>
      <c r="M2803" s="6">
        <f t="shared" ref="M2803:M2866" si="8576">C2803*0.1+C2803</f>
        <v>89.961299999999994</v>
      </c>
      <c r="N2803" s="6">
        <f t="shared" ref="N2803:N2866" si="8577">C2803*0.2+C2803</f>
        <v>98.139600000000002</v>
      </c>
      <c r="O2803" s="6">
        <f t="shared" ref="O2803:O2866" si="8578">C2803*0.3+C2803</f>
        <v>106.31790000000001</v>
      </c>
    </row>
    <row r="2804" spans="1:15" x14ac:dyDescent="0.2">
      <c r="A2804" s="7">
        <v>18</v>
      </c>
      <c r="B2804" s="1">
        <v>183.1354</v>
      </c>
      <c r="C2804" s="8">
        <v>0</v>
      </c>
      <c r="D2804" s="9">
        <v>28.518000000000001</v>
      </c>
      <c r="E2804" s="6">
        <f t="shared" si="8428"/>
        <v>28.518000000000001</v>
      </c>
      <c r="F2804" s="6">
        <f t="shared" si="8429"/>
        <v>0</v>
      </c>
      <c r="G2804" s="9">
        <v>4.63</v>
      </c>
      <c r="H2804" s="9">
        <v>5.1369999999999996</v>
      </c>
      <c r="I2804" s="6">
        <f t="shared" si="8430"/>
        <v>5.5394078372481355</v>
      </c>
      <c r="J2804" s="6">
        <f t="shared" si="8431"/>
        <v>4.9060968271096019</v>
      </c>
      <c r="K2804" s="9">
        <v>4.7009999999999996</v>
      </c>
      <c r="M2804" s="6">
        <f t="shared" ref="M2804:M2867" si="8579">C2804*0.1+C2804</f>
        <v>0</v>
      </c>
      <c r="N2804" s="6">
        <f t="shared" ref="N2804:N2867" si="8580">C2804*0.2+C2804</f>
        <v>0</v>
      </c>
      <c r="O2804" s="6">
        <f t="shared" ref="O2804:O2867" si="8581">C2804*0.3+C2804</f>
        <v>0</v>
      </c>
    </row>
    <row r="2805" spans="1:15" x14ac:dyDescent="0.2">
      <c r="A2805" s="7">
        <v>19</v>
      </c>
      <c r="B2805" s="1">
        <v>199.78530000000001</v>
      </c>
      <c r="C2805" s="8">
        <v>0</v>
      </c>
      <c r="D2805" s="9">
        <v>28.486000000000001</v>
      </c>
      <c r="E2805" s="6">
        <f t="shared" si="8428"/>
        <v>28.486000000000001</v>
      </c>
      <c r="F2805" s="6">
        <f t="shared" si="8429"/>
        <v>0</v>
      </c>
      <c r="G2805" s="9">
        <v>4.8730000000000002</v>
      </c>
      <c r="H2805" s="9">
        <v>5.4429999999999996</v>
      </c>
      <c r="I2805" s="6">
        <f t="shared" si="8430"/>
        <v>5.8301370174751979</v>
      </c>
      <c r="J2805" s="6">
        <f t="shared" si="8431"/>
        <v>5.1983424235852764</v>
      </c>
      <c r="K2805" s="9">
        <v>4.9809999999999999</v>
      </c>
      <c r="M2805" s="6">
        <f t="shared" ref="M2805:M2868" si="8582">C2805*0.1+C2805</f>
        <v>0</v>
      </c>
      <c r="N2805" s="6">
        <f t="shared" ref="N2805:N2868" si="8583">C2805*0.2+C2805</f>
        <v>0</v>
      </c>
      <c r="O2805" s="6">
        <f t="shared" ref="O2805:O2868" si="8584">C2805*0.3+C2805</f>
        <v>0</v>
      </c>
    </row>
    <row r="2806" spans="1:15" x14ac:dyDescent="0.2">
      <c r="A2806" s="7">
        <v>20</v>
      </c>
      <c r="B2806" s="1">
        <v>183.1354</v>
      </c>
      <c r="C2806" s="8">
        <v>0</v>
      </c>
      <c r="D2806" s="9">
        <v>28.463000000000001</v>
      </c>
      <c r="E2806" s="6">
        <f t="shared" si="8428"/>
        <v>28.463000000000001</v>
      </c>
      <c r="F2806" s="6">
        <f t="shared" si="8429"/>
        <v>0</v>
      </c>
      <c r="G2806" s="9">
        <v>5.0250000000000004</v>
      </c>
      <c r="H2806" s="9">
        <v>5.6269999999999998</v>
      </c>
      <c r="I2806" s="6">
        <f t="shared" si="8430"/>
        <v>6.0119923071645536</v>
      </c>
      <c r="J2806" s="6">
        <f t="shared" si="8431"/>
        <v>5.3740718018582312</v>
      </c>
      <c r="K2806" s="9">
        <v>5.1479999999999997</v>
      </c>
      <c r="M2806" s="6">
        <f t="shared" ref="M2806:M2869" si="8585">C2806*0.1+C2806</f>
        <v>0</v>
      </c>
      <c r="N2806" s="6">
        <f t="shared" ref="N2806:N2869" si="8586">C2806*0.2+C2806</f>
        <v>0</v>
      </c>
      <c r="O2806" s="6">
        <f t="shared" ref="O2806:O2869" si="8587">C2806*0.3+C2806</f>
        <v>0</v>
      </c>
    </row>
    <row r="2807" spans="1:15" x14ac:dyDescent="0.2">
      <c r="A2807" s="7">
        <v>21</v>
      </c>
      <c r="B2807" s="1">
        <v>149.839</v>
      </c>
      <c r="C2807" s="8">
        <v>0</v>
      </c>
      <c r="D2807" s="9">
        <v>28.459</v>
      </c>
      <c r="E2807" s="6">
        <f t="shared" si="8428"/>
        <v>28.459</v>
      </c>
      <c r="F2807" s="6">
        <f t="shared" si="8429"/>
        <v>0</v>
      </c>
      <c r="G2807" s="9">
        <v>4.9480000000000004</v>
      </c>
      <c r="H2807" s="9">
        <v>5.5579999999999998</v>
      </c>
      <c r="I2807" s="6">
        <f t="shared" si="8430"/>
        <v>5.9198682459403411</v>
      </c>
      <c r="J2807" s="6">
        <f t="shared" si="8431"/>
        <v>5.3081732850058732</v>
      </c>
      <c r="K2807" s="9">
        <v>5.0869999999999997</v>
      </c>
      <c r="M2807" s="6">
        <f t="shared" ref="M2807:M2870" si="8588">C2807*0.1+C2807</f>
        <v>0</v>
      </c>
      <c r="N2807" s="6">
        <f t="shared" ref="N2807:N2870" si="8589">C2807*0.2+C2807</f>
        <v>0</v>
      </c>
      <c r="O2807" s="6">
        <f t="shared" ref="O2807:O2870" si="8590">C2807*0.3+C2807</f>
        <v>0</v>
      </c>
    </row>
    <row r="2808" spans="1:15" x14ac:dyDescent="0.2">
      <c r="A2808" s="7">
        <v>22</v>
      </c>
      <c r="B2808" s="1">
        <v>99.892600000000002</v>
      </c>
      <c r="C2808" s="8">
        <v>0</v>
      </c>
      <c r="D2808" s="9">
        <v>28.452000000000002</v>
      </c>
      <c r="E2808" s="6">
        <f t="shared" si="8428"/>
        <v>28.452000000000002</v>
      </c>
      <c r="F2808" s="6">
        <f t="shared" si="8429"/>
        <v>0</v>
      </c>
      <c r="G2808" s="9">
        <v>4.7960000000000003</v>
      </c>
      <c r="H2808" s="9">
        <v>5.3860000000000001</v>
      </c>
      <c r="I2808" s="6">
        <f t="shared" si="8430"/>
        <v>5.7380129562509854</v>
      </c>
      <c r="J2808" s="6">
        <f t="shared" si="8431"/>
        <v>5.1439045183594159</v>
      </c>
      <c r="K2808" s="9">
        <v>4.9279999999999999</v>
      </c>
      <c r="M2808" s="6">
        <f t="shared" ref="M2808:M2871" si="8591">C2808*0.1+C2808</f>
        <v>0</v>
      </c>
      <c r="N2808" s="6">
        <f t="shared" ref="N2808:N2871" si="8592">C2808*0.2+C2808</f>
        <v>0</v>
      </c>
      <c r="O2808" s="6">
        <f t="shared" ref="O2808:O2871" si="8593">C2808*0.3+C2808</f>
        <v>0</v>
      </c>
    </row>
    <row r="2809" spans="1:15" x14ac:dyDescent="0.2">
      <c r="A2809" s="7">
        <v>23</v>
      </c>
      <c r="B2809" s="1">
        <v>66.596199999999996</v>
      </c>
      <c r="C2809" s="8">
        <v>0</v>
      </c>
      <c r="D2809" s="9">
        <v>28.422999999999998</v>
      </c>
      <c r="E2809" s="6">
        <f t="shared" si="8428"/>
        <v>28.422999999999998</v>
      </c>
      <c r="F2809" s="6">
        <f t="shared" si="8429"/>
        <v>0</v>
      </c>
      <c r="G2809" s="9">
        <v>4.6609999999999996</v>
      </c>
      <c r="H2809" s="9">
        <v>5.226</v>
      </c>
      <c r="I2809" s="6">
        <f t="shared" si="8430"/>
        <v>5.5764967450137277</v>
      </c>
      <c r="J2809" s="6">
        <f t="shared" si="8431"/>
        <v>4.9910963633394552</v>
      </c>
      <c r="K2809" s="9">
        <v>4.7830000000000004</v>
      </c>
      <c r="M2809" s="6">
        <f t="shared" ref="M2809:M2872" si="8594">C2809*0.1+C2809</f>
        <v>0</v>
      </c>
      <c r="N2809" s="6">
        <f t="shared" ref="N2809:N2872" si="8595">C2809*0.2+C2809</f>
        <v>0</v>
      </c>
      <c r="O2809" s="6">
        <f t="shared" ref="O2809:O2872" si="8596">C2809*0.3+C2809</f>
        <v>0</v>
      </c>
    </row>
    <row r="2810" spans="1:15" x14ac:dyDescent="0.2">
      <c r="A2810" s="7">
        <v>0</v>
      </c>
      <c r="B2810" s="11">
        <v>49.946300000000001</v>
      </c>
      <c r="C2810" s="8">
        <v>0</v>
      </c>
      <c r="D2810" s="9">
        <v>28.373000000000001</v>
      </c>
      <c r="E2810" s="6">
        <f t="shared" si="8428"/>
        <v>28.373000000000001</v>
      </c>
      <c r="F2810" s="6">
        <f t="shared" si="8429"/>
        <v>0</v>
      </c>
      <c r="G2810" s="9">
        <v>4.5039999999999996</v>
      </c>
      <c r="H2810" s="9">
        <v>5.0460000000000003</v>
      </c>
      <c r="I2810" s="6">
        <f t="shared" si="8430"/>
        <v>5.3886593734266954</v>
      </c>
      <c r="J2810" s="6">
        <f t="shared" si="8431"/>
        <v>4.8191871889420002</v>
      </c>
      <c r="K2810" s="9">
        <v>4.6159999999999997</v>
      </c>
      <c r="M2810" s="6">
        <f t="shared" ref="M2810:M2873" si="8597">C2810*0.1+C2810</f>
        <v>0</v>
      </c>
      <c r="N2810" s="6">
        <f t="shared" ref="N2810:N2873" si="8598">C2810*0.2+C2810</f>
        <v>0</v>
      </c>
      <c r="O2810" s="6">
        <f t="shared" ref="O2810:O2873" si="8599">C2810*0.3+C2810</f>
        <v>0</v>
      </c>
    </row>
    <row r="2811" spans="1:15" x14ac:dyDescent="0.2">
      <c r="A2811" s="7">
        <v>1</v>
      </c>
      <c r="B2811" s="11">
        <v>39.9557</v>
      </c>
      <c r="C2811" s="8">
        <v>0</v>
      </c>
      <c r="D2811" s="9">
        <v>28.324999999999999</v>
      </c>
      <c r="E2811" s="6">
        <f t="shared" si="8428"/>
        <v>28.324999999999999</v>
      </c>
      <c r="F2811" s="6">
        <f t="shared" si="8429"/>
        <v>0</v>
      </c>
      <c r="G2811" s="9">
        <v>4.32</v>
      </c>
      <c r="H2811" s="9">
        <v>4.8289999999999997</v>
      </c>
      <c r="I2811" s="6">
        <f t="shared" si="8430"/>
        <v>5.1685187595922137</v>
      </c>
      <c r="J2811" s="6">
        <f t="shared" si="8431"/>
        <v>4.6119411286961789</v>
      </c>
      <c r="K2811" s="9">
        <v>4.4180000000000001</v>
      </c>
      <c r="M2811" s="6">
        <f t="shared" ref="M2811:M2874" si="8600">C2811*0.1+C2811</f>
        <v>0</v>
      </c>
      <c r="N2811" s="6">
        <f t="shared" ref="N2811:N2874" si="8601">C2811*0.2+C2811</f>
        <v>0</v>
      </c>
      <c r="O2811" s="6">
        <f t="shared" ref="O2811:O2874" si="8602">C2811*0.3+C2811</f>
        <v>0</v>
      </c>
    </row>
    <row r="2812" spans="1:15" x14ac:dyDescent="0.2">
      <c r="A2812" s="7">
        <v>2</v>
      </c>
      <c r="B2812" s="11">
        <v>33.296399999999998</v>
      </c>
      <c r="C2812" s="8">
        <v>0</v>
      </c>
      <c r="D2812" s="9">
        <v>28.283999999999999</v>
      </c>
      <c r="E2812" s="6">
        <f t="shared" si="8428"/>
        <v>28.283999999999999</v>
      </c>
      <c r="F2812" s="6">
        <f t="shared" si="8429"/>
        <v>0</v>
      </c>
      <c r="G2812" s="9">
        <v>4.0919999999999996</v>
      </c>
      <c r="H2812" s="9">
        <v>4.5659999999999998</v>
      </c>
      <c r="I2812" s="6">
        <f t="shared" si="8430"/>
        <v>4.8957358250581793</v>
      </c>
      <c r="J2812" s="6">
        <f t="shared" si="8431"/>
        <v>4.3607627238821189</v>
      </c>
      <c r="K2812" s="9">
        <v>4.1779999999999999</v>
      </c>
      <c r="M2812" s="6">
        <f t="shared" ref="M2812:M2875" si="8603">C2812*0.1+C2812</f>
        <v>0</v>
      </c>
      <c r="N2812" s="6">
        <f t="shared" ref="N2812:N2875" si="8604">C2812*0.2+C2812</f>
        <v>0</v>
      </c>
      <c r="O2812" s="6">
        <f t="shared" ref="O2812:O2875" si="8605">C2812*0.3+C2812</f>
        <v>0</v>
      </c>
    </row>
    <row r="2813" spans="1:15" x14ac:dyDescent="0.2">
      <c r="A2813" s="7">
        <v>3</v>
      </c>
      <c r="B2813" s="11">
        <v>26.6371</v>
      </c>
      <c r="C2813" s="8">
        <v>0</v>
      </c>
      <c r="D2813" s="9">
        <v>28.228000000000002</v>
      </c>
      <c r="E2813" s="6">
        <f t="shared" si="8428"/>
        <v>28.228000000000002</v>
      </c>
      <c r="F2813" s="6">
        <f t="shared" si="8429"/>
        <v>0</v>
      </c>
      <c r="G2813" s="9">
        <v>3.859</v>
      </c>
      <c r="H2813" s="9">
        <v>4.3070000000000004</v>
      </c>
      <c r="I2813" s="6">
        <f t="shared" si="8430"/>
        <v>4.61697080862647</v>
      </c>
      <c r="J2813" s="6">
        <f t="shared" si="8431"/>
        <v>4.1134045229435587</v>
      </c>
      <c r="K2813" s="9">
        <v>3.9430000000000001</v>
      </c>
      <c r="M2813" s="6">
        <f t="shared" ref="M2813:M2876" si="8606">C2813*0.1+C2813</f>
        <v>0</v>
      </c>
      <c r="N2813" s="6">
        <f t="shared" ref="N2813:N2876" si="8607">C2813*0.2+C2813</f>
        <v>0</v>
      </c>
      <c r="O2813" s="6">
        <f t="shared" ref="O2813:O2876" si="8608">C2813*0.3+C2813</f>
        <v>0</v>
      </c>
    </row>
    <row r="2814" spans="1:15" x14ac:dyDescent="0.2">
      <c r="A2814" s="7">
        <v>4</v>
      </c>
      <c r="B2814" s="11">
        <v>26.6371</v>
      </c>
      <c r="C2814" s="8">
        <v>0</v>
      </c>
      <c r="D2814" s="9">
        <v>28.186</v>
      </c>
      <c r="E2814" s="6">
        <f t="shared" si="8428"/>
        <v>28.186</v>
      </c>
      <c r="F2814" s="6">
        <f t="shared" si="8429"/>
        <v>0</v>
      </c>
      <c r="G2814" s="9">
        <v>3.7010000000000001</v>
      </c>
      <c r="H2814" s="9">
        <v>4.13</v>
      </c>
      <c r="I2814" s="6">
        <f t="shared" si="8430"/>
        <v>4.4279370206599031</v>
      </c>
      <c r="J2814" s="6">
        <f t="shared" si="8431"/>
        <v>3.944360501452727</v>
      </c>
      <c r="K2814" s="9">
        <v>3.7810000000000001</v>
      </c>
      <c r="M2814" s="6">
        <f t="shared" ref="M2814:M2877" si="8609">C2814*0.1+C2814</f>
        <v>0</v>
      </c>
      <c r="N2814" s="6">
        <f t="shared" ref="N2814:N2877" si="8610">C2814*0.2+C2814</f>
        <v>0</v>
      </c>
      <c r="O2814" s="6">
        <f t="shared" ref="O2814:O2877" si="8611">C2814*0.3+C2814</f>
        <v>0</v>
      </c>
    </row>
    <row r="2815" spans="1:15" x14ac:dyDescent="0.2">
      <c r="A2815" s="7">
        <v>5</v>
      </c>
      <c r="B2815" s="1">
        <v>33.296399999999998</v>
      </c>
      <c r="C2815" s="8">
        <v>9.8179999999999996</v>
      </c>
      <c r="D2815" s="9">
        <v>28.152999999999999</v>
      </c>
      <c r="E2815" s="6">
        <f t="shared" si="8428"/>
        <v>28.391282859999997</v>
      </c>
      <c r="F2815" s="6">
        <f t="shared" si="8429"/>
        <v>2.7888193244142304E-3</v>
      </c>
      <c r="G2815" s="9">
        <v>3.6419999999999999</v>
      </c>
      <c r="H2815" s="9">
        <v>4.0510000000000002</v>
      </c>
      <c r="I2815" s="6">
        <f t="shared" si="8430"/>
        <v>4.3573484542673242</v>
      </c>
      <c r="J2815" s="6">
        <f t="shared" si="8431"/>
        <v>3.8689114749116218</v>
      </c>
      <c r="K2815" s="9">
        <v>3.7069999999999999</v>
      </c>
      <c r="M2815" s="6">
        <f t="shared" ref="M2815:M2878" si="8612">C2815*0.1+C2815</f>
        <v>10.799799999999999</v>
      </c>
      <c r="N2815" s="6">
        <f t="shared" ref="N2815:N2878" si="8613">C2815*0.2+C2815</f>
        <v>11.781599999999999</v>
      </c>
      <c r="O2815" s="6">
        <f t="shared" ref="O2815:O2878" si="8614">C2815*0.3+C2815</f>
        <v>12.763399999999999</v>
      </c>
    </row>
    <row r="2816" spans="1:15" x14ac:dyDescent="0.2">
      <c r="A2816" s="7">
        <v>6</v>
      </c>
      <c r="B2816" s="1">
        <v>83.242699999999999</v>
      </c>
      <c r="C2816" s="8">
        <v>120.01600000000001</v>
      </c>
      <c r="D2816" s="9">
        <v>28.26</v>
      </c>
      <c r="E2816" s="6">
        <f t="shared" si="8428"/>
        <v>31.172788320000002</v>
      </c>
      <c r="F2816" s="6">
        <f t="shared" si="8429"/>
        <v>3.3725711767545512E-2</v>
      </c>
      <c r="G2816" s="9">
        <v>3.6110000000000002</v>
      </c>
      <c r="H2816" s="9">
        <v>3.9590000000000001</v>
      </c>
      <c r="I2816" s="6">
        <f t="shared" si="8430"/>
        <v>4.3202595465017319</v>
      </c>
      <c r="J2816" s="6">
        <f t="shared" si="8431"/>
        <v>3.7810467857751444</v>
      </c>
      <c r="K2816" s="9">
        <v>3.6240000000000001</v>
      </c>
      <c r="M2816" s="6">
        <f t="shared" ref="M2816:M2879" si="8615">C2816*0.1+C2816</f>
        <v>132.01760000000002</v>
      </c>
      <c r="N2816" s="6">
        <f t="shared" ref="N2816:N2879" si="8616">C2816*0.2+C2816</f>
        <v>144.01920000000001</v>
      </c>
      <c r="O2816" s="6">
        <f t="shared" ref="O2816:O2879" si="8617">C2816*0.3+C2816</f>
        <v>156.02080000000001</v>
      </c>
    </row>
    <row r="2817" spans="1:15" x14ac:dyDescent="0.2">
      <c r="A2817" s="7">
        <v>7</v>
      </c>
      <c r="B2817" s="1">
        <v>133.18899999999999</v>
      </c>
      <c r="C2817" s="8">
        <v>310.69200000000001</v>
      </c>
      <c r="D2817" s="9">
        <v>28.363</v>
      </c>
      <c r="E2817" s="6">
        <f t="shared" si="8428"/>
        <v>35.90349484</v>
      </c>
      <c r="F2817" s="6">
        <f t="shared" si="8429"/>
        <v>8.5700398676853612E-2</v>
      </c>
      <c r="G2817" s="9">
        <v>3.633</v>
      </c>
      <c r="H2817" s="9">
        <v>3.8940000000000001</v>
      </c>
      <c r="I2817" s="6">
        <f t="shared" si="8430"/>
        <v>4.3465807068515065</v>
      </c>
      <c r="J2817" s="6">
        <f t="shared" si="8431"/>
        <v>3.7189684727982857</v>
      </c>
      <c r="K2817" s="9">
        <v>3.5640000000000001</v>
      </c>
      <c r="M2817" s="6">
        <f t="shared" ref="M2817:M2880" si="8618">C2817*0.1+C2817</f>
        <v>341.76120000000003</v>
      </c>
      <c r="N2817" s="6">
        <f t="shared" ref="N2817:N2880" si="8619">C2817*0.2+C2817</f>
        <v>372.8304</v>
      </c>
      <c r="O2817" s="6">
        <f t="shared" ref="O2817:O2880" si="8620">C2817*0.3+C2817</f>
        <v>403.89960000000002</v>
      </c>
    </row>
    <row r="2818" spans="1:15" x14ac:dyDescent="0.2">
      <c r="A2818" s="7">
        <v>8</v>
      </c>
      <c r="B2818" s="1">
        <v>166.4889</v>
      </c>
      <c r="C2818" s="8">
        <v>533.03800000000001</v>
      </c>
      <c r="D2818" s="9">
        <v>28.466999999999999</v>
      </c>
      <c r="E2818" s="6">
        <f t="shared" si="8428"/>
        <v>41.403832260000001</v>
      </c>
      <c r="F2818" s="6">
        <f t="shared" si="8429"/>
        <v>0.14382570240077616</v>
      </c>
      <c r="G2818" s="9">
        <v>3.629</v>
      </c>
      <c r="H2818" s="9">
        <v>3.8740000000000001</v>
      </c>
      <c r="I2818" s="6">
        <f t="shared" si="8430"/>
        <v>4.3417950413333664</v>
      </c>
      <c r="J2818" s="6">
        <f t="shared" si="8431"/>
        <v>3.6998674534207905</v>
      </c>
      <c r="K2818" s="9">
        <v>3.5459999999999998</v>
      </c>
      <c r="M2818" s="6">
        <f t="shared" ref="M2818:M2881" si="8621">C2818*0.1+C2818</f>
        <v>586.34180000000003</v>
      </c>
      <c r="N2818" s="6">
        <f t="shared" ref="N2818:N2881" si="8622">C2818*0.2+C2818</f>
        <v>639.64560000000006</v>
      </c>
      <c r="O2818" s="6">
        <f t="shared" ref="O2818:O2881" si="8623">C2818*0.3+C2818</f>
        <v>692.94939999999997</v>
      </c>
    </row>
    <row r="2819" spans="1:15" x14ac:dyDescent="0.2">
      <c r="A2819" s="7">
        <v>9</v>
      </c>
      <c r="B2819" s="1">
        <v>199.78530000000001</v>
      </c>
      <c r="C2819" s="8">
        <v>680.36199999999997</v>
      </c>
      <c r="D2819" s="9">
        <v>28.587</v>
      </c>
      <c r="E2819" s="6">
        <f t="shared" ref="E2819:E2882" si="8624">D2819+(C2819*0.02427)</f>
        <v>45.099385740000002</v>
      </c>
      <c r="F2819" s="6">
        <f t="shared" ref="F2819:F2882" si="8625">0.327*0.88*(C2819/1000)*(1+(-0.0038*(E2819-25)))</f>
        <v>0.18082767568820313</v>
      </c>
      <c r="G2819" s="9">
        <v>3.58</v>
      </c>
      <c r="H2819" s="9">
        <v>3.8159999999999998</v>
      </c>
      <c r="I2819" s="6">
        <f t="shared" ref="I2819:I2882" si="8626">G2819*(36/10)^0.14</f>
        <v>4.2831706387361397</v>
      </c>
      <c r="J2819" s="6">
        <f t="shared" ref="J2819:J2882" si="8627">H2819*(36/50)^0.14</f>
        <v>3.6444744972260543</v>
      </c>
      <c r="K2819" s="9">
        <v>3.4929999999999999</v>
      </c>
      <c r="M2819" s="6">
        <f t="shared" ref="M2819:M2882" si="8628">C2819*0.1+C2819</f>
        <v>748.39819999999997</v>
      </c>
      <c r="N2819" s="6">
        <f t="shared" ref="N2819:N2882" si="8629">C2819*0.2+C2819</f>
        <v>816.43439999999998</v>
      </c>
      <c r="O2819" s="6">
        <f t="shared" ref="O2819:O2882" si="8630">C2819*0.3+C2819</f>
        <v>884.47059999999999</v>
      </c>
    </row>
    <row r="2820" spans="1:15" x14ac:dyDescent="0.2">
      <c r="A2820" s="7">
        <v>10</v>
      </c>
      <c r="B2820" s="11">
        <v>233.08170000000001</v>
      </c>
      <c r="C2820" s="8">
        <v>795.90099999999995</v>
      </c>
      <c r="D2820" s="9">
        <v>28.693999999999999</v>
      </c>
      <c r="E2820" s="6">
        <f t="shared" si="8624"/>
        <v>48.010517269999994</v>
      </c>
      <c r="F2820" s="6">
        <f t="shared" si="8625"/>
        <v>0.20900223006193028</v>
      </c>
      <c r="G2820" s="9">
        <v>3.5339999999999998</v>
      </c>
      <c r="H2820" s="9">
        <v>3.778</v>
      </c>
      <c r="I2820" s="6">
        <f t="shared" si="8626"/>
        <v>4.2281354852775186</v>
      </c>
      <c r="J2820" s="6">
        <f t="shared" si="8627"/>
        <v>3.6081825604088142</v>
      </c>
      <c r="K2820" s="9">
        <v>3.4569999999999999</v>
      </c>
      <c r="M2820" s="6">
        <f t="shared" ref="M2820:M2883" si="8631">C2820*0.1+C2820</f>
        <v>875.49109999999996</v>
      </c>
      <c r="N2820" s="6">
        <f t="shared" ref="N2820:N2883" si="8632">C2820*0.2+C2820</f>
        <v>955.08119999999997</v>
      </c>
      <c r="O2820" s="6">
        <f t="shared" ref="O2820:O2883" si="8633">C2820*0.3+C2820</f>
        <v>1034.6713</v>
      </c>
    </row>
    <row r="2821" spans="1:15" x14ac:dyDescent="0.2">
      <c r="A2821" s="7">
        <v>11</v>
      </c>
      <c r="B2821" s="1">
        <v>249.73159999999999</v>
      </c>
      <c r="C2821" s="8">
        <v>872.60900000000004</v>
      </c>
      <c r="D2821" s="9">
        <v>28.774999999999999</v>
      </c>
      <c r="E2821" s="6">
        <f t="shared" si="8624"/>
        <v>49.953220430000002</v>
      </c>
      <c r="F2821" s="6">
        <f t="shared" si="8625"/>
        <v>0.22729191556475503</v>
      </c>
      <c r="G2821" s="9">
        <v>3.53</v>
      </c>
      <c r="H2821" s="9">
        <v>3.782</v>
      </c>
      <c r="I2821" s="6">
        <f t="shared" si="8626"/>
        <v>4.2233498197593775</v>
      </c>
      <c r="J2821" s="6">
        <f t="shared" si="8627"/>
        <v>3.6120027642843131</v>
      </c>
      <c r="K2821" s="9">
        <v>3.46</v>
      </c>
      <c r="M2821" s="6">
        <f t="shared" ref="M2821:M2884" si="8634">C2821*0.1+C2821</f>
        <v>959.86990000000003</v>
      </c>
      <c r="N2821" s="6">
        <f t="shared" ref="N2821:N2884" si="8635">C2821*0.2+C2821</f>
        <v>1047.1308000000001</v>
      </c>
      <c r="O2821" s="6">
        <f t="shared" ref="O2821:O2884" si="8636">C2821*0.3+C2821</f>
        <v>1134.3917000000001</v>
      </c>
    </row>
    <row r="2822" spans="1:15" x14ac:dyDescent="0.2">
      <c r="A2822" s="7">
        <v>12</v>
      </c>
      <c r="B2822" s="1">
        <v>249.73159999999999</v>
      </c>
      <c r="C2822" s="8">
        <v>822.28300000000002</v>
      </c>
      <c r="D2822" s="9">
        <v>28.832999999999998</v>
      </c>
      <c r="E2822" s="6">
        <f t="shared" si="8624"/>
        <v>48.789808409999999</v>
      </c>
      <c r="F2822" s="6">
        <f t="shared" si="8625"/>
        <v>0.21522939299946753</v>
      </c>
      <c r="G2822" s="9">
        <v>3.5430000000000001</v>
      </c>
      <c r="H2822" s="9">
        <v>3.7949999999999999</v>
      </c>
      <c r="I2822" s="6">
        <f t="shared" si="8626"/>
        <v>4.2389032326933362</v>
      </c>
      <c r="J2822" s="6">
        <f t="shared" si="8627"/>
        <v>3.6244184268796849</v>
      </c>
      <c r="K2822" s="9">
        <v>3.4710000000000001</v>
      </c>
      <c r="M2822" s="6">
        <f t="shared" ref="M2822:M2885" si="8637">C2822*0.1+C2822</f>
        <v>904.51130000000001</v>
      </c>
      <c r="N2822" s="6">
        <f t="shared" ref="N2822:N2885" si="8638">C2822*0.2+C2822</f>
        <v>986.7396</v>
      </c>
      <c r="O2822" s="6">
        <f t="shared" ref="O2822:O2885" si="8639">C2822*0.3+C2822</f>
        <v>1068.9679000000001</v>
      </c>
    </row>
    <row r="2823" spans="1:15" x14ac:dyDescent="0.2">
      <c r="A2823" s="7">
        <v>13</v>
      </c>
      <c r="B2823" s="1">
        <v>216.43180000000001</v>
      </c>
      <c r="C2823" s="8">
        <v>727.13599999999997</v>
      </c>
      <c r="D2823" s="9">
        <v>28.867000000000001</v>
      </c>
      <c r="E2823" s="6">
        <f t="shared" si="8624"/>
        <v>46.514590720000001</v>
      </c>
      <c r="F2823" s="6">
        <f t="shared" si="8625"/>
        <v>0.19213409252419109</v>
      </c>
      <c r="G2823" s="9">
        <v>3.5990000000000002</v>
      </c>
      <c r="H2823" s="9">
        <v>3.8540000000000001</v>
      </c>
      <c r="I2823" s="6">
        <f t="shared" si="8626"/>
        <v>4.3059025499473096</v>
      </c>
      <c r="J2823" s="6">
        <f t="shared" si="8627"/>
        <v>3.6807664340432953</v>
      </c>
      <c r="K2823" s="9">
        <v>3.5259999999999998</v>
      </c>
      <c r="M2823" s="6">
        <f t="shared" ref="M2823:M2886" si="8640">C2823*0.1+C2823</f>
        <v>799.84960000000001</v>
      </c>
      <c r="N2823" s="6">
        <f t="shared" ref="N2823:N2886" si="8641">C2823*0.2+C2823</f>
        <v>872.56319999999994</v>
      </c>
      <c r="O2823" s="6">
        <f t="shared" ref="O2823:O2886" si="8642">C2823*0.3+C2823</f>
        <v>945.27679999999998</v>
      </c>
    </row>
    <row r="2824" spans="1:15" x14ac:dyDescent="0.2">
      <c r="A2824" s="7">
        <v>14</v>
      </c>
      <c r="B2824" s="1">
        <v>199.78530000000001</v>
      </c>
      <c r="C2824" s="8">
        <v>599.09199999999998</v>
      </c>
      <c r="D2824" s="9">
        <v>28.891999999999999</v>
      </c>
      <c r="E2824" s="6">
        <f t="shared" si="8624"/>
        <v>43.431962839999997</v>
      </c>
      <c r="F2824" s="6">
        <f t="shared" si="8625"/>
        <v>0.1603199366690137</v>
      </c>
      <c r="G2824" s="9">
        <v>3.722</v>
      </c>
      <c r="H2824" s="9">
        <v>3.9889999999999999</v>
      </c>
      <c r="I2824" s="6">
        <f t="shared" si="8626"/>
        <v>4.4530617646301431</v>
      </c>
      <c r="J2824" s="6">
        <f t="shared" si="8627"/>
        <v>3.8096983148413868</v>
      </c>
      <c r="K2824" s="9">
        <v>3.6509999999999998</v>
      </c>
      <c r="M2824" s="6">
        <f t="shared" ref="M2824:M2887" si="8643">C2824*0.1+C2824</f>
        <v>659.00119999999993</v>
      </c>
      <c r="N2824" s="6">
        <f t="shared" ref="N2824:N2887" si="8644">C2824*0.2+C2824</f>
        <v>718.91039999999998</v>
      </c>
      <c r="O2824" s="6">
        <f t="shared" ref="O2824:O2887" si="8645">C2824*0.3+C2824</f>
        <v>778.81960000000004</v>
      </c>
    </row>
    <row r="2825" spans="1:15" x14ac:dyDescent="0.2">
      <c r="A2825" s="7">
        <v>15</v>
      </c>
      <c r="B2825" s="1">
        <v>183.1354</v>
      </c>
      <c r="C2825" s="8">
        <v>410.86200000000002</v>
      </c>
      <c r="D2825" s="9">
        <v>28.875</v>
      </c>
      <c r="E2825" s="6">
        <f t="shared" si="8624"/>
        <v>38.846620739999999</v>
      </c>
      <c r="F2825" s="6">
        <f t="shared" si="8625"/>
        <v>0.11200874089596592</v>
      </c>
      <c r="G2825" s="9">
        <v>3.8879999999999999</v>
      </c>
      <c r="H2825" s="9">
        <v>4.1680000000000001</v>
      </c>
      <c r="I2825" s="6">
        <f t="shared" si="8626"/>
        <v>4.6516668836329913</v>
      </c>
      <c r="J2825" s="6">
        <f t="shared" si="8627"/>
        <v>3.9806524382699675</v>
      </c>
      <c r="K2825" s="9">
        <v>3.8130000000000002</v>
      </c>
      <c r="M2825" s="6">
        <f t="shared" ref="M2825:M2888" si="8646">C2825*0.1+C2825</f>
        <v>451.94820000000004</v>
      </c>
      <c r="N2825" s="6">
        <f t="shared" ref="N2825:N2888" si="8647">C2825*0.2+C2825</f>
        <v>493.03440000000001</v>
      </c>
      <c r="O2825" s="6">
        <f t="shared" ref="O2825:O2888" si="8648">C2825*0.3+C2825</f>
        <v>534.12059999999997</v>
      </c>
    </row>
    <row r="2826" spans="1:15" x14ac:dyDescent="0.2">
      <c r="A2826" s="7">
        <v>16</v>
      </c>
      <c r="B2826" s="1">
        <v>166.4889</v>
      </c>
      <c r="C2826" s="8">
        <v>217.089</v>
      </c>
      <c r="D2826" s="9">
        <v>28.8</v>
      </c>
      <c r="E2826" s="6">
        <f t="shared" si="8624"/>
        <v>34.068750030000004</v>
      </c>
      <c r="F2826" s="6">
        <f t="shared" si="8625"/>
        <v>6.0316752520110775E-2</v>
      </c>
      <c r="G2826" s="9">
        <v>4.0609999999999999</v>
      </c>
      <c r="H2826" s="9">
        <v>4.3630000000000004</v>
      </c>
      <c r="I2826" s="6">
        <f t="shared" si="8626"/>
        <v>4.858646917292587</v>
      </c>
      <c r="J2826" s="6">
        <f t="shared" si="8627"/>
        <v>4.1668873772005446</v>
      </c>
      <c r="K2826" s="9">
        <v>3.992</v>
      </c>
      <c r="M2826" s="6">
        <f t="shared" ref="M2826:M2889" si="8649">C2826*0.1+C2826</f>
        <v>238.7979</v>
      </c>
      <c r="N2826" s="6">
        <f t="shared" ref="N2826:N2889" si="8650">C2826*0.2+C2826</f>
        <v>260.5068</v>
      </c>
      <c r="O2826" s="6">
        <f t="shared" ref="O2826:O2889" si="8651">C2826*0.3+C2826</f>
        <v>282.21569999999997</v>
      </c>
    </row>
    <row r="2827" spans="1:15" x14ac:dyDescent="0.2">
      <c r="A2827" s="7">
        <v>17</v>
      </c>
      <c r="B2827" s="1">
        <v>133.18899999999999</v>
      </c>
      <c r="C2827" s="8">
        <v>76.995999999999995</v>
      </c>
      <c r="D2827" s="9">
        <v>28.684999999999999</v>
      </c>
      <c r="E2827" s="6">
        <f t="shared" si="8624"/>
        <v>30.55369292</v>
      </c>
      <c r="F2827" s="6">
        <f t="shared" si="8625"/>
        <v>2.1688780216180974E-2</v>
      </c>
      <c r="G2827" s="9">
        <v>4.1950000000000003</v>
      </c>
      <c r="H2827" s="9">
        <v>4.548</v>
      </c>
      <c r="I2827" s="6">
        <f t="shared" si="8626"/>
        <v>5.0189667121503092</v>
      </c>
      <c r="J2827" s="6">
        <f t="shared" si="8627"/>
        <v>4.3435718064423732</v>
      </c>
      <c r="K2827" s="9">
        <v>4.1630000000000003</v>
      </c>
      <c r="M2827" s="6">
        <f t="shared" ref="M2827:M2890" si="8652">C2827*0.1+C2827</f>
        <v>84.695599999999999</v>
      </c>
      <c r="N2827" s="6">
        <f t="shared" ref="N2827:N2890" si="8653">C2827*0.2+C2827</f>
        <v>92.395199999999988</v>
      </c>
      <c r="O2827" s="6">
        <f t="shared" ref="O2827:O2890" si="8654">C2827*0.3+C2827</f>
        <v>100.09479999999999</v>
      </c>
    </row>
    <row r="2828" spans="1:15" x14ac:dyDescent="0.2">
      <c r="A2828" s="7">
        <v>18</v>
      </c>
      <c r="B2828" s="1">
        <v>183.1354</v>
      </c>
      <c r="C2828" s="8">
        <v>0</v>
      </c>
      <c r="D2828" s="9">
        <v>28.535</v>
      </c>
      <c r="E2828" s="6">
        <f t="shared" si="8624"/>
        <v>28.535</v>
      </c>
      <c r="F2828" s="6">
        <f t="shared" si="8625"/>
        <v>0</v>
      </c>
      <c r="G2828" s="9">
        <v>4.306</v>
      </c>
      <c r="H2828" s="9">
        <v>4.7759999999999998</v>
      </c>
      <c r="I2828" s="6">
        <f t="shared" si="8626"/>
        <v>5.1517689302787195</v>
      </c>
      <c r="J2828" s="6">
        <f t="shared" si="8627"/>
        <v>4.5613234273458163</v>
      </c>
      <c r="K2828" s="9">
        <v>4.37</v>
      </c>
      <c r="M2828" s="6">
        <f t="shared" ref="M2828:M2891" si="8655">C2828*0.1+C2828</f>
        <v>0</v>
      </c>
      <c r="N2828" s="6">
        <f t="shared" ref="N2828:N2891" si="8656">C2828*0.2+C2828</f>
        <v>0</v>
      </c>
      <c r="O2828" s="6">
        <f t="shared" ref="O2828:O2891" si="8657">C2828*0.3+C2828</f>
        <v>0</v>
      </c>
    </row>
    <row r="2829" spans="1:15" x14ac:dyDescent="0.2">
      <c r="A2829" s="7">
        <v>19</v>
      </c>
      <c r="B2829" s="1">
        <v>199.78530000000001</v>
      </c>
      <c r="C2829" s="8">
        <v>0</v>
      </c>
      <c r="D2829" s="9">
        <v>28.483000000000001</v>
      </c>
      <c r="E2829" s="6">
        <f t="shared" si="8624"/>
        <v>28.483000000000001</v>
      </c>
      <c r="F2829" s="6">
        <f t="shared" si="8625"/>
        <v>0</v>
      </c>
      <c r="G2829" s="9">
        <v>4.5019999999999998</v>
      </c>
      <c r="H2829" s="9">
        <v>5.0190000000000001</v>
      </c>
      <c r="I2829" s="6">
        <f t="shared" si="8626"/>
        <v>5.3862665406676253</v>
      </c>
      <c r="J2829" s="6">
        <f t="shared" si="8627"/>
        <v>4.7934008127823819</v>
      </c>
      <c r="K2829" s="9">
        <v>4.593</v>
      </c>
      <c r="M2829" s="6">
        <f t="shared" ref="M2829:M2892" si="8658">C2829*0.1+C2829</f>
        <v>0</v>
      </c>
      <c r="N2829" s="6">
        <f t="shared" ref="N2829:N2892" si="8659">C2829*0.2+C2829</f>
        <v>0</v>
      </c>
      <c r="O2829" s="6">
        <f t="shared" ref="O2829:O2892" si="8660">C2829*0.3+C2829</f>
        <v>0</v>
      </c>
    </row>
    <row r="2830" spans="1:15" x14ac:dyDescent="0.2">
      <c r="A2830" s="7">
        <v>20</v>
      </c>
      <c r="B2830" s="1">
        <v>183.1354</v>
      </c>
      <c r="C2830" s="8">
        <v>0</v>
      </c>
      <c r="D2830" s="9">
        <v>28.463999999999999</v>
      </c>
      <c r="E2830" s="6">
        <f t="shared" si="8624"/>
        <v>28.463999999999999</v>
      </c>
      <c r="F2830" s="6">
        <f t="shared" si="8625"/>
        <v>0</v>
      </c>
      <c r="G2830" s="9">
        <v>4.6349999999999998</v>
      </c>
      <c r="H2830" s="9">
        <v>5.181</v>
      </c>
      <c r="I2830" s="6">
        <f t="shared" si="8626"/>
        <v>5.545389919145812</v>
      </c>
      <c r="J2830" s="6">
        <f t="shared" si="8627"/>
        <v>4.9481190697400912</v>
      </c>
      <c r="K2830" s="9">
        <v>4.742</v>
      </c>
      <c r="M2830" s="6">
        <f t="shared" ref="M2830:M2893" si="8661">C2830*0.1+C2830</f>
        <v>0</v>
      </c>
      <c r="N2830" s="6">
        <f t="shared" ref="N2830:N2893" si="8662">C2830*0.2+C2830</f>
        <v>0</v>
      </c>
      <c r="O2830" s="6">
        <f t="shared" ref="O2830:O2893" si="8663">C2830*0.3+C2830</f>
        <v>0</v>
      </c>
    </row>
    <row r="2831" spans="1:15" x14ac:dyDescent="0.2">
      <c r="A2831" s="7">
        <v>21</v>
      </c>
      <c r="B2831" s="1">
        <v>149.839</v>
      </c>
      <c r="C2831" s="8">
        <v>0</v>
      </c>
      <c r="D2831" s="9">
        <v>28.472000000000001</v>
      </c>
      <c r="E2831" s="6">
        <f t="shared" si="8624"/>
        <v>28.472000000000001</v>
      </c>
      <c r="F2831" s="6">
        <f t="shared" si="8625"/>
        <v>0</v>
      </c>
      <c r="G2831" s="9">
        <v>4.6120000000000001</v>
      </c>
      <c r="H2831" s="9">
        <v>5.1680000000000001</v>
      </c>
      <c r="I2831" s="6">
        <f t="shared" si="8626"/>
        <v>5.5178723424165019</v>
      </c>
      <c r="J2831" s="6">
        <f t="shared" si="8627"/>
        <v>4.9357034071447199</v>
      </c>
      <c r="K2831" s="9">
        <v>4.7300000000000004</v>
      </c>
      <c r="M2831" s="6">
        <f t="shared" ref="M2831:M2894" si="8664">C2831*0.1+C2831</f>
        <v>0</v>
      </c>
      <c r="N2831" s="6">
        <f t="shared" ref="N2831:N2894" si="8665">C2831*0.2+C2831</f>
        <v>0</v>
      </c>
      <c r="O2831" s="6">
        <f t="shared" ref="O2831:O2894" si="8666">C2831*0.3+C2831</f>
        <v>0</v>
      </c>
    </row>
    <row r="2832" spans="1:15" x14ac:dyDescent="0.2">
      <c r="A2832" s="7">
        <v>22</v>
      </c>
      <c r="B2832" s="1">
        <v>99.892600000000002</v>
      </c>
      <c r="C2832" s="8">
        <v>0</v>
      </c>
      <c r="D2832" s="9">
        <v>28.478999999999999</v>
      </c>
      <c r="E2832" s="6">
        <f t="shared" si="8624"/>
        <v>28.478999999999999</v>
      </c>
      <c r="F2832" s="6">
        <f t="shared" si="8625"/>
        <v>0</v>
      </c>
      <c r="G2832" s="9">
        <v>4.5490000000000004</v>
      </c>
      <c r="H2832" s="9">
        <v>5.0999999999999996</v>
      </c>
      <c r="I2832" s="6">
        <f t="shared" si="8626"/>
        <v>5.4424981105057819</v>
      </c>
      <c r="J2832" s="6">
        <f t="shared" si="8627"/>
        <v>4.8707599412612366</v>
      </c>
      <c r="K2832" s="9">
        <v>4.6660000000000004</v>
      </c>
      <c r="M2832" s="6">
        <f t="shared" ref="M2832:M2895" si="8667">C2832*0.1+C2832</f>
        <v>0</v>
      </c>
      <c r="N2832" s="6">
        <f t="shared" ref="N2832:N2895" si="8668">C2832*0.2+C2832</f>
        <v>0</v>
      </c>
      <c r="O2832" s="6">
        <f t="shared" ref="O2832:O2895" si="8669">C2832*0.3+C2832</f>
        <v>0</v>
      </c>
    </row>
    <row r="2833" spans="1:15" x14ac:dyDescent="0.2">
      <c r="A2833" s="7">
        <v>23</v>
      </c>
      <c r="B2833" s="1">
        <v>66.596199999999996</v>
      </c>
      <c r="C2833" s="8">
        <v>0</v>
      </c>
      <c r="D2833" s="9">
        <v>28.457000000000001</v>
      </c>
      <c r="E2833" s="6">
        <f t="shared" si="8624"/>
        <v>28.457000000000001</v>
      </c>
      <c r="F2833" s="6">
        <f t="shared" si="8625"/>
        <v>0</v>
      </c>
      <c r="G2833" s="9">
        <v>4.5209999999999999</v>
      </c>
      <c r="H2833" s="9">
        <v>5.0549999999999997</v>
      </c>
      <c r="I2833" s="6">
        <f t="shared" si="8626"/>
        <v>5.4089984518787952</v>
      </c>
      <c r="J2833" s="6">
        <f t="shared" si="8627"/>
        <v>4.8277826476618726</v>
      </c>
      <c r="K2833" s="9">
        <v>4.6260000000000003</v>
      </c>
      <c r="M2833" s="6">
        <f t="shared" ref="M2833:M2896" si="8670">C2833*0.1+C2833</f>
        <v>0</v>
      </c>
      <c r="N2833" s="6">
        <f t="shared" ref="N2833:N2896" si="8671">C2833*0.2+C2833</f>
        <v>0</v>
      </c>
      <c r="O2833" s="6">
        <f t="shared" ref="O2833:O2896" si="8672">C2833*0.3+C2833</f>
        <v>0</v>
      </c>
    </row>
    <row r="2834" spans="1:15" x14ac:dyDescent="0.2">
      <c r="A2834" s="7">
        <v>0</v>
      </c>
      <c r="B2834" s="11">
        <v>49.946300000000001</v>
      </c>
      <c r="C2834" s="8">
        <v>0</v>
      </c>
      <c r="D2834" s="9">
        <v>28.425000000000001</v>
      </c>
      <c r="E2834" s="6">
        <f t="shared" si="8624"/>
        <v>28.425000000000001</v>
      </c>
      <c r="F2834" s="6">
        <f t="shared" si="8625"/>
        <v>0</v>
      </c>
      <c r="G2834" s="9">
        <v>4.4550000000000001</v>
      </c>
      <c r="H2834" s="9">
        <v>4.9749999999999996</v>
      </c>
      <c r="I2834" s="6">
        <f t="shared" si="8626"/>
        <v>5.3300349708294696</v>
      </c>
      <c r="J2834" s="6">
        <f t="shared" si="8627"/>
        <v>4.7513785701518918</v>
      </c>
      <c r="K2834" s="9">
        <v>4.5529999999999999</v>
      </c>
      <c r="M2834" s="6">
        <f t="shared" ref="M2834:M2897" si="8673">C2834*0.1+C2834</f>
        <v>0</v>
      </c>
      <c r="N2834" s="6">
        <f t="shared" ref="N2834:N2897" si="8674">C2834*0.2+C2834</f>
        <v>0</v>
      </c>
      <c r="O2834" s="6">
        <f t="shared" ref="O2834:O2897" si="8675">C2834*0.3+C2834</f>
        <v>0</v>
      </c>
    </row>
    <row r="2835" spans="1:15" x14ac:dyDescent="0.2">
      <c r="A2835" s="7">
        <v>1</v>
      </c>
      <c r="B2835" s="11">
        <v>39.9557</v>
      </c>
      <c r="C2835" s="8">
        <v>0</v>
      </c>
      <c r="D2835" s="9">
        <v>28.388999999999999</v>
      </c>
      <c r="E2835" s="6">
        <f t="shared" si="8624"/>
        <v>28.388999999999999</v>
      </c>
      <c r="F2835" s="6">
        <f t="shared" si="8625"/>
        <v>0</v>
      </c>
      <c r="G2835" s="9">
        <v>4.3250000000000002</v>
      </c>
      <c r="H2835" s="9">
        <v>4.8319999999999999</v>
      </c>
      <c r="I2835" s="6">
        <f t="shared" si="8626"/>
        <v>5.1745008414898894</v>
      </c>
      <c r="J2835" s="6">
        <f t="shared" si="8627"/>
        <v>4.614806281602803</v>
      </c>
      <c r="K2835" s="9">
        <v>4.42</v>
      </c>
      <c r="M2835" s="6">
        <f t="shared" ref="M2835:M2898" si="8676">C2835*0.1+C2835</f>
        <v>0</v>
      </c>
      <c r="N2835" s="6">
        <f t="shared" ref="N2835:N2898" si="8677">C2835*0.2+C2835</f>
        <v>0</v>
      </c>
      <c r="O2835" s="6">
        <f t="shared" ref="O2835:O2898" si="8678">C2835*0.3+C2835</f>
        <v>0</v>
      </c>
    </row>
    <row r="2836" spans="1:15" x14ac:dyDescent="0.2">
      <c r="A2836" s="7">
        <v>2</v>
      </c>
      <c r="B2836" s="11">
        <v>33.296399999999998</v>
      </c>
      <c r="C2836" s="8">
        <v>0</v>
      </c>
      <c r="D2836" s="9">
        <v>28.361000000000001</v>
      </c>
      <c r="E2836" s="6">
        <f t="shared" si="8624"/>
        <v>28.361000000000001</v>
      </c>
      <c r="F2836" s="6">
        <f t="shared" si="8625"/>
        <v>0</v>
      </c>
      <c r="G2836" s="9">
        <v>4.194</v>
      </c>
      <c r="H2836" s="9">
        <v>4.694</v>
      </c>
      <c r="I2836" s="6">
        <f t="shared" si="8626"/>
        <v>5.0177702957707737</v>
      </c>
      <c r="J2836" s="6">
        <f t="shared" si="8627"/>
        <v>4.483009247898087</v>
      </c>
      <c r="K2836" s="9">
        <v>4.2969999999999997</v>
      </c>
      <c r="M2836" s="6">
        <f t="shared" ref="M2836:M2899" si="8679">C2836*0.1+C2836</f>
        <v>0</v>
      </c>
      <c r="N2836" s="6">
        <f t="shared" ref="N2836:N2899" si="8680">C2836*0.2+C2836</f>
        <v>0</v>
      </c>
      <c r="O2836" s="6">
        <f t="shared" ref="O2836:O2899" si="8681">C2836*0.3+C2836</f>
        <v>0</v>
      </c>
    </row>
    <row r="2837" spans="1:15" x14ac:dyDescent="0.2">
      <c r="A2837" s="7">
        <v>3</v>
      </c>
      <c r="B2837" s="11">
        <v>26.6371</v>
      </c>
      <c r="C2837" s="8">
        <v>0</v>
      </c>
      <c r="D2837" s="9">
        <v>28.332000000000001</v>
      </c>
      <c r="E2837" s="6">
        <f t="shared" si="8624"/>
        <v>28.332000000000001</v>
      </c>
      <c r="F2837" s="6">
        <f t="shared" si="8625"/>
        <v>0</v>
      </c>
      <c r="G2837" s="9">
        <v>4.093</v>
      </c>
      <c r="H2837" s="9">
        <v>4.5819999999999999</v>
      </c>
      <c r="I2837" s="6">
        <f t="shared" si="8626"/>
        <v>4.8969322414377148</v>
      </c>
      <c r="J2837" s="6">
        <f t="shared" si="8627"/>
        <v>4.3760435393841144</v>
      </c>
      <c r="K2837" s="9">
        <v>4.1909999999999998</v>
      </c>
      <c r="M2837" s="6">
        <f t="shared" ref="M2837:M2900" si="8682">C2837*0.1+C2837</f>
        <v>0</v>
      </c>
      <c r="N2837" s="6">
        <f t="shared" ref="N2837:N2900" si="8683">C2837*0.2+C2837</f>
        <v>0</v>
      </c>
      <c r="O2837" s="6">
        <f t="shared" ref="O2837:O2900" si="8684">C2837*0.3+C2837</f>
        <v>0</v>
      </c>
    </row>
    <row r="2838" spans="1:15" x14ac:dyDescent="0.2">
      <c r="A2838" s="7">
        <v>4</v>
      </c>
      <c r="B2838" s="11">
        <v>26.6371</v>
      </c>
      <c r="C2838" s="8">
        <v>0</v>
      </c>
      <c r="D2838" s="9">
        <v>28.294</v>
      </c>
      <c r="E2838" s="6">
        <f t="shared" si="8624"/>
        <v>28.294</v>
      </c>
      <c r="F2838" s="6">
        <f t="shared" si="8625"/>
        <v>0</v>
      </c>
      <c r="G2838" s="9">
        <v>4.016</v>
      </c>
      <c r="H2838" s="9">
        <v>4.4909999999999997</v>
      </c>
      <c r="I2838" s="6">
        <f t="shared" si="8626"/>
        <v>4.8048081802135014</v>
      </c>
      <c r="J2838" s="6">
        <f t="shared" si="8627"/>
        <v>4.2891339012165117</v>
      </c>
      <c r="K2838" s="9">
        <v>4.1100000000000003</v>
      </c>
      <c r="M2838" s="6">
        <f t="shared" ref="M2838:M2901" si="8685">C2838*0.1+C2838</f>
        <v>0</v>
      </c>
      <c r="N2838" s="6">
        <f t="shared" ref="N2838:N2901" si="8686">C2838*0.2+C2838</f>
        <v>0</v>
      </c>
      <c r="O2838" s="6">
        <f t="shared" ref="O2838:O2901" si="8687">C2838*0.3+C2838</f>
        <v>0</v>
      </c>
    </row>
    <row r="2839" spans="1:15" x14ac:dyDescent="0.2">
      <c r="A2839" s="7">
        <v>5</v>
      </c>
      <c r="B2839" s="1">
        <v>33.296399999999998</v>
      </c>
      <c r="C2839" s="8">
        <v>9.6859999999999999</v>
      </c>
      <c r="D2839" s="9">
        <v>28.259</v>
      </c>
      <c r="E2839" s="6">
        <f t="shared" si="8624"/>
        <v>28.49407922</v>
      </c>
      <c r="F2839" s="6">
        <f t="shared" si="8625"/>
        <v>2.7502357334000162E-3</v>
      </c>
      <c r="G2839" s="9">
        <v>3.9209999999999998</v>
      </c>
      <c r="H2839" s="9">
        <v>4.38</v>
      </c>
      <c r="I2839" s="6">
        <f t="shared" si="8626"/>
        <v>4.6911486241576545</v>
      </c>
      <c r="J2839" s="6">
        <f t="shared" si="8627"/>
        <v>4.1831232436714147</v>
      </c>
      <c r="K2839" s="9">
        <v>4.008</v>
      </c>
      <c r="M2839" s="6">
        <f t="shared" ref="M2839:M2902" si="8688">C2839*0.1+C2839</f>
        <v>10.6546</v>
      </c>
      <c r="N2839" s="6">
        <f t="shared" ref="N2839:N2902" si="8689">C2839*0.2+C2839</f>
        <v>11.623200000000001</v>
      </c>
      <c r="O2839" s="6">
        <f t="shared" ref="O2839:O2902" si="8690">C2839*0.3+C2839</f>
        <v>12.591799999999999</v>
      </c>
    </row>
    <row r="2840" spans="1:15" x14ac:dyDescent="0.2">
      <c r="A2840" s="7">
        <v>6</v>
      </c>
      <c r="B2840" s="1">
        <v>83.242699999999999</v>
      </c>
      <c r="C2840" s="8">
        <v>121.996</v>
      </c>
      <c r="D2840" s="9">
        <v>28.359000000000002</v>
      </c>
      <c r="E2840" s="6">
        <f t="shared" si="8624"/>
        <v>31.319842920000003</v>
      </c>
      <c r="F2840" s="6">
        <f t="shared" si="8625"/>
        <v>3.4262494570511171E-2</v>
      </c>
      <c r="G2840" s="9">
        <v>3.899</v>
      </c>
      <c r="H2840" s="9">
        <v>4.3070000000000004</v>
      </c>
      <c r="I2840" s="6">
        <f t="shared" si="8626"/>
        <v>4.664827463807879</v>
      </c>
      <c r="J2840" s="6">
        <f t="shared" si="8627"/>
        <v>4.1134045229435587</v>
      </c>
      <c r="K2840" s="9">
        <v>3.9409999999999998</v>
      </c>
      <c r="M2840" s="6">
        <f t="shared" ref="M2840:M2903" si="8691">C2840*0.1+C2840</f>
        <v>134.19559999999998</v>
      </c>
      <c r="N2840" s="6">
        <f t="shared" ref="N2840:N2903" si="8692">C2840*0.2+C2840</f>
        <v>146.39519999999999</v>
      </c>
      <c r="O2840" s="6">
        <f t="shared" ref="O2840:O2903" si="8693">C2840*0.3+C2840</f>
        <v>158.59479999999999</v>
      </c>
    </row>
    <row r="2841" spans="1:15" x14ac:dyDescent="0.2">
      <c r="A2841" s="7">
        <v>7</v>
      </c>
      <c r="B2841" s="1">
        <v>133.18899999999999</v>
      </c>
      <c r="C2841" s="8">
        <v>316.48700000000002</v>
      </c>
      <c r="D2841" s="9">
        <v>28.462</v>
      </c>
      <c r="E2841" s="6">
        <f t="shared" si="8624"/>
        <v>36.143139490000003</v>
      </c>
      <c r="F2841" s="6">
        <f t="shared" si="8625"/>
        <v>8.7215940055477184E-2</v>
      </c>
      <c r="G2841" s="9">
        <v>3.9089999999999998</v>
      </c>
      <c r="H2841" s="9">
        <v>4.2210000000000001</v>
      </c>
      <c r="I2841" s="6">
        <f t="shared" si="8626"/>
        <v>4.6767916276032313</v>
      </c>
      <c r="J2841" s="6">
        <f t="shared" si="8627"/>
        <v>4.0312701396203297</v>
      </c>
      <c r="K2841" s="9">
        <v>3.8620000000000001</v>
      </c>
      <c r="M2841" s="6">
        <f t="shared" ref="M2841:M2904" si="8694">C2841*0.1+C2841</f>
        <v>348.13570000000004</v>
      </c>
      <c r="N2841" s="6">
        <f t="shared" ref="N2841:N2904" si="8695">C2841*0.2+C2841</f>
        <v>379.78440000000001</v>
      </c>
      <c r="O2841" s="6">
        <f t="shared" ref="O2841:O2904" si="8696">C2841*0.3+C2841</f>
        <v>411.43310000000002</v>
      </c>
    </row>
    <row r="2842" spans="1:15" x14ac:dyDescent="0.2">
      <c r="A2842" s="7">
        <v>8</v>
      </c>
      <c r="B2842" s="1">
        <v>166.4889</v>
      </c>
      <c r="C2842" s="8">
        <v>537.42600000000004</v>
      </c>
      <c r="D2842" s="9">
        <v>28.536000000000001</v>
      </c>
      <c r="E2842" s="6">
        <f t="shared" si="8624"/>
        <v>41.579329020000003</v>
      </c>
      <c r="F2842" s="6">
        <f t="shared" si="8625"/>
        <v>0.14490655001236336</v>
      </c>
      <c r="G2842" s="9">
        <v>3.8730000000000002</v>
      </c>
      <c r="H2842" s="9">
        <v>4.1630000000000003</v>
      </c>
      <c r="I2842" s="6">
        <f t="shared" si="8626"/>
        <v>4.6337206379399634</v>
      </c>
      <c r="J2842" s="6">
        <f t="shared" si="8627"/>
        <v>3.9758771834255939</v>
      </c>
      <c r="K2842" s="9">
        <v>3.8090000000000002</v>
      </c>
      <c r="M2842" s="6">
        <f t="shared" ref="M2842:M2905" si="8697">C2842*0.1+C2842</f>
        <v>591.16860000000008</v>
      </c>
      <c r="N2842" s="6">
        <f t="shared" ref="N2842:N2905" si="8698">C2842*0.2+C2842</f>
        <v>644.91120000000001</v>
      </c>
      <c r="O2842" s="6">
        <f t="shared" ref="O2842:O2905" si="8699">C2842*0.3+C2842</f>
        <v>698.65380000000005</v>
      </c>
    </row>
    <row r="2843" spans="1:15" x14ac:dyDescent="0.2">
      <c r="A2843" s="7">
        <v>9</v>
      </c>
      <c r="B2843" s="1">
        <v>199.78530000000001</v>
      </c>
      <c r="C2843" s="8">
        <v>716.62900000000002</v>
      </c>
      <c r="D2843" s="9">
        <v>28.651</v>
      </c>
      <c r="E2843" s="6">
        <f t="shared" si="8624"/>
        <v>46.043585829999998</v>
      </c>
      <c r="F2843" s="6">
        <f t="shared" si="8625"/>
        <v>0.18972687663373616</v>
      </c>
      <c r="G2843" s="9">
        <v>3.9060000000000001</v>
      </c>
      <c r="H2843" s="9">
        <v>4.1909999999999998</v>
      </c>
      <c r="I2843" s="6">
        <f t="shared" si="8626"/>
        <v>4.6732023784646257</v>
      </c>
      <c r="J2843" s="6">
        <f t="shared" si="8627"/>
        <v>4.0026186105540864</v>
      </c>
      <c r="K2843" s="9">
        <v>3.8340000000000001</v>
      </c>
      <c r="M2843" s="6">
        <f t="shared" ref="M2843:M2906" si="8700">C2843*0.1+C2843</f>
        <v>788.29190000000006</v>
      </c>
      <c r="N2843" s="6">
        <f t="shared" ref="N2843:N2906" si="8701">C2843*0.2+C2843</f>
        <v>859.95479999999998</v>
      </c>
      <c r="O2843" s="6">
        <f t="shared" ref="O2843:O2906" si="8702">C2843*0.3+C2843</f>
        <v>931.61770000000001</v>
      </c>
    </row>
    <row r="2844" spans="1:15" x14ac:dyDescent="0.2">
      <c r="A2844" s="7">
        <v>10</v>
      </c>
      <c r="B2844" s="11">
        <v>233.08170000000001</v>
      </c>
      <c r="C2844" s="8">
        <v>830.226</v>
      </c>
      <c r="D2844" s="9">
        <v>28.777999999999999</v>
      </c>
      <c r="E2844" s="6">
        <f t="shared" si="8624"/>
        <v>48.927585019999995</v>
      </c>
      <c r="F2844" s="6">
        <f t="shared" si="8625"/>
        <v>0.21718336309354774</v>
      </c>
      <c r="G2844" s="9">
        <v>3.9870000000000001</v>
      </c>
      <c r="H2844" s="9">
        <v>4.2850000000000001</v>
      </c>
      <c r="I2844" s="6">
        <f t="shared" si="8626"/>
        <v>4.7701121052069801</v>
      </c>
      <c r="J2844" s="6">
        <f t="shared" si="8627"/>
        <v>4.0923934016283132</v>
      </c>
      <c r="K2844" s="9">
        <v>3.9220000000000002</v>
      </c>
      <c r="M2844" s="6">
        <f t="shared" ref="M2844:M2907" si="8703">C2844*0.1+C2844</f>
        <v>913.24860000000001</v>
      </c>
      <c r="N2844" s="6">
        <f t="shared" ref="N2844:N2907" si="8704">C2844*0.2+C2844</f>
        <v>996.27120000000002</v>
      </c>
      <c r="O2844" s="6">
        <f t="shared" ref="O2844:O2907" si="8705">C2844*0.3+C2844</f>
        <v>1079.2937999999999</v>
      </c>
    </row>
    <row r="2845" spans="1:15" x14ac:dyDescent="0.2">
      <c r="A2845" s="7">
        <v>11</v>
      </c>
      <c r="B2845" s="1">
        <v>249.73159999999999</v>
      </c>
      <c r="C2845" s="8">
        <v>869.88</v>
      </c>
      <c r="D2845" s="9">
        <v>28.890999999999998</v>
      </c>
      <c r="E2845" s="6">
        <f t="shared" si="8624"/>
        <v>50.002987599999997</v>
      </c>
      <c r="F2845" s="6">
        <f t="shared" si="8625"/>
        <v>0.22653374344889715</v>
      </c>
      <c r="G2845" s="9">
        <v>4.1210000000000004</v>
      </c>
      <c r="H2845" s="9">
        <v>4.4320000000000004</v>
      </c>
      <c r="I2845" s="6">
        <f t="shared" si="8626"/>
        <v>4.9304319000647023</v>
      </c>
      <c r="J2845" s="6">
        <f t="shared" si="8627"/>
        <v>4.2327858940529026</v>
      </c>
      <c r="K2845" s="9">
        <v>4.056</v>
      </c>
      <c r="M2845" s="6">
        <f t="shared" ref="M2845:M2908" si="8706">C2845*0.1+C2845</f>
        <v>956.86799999999994</v>
      </c>
      <c r="N2845" s="6">
        <f t="shared" ref="N2845:N2908" si="8707">C2845*0.2+C2845</f>
        <v>1043.856</v>
      </c>
      <c r="O2845" s="6">
        <f t="shared" ref="O2845:O2908" si="8708">C2845*0.3+C2845</f>
        <v>1130.8440000000001</v>
      </c>
    </row>
    <row r="2846" spans="1:15" x14ac:dyDescent="0.2">
      <c r="A2846" s="7">
        <v>12</v>
      </c>
      <c r="B2846" s="1">
        <v>249.73159999999999</v>
      </c>
      <c r="C2846" s="8">
        <v>839.79300000000001</v>
      </c>
      <c r="D2846" s="9">
        <v>28.966000000000001</v>
      </c>
      <c r="E2846" s="6">
        <f t="shared" si="8624"/>
        <v>49.347776109999998</v>
      </c>
      <c r="F2846" s="6">
        <f t="shared" si="8625"/>
        <v>0.21930018400571141</v>
      </c>
      <c r="G2846" s="9">
        <v>4.298</v>
      </c>
      <c r="H2846" s="9">
        <v>4.6230000000000002</v>
      </c>
      <c r="I2846" s="6">
        <f t="shared" si="8626"/>
        <v>5.1421975992424382</v>
      </c>
      <c r="J2846" s="6">
        <f t="shared" si="8627"/>
        <v>4.4152006291079804</v>
      </c>
      <c r="K2846" s="9">
        <v>4.2320000000000002</v>
      </c>
      <c r="M2846" s="6">
        <f t="shared" ref="M2846:M2909" si="8709">C2846*0.1+C2846</f>
        <v>923.77229999999997</v>
      </c>
      <c r="N2846" s="6">
        <f t="shared" ref="N2846:N2909" si="8710">C2846*0.2+C2846</f>
        <v>1007.7516000000001</v>
      </c>
      <c r="O2846" s="6">
        <f t="shared" ref="O2846:O2909" si="8711">C2846*0.3+C2846</f>
        <v>1091.7309</v>
      </c>
    </row>
    <row r="2847" spans="1:15" x14ac:dyDescent="0.2">
      <c r="A2847" s="7">
        <v>13</v>
      </c>
      <c r="B2847" s="1">
        <v>216.43180000000001</v>
      </c>
      <c r="C2847" s="8">
        <v>736.12300000000005</v>
      </c>
      <c r="D2847" s="9">
        <v>29.018999999999998</v>
      </c>
      <c r="E2847" s="6">
        <f t="shared" si="8624"/>
        <v>46.88470521</v>
      </c>
      <c r="F2847" s="6">
        <f t="shared" si="8625"/>
        <v>0.19421084338593381</v>
      </c>
      <c r="G2847" s="9">
        <v>4.4740000000000002</v>
      </c>
      <c r="H2847" s="9">
        <v>4.819</v>
      </c>
      <c r="I2847" s="6">
        <f t="shared" si="8626"/>
        <v>5.3527668820406396</v>
      </c>
      <c r="J2847" s="6">
        <f t="shared" si="8627"/>
        <v>4.6023906190074308</v>
      </c>
      <c r="K2847" s="9">
        <v>4.41</v>
      </c>
      <c r="M2847" s="6">
        <f t="shared" ref="M2847:M2910" si="8712">C2847*0.1+C2847</f>
        <v>809.73530000000005</v>
      </c>
      <c r="N2847" s="6">
        <f t="shared" ref="N2847:N2910" si="8713">C2847*0.2+C2847</f>
        <v>883.34760000000006</v>
      </c>
      <c r="O2847" s="6">
        <f t="shared" ref="O2847:O2910" si="8714">C2847*0.3+C2847</f>
        <v>956.95990000000006</v>
      </c>
    </row>
    <row r="2848" spans="1:15" x14ac:dyDescent="0.2">
      <c r="A2848" s="7">
        <v>14</v>
      </c>
      <c r="B2848" s="1">
        <v>199.78530000000001</v>
      </c>
      <c r="C2848" s="8">
        <v>623.59100000000001</v>
      </c>
      <c r="D2848" s="9">
        <v>29.059000000000001</v>
      </c>
      <c r="E2848" s="6">
        <f t="shared" si="8624"/>
        <v>44.193553569999999</v>
      </c>
      <c r="F2848" s="6">
        <f t="shared" si="8625"/>
        <v>0.16635666782364808</v>
      </c>
      <c r="G2848" s="9">
        <v>4.6310000000000002</v>
      </c>
      <c r="H2848" s="9">
        <v>4.992</v>
      </c>
      <c r="I2848" s="6">
        <f t="shared" si="8626"/>
        <v>5.5406042536276709</v>
      </c>
      <c r="J2848" s="6">
        <f t="shared" si="8627"/>
        <v>4.7676144366227637</v>
      </c>
      <c r="K2848" s="9">
        <v>4.569</v>
      </c>
      <c r="M2848" s="6">
        <f t="shared" ref="M2848:M2911" si="8715">C2848*0.1+C2848</f>
        <v>685.95010000000002</v>
      </c>
      <c r="N2848" s="6">
        <f t="shared" ref="N2848:N2911" si="8716">C2848*0.2+C2848</f>
        <v>748.30920000000003</v>
      </c>
      <c r="O2848" s="6">
        <f t="shared" ref="O2848:O2911" si="8717">C2848*0.3+C2848</f>
        <v>810.66830000000004</v>
      </c>
    </row>
    <row r="2849" spans="1:15" x14ac:dyDescent="0.2">
      <c r="A2849" s="7">
        <v>15</v>
      </c>
      <c r="B2849" s="1">
        <v>183.1354</v>
      </c>
      <c r="C2849" s="8">
        <v>411.089</v>
      </c>
      <c r="D2849" s="9">
        <v>29.067</v>
      </c>
      <c r="E2849" s="6">
        <f t="shared" si="8624"/>
        <v>39.044130029999998</v>
      </c>
      <c r="F2849" s="6">
        <f t="shared" si="8625"/>
        <v>0.11198184083165987</v>
      </c>
      <c r="G2849" s="9">
        <v>4.774</v>
      </c>
      <c r="H2849" s="9">
        <v>5.1580000000000004</v>
      </c>
      <c r="I2849" s="6">
        <f t="shared" si="8626"/>
        <v>5.7116917959012099</v>
      </c>
      <c r="J2849" s="6">
        <f t="shared" si="8627"/>
        <v>4.9261528974559727</v>
      </c>
      <c r="K2849" s="9">
        <v>4.72</v>
      </c>
      <c r="M2849" s="6">
        <f t="shared" ref="M2849:M2912" si="8718">C2849*0.1+C2849</f>
        <v>452.1979</v>
      </c>
      <c r="N2849" s="6">
        <f t="shared" ref="N2849:N2912" si="8719">C2849*0.2+C2849</f>
        <v>493.30680000000001</v>
      </c>
      <c r="O2849" s="6">
        <f t="shared" ref="O2849:O2912" si="8720">C2849*0.3+C2849</f>
        <v>534.41570000000002</v>
      </c>
    </row>
    <row r="2850" spans="1:15" x14ac:dyDescent="0.2">
      <c r="A2850" s="7">
        <v>16</v>
      </c>
      <c r="B2850" s="1">
        <v>166.4889</v>
      </c>
      <c r="C2850" s="8">
        <v>241.739</v>
      </c>
      <c r="D2850" s="9">
        <v>29.026</v>
      </c>
      <c r="E2850" s="6">
        <f t="shared" si="8624"/>
        <v>34.893005529999996</v>
      </c>
      <c r="F2850" s="6">
        <f t="shared" si="8625"/>
        <v>6.6947710462319648E-2</v>
      </c>
      <c r="G2850" s="9">
        <v>4.9039999999999999</v>
      </c>
      <c r="H2850" s="9">
        <v>5.3129999999999997</v>
      </c>
      <c r="I2850" s="6">
        <f t="shared" si="8626"/>
        <v>5.8672259252407901</v>
      </c>
      <c r="J2850" s="6">
        <f t="shared" si="8627"/>
        <v>5.074185797631559</v>
      </c>
      <c r="K2850" s="9">
        <v>4.8609999999999998</v>
      </c>
      <c r="M2850" s="6">
        <f t="shared" ref="M2850:M2913" si="8721">C2850*0.1+C2850</f>
        <v>265.91290000000004</v>
      </c>
      <c r="N2850" s="6">
        <f t="shared" ref="N2850:N2913" si="8722">C2850*0.2+C2850</f>
        <v>290.08680000000004</v>
      </c>
      <c r="O2850" s="6">
        <f t="shared" ref="O2850:O2913" si="8723">C2850*0.3+C2850</f>
        <v>314.26069999999999</v>
      </c>
    </row>
    <row r="2851" spans="1:15" x14ac:dyDescent="0.2">
      <c r="A2851" s="7">
        <v>17</v>
      </c>
      <c r="B2851" s="1">
        <v>133.18899999999999</v>
      </c>
      <c r="C2851" s="8">
        <v>82.418999999999997</v>
      </c>
      <c r="D2851" s="9">
        <v>28.943999999999999</v>
      </c>
      <c r="E2851" s="6">
        <f t="shared" si="8624"/>
        <v>30.944309130000001</v>
      </c>
      <c r="F2851" s="6">
        <f t="shared" si="8625"/>
        <v>2.3181165409576359E-2</v>
      </c>
      <c r="G2851" s="9">
        <v>5.05</v>
      </c>
      <c r="H2851" s="9">
        <v>5.5279999999999996</v>
      </c>
      <c r="I2851" s="6">
        <f t="shared" si="8626"/>
        <v>6.0419027166529338</v>
      </c>
      <c r="J2851" s="6">
        <f t="shared" si="8627"/>
        <v>5.2795217559396299</v>
      </c>
      <c r="K2851" s="9">
        <v>5.0609999999999999</v>
      </c>
      <c r="M2851" s="6">
        <f t="shared" ref="M2851:M2914" si="8724">C2851*0.1+C2851</f>
        <v>90.660899999999998</v>
      </c>
      <c r="N2851" s="6">
        <f t="shared" ref="N2851:N2914" si="8725">C2851*0.2+C2851</f>
        <v>98.902799999999999</v>
      </c>
      <c r="O2851" s="6">
        <f t="shared" ref="O2851:O2914" si="8726">C2851*0.3+C2851</f>
        <v>107.1447</v>
      </c>
    </row>
    <row r="2852" spans="1:15" x14ac:dyDescent="0.2">
      <c r="A2852" s="7">
        <v>18</v>
      </c>
      <c r="B2852" s="1">
        <v>183.1354</v>
      </c>
      <c r="C2852" s="8">
        <v>0</v>
      </c>
      <c r="D2852" s="9">
        <v>28.821000000000002</v>
      </c>
      <c r="E2852" s="6">
        <f t="shared" si="8624"/>
        <v>28.821000000000002</v>
      </c>
      <c r="F2852" s="6">
        <f t="shared" si="8625"/>
        <v>0</v>
      </c>
      <c r="G2852" s="9">
        <v>5.2439999999999998</v>
      </c>
      <c r="H2852" s="9">
        <v>5.8639999999999999</v>
      </c>
      <c r="I2852" s="6">
        <f t="shared" si="8626"/>
        <v>6.2740074942827695</v>
      </c>
      <c r="J2852" s="6">
        <f t="shared" si="8627"/>
        <v>5.6004188814815468</v>
      </c>
      <c r="K2852" s="9">
        <v>5.3650000000000002</v>
      </c>
      <c r="M2852" s="6">
        <f t="shared" ref="M2852:M2915" si="8727">C2852*0.1+C2852</f>
        <v>0</v>
      </c>
      <c r="N2852" s="6">
        <f t="shared" ref="N2852:N2915" si="8728">C2852*0.2+C2852</f>
        <v>0</v>
      </c>
      <c r="O2852" s="6">
        <f t="shared" ref="O2852:O2915" si="8729">C2852*0.3+C2852</f>
        <v>0</v>
      </c>
    </row>
    <row r="2853" spans="1:15" x14ac:dyDescent="0.2">
      <c r="A2853" s="7">
        <v>19</v>
      </c>
      <c r="B2853" s="1">
        <v>199.78530000000001</v>
      </c>
      <c r="C2853" s="8">
        <v>0</v>
      </c>
      <c r="D2853" s="9">
        <v>28.77</v>
      </c>
      <c r="E2853" s="6">
        <f t="shared" si="8624"/>
        <v>28.77</v>
      </c>
      <c r="F2853" s="6">
        <f t="shared" si="8625"/>
        <v>0</v>
      </c>
      <c r="G2853" s="9">
        <v>5.4779999999999998</v>
      </c>
      <c r="H2853" s="9">
        <v>6.1520000000000001</v>
      </c>
      <c r="I2853" s="6">
        <f t="shared" si="8626"/>
        <v>6.5539689270940142</v>
      </c>
      <c r="J2853" s="6">
        <f t="shared" si="8627"/>
        <v>5.8754735605174764</v>
      </c>
      <c r="K2853" s="9">
        <v>5.6310000000000002</v>
      </c>
      <c r="M2853" s="6">
        <f t="shared" ref="M2853:M2916" si="8730">C2853*0.1+C2853</f>
        <v>0</v>
      </c>
      <c r="N2853" s="6">
        <f t="shared" ref="N2853:N2916" si="8731">C2853*0.2+C2853</f>
        <v>0</v>
      </c>
      <c r="O2853" s="6">
        <f t="shared" ref="O2853:O2916" si="8732">C2853*0.3+C2853</f>
        <v>0</v>
      </c>
    </row>
    <row r="2854" spans="1:15" x14ac:dyDescent="0.2">
      <c r="A2854" s="7">
        <v>20</v>
      </c>
      <c r="B2854" s="1">
        <v>183.1354</v>
      </c>
      <c r="C2854" s="8">
        <v>0</v>
      </c>
      <c r="D2854" s="9">
        <v>28.753</v>
      </c>
      <c r="E2854" s="6">
        <f t="shared" si="8624"/>
        <v>28.753</v>
      </c>
      <c r="F2854" s="6">
        <f t="shared" si="8625"/>
        <v>0</v>
      </c>
      <c r="G2854" s="9">
        <v>5.6619999999999999</v>
      </c>
      <c r="H2854" s="9">
        <v>6.3780000000000001</v>
      </c>
      <c r="I2854" s="6">
        <f t="shared" si="8626"/>
        <v>6.7741095409284977</v>
      </c>
      <c r="J2854" s="6">
        <f t="shared" si="8627"/>
        <v>6.0913150794831701</v>
      </c>
      <c r="K2854" s="9">
        <v>5.8360000000000003</v>
      </c>
      <c r="M2854" s="6">
        <f t="shared" ref="M2854:M2917" si="8733">C2854*0.1+C2854</f>
        <v>0</v>
      </c>
      <c r="N2854" s="6">
        <f t="shared" ref="N2854:N2917" si="8734">C2854*0.2+C2854</f>
        <v>0</v>
      </c>
      <c r="O2854" s="6">
        <f t="shared" ref="O2854:O2917" si="8735">C2854*0.3+C2854</f>
        <v>0</v>
      </c>
    </row>
    <row r="2855" spans="1:15" x14ac:dyDescent="0.2">
      <c r="A2855" s="7">
        <v>21</v>
      </c>
      <c r="B2855" s="1">
        <v>149.839</v>
      </c>
      <c r="C2855" s="8">
        <v>0</v>
      </c>
      <c r="D2855" s="9">
        <v>28.742999999999999</v>
      </c>
      <c r="E2855" s="6">
        <f t="shared" si="8624"/>
        <v>28.742999999999999</v>
      </c>
      <c r="F2855" s="6">
        <f t="shared" si="8625"/>
        <v>0</v>
      </c>
      <c r="G2855" s="9">
        <v>5.5629999999999997</v>
      </c>
      <c r="H2855" s="9">
        <v>6.2709999999999999</v>
      </c>
      <c r="I2855" s="6">
        <f t="shared" si="8626"/>
        <v>6.6556643193545089</v>
      </c>
      <c r="J2855" s="6">
        <f t="shared" si="8627"/>
        <v>5.9891246258135711</v>
      </c>
      <c r="K2855" s="9">
        <v>5.7380000000000004</v>
      </c>
      <c r="M2855" s="6">
        <f t="shared" ref="M2855:M2918" si="8736">C2855*0.1+C2855</f>
        <v>0</v>
      </c>
      <c r="N2855" s="6">
        <f t="shared" ref="N2855:N2918" si="8737">C2855*0.2+C2855</f>
        <v>0</v>
      </c>
      <c r="O2855" s="6">
        <f t="shared" ref="O2855:O2918" si="8738">C2855*0.3+C2855</f>
        <v>0</v>
      </c>
    </row>
    <row r="2856" spans="1:15" x14ac:dyDescent="0.2">
      <c r="A2856" s="7">
        <v>22</v>
      </c>
      <c r="B2856" s="1">
        <v>99.892600000000002</v>
      </c>
      <c r="C2856" s="8">
        <v>0</v>
      </c>
      <c r="D2856" s="9">
        <v>28.725999999999999</v>
      </c>
      <c r="E2856" s="6">
        <f t="shared" si="8624"/>
        <v>28.725999999999999</v>
      </c>
      <c r="F2856" s="6">
        <f t="shared" si="8625"/>
        <v>0</v>
      </c>
      <c r="G2856" s="9">
        <v>5.2850000000000001</v>
      </c>
      <c r="H2856" s="9">
        <v>5.9470000000000001</v>
      </c>
      <c r="I2856" s="6">
        <f t="shared" si="8626"/>
        <v>6.3230605658437149</v>
      </c>
      <c r="J2856" s="6">
        <f t="shared" si="8627"/>
        <v>5.6796881118981517</v>
      </c>
      <c r="K2856" s="9">
        <v>5.4420000000000002</v>
      </c>
      <c r="M2856" s="6">
        <f t="shared" ref="M2856:M2919" si="8739">C2856*0.1+C2856</f>
        <v>0</v>
      </c>
      <c r="N2856" s="6">
        <f t="shared" ref="N2856:N2919" si="8740">C2856*0.2+C2856</f>
        <v>0</v>
      </c>
      <c r="O2856" s="6">
        <f t="shared" ref="O2856:O2919" si="8741">C2856*0.3+C2856</f>
        <v>0</v>
      </c>
    </row>
    <row r="2857" spans="1:15" x14ac:dyDescent="0.2">
      <c r="A2857" s="7">
        <v>23</v>
      </c>
      <c r="B2857" s="1">
        <v>66.596199999999996</v>
      </c>
      <c r="C2857" s="8">
        <v>0</v>
      </c>
      <c r="D2857" s="9">
        <v>28.687000000000001</v>
      </c>
      <c r="E2857" s="6">
        <f t="shared" si="8624"/>
        <v>28.687000000000001</v>
      </c>
      <c r="F2857" s="6">
        <f t="shared" si="8625"/>
        <v>0</v>
      </c>
      <c r="G2857" s="9">
        <v>5.0449999999999999</v>
      </c>
      <c r="H2857" s="9">
        <v>5.6630000000000003</v>
      </c>
      <c r="I2857" s="6">
        <f t="shared" si="8626"/>
        <v>6.0359206347552581</v>
      </c>
      <c r="J2857" s="6">
        <f t="shared" si="8627"/>
        <v>5.4084536367377227</v>
      </c>
      <c r="K2857" s="9">
        <v>5.1829999999999998</v>
      </c>
      <c r="M2857" s="6">
        <f t="shared" ref="M2857:M2920" si="8742">C2857*0.1+C2857</f>
        <v>0</v>
      </c>
      <c r="N2857" s="6">
        <f t="shared" ref="N2857:N2920" si="8743">C2857*0.2+C2857</f>
        <v>0</v>
      </c>
      <c r="O2857" s="6">
        <f t="shared" ref="O2857:O2920" si="8744">C2857*0.3+C2857</f>
        <v>0</v>
      </c>
    </row>
    <row r="2858" spans="1:15" x14ac:dyDescent="0.2">
      <c r="A2858" s="7">
        <v>0</v>
      </c>
      <c r="B2858" s="11">
        <v>49.946300000000001</v>
      </c>
      <c r="C2858" s="8">
        <v>0</v>
      </c>
      <c r="D2858" s="9">
        <v>28.638999999999999</v>
      </c>
      <c r="E2858" s="6">
        <f t="shared" si="8624"/>
        <v>28.638999999999999</v>
      </c>
      <c r="F2858" s="6">
        <f t="shared" si="8625"/>
        <v>0</v>
      </c>
      <c r="G2858" s="9">
        <v>4.8499999999999996</v>
      </c>
      <c r="H2858" s="9">
        <v>5.4320000000000004</v>
      </c>
      <c r="I2858" s="6">
        <f t="shared" si="8626"/>
        <v>5.8026194407458869</v>
      </c>
      <c r="J2858" s="6">
        <f t="shared" si="8627"/>
        <v>5.1878368629276546</v>
      </c>
      <c r="K2858" s="9">
        <v>4.97</v>
      </c>
      <c r="M2858" s="6">
        <f t="shared" ref="M2858:M2921" si="8745">C2858*0.1+C2858</f>
        <v>0</v>
      </c>
      <c r="N2858" s="6">
        <f t="shared" ref="N2858:N2921" si="8746">C2858*0.2+C2858</f>
        <v>0</v>
      </c>
      <c r="O2858" s="6">
        <f t="shared" ref="O2858:O2921" si="8747">C2858*0.3+C2858</f>
        <v>0</v>
      </c>
    </row>
    <row r="2859" spans="1:15" x14ac:dyDescent="0.2">
      <c r="A2859" s="7">
        <v>1</v>
      </c>
      <c r="B2859" s="11">
        <v>39.9557</v>
      </c>
      <c r="C2859" s="8">
        <v>0</v>
      </c>
      <c r="D2859" s="9">
        <v>28.591000000000001</v>
      </c>
      <c r="E2859" s="6">
        <f t="shared" si="8624"/>
        <v>28.591000000000001</v>
      </c>
      <c r="F2859" s="6">
        <f t="shared" si="8625"/>
        <v>0</v>
      </c>
      <c r="G2859" s="9">
        <v>4.641</v>
      </c>
      <c r="H2859" s="9">
        <v>5.1920000000000002</v>
      </c>
      <c r="I2859" s="6">
        <f t="shared" si="8626"/>
        <v>5.5525684174230232</v>
      </c>
      <c r="J2859" s="6">
        <f t="shared" si="8627"/>
        <v>4.958624630397714</v>
      </c>
      <c r="K2859" s="9">
        <v>4.7510000000000003</v>
      </c>
      <c r="M2859" s="6">
        <f t="shared" ref="M2859:M2922" si="8748">C2859*0.1+C2859</f>
        <v>0</v>
      </c>
      <c r="N2859" s="6">
        <f t="shared" ref="N2859:N2922" si="8749">C2859*0.2+C2859</f>
        <v>0</v>
      </c>
      <c r="O2859" s="6">
        <f t="shared" ref="O2859:O2922" si="8750">C2859*0.3+C2859</f>
        <v>0</v>
      </c>
    </row>
    <row r="2860" spans="1:15" x14ac:dyDescent="0.2">
      <c r="A2860" s="7">
        <v>2</v>
      </c>
      <c r="B2860" s="11">
        <v>33.296399999999998</v>
      </c>
      <c r="C2860" s="8">
        <v>0</v>
      </c>
      <c r="D2860" s="9">
        <v>28.542999999999999</v>
      </c>
      <c r="E2860" s="6">
        <f t="shared" si="8624"/>
        <v>28.542999999999999</v>
      </c>
      <c r="F2860" s="6">
        <f t="shared" si="8625"/>
        <v>0</v>
      </c>
      <c r="G2860" s="9">
        <v>4.3410000000000002</v>
      </c>
      <c r="H2860" s="9">
        <v>4.851</v>
      </c>
      <c r="I2860" s="6">
        <f t="shared" si="8626"/>
        <v>5.1936435035624529</v>
      </c>
      <c r="J2860" s="6">
        <f t="shared" si="8627"/>
        <v>4.6329522500114235</v>
      </c>
      <c r="K2860" s="9">
        <v>4.4370000000000003</v>
      </c>
      <c r="M2860" s="6">
        <f t="shared" ref="M2860:M2923" si="8751">C2860*0.1+C2860</f>
        <v>0</v>
      </c>
      <c r="N2860" s="6">
        <f t="shared" ref="N2860:N2923" si="8752">C2860*0.2+C2860</f>
        <v>0</v>
      </c>
      <c r="O2860" s="6">
        <f t="shared" ref="O2860:O2923" si="8753">C2860*0.3+C2860</f>
        <v>0</v>
      </c>
    </row>
    <row r="2861" spans="1:15" x14ac:dyDescent="0.2">
      <c r="A2861" s="7">
        <v>3</v>
      </c>
      <c r="B2861" s="11">
        <v>26.6371</v>
      </c>
      <c r="C2861" s="8">
        <v>0</v>
      </c>
      <c r="D2861" s="9">
        <v>28.478000000000002</v>
      </c>
      <c r="E2861" s="6">
        <f t="shared" si="8624"/>
        <v>28.478000000000002</v>
      </c>
      <c r="F2861" s="6">
        <f t="shared" si="8625"/>
        <v>0</v>
      </c>
      <c r="G2861" s="9">
        <v>4.165</v>
      </c>
      <c r="H2861" s="9">
        <v>4.649</v>
      </c>
      <c r="I2861" s="6">
        <f t="shared" si="8626"/>
        <v>4.9830742207642515</v>
      </c>
      <c r="J2861" s="6">
        <f t="shared" si="8627"/>
        <v>4.440031954298723</v>
      </c>
      <c r="K2861" s="9">
        <v>4.2539999999999996</v>
      </c>
      <c r="M2861" s="6">
        <f t="shared" ref="M2861:M2924" si="8754">C2861*0.1+C2861</f>
        <v>0</v>
      </c>
      <c r="N2861" s="6">
        <f t="shared" ref="N2861:N2924" si="8755">C2861*0.2+C2861</f>
        <v>0</v>
      </c>
      <c r="O2861" s="6">
        <f t="shared" ref="O2861:O2924" si="8756">C2861*0.3+C2861</f>
        <v>0</v>
      </c>
    </row>
    <row r="2862" spans="1:15" x14ac:dyDescent="0.2">
      <c r="A2862" s="7">
        <v>4</v>
      </c>
      <c r="B2862" s="11">
        <v>26.6371</v>
      </c>
      <c r="C2862" s="8">
        <v>0</v>
      </c>
      <c r="D2862" s="9">
        <v>28.420999999999999</v>
      </c>
      <c r="E2862" s="6">
        <f t="shared" si="8624"/>
        <v>28.420999999999999</v>
      </c>
      <c r="F2862" s="6">
        <f t="shared" si="8625"/>
        <v>0</v>
      </c>
      <c r="G2862" s="9">
        <v>4.12</v>
      </c>
      <c r="H2862" s="9">
        <v>4.601</v>
      </c>
      <c r="I2862" s="6">
        <f t="shared" si="8626"/>
        <v>4.929235483685166</v>
      </c>
      <c r="J2862" s="6">
        <f t="shared" si="8627"/>
        <v>4.3941895077927349</v>
      </c>
      <c r="K2862" s="9">
        <v>4.2110000000000003</v>
      </c>
      <c r="M2862" s="6">
        <f t="shared" ref="M2862:M2925" si="8757">C2862*0.1+C2862</f>
        <v>0</v>
      </c>
      <c r="N2862" s="6">
        <f t="shared" ref="N2862:N2925" si="8758">C2862*0.2+C2862</f>
        <v>0</v>
      </c>
      <c r="O2862" s="6">
        <f t="shared" ref="O2862:O2925" si="8759">C2862*0.3+C2862</f>
        <v>0</v>
      </c>
    </row>
    <row r="2863" spans="1:15" x14ac:dyDescent="0.2">
      <c r="A2863" s="7">
        <v>5</v>
      </c>
      <c r="B2863" s="1">
        <v>33.296399999999998</v>
      </c>
      <c r="C2863" s="8">
        <v>10.353</v>
      </c>
      <c r="D2863" s="9">
        <v>28.393000000000001</v>
      </c>
      <c r="E2863" s="6">
        <f t="shared" si="8624"/>
        <v>28.64426731</v>
      </c>
      <c r="F2863" s="6">
        <f t="shared" si="8625"/>
        <v>2.9379229624892133E-3</v>
      </c>
      <c r="G2863" s="9">
        <v>4.08</v>
      </c>
      <c r="H2863" s="9">
        <v>4.5540000000000003</v>
      </c>
      <c r="I2863" s="6">
        <f t="shared" si="8626"/>
        <v>4.8813788285037569</v>
      </c>
      <c r="J2863" s="6">
        <f t="shared" si="8627"/>
        <v>4.3493021122556224</v>
      </c>
      <c r="K2863" s="9">
        <v>4.1680000000000001</v>
      </c>
      <c r="M2863" s="6">
        <f t="shared" ref="M2863:M2926" si="8760">C2863*0.1+C2863</f>
        <v>11.388299999999999</v>
      </c>
      <c r="N2863" s="6">
        <f t="shared" ref="N2863:N2926" si="8761">C2863*0.2+C2863</f>
        <v>12.4236</v>
      </c>
      <c r="O2863" s="6">
        <f t="shared" ref="O2863:O2926" si="8762">C2863*0.3+C2863</f>
        <v>13.4589</v>
      </c>
    </row>
    <row r="2864" spans="1:15" x14ac:dyDescent="0.2">
      <c r="A2864" s="7">
        <v>6</v>
      </c>
      <c r="B2864" s="1">
        <v>83.242699999999999</v>
      </c>
      <c r="C2864" s="8">
        <v>125.797</v>
      </c>
      <c r="D2864" s="9">
        <v>28.51</v>
      </c>
      <c r="E2864" s="6">
        <f t="shared" si="8624"/>
        <v>31.56309319</v>
      </c>
      <c r="F2864" s="6">
        <f t="shared" si="8625"/>
        <v>3.5296541963305679E-2</v>
      </c>
      <c r="G2864" s="9">
        <v>4.0629999999999997</v>
      </c>
      <c r="H2864" s="9">
        <v>4.4889999999999999</v>
      </c>
      <c r="I2864" s="6">
        <f t="shared" si="8626"/>
        <v>4.8610397500516571</v>
      </c>
      <c r="J2864" s="6">
        <f t="shared" si="8627"/>
        <v>4.2872237992787632</v>
      </c>
      <c r="K2864" s="9">
        <v>4.109</v>
      </c>
      <c r="M2864" s="6">
        <f t="shared" ref="M2864:M2927" si="8763">C2864*0.1+C2864</f>
        <v>138.3767</v>
      </c>
      <c r="N2864" s="6">
        <f t="shared" ref="N2864:N2927" si="8764">C2864*0.2+C2864</f>
        <v>150.9564</v>
      </c>
      <c r="O2864" s="6">
        <f t="shared" ref="O2864:O2927" si="8765">C2864*0.3+C2864</f>
        <v>163.5361</v>
      </c>
    </row>
    <row r="2865" spans="1:15" x14ac:dyDescent="0.2">
      <c r="A2865" s="7">
        <v>7</v>
      </c>
      <c r="B2865" s="1">
        <v>133.18899999999999</v>
      </c>
      <c r="C2865" s="8">
        <v>315.24299999999999</v>
      </c>
      <c r="D2865" s="9">
        <v>28.616</v>
      </c>
      <c r="E2865" s="6">
        <f t="shared" si="8624"/>
        <v>36.266947610000003</v>
      </c>
      <c r="F2865" s="6">
        <f t="shared" si="8625"/>
        <v>8.6830446171330455E-2</v>
      </c>
      <c r="G2865" s="9">
        <v>4.069</v>
      </c>
      <c r="H2865" s="9">
        <v>4.3970000000000002</v>
      </c>
      <c r="I2865" s="6">
        <f t="shared" si="8626"/>
        <v>4.8682182483288692</v>
      </c>
      <c r="J2865" s="6">
        <f t="shared" si="8627"/>
        <v>4.1993591101422858</v>
      </c>
      <c r="K2865" s="9">
        <v>4.0220000000000002</v>
      </c>
      <c r="M2865" s="6">
        <f t="shared" ref="M2865:M2928" si="8766">C2865*0.1+C2865</f>
        <v>346.76729999999998</v>
      </c>
      <c r="N2865" s="6">
        <f t="shared" ref="N2865:N2928" si="8767">C2865*0.2+C2865</f>
        <v>378.29160000000002</v>
      </c>
      <c r="O2865" s="6">
        <f t="shared" ref="O2865:O2928" si="8768">C2865*0.3+C2865</f>
        <v>409.8159</v>
      </c>
    </row>
    <row r="2866" spans="1:15" x14ac:dyDescent="0.2">
      <c r="A2866" s="7">
        <v>8</v>
      </c>
      <c r="B2866" s="1">
        <v>166.4889</v>
      </c>
      <c r="C2866" s="8">
        <v>532.529</v>
      </c>
      <c r="D2866" s="9">
        <v>28.716999999999999</v>
      </c>
      <c r="E2866" s="6">
        <f t="shared" si="8624"/>
        <v>41.641478829999997</v>
      </c>
      <c r="F2866" s="6">
        <f t="shared" si="8625"/>
        <v>0.14354997775251288</v>
      </c>
      <c r="G2866" s="9">
        <v>4.0279999999999996</v>
      </c>
      <c r="H2866" s="9">
        <v>4.3339999999999996</v>
      </c>
      <c r="I2866" s="6">
        <f t="shared" si="8626"/>
        <v>4.8191651767679238</v>
      </c>
      <c r="J2866" s="6">
        <f t="shared" si="8627"/>
        <v>4.1391908991031761</v>
      </c>
      <c r="K2866" s="9">
        <v>3.9670000000000001</v>
      </c>
      <c r="M2866" s="6">
        <f t="shared" ref="M2866:M2929" si="8769">C2866*0.1+C2866</f>
        <v>585.78189999999995</v>
      </c>
      <c r="N2866" s="6">
        <f t="shared" ref="N2866:N2929" si="8770">C2866*0.2+C2866</f>
        <v>639.03480000000002</v>
      </c>
      <c r="O2866" s="6">
        <f t="shared" ref="O2866:O2929" si="8771">C2866*0.3+C2866</f>
        <v>692.28769999999997</v>
      </c>
    </row>
    <row r="2867" spans="1:15" x14ac:dyDescent="0.2">
      <c r="A2867" s="7">
        <v>9</v>
      </c>
      <c r="B2867" s="1">
        <v>199.78530000000001</v>
      </c>
      <c r="C2867" s="8">
        <v>664.1</v>
      </c>
      <c r="D2867" s="9">
        <v>28.827999999999999</v>
      </c>
      <c r="E2867" s="6">
        <f t="shared" si="8624"/>
        <v>44.945706999999999</v>
      </c>
      <c r="F2867" s="6">
        <f t="shared" si="8625"/>
        <v>0.1766171351668798</v>
      </c>
      <c r="G2867" s="9">
        <v>4.0949999999999998</v>
      </c>
      <c r="H2867" s="9">
        <v>4.4080000000000004</v>
      </c>
      <c r="I2867" s="6">
        <f t="shared" si="8626"/>
        <v>4.8993250741967849</v>
      </c>
      <c r="J2867" s="6">
        <f t="shared" si="8627"/>
        <v>4.2098646707999086</v>
      </c>
      <c r="K2867" s="9">
        <v>4.0330000000000004</v>
      </c>
      <c r="M2867" s="6">
        <f t="shared" ref="M2867:M2930" si="8772">C2867*0.1+C2867</f>
        <v>730.51</v>
      </c>
      <c r="N2867" s="6">
        <f t="shared" ref="N2867:N2930" si="8773">C2867*0.2+C2867</f>
        <v>796.92000000000007</v>
      </c>
      <c r="O2867" s="6">
        <f t="shared" ref="O2867:O2930" si="8774">C2867*0.3+C2867</f>
        <v>863.33</v>
      </c>
    </row>
    <row r="2868" spans="1:15" x14ac:dyDescent="0.2">
      <c r="A2868" s="7">
        <v>10</v>
      </c>
      <c r="B2868" s="11">
        <v>233.08170000000001</v>
      </c>
      <c r="C2868" s="8">
        <v>728.13400000000001</v>
      </c>
      <c r="D2868" s="9">
        <v>28.94</v>
      </c>
      <c r="E2868" s="6">
        <f t="shared" si="8624"/>
        <v>46.611812180000001</v>
      </c>
      <c r="F2868" s="6">
        <f t="shared" si="8625"/>
        <v>0.19232038981980787</v>
      </c>
      <c r="G2868" s="9">
        <v>4.226</v>
      </c>
      <c r="H2868" s="9">
        <v>4.5579999999999998</v>
      </c>
      <c r="I2868" s="6">
        <f t="shared" si="8626"/>
        <v>5.0560556199159006</v>
      </c>
      <c r="J2868" s="6">
        <f t="shared" si="8627"/>
        <v>4.3531223161311203</v>
      </c>
      <c r="K2868" s="9">
        <v>4.1719999999999997</v>
      </c>
      <c r="M2868" s="6">
        <f t="shared" ref="M2868:M2931" si="8775">C2868*0.1+C2868</f>
        <v>800.94740000000002</v>
      </c>
      <c r="N2868" s="6">
        <f t="shared" ref="N2868:N2931" si="8776">C2868*0.2+C2868</f>
        <v>873.76080000000002</v>
      </c>
      <c r="O2868" s="6">
        <f t="shared" ref="O2868:O2931" si="8777">C2868*0.3+C2868</f>
        <v>946.57420000000002</v>
      </c>
    </row>
    <row r="2869" spans="1:15" x14ac:dyDescent="0.2">
      <c r="A2869" s="7">
        <v>11</v>
      </c>
      <c r="B2869" s="1">
        <v>249.73159999999999</v>
      </c>
      <c r="C2869" s="8">
        <v>776.73500000000001</v>
      </c>
      <c r="D2869" s="9">
        <v>29.03</v>
      </c>
      <c r="E2869" s="6">
        <f t="shared" si="8624"/>
        <v>47.88135845</v>
      </c>
      <c r="F2869" s="6">
        <f t="shared" si="8625"/>
        <v>0.20407897260950847</v>
      </c>
      <c r="G2869" s="9">
        <v>4.3899999999999997</v>
      </c>
      <c r="H2869" s="9">
        <v>4.75</v>
      </c>
      <c r="I2869" s="6">
        <f t="shared" si="8626"/>
        <v>5.2522679061596786</v>
      </c>
      <c r="J2869" s="6">
        <f t="shared" si="8627"/>
        <v>4.5364921021550737</v>
      </c>
      <c r="K2869" s="9">
        <v>4.3440000000000003</v>
      </c>
      <c r="M2869" s="6">
        <f t="shared" ref="M2869:M2932" si="8778">C2869*0.1+C2869</f>
        <v>854.4085</v>
      </c>
      <c r="N2869" s="6">
        <f t="shared" ref="N2869:N2932" si="8779">C2869*0.2+C2869</f>
        <v>932.08199999999999</v>
      </c>
      <c r="O2869" s="6">
        <f t="shared" ref="O2869:O2932" si="8780">C2869*0.3+C2869</f>
        <v>1009.7555</v>
      </c>
    </row>
    <row r="2870" spans="1:15" x14ac:dyDescent="0.2">
      <c r="A2870" s="7">
        <v>12</v>
      </c>
      <c r="B2870" s="1">
        <v>249.73159999999999</v>
      </c>
      <c r="C2870" s="8">
        <v>747.85699999999997</v>
      </c>
      <c r="D2870" s="9">
        <v>29.068999999999999</v>
      </c>
      <c r="E2870" s="6">
        <f t="shared" si="8624"/>
        <v>47.21948939</v>
      </c>
      <c r="F2870" s="6">
        <f t="shared" si="8625"/>
        <v>0.19703283948399594</v>
      </c>
      <c r="G2870" s="9">
        <v>4.5439999999999996</v>
      </c>
      <c r="H2870" s="9">
        <v>4.9329999999999998</v>
      </c>
      <c r="I2870" s="6">
        <f t="shared" si="8626"/>
        <v>5.4365160286081053</v>
      </c>
      <c r="J2870" s="6">
        <f t="shared" si="8627"/>
        <v>4.7112664294591529</v>
      </c>
      <c r="K2870" s="9">
        <v>4.5129999999999999</v>
      </c>
      <c r="M2870" s="6">
        <f t="shared" ref="M2870:M2933" si="8781">C2870*0.1+C2870</f>
        <v>822.64269999999999</v>
      </c>
      <c r="N2870" s="6">
        <f t="shared" ref="N2870:N2933" si="8782">C2870*0.2+C2870</f>
        <v>897.42840000000001</v>
      </c>
      <c r="O2870" s="6">
        <f t="shared" ref="O2870:O2933" si="8783">C2870*0.3+C2870</f>
        <v>972.21409999999992</v>
      </c>
    </row>
    <row r="2871" spans="1:15" x14ac:dyDescent="0.2">
      <c r="A2871" s="7">
        <v>13</v>
      </c>
      <c r="B2871" s="1">
        <v>216.43180000000001</v>
      </c>
      <c r="C2871" s="8">
        <v>645.09299999999996</v>
      </c>
      <c r="D2871" s="9">
        <v>29.097000000000001</v>
      </c>
      <c r="E2871" s="6">
        <f t="shared" si="8624"/>
        <v>44.753407109999998</v>
      </c>
      <c r="F2871" s="6">
        <f t="shared" si="8625"/>
        <v>0.17169787957556673</v>
      </c>
      <c r="G2871" s="9">
        <v>4.6970000000000001</v>
      </c>
      <c r="H2871" s="9">
        <v>5.1120000000000001</v>
      </c>
      <c r="I2871" s="6">
        <f t="shared" si="8626"/>
        <v>5.6195677346769966</v>
      </c>
      <c r="J2871" s="6">
        <f t="shared" si="8627"/>
        <v>4.882220552887734</v>
      </c>
      <c r="K2871" s="9">
        <v>4.6790000000000003</v>
      </c>
      <c r="M2871" s="6">
        <f t="shared" ref="M2871:M2934" si="8784">C2871*0.1+C2871</f>
        <v>709.60230000000001</v>
      </c>
      <c r="N2871" s="6">
        <f t="shared" ref="N2871:N2934" si="8785">C2871*0.2+C2871</f>
        <v>774.11159999999995</v>
      </c>
      <c r="O2871" s="6">
        <f t="shared" ref="O2871:O2934" si="8786">C2871*0.3+C2871</f>
        <v>838.62089999999989</v>
      </c>
    </row>
    <row r="2872" spans="1:15" x14ac:dyDescent="0.2">
      <c r="A2872" s="7">
        <v>14</v>
      </c>
      <c r="B2872" s="1">
        <v>199.78530000000001</v>
      </c>
      <c r="C2872" s="8">
        <v>539.87300000000005</v>
      </c>
      <c r="D2872" s="9">
        <v>29.123999999999999</v>
      </c>
      <c r="E2872" s="6">
        <f t="shared" si="8624"/>
        <v>42.226717710000003</v>
      </c>
      <c r="F2872" s="6">
        <f t="shared" si="8625"/>
        <v>0.14518415389410799</v>
      </c>
      <c r="G2872" s="9">
        <v>4.8920000000000003</v>
      </c>
      <c r="H2872" s="9">
        <v>5.3390000000000004</v>
      </c>
      <c r="I2872" s="6">
        <f t="shared" si="8626"/>
        <v>5.8528689286863678</v>
      </c>
      <c r="J2872" s="6">
        <f t="shared" si="8627"/>
        <v>5.0990171228223025</v>
      </c>
      <c r="K2872" s="9">
        <v>4.8860000000000001</v>
      </c>
      <c r="M2872" s="6">
        <f t="shared" ref="M2872:M2935" si="8787">C2872*0.1+C2872</f>
        <v>593.86030000000005</v>
      </c>
      <c r="N2872" s="6">
        <f t="shared" ref="N2872:N2935" si="8788">C2872*0.2+C2872</f>
        <v>647.84760000000006</v>
      </c>
      <c r="O2872" s="6">
        <f t="shared" ref="O2872:O2935" si="8789">C2872*0.3+C2872</f>
        <v>701.83490000000006</v>
      </c>
    </row>
    <row r="2873" spans="1:15" x14ac:dyDescent="0.2">
      <c r="A2873" s="7">
        <v>15</v>
      </c>
      <c r="B2873" s="1">
        <v>183.1354</v>
      </c>
      <c r="C2873" s="8">
        <v>378.42099999999999</v>
      </c>
      <c r="D2873" s="9">
        <v>29.1</v>
      </c>
      <c r="E2873" s="6">
        <f t="shared" si="8624"/>
        <v>38.284277670000002</v>
      </c>
      <c r="F2873" s="6">
        <f t="shared" si="8625"/>
        <v>0.10339740850308175</v>
      </c>
      <c r="G2873" s="9">
        <v>4.9710000000000001</v>
      </c>
      <c r="H2873" s="9">
        <v>5.4290000000000003</v>
      </c>
      <c r="I2873" s="6">
        <f t="shared" si="8626"/>
        <v>5.9473858226696512</v>
      </c>
      <c r="J2873" s="6">
        <f t="shared" si="8627"/>
        <v>5.1849717100210304</v>
      </c>
      <c r="K2873" s="9">
        <v>4.9669999999999996</v>
      </c>
      <c r="M2873" s="6">
        <f t="shared" ref="M2873:M2936" si="8790">C2873*0.1+C2873</f>
        <v>416.26310000000001</v>
      </c>
      <c r="N2873" s="6">
        <f t="shared" ref="N2873:N2936" si="8791">C2873*0.2+C2873</f>
        <v>454.10519999999997</v>
      </c>
      <c r="O2873" s="6">
        <f t="shared" ref="O2873:O2936" si="8792">C2873*0.3+C2873</f>
        <v>491.94729999999998</v>
      </c>
    </row>
    <row r="2874" spans="1:15" x14ac:dyDescent="0.2">
      <c r="A2874" s="7">
        <v>16</v>
      </c>
      <c r="B2874" s="1">
        <v>166.4889</v>
      </c>
      <c r="C2874" s="8">
        <v>214.62799999999999</v>
      </c>
      <c r="D2874" s="9">
        <v>29.012</v>
      </c>
      <c r="E2874" s="6">
        <f t="shared" si="8624"/>
        <v>34.221021559999997</v>
      </c>
      <c r="F2874" s="6">
        <f t="shared" si="8625"/>
        <v>5.9597242753355303E-2</v>
      </c>
      <c r="G2874" s="9">
        <v>5.0010000000000003</v>
      </c>
      <c r="H2874" s="9">
        <v>5.4619999999999997</v>
      </c>
      <c r="I2874" s="6">
        <f t="shared" si="8626"/>
        <v>5.983278314055708</v>
      </c>
      <c r="J2874" s="6">
        <f t="shared" si="8627"/>
        <v>5.2164883919938969</v>
      </c>
      <c r="K2874" s="9">
        <v>4.9980000000000002</v>
      </c>
      <c r="M2874" s="6">
        <f t="shared" ref="M2874:M2937" si="8793">C2874*0.1+C2874</f>
        <v>236.0908</v>
      </c>
      <c r="N2874" s="6">
        <f t="shared" ref="N2874:N2937" si="8794">C2874*0.2+C2874</f>
        <v>257.55359999999996</v>
      </c>
      <c r="O2874" s="6">
        <f t="shared" ref="O2874:O2937" si="8795">C2874*0.3+C2874</f>
        <v>279.01639999999998</v>
      </c>
    </row>
    <row r="2875" spans="1:15" x14ac:dyDescent="0.2">
      <c r="A2875" s="7">
        <v>17</v>
      </c>
      <c r="B2875" s="1">
        <v>133.18899999999999</v>
      </c>
      <c r="C2875" s="8">
        <v>75.721999999999994</v>
      </c>
      <c r="D2875" s="9">
        <v>28.901</v>
      </c>
      <c r="E2875" s="6">
        <f t="shared" si="8624"/>
        <v>30.73877294</v>
      </c>
      <c r="F2875" s="6">
        <f t="shared" si="8625"/>
        <v>2.1314586017467087E-2</v>
      </c>
      <c r="G2875" s="9">
        <v>5.04</v>
      </c>
      <c r="H2875" s="9">
        <v>5.5469999999999997</v>
      </c>
      <c r="I2875" s="6">
        <f t="shared" si="8626"/>
        <v>6.0299385528575815</v>
      </c>
      <c r="J2875" s="6">
        <f t="shared" si="8627"/>
        <v>5.2976677243482504</v>
      </c>
      <c r="K2875" s="9">
        <v>5.0759999999999996</v>
      </c>
      <c r="M2875" s="6">
        <f t="shared" ref="M2875:M2938" si="8796">C2875*0.1+C2875</f>
        <v>83.294199999999989</v>
      </c>
      <c r="N2875" s="6">
        <f t="shared" ref="N2875:N2938" si="8797">C2875*0.2+C2875</f>
        <v>90.866399999999999</v>
      </c>
      <c r="O2875" s="6">
        <f t="shared" ref="O2875:O2938" si="8798">C2875*0.3+C2875</f>
        <v>98.438599999999994</v>
      </c>
    </row>
    <row r="2876" spans="1:15" x14ac:dyDescent="0.2">
      <c r="A2876" s="7">
        <v>18</v>
      </c>
      <c r="B2876" s="1">
        <v>183.1354</v>
      </c>
      <c r="C2876" s="8">
        <v>0</v>
      </c>
      <c r="D2876" s="9">
        <v>28.765000000000001</v>
      </c>
      <c r="E2876" s="6">
        <f t="shared" si="8624"/>
        <v>28.765000000000001</v>
      </c>
      <c r="F2876" s="6">
        <f t="shared" si="8625"/>
        <v>0</v>
      </c>
      <c r="G2876" s="9">
        <v>5.0960000000000001</v>
      </c>
      <c r="H2876" s="9">
        <v>5.7069999999999999</v>
      </c>
      <c r="I2876" s="6">
        <f t="shared" si="8626"/>
        <v>6.0969378701115549</v>
      </c>
      <c r="J2876" s="6">
        <f t="shared" si="8627"/>
        <v>5.4504758793682111</v>
      </c>
      <c r="K2876" s="9">
        <v>5.2229999999999999</v>
      </c>
      <c r="M2876" s="6">
        <f t="shared" ref="M2876:M2939" si="8799">C2876*0.1+C2876</f>
        <v>0</v>
      </c>
      <c r="N2876" s="6">
        <f t="shared" ref="N2876:N2939" si="8800">C2876*0.2+C2876</f>
        <v>0</v>
      </c>
      <c r="O2876" s="6">
        <f t="shared" ref="O2876:O2939" si="8801">C2876*0.3+C2876</f>
        <v>0</v>
      </c>
    </row>
    <row r="2877" spans="1:15" x14ac:dyDescent="0.2">
      <c r="A2877" s="7">
        <v>19</v>
      </c>
      <c r="B2877" s="1">
        <v>199.78530000000001</v>
      </c>
      <c r="C2877" s="8">
        <v>0</v>
      </c>
      <c r="D2877" s="9">
        <v>28.693999999999999</v>
      </c>
      <c r="E2877" s="6">
        <f t="shared" si="8624"/>
        <v>28.693999999999999</v>
      </c>
      <c r="F2877" s="6">
        <f t="shared" si="8625"/>
        <v>0</v>
      </c>
      <c r="G2877" s="9">
        <v>5.1879999999999997</v>
      </c>
      <c r="H2877" s="9">
        <v>5.8280000000000003</v>
      </c>
      <c r="I2877" s="6">
        <f t="shared" si="8626"/>
        <v>6.2070081770287961</v>
      </c>
      <c r="J2877" s="6">
        <f t="shared" si="8627"/>
        <v>5.5660370466020561</v>
      </c>
      <c r="K2877" s="9">
        <v>5.3330000000000002</v>
      </c>
      <c r="M2877" s="6">
        <f t="shared" ref="M2877:M2940" si="8802">C2877*0.1+C2877</f>
        <v>0</v>
      </c>
      <c r="N2877" s="6">
        <f t="shared" ref="N2877:N2940" si="8803">C2877*0.2+C2877</f>
        <v>0</v>
      </c>
      <c r="O2877" s="6">
        <f t="shared" ref="O2877:O2940" si="8804">C2877*0.3+C2877</f>
        <v>0</v>
      </c>
    </row>
    <row r="2878" spans="1:15" x14ac:dyDescent="0.2">
      <c r="A2878" s="7">
        <v>20</v>
      </c>
      <c r="B2878" s="1">
        <v>183.1354</v>
      </c>
      <c r="C2878" s="8">
        <v>0</v>
      </c>
      <c r="D2878" s="9">
        <v>28.66</v>
      </c>
      <c r="E2878" s="6">
        <f t="shared" si="8624"/>
        <v>28.66</v>
      </c>
      <c r="F2878" s="6">
        <f t="shared" si="8625"/>
        <v>0</v>
      </c>
      <c r="G2878" s="9">
        <v>5.2409999999999997</v>
      </c>
      <c r="H2878" s="9">
        <v>5.8959999999999999</v>
      </c>
      <c r="I2878" s="6">
        <f t="shared" si="8626"/>
        <v>6.2704182451441639</v>
      </c>
      <c r="J2878" s="6">
        <f t="shared" si="8627"/>
        <v>5.6309805124855394</v>
      </c>
      <c r="K2878" s="9">
        <v>5.3949999999999996</v>
      </c>
      <c r="M2878" s="6">
        <f t="shared" ref="M2878:M2941" si="8805">C2878*0.1+C2878</f>
        <v>0</v>
      </c>
      <c r="N2878" s="6">
        <f t="shared" ref="N2878:N2941" si="8806">C2878*0.2+C2878</f>
        <v>0</v>
      </c>
      <c r="O2878" s="6">
        <f t="shared" ref="O2878:O2941" si="8807">C2878*0.3+C2878</f>
        <v>0</v>
      </c>
    </row>
    <row r="2879" spans="1:15" x14ac:dyDescent="0.2">
      <c r="A2879" s="7">
        <v>21</v>
      </c>
      <c r="B2879" s="1">
        <v>149.839</v>
      </c>
      <c r="C2879" s="8">
        <v>0</v>
      </c>
      <c r="D2879" s="9">
        <v>28.651</v>
      </c>
      <c r="E2879" s="6">
        <f t="shared" si="8624"/>
        <v>28.651</v>
      </c>
      <c r="F2879" s="6">
        <f t="shared" si="8625"/>
        <v>0</v>
      </c>
      <c r="G2879" s="9">
        <v>5.1909999999999998</v>
      </c>
      <c r="H2879" s="9">
        <v>5.8460000000000001</v>
      </c>
      <c r="I2879" s="6">
        <f t="shared" si="8626"/>
        <v>6.2105974261674017</v>
      </c>
      <c r="J2879" s="6">
        <f t="shared" si="8627"/>
        <v>5.5832279640418019</v>
      </c>
      <c r="K2879" s="9">
        <v>5.35</v>
      </c>
      <c r="M2879" s="6">
        <f t="shared" ref="M2879:M2942" si="8808">C2879*0.1+C2879</f>
        <v>0</v>
      </c>
      <c r="N2879" s="6">
        <f t="shared" ref="N2879:N2942" si="8809">C2879*0.2+C2879</f>
        <v>0</v>
      </c>
      <c r="O2879" s="6">
        <f t="shared" ref="O2879:O2942" si="8810">C2879*0.3+C2879</f>
        <v>0</v>
      </c>
    </row>
    <row r="2880" spans="1:15" x14ac:dyDescent="0.2">
      <c r="A2880" s="7">
        <v>22</v>
      </c>
      <c r="B2880" s="1">
        <v>99.892600000000002</v>
      </c>
      <c r="C2880" s="8">
        <v>0</v>
      </c>
      <c r="D2880" s="9">
        <v>28.635999999999999</v>
      </c>
      <c r="E2880" s="6">
        <f t="shared" si="8624"/>
        <v>28.635999999999999</v>
      </c>
      <c r="F2880" s="6">
        <f t="shared" si="8625"/>
        <v>0</v>
      </c>
      <c r="G2880" s="9">
        <v>5.12</v>
      </c>
      <c r="H2880" s="9">
        <v>5.766</v>
      </c>
      <c r="I2880" s="6">
        <f t="shared" si="8626"/>
        <v>6.1256518632204005</v>
      </c>
      <c r="J2880" s="6">
        <f t="shared" si="8627"/>
        <v>5.506823886531822</v>
      </c>
      <c r="K2880" s="9">
        <v>5.2759999999999998</v>
      </c>
      <c r="M2880" s="6">
        <f t="shared" ref="M2880:M2943" si="8811">C2880*0.1+C2880</f>
        <v>0</v>
      </c>
      <c r="N2880" s="6">
        <f t="shared" ref="N2880:N2943" si="8812">C2880*0.2+C2880</f>
        <v>0</v>
      </c>
      <c r="O2880" s="6">
        <f t="shared" ref="O2880:O2943" si="8813">C2880*0.3+C2880</f>
        <v>0</v>
      </c>
    </row>
    <row r="2881" spans="1:15" x14ac:dyDescent="0.2">
      <c r="A2881" s="7">
        <v>23</v>
      </c>
      <c r="B2881" s="1">
        <v>66.596199999999996</v>
      </c>
      <c r="C2881" s="8">
        <v>0</v>
      </c>
      <c r="D2881" s="9">
        <v>28.591999999999999</v>
      </c>
      <c r="E2881" s="6">
        <f t="shared" si="8624"/>
        <v>28.591999999999999</v>
      </c>
      <c r="F2881" s="6">
        <f t="shared" si="8625"/>
        <v>0</v>
      </c>
      <c r="G2881" s="9">
        <v>5.0289999999999999</v>
      </c>
      <c r="H2881" s="9">
        <v>5.6539999999999999</v>
      </c>
      <c r="I2881" s="6">
        <f t="shared" si="8626"/>
        <v>6.0167779726826938</v>
      </c>
      <c r="J2881" s="6">
        <f t="shared" si="8627"/>
        <v>5.3998581780178494</v>
      </c>
      <c r="K2881" s="9">
        <v>5.1740000000000004</v>
      </c>
      <c r="M2881" s="6">
        <f t="shared" ref="M2881:M2944" si="8814">C2881*0.1+C2881</f>
        <v>0</v>
      </c>
      <c r="N2881" s="6">
        <f t="shared" ref="N2881:N2944" si="8815">C2881*0.2+C2881</f>
        <v>0</v>
      </c>
      <c r="O2881" s="6">
        <f t="shared" ref="O2881:O2944" si="8816">C2881*0.3+C2881</f>
        <v>0</v>
      </c>
    </row>
    <row r="2882" spans="1:15" x14ac:dyDescent="0.2">
      <c r="A2882" s="7">
        <v>0</v>
      </c>
      <c r="B2882" s="11">
        <v>49.946300000000001</v>
      </c>
      <c r="C2882" s="8">
        <v>0</v>
      </c>
      <c r="D2882" s="9">
        <v>28.533000000000001</v>
      </c>
      <c r="E2882" s="6">
        <f t="shared" si="8624"/>
        <v>28.533000000000001</v>
      </c>
      <c r="F2882" s="6">
        <f t="shared" si="8625"/>
        <v>0</v>
      </c>
      <c r="G2882" s="9">
        <v>4.8769999999999998</v>
      </c>
      <c r="H2882" s="9">
        <v>5.4829999999999997</v>
      </c>
      <c r="I2882" s="6">
        <f t="shared" si="8626"/>
        <v>5.8349226829933381</v>
      </c>
      <c r="J2882" s="6">
        <f t="shared" si="8627"/>
        <v>5.2365444623402659</v>
      </c>
      <c r="K2882" s="9">
        <v>5.0170000000000003</v>
      </c>
      <c r="M2882" s="6">
        <f t="shared" ref="M2882:M2945" si="8817">C2882*0.1+C2882</f>
        <v>0</v>
      </c>
      <c r="N2882" s="6">
        <f t="shared" ref="N2882:N2945" si="8818">C2882*0.2+C2882</f>
        <v>0</v>
      </c>
      <c r="O2882" s="6">
        <f t="shared" ref="O2882:O2945" si="8819">C2882*0.3+C2882</f>
        <v>0</v>
      </c>
    </row>
    <row r="2883" spans="1:15" x14ac:dyDescent="0.2">
      <c r="A2883" s="7">
        <v>1</v>
      </c>
      <c r="B2883" s="11">
        <v>39.9557</v>
      </c>
      <c r="C2883" s="8">
        <v>0</v>
      </c>
      <c r="D2883" s="9">
        <v>28.478999999999999</v>
      </c>
      <c r="E2883" s="6">
        <f t="shared" ref="E2883:E2946" si="8820">D2883+(C2883*0.02427)</f>
        <v>28.478999999999999</v>
      </c>
      <c r="F2883" s="6">
        <f t="shared" ref="F2883:F2946" si="8821">0.327*0.88*(C2883/1000)*(1+(-0.0038*(E2883-25)))</f>
        <v>0</v>
      </c>
      <c r="G2883" s="9">
        <v>4.6710000000000003</v>
      </c>
      <c r="H2883" s="9">
        <v>5.2480000000000002</v>
      </c>
      <c r="I2883" s="6">
        <f t="shared" ref="I2883:I2946" si="8822">G2883*(36/10)^0.14</f>
        <v>5.5884609088090809</v>
      </c>
      <c r="J2883" s="6">
        <f t="shared" ref="J2883:J2946" si="8823">H2883*(36/50)^0.14</f>
        <v>5.0121074846546998</v>
      </c>
      <c r="K2883" s="9">
        <v>4.8010000000000002</v>
      </c>
      <c r="M2883" s="6">
        <f t="shared" ref="M2883:M2946" si="8824">C2883*0.1+C2883</f>
        <v>0</v>
      </c>
      <c r="N2883" s="6">
        <f t="shared" ref="N2883:N2946" si="8825">C2883*0.2+C2883</f>
        <v>0</v>
      </c>
      <c r="O2883" s="6">
        <f t="shared" ref="O2883:O2946" si="8826">C2883*0.3+C2883</f>
        <v>0</v>
      </c>
    </row>
    <row r="2884" spans="1:15" x14ac:dyDescent="0.2">
      <c r="A2884" s="7">
        <v>2</v>
      </c>
      <c r="B2884" s="11">
        <v>33.296399999999998</v>
      </c>
      <c r="C2884" s="8">
        <v>0</v>
      </c>
      <c r="D2884" s="9">
        <v>28.439</v>
      </c>
      <c r="E2884" s="6">
        <f t="shared" si="8820"/>
        <v>28.439</v>
      </c>
      <c r="F2884" s="6">
        <f t="shared" si="8821"/>
        <v>0</v>
      </c>
      <c r="G2884" s="9">
        <v>4.415</v>
      </c>
      <c r="H2884" s="9">
        <v>4.9589999999999996</v>
      </c>
      <c r="I2884" s="6">
        <f t="shared" si="8822"/>
        <v>5.2821783156480606</v>
      </c>
      <c r="J2884" s="6">
        <f t="shared" si="8823"/>
        <v>4.7360977546498964</v>
      </c>
      <c r="K2884" s="9">
        <v>4.5389999999999997</v>
      </c>
      <c r="M2884" s="6">
        <f t="shared" ref="M2884:M2947" si="8827">C2884*0.1+C2884</f>
        <v>0</v>
      </c>
      <c r="N2884" s="6">
        <f t="shared" ref="N2884:N2947" si="8828">C2884*0.2+C2884</f>
        <v>0</v>
      </c>
      <c r="O2884" s="6">
        <f t="shared" ref="O2884:O2947" si="8829">C2884*0.3+C2884</f>
        <v>0</v>
      </c>
    </row>
    <row r="2885" spans="1:15" x14ac:dyDescent="0.2">
      <c r="A2885" s="7">
        <v>3</v>
      </c>
      <c r="B2885" s="11">
        <v>26.6371</v>
      </c>
      <c r="C2885" s="8">
        <v>0</v>
      </c>
      <c r="D2885" s="9">
        <v>28.399000000000001</v>
      </c>
      <c r="E2885" s="6">
        <f t="shared" si="8820"/>
        <v>28.399000000000001</v>
      </c>
      <c r="F2885" s="6">
        <f t="shared" si="8821"/>
        <v>0</v>
      </c>
      <c r="G2885" s="9">
        <v>4.18</v>
      </c>
      <c r="H2885" s="9">
        <v>4.6840000000000002</v>
      </c>
      <c r="I2885" s="6">
        <f t="shared" si="8822"/>
        <v>5.0010204664572795</v>
      </c>
      <c r="J2885" s="6">
        <f t="shared" si="8823"/>
        <v>4.4734587382093398</v>
      </c>
      <c r="K2885" s="9">
        <v>4.2869999999999999</v>
      </c>
      <c r="M2885" s="6">
        <f t="shared" ref="M2885:M2948" si="8830">C2885*0.1+C2885</f>
        <v>0</v>
      </c>
      <c r="N2885" s="6">
        <f t="shared" ref="N2885:N2948" si="8831">C2885*0.2+C2885</f>
        <v>0</v>
      </c>
      <c r="O2885" s="6">
        <f t="shared" ref="O2885:O2948" si="8832">C2885*0.3+C2885</f>
        <v>0</v>
      </c>
    </row>
    <row r="2886" spans="1:15" x14ac:dyDescent="0.2">
      <c r="A2886" s="7">
        <v>4</v>
      </c>
      <c r="B2886" s="11">
        <v>26.6371</v>
      </c>
      <c r="C2886" s="8">
        <v>0</v>
      </c>
      <c r="D2886" s="9">
        <v>28.363</v>
      </c>
      <c r="E2886" s="6">
        <f t="shared" si="8820"/>
        <v>28.363</v>
      </c>
      <c r="F2886" s="6">
        <f t="shared" si="8821"/>
        <v>0</v>
      </c>
      <c r="G2886" s="9">
        <v>3.9910000000000001</v>
      </c>
      <c r="H2886" s="9">
        <v>4.468</v>
      </c>
      <c r="I2886" s="6">
        <f t="shared" si="8822"/>
        <v>4.7748977707251212</v>
      </c>
      <c r="J2886" s="6">
        <f t="shared" si="8823"/>
        <v>4.2671677289323933</v>
      </c>
      <c r="K2886" s="9">
        <v>4.0880000000000001</v>
      </c>
      <c r="M2886" s="6">
        <f t="shared" ref="M2886:M2949" si="8833">C2886*0.1+C2886</f>
        <v>0</v>
      </c>
      <c r="N2886" s="6">
        <f t="shared" ref="N2886:N2949" si="8834">C2886*0.2+C2886</f>
        <v>0</v>
      </c>
      <c r="O2886" s="6">
        <f t="shared" ref="O2886:O2949" si="8835">C2886*0.3+C2886</f>
        <v>0</v>
      </c>
    </row>
    <row r="2887" spans="1:15" x14ac:dyDescent="0.2">
      <c r="A2887" s="7">
        <v>5</v>
      </c>
      <c r="B2887" s="1">
        <v>33.296399999999998</v>
      </c>
      <c r="C2887" s="8">
        <v>10.712</v>
      </c>
      <c r="D2887" s="9">
        <v>28.347000000000001</v>
      </c>
      <c r="E2887" s="6">
        <f t="shared" si="8820"/>
        <v>28.606980240000002</v>
      </c>
      <c r="F2887" s="6">
        <f t="shared" si="8821"/>
        <v>3.0402349609118507E-3</v>
      </c>
      <c r="G2887" s="9">
        <v>3.8530000000000002</v>
      </c>
      <c r="H2887" s="9">
        <v>4.3049999999999997</v>
      </c>
      <c r="I2887" s="6">
        <f t="shared" si="8822"/>
        <v>4.6097923103492588</v>
      </c>
      <c r="J2887" s="6">
        <f t="shared" si="8823"/>
        <v>4.1114944210058084</v>
      </c>
      <c r="K2887" s="9">
        <v>3.94</v>
      </c>
      <c r="M2887" s="6">
        <f t="shared" ref="M2887:M2950" si="8836">C2887*0.1+C2887</f>
        <v>11.783199999999999</v>
      </c>
      <c r="N2887" s="6">
        <f t="shared" ref="N2887:N2950" si="8837">C2887*0.2+C2887</f>
        <v>12.8544</v>
      </c>
      <c r="O2887" s="6">
        <f t="shared" ref="O2887:O2950" si="8838">C2887*0.3+C2887</f>
        <v>13.925599999999999</v>
      </c>
    </row>
    <row r="2888" spans="1:15" x14ac:dyDescent="0.2">
      <c r="A2888" s="7">
        <v>6</v>
      </c>
      <c r="B2888" s="1">
        <v>83.242699999999999</v>
      </c>
      <c r="C2888" s="8">
        <v>120.669</v>
      </c>
      <c r="D2888" s="9">
        <v>28.460999999999999</v>
      </c>
      <c r="E2888" s="6">
        <f t="shared" si="8820"/>
        <v>31.389636629999998</v>
      </c>
      <c r="F2888" s="6">
        <f t="shared" si="8821"/>
        <v>3.3880598225523015E-2</v>
      </c>
      <c r="G2888" s="9">
        <v>3.7570000000000001</v>
      </c>
      <c r="H2888" s="9">
        <v>4.1580000000000004</v>
      </c>
      <c r="I2888" s="6">
        <f t="shared" si="8822"/>
        <v>4.4949363379138765</v>
      </c>
      <c r="J2888" s="6">
        <f t="shared" si="8823"/>
        <v>3.9711019285812204</v>
      </c>
      <c r="K2888" s="9">
        <v>3.8050000000000002</v>
      </c>
      <c r="M2888" s="6">
        <f t="shared" ref="M2888:M2951" si="8839">C2888*0.1+C2888</f>
        <v>132.73589999999999</v>
      </c>
      <c r="N2888" s="6">
        <f t="shared" ref="N2888:N2951" si="8840">C2888*0.2+C2888</f>
        <v>144.80279999999999</v>
      </c>
      <c r="O2888" s="6">
        <f t="shared" ref="O2888:O2951" si="8841">C2888*0.3+C2888</f>
        <v>156.86969999999999</v>
      </c>
    </row>
    <row r="2889" spans="1:15" x14ac:dyDescent="0.2">
      <c r="A2889" s="7">
        <v>7</v>
      </c>
      <c r="B2889" s="1">
        <v>133.18899999999999</v>
      </c>
      <c r="C2889" s="8">
        <v>306.52999999999997</v>
      </c>
      <c r="D2889" s="9">
        <v>28.608000000000001</v>
      </c>
      <c r="E2889" s="6">
        <f t="shared" si="8820"/>
        <v>36.047483100000001</v>
      </c>
      <c r="F2889" s="6">
        <f t="shared" si="8821"/>
        <v>8.4504101444977817E-2</v>
      </c>
      <c r="G2889" s="9">
        <v>3.6869999999999998</v>
      </c>
      <c r="H2889" s="9">
        <v>4.0060000000000002</v>
      </c>
      <c r="I2889" s="6">
        <f t="shared" si="8822"/>
        <v>4.4111871913464098</v>
      </c>
      <c r="J2889" s="6">
        <f t="shared" si="8823"/>
        <v>3.8259341813122578</v>
      </c>
      <c r="K2889" s="9">
        <v>3.6640000000000001</v>
      </c>
      <c r="M2889" s="6">
        <f t="shared" ref="M2889:M2952" si="8842">C2889*0.1+C2889</f>
        <v>337.18299999999999</v>
      </c>
      <c r="N2889" s="6">
        <f t="shared" ref="N2889:N2952" si="8843">C2889*0.2+C2889</f>
        <v>367.83599999999996</v>
      </c>
      <c r="O2889" s="6">
        <f t="shared" ref="O2889:O2952" si="8844">C2889*0.3+C2889</f>
        <v>398.48899999999998</v>
      </c>
    </row>
    <row r="2890" spans="1:15" x14ac:dyDescent="0.2">
      <c r="A2890" s="7">
        <v>8</v>
      </c>
      <c r="B2890" s="1">
        <v>166.4889</v>
      </c>
      <c r="C2890" s="8">
        <v>503.173</v>
      </c>
      <c r="D2890" s="9">
        <v>28.756</v>
      </c>
      <c r="E2890" s="6">
        <f t="shared" si="8820"/>
        <v>40.968008709999999</v>
      </c>
      <c r="F2890" s="6">
        <f t="shared" si="8821"/>
        <v>0.1360072463252528</v>
      </c>
      <c r="G2890" s="9">
        <v>3.5590000000000002</v>
      </c>
      <c r="H2890" s="9">
        <v>3.8359999999999999</v>
      </c>
      <c r="I2890" s="6">
        <f t="shared" si="8822"/>
        <v>4.2580458947658997</v>
      </c>
      <c r="J2890" s="6">
        <f t="shared" si="8823"/>
        <v>3.6635755166035495</v>
      </c>
      <c r="K2890" s="9">
        <v>3.5089999999999999</v>
      </c>
      <c r="M2890" s="6">
        <f t="shared" ref="M2890:M2953" si="8845">C2890*0.1+C2890</f>
        <v>553.49030000000005</v>
      </c>
      <c r="N2890" s="6">
        <f t="shared" ref="N2890:N2953" si="8846">C2890*0.2+C2890</f>
        <v>603.80759999999998</v>
      </c>
      <c r="O2890" s="6">
        <f t="shared" ref="O2890:O2953" si="8847">C2890*0.3+C2890</f>
        <v>654.12490000000003</v>
      </c>
    </row>
    <row r="2891" spans="1:15" x14ac:dyDescent="0.2">
      <c r="A2891" s="7">
        <v>9</v>
      </c>
      <c r="B2891" s="1">
        <v>199.78530000000001</v>
      </c>
      <c r="C2891" s="8">
        <v>678.01900000000001</v>
      </c>
      <c r="D2891" s="9">
        <v>28.936</v>
      </c>
      <c r="E2891" s="6">
        <f t="shared" si="8820"/>
        <v>45.391521130000001</v>
      </c>
      <c r="F2891" s="6">
        <f t="shared" si="8821"/>
        <v>0.17998835866049237</v>
      </c>
      <c r="G2891" s="9">
        <v>3.5289999999999999</v>
      </c>
      <c r="H2891" s="9">
        <v>3.79</v>
      </c>
      <c r="I2891" s="6">
        <f t="shared" si="8822"/>
        <v>4.222153403379842</v>
      </c>
      <c r="J2891" s="6">
        <f t="shared" si="8823"/>
        <v>3.6196431720353113</v>
      </c>
      <c r="K2891" s="9">
        <v>3.4670000000000001</v>
      </c>
      <c r="M2891" s="6">
        <f t="shared" ref="M2891:M2954" si="8848">C2891*0.1+C2891</f>
        <v>745.82090000000005</v>
      </c>
      <c r="N2891" s="6">
        <f t="shared" ref="N2891:N2954" si="8849">C2891*0.2+C2891</f>
        <v>813.62279999999998</v>
      </c>
      <c r="O2891" s="6">
        <f t="shared" ref="O2891:O2954" si="8850">C2891*0.3+C2891</f>
        <v>881.42470000000003</v>
      </c>
    </row>
    <row r="2892" spans="1:15" x14ac:dyDescent="0.2">
      <c r="A2892" s="7">
        <v>10</v>
      </c>
      <c r="B2892" s="11">
        <v>233.08170000000001</v>
      </c>
      <c r="C2892" s="8">
        <v>770.37099999999998</v>
      </c>
      <c r="D2892" s="9">
        <v>29.093</v>
      </c>
      <c r="E2892" s="6">
        <f t="shared" si="8820"/>
        <v>47.78990417</v>
      </c>
      <c r="F2892" s="6">
        <f t="shared" si="8821"/>
        <v>0.20248393867651818</v>
      </c>
      <c r="G2892" s="9">
        <v>3.597</v>
      </c>
      <c r="H2892" s="9">
        <v>3.8620000000000001</v>
      </c>
      <c r="I2892" s="6">
        <f t="shared" si="8822"/>
        <v>4.3035097171882386</v>
      </c>
      <c r="J2892" s="6">
        <f t="shared" si="8823"/>
        <v>3.6884068417942935</v>
      </c>
      <c r="K2892" s="9">
        <v>3.5350000000000001</v>
      </c>
      <c r="M2892" s="6">
        <f t="shared" ref="M2892:M2955" si="8851">C2892*0.1+C2892</f>
        <v>847.40809999999999</v>
      </c>
      <c r="N2892" s="6">
        <f t="shared" ref="N2892:N2955" si="8852">C2892*0.2+C2892</f>
        <v>924.4452</v>
      </c>
      <c r="O2892" s="6">
        <f t="shared" ref="O2892:O2955" si="8853">C2892*0.3+C2892</f>
        <v>1001.4822999999999</v>
      </c>
    </row>
    <row r="2893" spans="1:15" x14ac:dyDescent="0.2">
      <c r="A2893" s="7">
        <v>11</v>
      </c>
      <c r="B2893" s="1">
        <v>249.73159999999999</v>
      </c>
      <c r="C2893" s="8">
        <v>798.245</v>
      </c>
      <c r="D2893" s="9">
        <v>29.195</v>
      </c>
      <c r="E2893" s="6">
        <f t="shared" si="8820"/>
        <v>48.568406150000001</v>
      </c>
      <c r="F2893" s="6">
        <f t="shared" si="8821"/>
        <v>0.20913079521180783</v>
      </c>
      <c r="G2893" s="9">
        <v>3.7320000000000002</v>
      </c>
      <c r="H2893" s="9">
        <v>4.0060000000000002</v>
      </c>
      <c r="I2893" s="6">
        <f t="shared" si="8822"/>
        <v>4.4650259284254954</v>
      </c>
      <c r="J2893" s="6">
        <f t="shared" si="8823"/>
        <v>3.8259341813122578</v>
      </c>
      <c r="K2893" s="9">
        <v>3.6659999999999999</v>
      </c>
      <c r="M2893" s="6">
        <f t="shared" ref="M2893:M2956" si="8854">C2893*0.1+C2893</f>
        <v>878.06950000000006</v>
      </c>
      <c r="N2893" s="6">
        <f t="shared" ref="N2893:N2956" si="8855">C2893*0.2+C2893</f>
        <v>957.89400000000001</v>
      </c>
      <c r="O2893" s="6">
        <f t="shared" ref="O2893:O2956" si="8856">C2893*0.3+C2893</f>
        <v>1037.7184999999999</v>
      </c>
    </row>
    <row r="2894" spans="1:15" x14ac:dyDescent="0.2">
      <c r="A2894" s="7">
        <v>12</v>
      </c>
      <c r="B2894" s="1">
        <v>249.73159999999999</v>
      </c>
      <c r="C2894" s="8">
        <v>756.78</v>
      </c>
      <c r="D2894" s="9">
        <v>29.26</v>
      </c>
      <c r="E2894" s="6">
        <f t="shared" si="8820"/>
        <v>47.627050600000004</v>
      </c>
      <c r="F2894" s="6">
        <f t="shared" si="8821"/>
        <v>0.1990464530418124</v>
      </c>
      <c r="G2894" s="9">
        <v>3.907</v>
      </c>
      <c r="H2894" s="9">
        <v>4.2</v>
      </c>
      <c r="I2894" s="6">
        <f t="shared" si="8822"/>
        <v>4.6743987948441612</v>
      </c>
      <c r="J2894" s="6">
        <f t="shared" si="8823"/>
        <v>4.0112140692739597</v>
      </c>
      <c r="K2894" s="9">
        <v>3.8420000000000001</v>
      </c>
      <c r="M2894" s="6">
        <f t="shared" ref="M2894:M2957" si="8857">C2894*0.1+C2894</f>
        <v>832.45799999999997</v>
      </c>
      <c r="N2894" s="6">
        <f t="shared" ref="N2894:N2957" si="8858">C2894*0.2+C2894</f>
        <v>908.13599999999997</v>
      </c>
      <c r="O2894" s="6">
        <f t="shared" ref="O2894:O2957" si="8859">C2894*0.3+C2894</f>
        <v>983.81399999999996</v>
      </c>
    </row>
    <row r="2895" spans="1:15" x14ac:dyDescent="0.2">
      <c r="A2895" s="7">
        <v>13</v>
      </c>
      <c r="B2895" s="1">
        <v>216.43180000000001</v>
      </c>
      <c r="C2895" s="8">
        <v>716.69600000000003</v>
      </c>
      <c r="D2895" s="9">
        <v>29.312999999999999</v>
      </c>
      <c r="E2895" s="6">
        <f t="shared" si="8820"/>
        <v>46.707211919999999</v>
      </c>
      <c r="F2895" s="6">
        <f t="shared" si="8821"/>
        <v>0.18922453206772794</v>
      </c>
      <c r="G2895" s="9">
        <v>4.1210000000000004</v>
      </c>
      <c r="H2895" s="9">
        <v>4.4400000000000004</v>
      </c>
      <c r="I2895" s="6">
        <f t="shared" si="8822"/>
        <v>4.9304319000647023</v>
      </c>
      <c r="J2895" s="6">
        <f t="shared" si="8823"/>
        <v>4.2404263018039003</v>
      </c>
      <c r="K2895" s="9">
        <v>4.0640000000000001</v>
      </c>
      <c r="M2895" s="6">
        <f t="shared" ref="M2895:M2958" si="8860">C2895*0.1+C2895</f>
        <v>788.36560000000009</v>
      </c>
      <c r="N2895" s="6">
        <f t="shared" ref="N2895:N2958" si="8861">C2895*0.2+C2895</f>
        <v>860.03520000000003</v>
      </c>
      <c r="O2895" s="6">
        <f t="shared" ref="O2895:O2958" si="8862">C2895*0.3+C2895</f>
        <v>931.70479999999998</v>
      </c>
    </row>
    <row r="2896" spans="1:15" x14ac:dyDescent="0.2">
      <c r="A2896" s="7">
        <v>14</v>
      </c>
      <c r="B2896" s="1">
        <v>199.78530000000001</v>
      </c>
      <c r="C2896" s="8">
        <v>607.08799999999997</v>
      </c>
      <c r="D2896" s="9">
        <v>29.346</v>
      </c>
      <c r="E2896" s="6">
        <f t="shared" si="8820"/>
        <v>44.080025759999998</v>
      </c>
      <c r="F2896" s="6">
        <f t="shared" si="8821"/>
        <v>0.16202949288802138</v>
      </c>
      <c r="G2896" s="9">
        <v>4.3250000000000002</v>
      </c>
      <c r="H2896" s="9">
        <v>4.6769999999999996</v>
      </c>
      <c r="I2896" s="6">
        <f t="shared" si="8822"/>
        <v>5.1745008414898894</v>
      </c>
      <c r="J2896" s="6">
        <f t="shared" si="8823"/>
        <v>4.4667733814272159</v>
      </c>
      <c r="K2896" s="9">
        <v>4.2789999999999999</v>
      </c>
      <c r="M2896" s="6">
        <f t="shared" ref="M2896:M2959" si="8863">C2896*0.1+C2896</f>
        <v>667.79679999999996</v>
      </c>
      <c r="N2896" s="6">
        <f t="shared" ref="N2896:N2959" si="8864">C2896*0.2+C2896</f>
        <v>728.50559999999996</v>
      </c>
      <c r="O2896" s="6">
        <f t="shared" ref="O2896:O2959" si="8865">C2896*0.3+C2896</f>
        <v>789.21439999999996</v>
      </c>
    </row>
    <row r="2897" spans="1:15" x14ac:dyDescent="0.2">
      <c r="A2897" s="7">
        <v>15</v>
      </c>
      <c r="B2897" s="1">
        <v>183.1354</v>
      </c>
      <c r="C2897" s="8">
        <v>423.774</v>
      </c>
      <c r="D2897" s="9">
        <v>29.327999999999999</v>
      </c>
      <c r="E2897" s="6">
        <f t="shared" si="8820"/>
        <v>39.612994979999996</v>
      </c>
      <c r="F2897" s="6">
        <f t="shared" si="8821"/>
        <v>0.11517366443084331</v>
      </c>
      <c r="G2897" s="9">
        <v>4.5039999999999996</v>
      </c>
      <c r="H2897" s="9">
        <v>4.883</v>
      </c>
      <c r="I2897" s="6">
        <f t="shared" si="8822"/>
        <v>5.3886593734266954</v>
      </c>
      <c r="J2897" s="6">
        <f t="shared" si="8823"/>
        <v>4.6635138810154153</v>
      </c>
      <c r="K2897" s="9">
        <v>4.47</v>
      </c>
      <c r="M2897" s="6">
        <f t="shared" ref="M2897:M2960" si="8866">C2897*0.1+C2897</f>
        <v>466.15140000000002</v>
      </c>
      <c r="N2897" s="6">
        <f t="shared" ref="N2897:N2960" si="8867">C2897*0.2+C2897</f>
        <v>508.52879999999999</v>
      </c>
      <c r="O2897" s="6">
        <f t="shared" ref="O2897:O2960" si="8868">C2897*0.3+C2897</f>
        <v>550.90620000000001</v>
      </c>
    </row>
    <row r="2898" spans="1:15" x14ac:dyDescent="0.2">
      <c r="A2898" s="7">
        <v>16</v>
      </c>
      <c r="B2898" s="1">
        <v>166.4889</v>
      </c>
      <c r="C2898" s="8">
        <v>227.398</v>
      </c>
      <c r="D2898" s="9">
        <v>29.274999999999999</v>
      </c>
      <c r="E2898" s="6">
        <f t="shared" si="8820"/>
        <v>34.79394946</v>
      </c>
      <c r="F2898" s="6">
        <f t="shared" si="8821"/>
        <v>6.3000714543634123E-2</v>
      </c>
      <c r="G2898" s="9">
        <v>4.66</v>
      </c>
      <c r="H2898" s="9">
        <v>5.0670000000000002</v>
      </c>
      <c r="I2898" s="6">
        <f t="shared" si="8822"/>
        <v>5.5753003286341931</v>
      </c>
      <c r="J2898" s="6">
        <f t="shared" si="8823"/>
        <v>4.8392432592883701</v>
      </c>
      <c r="K2898" s="9">
        <v>4.6369999999999996</v>
      </c>
      <c r="M2898" s="6">
        <f t="shared" ref="M2898:M2961" si="8869">C2898*0.1+C2898</f>
        <v>250.1378</v>
      </c>
      <c r="N2898" s="6">
        <f t="shared" ref="N2898:N2961" si="8870">C2898*0.2+C2898</f>
        <v>272.87760000000003</v>
      </c>
      <c r="O2898" s="6">
        <f t="shared" ref="O2898:O2961" si="8871">C2898*0.3+C2898</f>
        <v>295.61739999999998</v>
      </c>
    </row>
    <row r="2899" spans="1:15" x14ac:dyDescent="0.2">
      <c r="A2899" s="7">
        <v>17</v>
      </c>
      <c r="B2899" s="1">
        <v>133.18899999999999</v>
      </c>
      <c r="C2899" s="8">
        <v>83.811000000000007</v>
      </c>
      <c r="D2899" s="9">
        <v>29.184999999999999</v>
      </c>
      <c r="E2899" s="6">
        <f t="shared" si="8820"/>
        <v>31.219092969999998</v>
      </c>
      <c r="F2899" s="6">
        <f t="shared" si="8821"/>
        <v>2.3547496358347186E-2</v>
      </c>
      <c r="G2899" s="9">
        <v>4.7640000000000002</v>
      </c>
      <c r="H2899" s="9">
        <v>5.2320000000000002</v>
      </c>
      <c r="I2899" s="6">
        <f t="shared" si="8822"/>
        <v>5.6997276321058576</v>
      </c>
      <c r="J2899" s="6">
        <f t="shared" si="8823"/>
        <v>4.9968266691527043</v>
      </c>
      <c r="K2899" s="9">
        <v>4.7869999999999999</v>
      </c>
      <c r="M2899" s="6">
        <f t="shared" ref="M2899:M2962" si="8872">C2899*0.1+C2899</f>
        <v>92.192100000000011</v>
      </c>
      <c r="N2899" s="6">
        <f t="shared" ref="N2899:N2962" si="8873">C2899*0.2+C2899</f>
        <v>100.57320000000001</v>
      </c>
      <c r="O2899" s="6">
        <f t="shared" ref="O2899:O2962" si="8874">C2899*0.3+C2899</f>
        <v>108.9543</v>
      </c>
    </row>
    <row r="2900" spans="1:15" x14ac:dyDescent="0.2">
      <c r="A2900" s="7">
        <v>18</v>
      </c>
      <c r="B2900" s="1">
        <v>183.1354</v>
      </c>
      <c r="C2900" s="8">
        <v>0</v>
      </c>
      <c r="D2900" s="9">
        <v>29.065000000000001</v>
      </c>
      <c r="E2900" s="6">
        <f t="shared" si="8820"/>
        <v>29.065000000000001</v>
      </c>
      <c r="F2900" s="6">
        <f t="shared" si="8821"/>
        <v>0</v>
      </c>
      <c r="G2900" s="9">
        <v>4.859</v>
      </c>
      <c r="H2900" s="9">
        <v>5.4379999999999997</v>
      </c>
      <c r="I2900" s="6">
        <f t="shared" si="8822"/>
        <v>5.8133871881617045</v>
      </c>
      <c r="J2900" s="6">
        <f t="shared" si="8823"/>
        <v>5.1935671687409029</v>
      </c>
      <c r="K2900" s="9">
        <v>4.9770000000000003</v>
      </c>
      <c r="M2900" s="6">
        <f t="shared" ref="M2900:M2963" si="8875">C2900*0.1+C2900</f>
        <v>0</v>
      </c>
      <c r="N2900" s="6">
        <f t="shared" ref="N2900:N2963" si="8876">C2900*0.2+C2900</f>
        <v>0</v>
      </c>
      <c r="O2900" s="6">
        <f t="shared" ref="O2900:O2963" si="8877">C2900*0.3+C2900</f>
        <v>0</v>
      </c>
    </row>
    <row r="2901" spans="1:15" x14ac:dyDescent="0.2">
      <c r="A2901" s="7">
        <v>19</v>
      </c>
      <c r="B2901" s="1">
        <v>199.78530000000001</v>
      </c>
      <c r="C2901" s="8">
        <v>0</v>
      </c>
      <c r="D2901" s="9">
        <v>29.023</v>
      </c>
      <c r="E2901" s="6">
        <f t="shared" si="8820"/>
        <v>29.023</v>
      </c>
      <c r="F2901" s="6">
        <f t="shared" si="8821"/>
        <v>0</v>
      </c>
      <c r="G2901" s="9">
        <v>4.9829999999999997</v>
      </c>
      <c r="H2901" s="9">
        <v>5.5940000000000003</v>
      </c>
      <c r="I2901" s="6">
        <f t="shared" si="8822"/>
        <v>5.9617428192240727</v>
      </c>
      <c r="J2901" s="6">
        <f t="shared" si="8823"/>
        <v>5.3425551198853647</v>
      </c>
      <c r="K2901" s="9">
        <v>5.1189999999999998</v>
      </c>
      <c r="M2901" s="6">
        <f t="shared" ref="M2901:M2964" si="8878">C2901*0.1+C2901</f>
        <v>0</v>
      </c>
      <c r="N2901" s="6">
        <f t="shared" ref="N2901:N2964" si="8879">C2901*0.2+C2901</f>
        <v>0</v>
      </c>
      <c r="O2901" s="6">
        <f t="shared" ref="O2901:O2964" si="8880">C2901*0.3+C2901</f>
        <v>0</v>
      </c>
    </row>
    <row r="2902" spans="1:15" x14ac:dyDescent="0.2">
      <c r="A2902" s="7">
        <v>20</v>
      </c>
      <c r="B2902" s="1">
        <v>183.1354</v>
      </c>
      <c r="C2902" s="8">
        <v>0</v>
      </c>
      <c r="D2902" s="9">
        <v>29.004000000000001</v>
      </c>
      <c r="E2902" s="6">
        <f t="shared" si="8820"/>
        <v>29.004000000000001</v>
      </c>
      <c r="F2902" s="6">
        <f t="shared" si="8821"/>
        <v>0</v>
      </c>
      <c r="G2902" s="9">
        <v>5.1139999999999999</v>
      </c>
      <c r="H2902" s="9">
        <v>5.7530000000000001</v>
      </c>
      <c r="I2902" s="6">
        <f t="shared" si="8822"/>
        <v>6.1184733649431893</v>
      </c>
      <c r="J2902" s="6">
        <f t="shared" si="8823"/>
        <v>5.4944082239364498</v>
      </c>
      <c r="K2902" s="9">
        <v>5.2629999999999999</v>
      </c>
      <c r="M2902" s="6">
        <f t="shared" ref="M2902:M2965" si="8881">C2902*0.1+C2902</f>
        <v>0</v>
      </c>
      <c r="N2902" s="6">
        <f t="shared" ref="N2902:N2965" si="8882">C2902*0.2+C2902</f>
        <v>0</v>
      </c>
      <c r="O2902" s="6">
        <f t="shared" ref="O2902:O2965" si="8883">C2902*0.3+C2902</f>
        <v>0</v>
      </c>
    </row>
    <row r="2903" spans="1:15" x14ac:dyDescent="0.2">
      <c r="A2903" s="7">
        <v>21</v>
      </c>
      <c r="B2903" s="1">
        <v>149.839</v>
      </c>
      <c r="C2903" s="8">
        <v>0</v>
      </c>
      <c r="D2903" s="9">
        <v>28.966999999999999</v>
      </c>
      <c r="E2903" s="6">
        <f t="shared" si="8820"/>
        <v>28.966999999999999</v>
      </c>
      <c r="F2903" s="6">
        <f t="shared" si="8821"/>
        <v>0</v>
      </c>
      <c r="G2903" s="9">
        <v>5.17</v>
      </c>
      <c r="H2903" s="9">
        <v>5.8179999999999996</v>
      </c>
      <c r="I2903" s="6">
        <f t="shared" si="8822"/>
        <v>6.1854726821971626</v>
      </c>
      <c r="J2903" s="6">
        <f t="shared" si="8823"/>
        <v>5.5564865369133081</v>
      </c>
      <c r="K2903" s="9">
        <v>5.3239999999999998</v>
      </c>
      <c r="M2903" s="6">
        <f t="shared" ref="M2903:M2966" si="8884">C2903*0.1+C2903</f>
        <v>0</v>
      </c>
      <c r="N2903" s="6">
        <f t="shared" ref="N2903:N2966" si="8885">C2903*0.2+C2903</f>
        <v>0</v>
      </c>
      <c r="O2903" s="6">
        <f t="shared" ref="O2903:O2966" si="8886">C2903*0.3+C2903</f>
        <v>0</v>
      </c>
    </row>
    <row r="2904" spans="1:15" x14ac:dyDescent="0.2">
      <c r="A2904" s="7">
        <v>22</v>
      </c>
      <c r="B2904" s="1">
        <v>99.892600000000002</v>
      </c>
      <c r="C2904" s="8">
        <v>0</v>
      </c>
      <c r="D2904" s="9">
        <v>28.901</v>
      </c>
      <c r="E2904" s="6">
        <f t="shared" si="8820"/>
        <v>28.901</v>
      </c>
      <c r="F2904" s="6">
        <f t="shared" si="8821"/>
        <v>0</v>
      </c>
      <c r="G2904" s="9">
        <v>5.2130000000000001</v>
      </c>
      <c r="H2904" s="9">
        <v>5.8689999999999998</v>
      </c>
      <c r="I2904" s="6">
        <f t="shared" si="8822"/>
        <v>6.2369185865171772</v>
      </c>
      <c r="J2904" s="6">
        <f t="shared" si="8823"/>
        <v>5.6051941363259212</v>
      </c>
      <c r="K2904" s="9">
        <v>5.37</v>
      </c>
      <c r="M2904" s="6">
        <f t="shared" ref="M2904:M2967" si="8887">C2904*0.1+C2904</f>
        <v>0</v>
      </c>
      <c r="N2904" s="6">
        <f t="shared" ref="N2904:N2967" si="8888">C2904*0.2+C2904</f>
        <v>0</v>
      </c>
      <c r="O2904" s="6">
        <f t="shared" ref="O2904:O2967" si="8889">C2904*0.3+C2904</f>
        <v>0</v>
      </c>
    </row>
    <row r="2905" spans="1:15" x14ac:dyDescent="0.2">
      <c r="A2905" s="7">
        <v>23</v>
      </c>
      <c r="B2905" s="1">
        <v>66.596199999999996</v>
      </c>
      <c r="C2905" s="8">
        <v>0</v>
      </c>
      <c r="D2905" s="9">
        <v>28.806000000000001</v>
      </c>
      <c r="E2905" s="6">
        <f t="shared" si="8820"/>
        <v>28.806000000000001</v>
      </c>
      <c r="F2905" s="6">
        <f t="shared" si="8821"/>
        <v>0</v>
      </c>
      <c r="G2905" s="9">
        <v>5.2729999999999997</v>
      </c>
      <c r="H2905" s="9">
        <v>5.9349999999999996</v>
      </c>
      <c r="I2905" s="6">
        <f t="shared" si="8822"/>
        <v>6.3087035692892908</v>
      </c>
      <c r="J2905" s="6">
        <f t="shared" si="8823"/>
        <v>5.6682275002716542</v>
      </c>
      <c r="K2905" s="9">
        <v>5.43</v>
      </c>
      <c r="M2905" s="6">
        <f t="shared" ref="M2905:M2968" si="8890">C2905*0.1+C2905</f>
        <v>0</v>
      </c>
      <c r="N2905" s="6">
        <f t="shared" ref="N2905:N2968" si="8891">C2905*0.2+C2905</f>
        <v>0</v>
      </c>
      <c r="O2905" s="6">
        <f t="shared" ref="O2905:O2968" si="8892">C2905*0.3+C2905</f>
        <v>0</v>
      </c>
    </row>
    <row r="2906" spans="1:15" x14ac:dyDescent="0.2">
      <c r="A2906" s="7">
        <v>0</v>
      </c>
      <c r="B2906" s="11">
        <v>49.946300000000001</v>
      </c>
      <c r="C2906" s="8">
        <v>0</v>
      </c>
      <c r="D2906" s="9">
        <v>28.706</v>
      </c>
      <c r="E2906" s="6">
        <f t="shared" si="8820"/>
        <v>28.706</v>
      </c>
      <c r="F2906" s="6">
        <f t="shared" si="8821"/>
        <v>0</v>
      </c>
      <c r="G2906" s="9">
        <v>5.2610000000000001</v>
      </c>
      <c r="H2906" s="9">
        <v>5.9249999999999998</v>
      </c>
      <c r="I2906" s="6">
        <f t="shared" si="8822"/>
        <v>6.2943465727348684</v>
      </c>
      <c r="J2906" s="6">
        <f t="shared" si="8823"/>
        <v>5.6586769905829071</v>
      </c>
      <c r="K2906" s="9">
        <v>5.4210000000000003</v>
      </c>
      <c r="M2906" s="6">
        <f t="shared" ref="M2906:M2969" si="8893">C2906*0.1+C2906</f>
        <v>0</v>
      </c>
      <c r="N2906" s="6">
        <f t="shared" ref="N2906:N2969" si="8894">C2906*0.2+C2906</f>
        <v>0</v>
      </c>
      <c r="O2906" s="6">
        <f t="shared" ref="O2906:O2969" si="8895">C2906*0.3+C2906</f>
        <v>0</v>
      </c>
    </row>
    <row r="2907" spans="1:15" x14ac:dyDescent="0.2">
      <c r="A2907" s="7">
        <v>1</v>
      </c>
      <c r="B2907" s="11">
        <v>39.9557</v>
      </c>
      <c r="C2907" s="8">
        <v>0</v>
      </c>
      <c r="D2907" s="9">
        <v>28.605</v>
      </c>
      <c r="E2907" s="6">
        <f t="shared" si="8820"/>
        <v>28.605</v>
      </c>
      <c r="F2907" s="6">
        <f t="shared" si="8821"/>
        <v>0</v>
      </c>
      <c r="G2907" s="9">
        <v>5.1310000000000002</v>
      </c>
      <c r="H2907" s="9">
        <v>5.7690000000000001</v>
      </c>
      <c r="I2907" s="6">
        <f t="shared" si="8822"/>
        <v>6.1388124433952882</v>
      </c>
      <c r="J2907" s="6">
        <f t="shared" si="8823"/>
        <v>5.5096890394384461</v>
      </c>
      <c r="K2907" s="9">
        <v>5.28</v>
      </c>
      <c r="M2907" s="6">
        <f t="shared" ref="M2907:M2970" si="8896">C2907*0.1+C2907</f>
        <v>0</v>
      </c>
      <c r="N2907" s="6">
        <f t="shared" ref="N2907:N2970" si="8897">C2907*0.2+C2907</f>
        <v>0</v>
      </c>
      <c r="O2907" s="6">
        <f t="shared" ref="O2907:O2970" si="8898">C2907*0.3+C2907</f>
        <v>0</v>
      </c>
    </row>
    <row r="2908" spans="1:15" x14ac:dyDescent="0.2">
      <c r="A2908" s="7">
        <v>2</v>
      </c>
      <c r="B2908" s="11">
        <v>33.296399999999998</v>
      </c>
      <c r="C2908" s="8">
        <v>0</v>
      </c>
      <c r="D2908" s="9">
        <v>28.516999999999999</v>
      </c>
      <c r="E2908" s="6">
        <f t="shared" si="8820"/>
        <v>28.516999999999999</v>
      </c>
      <c r="F2908" s="6">
        <f t="shared" si="8821"/>
        <v>0</v>
      </c>
      <c r="G2908" s="9">
        <v>4.8680000000000003</v>
      </c>
      <c r="H2908" s="9">
        <v>5.4569999999999999</v>
      </c>
      <c r="I2908" s="6">
        <f t="shared" si="8822"/>
        <v>5.8241549355775222</v>
      </c>
      <c r="J2908" s="6">
        <f t="shared" si="8823"/>
        <v>5.2117131371495233</v>
      </c>
      <c r="K2908" s="9">
        <v>4.9930000000000003</v>
      </c>
      <c r="M2908" s="6">
        <f t="shared" ref="M2908:M2971" si="8899">C2908*0.1+C2908</f>
        <v>0</v>
      </c>
      <c r="N2908" s="6">
        <f t="shared" ref="N2908:N2971" si="8900">C2908*0.2+C2908</f>
        <v>0</v>
      </c>
      <c r="O2908" s="6">
        <f t="shared" ref="O2908:O2971" si="8901">C2908*0.3+C2908</f>
        <v>0</v>
      </c>
    </row>
    <row r="2909" spans="1:15" x14ac:dyDescent="0.2">
      <c r="A2909" s="7">
        <v>3</v>
      </c>
      <c r="B2909" s="11">
        <v>26.6371</v>
      </c>
      <c r="C2909" s="8">
        <v>0</v>
      </c>
      <c r="D2909" s="9">
        <v>28.457999999999998</v>
      </c>
      <c r="E2909" s="6">
        <f t="shared" si="8820"/>
        <v>28.457999999999998</v>
      </c>
      <c r="F2909" s="6">
        <f t="shared" si="8821"/>
        <v>0</v>
      </c>
      <c r="G2909" s="9">
        <v>4.4980000000000002</v>
      </c>
      <c r="H2909" s="9">
        <v>5.0359999999999996</v>
      </c>
      <c r="I2909" s="6">
        <f t="shared" si="8822"/>
        <v>5.3814808751494851</v>
      </c>
      <c r="J2909" s="6">
        <f t="shared" si="8823"/>
        <v>4.8096366792532521</v>
      </c>
      <c r="K2909" s="9">
        <v>4.6070000000000002</v>
      </c>
      <c r="M2909" s="6">
        <f t="shared" ref="M2909:M2972" si="8902">C2909*0.1+C2909</f>
        <v>0</v>
      </c>
      <c r="N2909" s="6">
        <f t="shared" ref="N2909:N2972" si="8903">C2909*0.2+C2909</f>
        <v>0</v>
      </c>
      <c r="O2909" s="6">
        <f t="shared" ref="O2909:O2972" si="8904">C2909*0.3+C2909</f>
        <v>0</v>
      </c>
    </row>
    <row r="2910" spans="1:15" x14ac:dyDescent="0.2">
      <c r="A2910" s="7">
        <v>4</v>
      </c>
      <c r="B2910" s="11">
        <v>26.6371</v>
      </c>
      <c r="C2910" s="8">
        <v>0</v>
      </c>
      <c r="D2910" s="9">
        <v>28.4</v>
      </c>
      <c r="E2910" s="6">
        <f t="shared" si="8820"/>
        <v>28.4</v>
      </c>
      <c r="F2910" s="6">
        <f t="shared" si="8821"/>
        <v>0</v>
      </c>
      <c r="G2910" s="9">
        <v>4.0659999999999998</v>
      </c>
      <c r="H2910" s="9">
        <v>4.5279999999999996</v>
      </c>
      <c r="I2910" s="6">
        <f t="shared" si="8822"/>
        <v>4.8646289991902636</v>
      </c>
      <c r="J2910" s="6">
        <f t="shared" si="8823"/>
        <v>4.324470787064878</v>
      </c>
      <c r="K2910" s="9">
        <v>4.1429999999999998</v>
      </c>
      <c r="M2910" s="6">
        <f t="shared" ref="M2910:M2973" si="8905">C2910*0.1+C2910</f>
        <v>0</v>
      </c>
      <c r="N2910" s="6">
        <f t="shared" ref="N2910:N2973" si="8906">C2910*0.2+C2910</f>
        <v>0</v>
      </c>
      <c r="O2910" s="6">
        <f t="shared" ref="O2910:O2973" si="8907">C2910*0.3+C2910</f>
        <v>0</v>
      </c>
    </row>
    <row r="2911" spans="1:15" x14ac:dyDescent="0.2">
      <c r="A2911" s="7">
        <v>5</v>
      </c>
      <c r="B2911" s="1">
        <v>33.296399999999998</v>
      </c>
      <c r="C2911" s="8">
        <v>11.036</v>
      </c>
      <c r="D2911" s="9">
        <v>28.37</v>
      </c>
      <c r="E2911" s="6">
        <f t="shared" si="8820"/>
        <v>28.637843719999999</v>
      </c>
      <c r="F2911" s="6">
        <f t="shared" si="8821"/>
        <v>3.1318188312250178E-3</v>
      </c>
      <c r="G2911" s="9">
        <v>3.7450000000000001</v>
      </c>
      <c r="H2911" s="9">
        <v>4.1520000000000001</v>
      </c>
      <c r="I2911" s="6">
        <f t="shared" si="8822"/>
        <v>4.4805793413594532</v>
      </c>
      <c r="J2911" s="6">
        <f t="shared" si="8823"/>
        <v>3.9653716227679716</v>
      </c>
      <c r="K2911" s="9">
        <v>3.8</v>
      </c>
      <c r="M2911" s="6">
        <f t="shared" ref="M2911:M2974" si="8908">C2911*0.1+C2911</f>
        <v>12.1396</v>
      </c>
      <c r="N2911" s="6">
        <f t="shared" ref="N2911:N2974" si="8909">C2911*0.2+C2911</f>
        <v>13.2432</v>
      </c>
      <c r="O2911" s="6">
        <f t="shared" ref="O2911:O2974" si="8910">C2911*0.3+C2911</f>
        <v>14.3468</v>
      </c>
    </row>
    <row r="2912" spans="1:15" x14ac:dyDescent="0.2">
      <c r="A2912" s="7">
        <v>6</v>
      </c>
      <c r="B2912" s="1">
        <v>83.242699999999999</v>
      </c>
      <c r="C2912" s="8">
        <v>123.282</v>
      </c>
      <c r="D2912" s="9">
        <v>28.474</v>
      </c>
      <c r="E2912" s="6">
        <f t="shared" si="8820"/>
        <v>31.466054140000001</v>
      </c>
      <c r="F2912" s="6">
        <f t="shared" si="8821"/>
        <v>3.460395645320298E-2</v>
      </c>
      <c r="G2912" s="9">
        <v>3.4660000000000002</v>
      </c>
      <c r="H2912" s="9">
        <v>3.8029999999999999</v>
      </c>
      <c r="I2912" s="6">
        <f t="shared" si="8822"/>
        <v>4.1467791714691229</v>
      </c>
      <c r="J2912" s="6">
        <f t="shared" si="8823"/>
        <v>3.632058834630683</v>
      </c>
      <c r="K2912" s="9">
        <v>3.4809999999999999</v>
      </c>
      <c r="M2912" s="6">
        <f t="shared" ref="M2912:M2975" si="8911">C2912*0.1+C2912</f>
        <v>135.61019999999999</v>
      </c>
      <c r="N2912" s="6">
        <f t="shared" ref="N2912:N2975" si="8912">C2912*0.2+C2912</f>
        <v>147.9384</v>
      </c>
      <c r="O2912" s="6">
        <f t="shared" ref="O2912:O2975" si="8913">C2912*0.3+C2912</f>
        <v>160.26659999999998</v>
      </c>
    </row>
    <row r="2913" spans="1:15" x14ac:dyDescent="0.2">
      <c r="A2913" s="7">
        <v>7</v>
      </c>
      <c r="B2913" s="1">
        <v>133.18899999999999</v>
      </c>
      <c r="C2913" s="8">
        <v>302.02800000000002</v>
      </c>
      <c r="D2913" s="9">
        <v>28.571000000000002</v>
      </c>
      <c r="E2913" s="6">
        <f t="shared" si="8820"/>
        <v>35.901219560000001</v>
      </c>
      <c r="F2913" s="6">
        <f t="shared" si="8821"/>
        <v>8.3311296972306298E-2</v>
      </c>
      <c r="G2913" s="9">
        <v>3.3940000000000001</v>
      </c>
      <c r="H2913" s="9">
        <v>3.6269999999999998</v>
      </c>
      <c r="I2913" s="6">
        <f t="shared" si="8822"/>
        <v>4.0606371921425861</v>
      </c>
      <c r="J2913" s="6">
        <f t="shared" si="8823"/>
        <v>3.4639698641087264</v>
      </c>
      <c r="K2913" s="9">
        <v>3.319</v>
      </c>
      <c r="M2913" s="6">
        <f t="shared" ref="M2913:M2976" si="8914">C2913*0.1+C2913</f>
        <v>332.23080000000004</v>
      </c>
      <c r="N2913" s="6">
        <f t="shared" ref="N2913:N2976" si="8915">C2913*0.2+C2913</f>
        <v>362.43360000000001</v>
      </c>
      <c r="O2913" s="6">
        <f t="shared" ref="O2913:O2976" si="8916">C2913*0.3+C2913</f>
        <v>392.63640000000004</v>
      </c>
    </row>
    <row r="2914" spans="1:15" x14ac:dyDescent="0.2">
      <c r="A2914" s="7">
        <v>8</v>
      </c>
      <c r="B2914" s="1">
        <v>166.4889</v>
      </c>
      <c r="C2914" s="8">
        <v>505.83600000000001</v>
      </c>
      <c r="D2914" s="9">
        <v>28.670999999999999</v>
      </c>
      <c r="E2914" s="6">
        <f t="shared" si="8820"/>
        <v>40.947639719999998</v>
      </c>
      <c r="F2914" s="6">
        <f t="shared" si="8821"/>
        <v>0.13673831963559208</v>
      </c>
      <c r="G2914" s="9">
        <v>3.419</v>
      </c>
      <c r="H2914" s="9">
        <v>3.6269999999999998</v>
      </c>
      <c r="I2914" s="6">
        <f t="shared" si="8822"/>
        <v>4.0905476016309672</v>
      </c>
      <c r="J2914" s="6">
        <f t="shared" si="8823"/>
        <v>3.4639698641087264</v>
      </c>
      <c r="K2914" s="9">
        <v>3.32</v>
      </c>
      <c r="M2914" s="6">
        <f t="shared" ref="M2914:M2977" si="8917">C2914*0.1+C2914</f>
        <v>556.41960000000006</v>
      </c>
      <c r="N2914" s="6">
        <f t="shared" ref="N2914:N2977" si="8918">C2914*0.2+C2914</f>
        <v>607.00319999999999</v>
      </c>
      <c r="O2914" s="6">
        <f t="shared" ref="O2914:O2977" si="8919">C2914*0.3+C2914</f>
        <v>657.58680000000004</v>
      </c>
    </row>
    <row r="2915" spans="1:15" x14ac:dyDescent="0.2">
      <c r="A2915" s="7">
        <v>9</v>
      </c>
      <c r="B2915" s="1">
        <v>199.78530000000001</v>
      </c>
      <c r="C2915" s="8">
        <v>669.173</v>
      </c>
      <c r="D2915" s="9">
        <v>28.792000000000002</v>
      </c>
      <c r="E2915" s="6">
        <f t="shared" si="8820"/>
        <v>45.032828710000004</v>
      </c>
      <c r="F2915" s="6">
        <f t="shared" si="8821"/>
        <v>0.17790254773270586</v>
      </c>
      <c r="G2915" s="9">
        <v>3.464</v>
      </c>
      <c r="H2915" s="9">
        <v>3.681</v>
      </c>
      <c r="I2915" s="6">
        <f t="shared" si="8822"/>
        <v>4.1443863387100519</v>
      </c>
      <c r="J2915" s="6">
        <f t="shared" si="8823"/>
        <v>3.5155426164279633</v>
      </c>
      <c r="K2915" s="9">
        <v>3.3690000000000002</v>
      </c>
      <c r="M2915" s="6">
        <f t="shared" ref="M2915:M2978" si="8920">C2915*0.1+C2915</f>
        <v>736.09029999999996</v>
      </c>
      <c r="N2915" s="6">
        <f t="shared" ref="N2915:N2978" si="8921">C2915*0.2+C2915</f>
        <v>803.00760000000002</v>
      </c>
      <c r="O2915" s="6">
        <f t="shared" ref="O2915:O2978" si="8922">C2915*0.3+C2915</f>
        <v>869.92489999999998</v>
      </c>
    </row>
    <row r="2916" spans="1:15" x14ac:dyDescent="0.2">
      <c r="A2916" s="7">
        <v>10</v>
      </c>
      <c r="B2916" s="11">
        <v>233.08170000000001</v>
      </c>
      <c r="C2916" s="8">
        <v>760.43200000000002</v>
      </c>
      <c r="D2916" s="9">
        <v>28.93</v>
      </c>
      <c r="E2916" s="6">
        <f t="shared" si="8820"/>
        <v>47.385684640000001</v>
      </c>
      <c r="F2916" s="6">
        <f t="shared" si="8821"/>
        <v>0.20020769469823446</v>
      </c>
      <c r="G2916" s="9">
        <v>3.5270000000000001</v>
      </c>
      <c r="H2916" s="9">
        <v>3.7549999999999999</v>
      </c>
      <c r="I2916" s="6">
        <f t="shared" si="8822"/>
        <v>4.2197605706207719</v>
      </c>
      <c r="J2916" s="6">
        <f t="shared" si="8823"/>
        <v>3.5862163881246945</v>
      </c>
      <c r="K2916" s="9">
        <v>3.4340000000000002</v>
      </c>
      <c r="M2916" s="6">
        <f t="shared" ref="M2916:M2979" si="8923">C2916*0.1+C2916</f>
        <v>836.47519999999997</v>
      </c>
      <c r="N2916" s="6">
        <f t="shared" ref="N2916:N2979" si="8924">C2916*0.2+C2916</f>
        <v>912.51840000000004</v>
      </c>
      <c r="O2916" s="6">
        <f t="shared" ref="O2916:O2979" si="8925">C2916*0.3+C2916</f>
        <v>988.5616</v>
      </c>
    </row>
    <row r="2917" spans="1:15" x14ac:dyDescent="0.2">
      <c r="A2917" s="7">
        <v>11</v>
      </c>
      <c r="B2917" s="1">
        <v>249.73159999999999</v>
      </c>
      <c r="C2917" s="8">
        <v>817.24099999999999</v>
      </c>
      <c r="D2917" s="9">
        <v>29.042999999999999</v>
      </c>
      <c r="E2917" s="6">
        <f t="shared" si="8820"/>
        <v>48.877439069999994</v>
      </c>
      <c r="F2917" s="6">
        <f t="shared" si="8821"/>
        <v>0.21383135846634929</v>
      </c>
      <c r="G2917" s="9">
        <v>3.6819999999999999</v>
      </c>
      <c r="H2917" s="9">
        <v>3.9289999999999998</v>
      </c>
      <c r="I2917" s="6">
        <f t="shared" si="8822"/>
        <v>4.4052051094487332</v>
      </c>
      <c r="J2917" s="6">
        <f t="shared" si="8823"/>
        <v>3.7523952567089016</v>
      </c>
      <c r="K2917" s="9">
        <v>3.5939999999999999</v>
      </c>
      <c r="M2917" s="6">
        <f t="shared" ref="M2917:M2980" si="8926">C2917*0.1+C2917</f>
        <v>898.96510000000001</v>
      </c>
      <c r="N2917" s="6">
        <f t="shared" ref="N2917:N2980" si="8927">C2917*0.2+C2917</f>
        <v>980.68920000000003</v>
      </c>
      <c r="O2917" s="6">
        <f t="shared" ref="O2917:O2980" si="8928">C2917*0.3+C2917</f>
        <v>1062.4132999999999</v>
      </c>
    </row>
    <row r="2918" spans="1:15" x14ac:dyDescent="0.2">
      <c r="A2918" s="7">
        <v>12</v>
      </c>
      <c r="B2918" s="1">
        <v>249.73159999999999</v>
      </c>
      <c r="C2918" s="8">
        <v>778.64700000000005</v>
      </c>
      <c r="D2918" s="9">
        <v>29.148</v>
      </c>
      <c r="E2918" s="6">
        <f t="shared" si="8820"/>
        <v>48.045762690000004</v>
      </c>
      <c r="F2918" s="6">
        <f t="shared" si="8821"/>
        <v>0.20444135001563768</v>
      </c>
      <c r="G2918" s="9">
        <v>3.9140000000000001</v>
      </c>
      <c r="H2918" s="9">
        <v>4.1879999999999997</v>
      </c>
      <c r="I2918" s="6">
        <f t="shared" si="8822"/>
        <v>4.6827737095009079</v>
      </c>
      <c r="J2918" s="6">
        <f t="shared" si="8823"/>
        <v>3.9997534576474623</v>
      </c>
      <c r="K2918" s="9">
        <v>3.8319999999999999</v>
      </c>
      <c r="M2918" s="6">
        <f t="shared" ref="M2918:M2981" si="8929">C2918*0.1+C2918</f>
        <v>856.51170000000002</v>
      </c>
      <c r="N2918" s="6">
        <f t="shared" ref="N2918:N2981" si="8930">C2918*0.2+C2918</f>
        <v>934.3764000000001</v>
      </c>
      <c r="O2918" s="6">
        <f t="shared" ref="O2918:O2981" si="8931">C2918*0.3+C2918</f>
        <v>1012.2411000000001</v>
      </c>
    </row>
    <row r="2919" spans="1:15" x14ac:dyDescent="0.2">
      <c r="A2919" s="7">
        <v>13</v>
      </c>
      <c r="B2919" s="1">
        <v>216.43180000000001</v>
      </c>
      <c r="C2919" s="8">
        <v>725.13199999999995</v>
      </c>
      <c r="D2919" s="9">
        <v>29.231000000000002</v>
      </c>
      <c r="E2919" s="6">
        <f t="shared" si="8820"/>
        <v>46.829953639999999</v>
      </c>
      <c r="F2919" s="6">
        <f t="shared" si="8821"/>
        <v>0.19135450892463554</v>
      </c>
      <c r="G2919" s="9">
        <v>4.133</v>
      </c>
      <c r="H2919" s="9">
        <v>4.444</v>
      </c>
      <c r="I2919" s="6">
        <f t="shared" si="8822"/>
        <v>4.9447888966191238</v>
      </c>
      <c r="J2919" s="6">
        <f t="shared" si="8823"/>
        <v>4.2442465056793992</v>
      </c>
      <c r="K2919" s="9">
        <v>4.0670000000000002</v>
      </c>
      <c r="M2919" s="6">
        <f t="shared" ref="M2919:M2982" si="8932">C2919*0.1+C2919</f>
        <v>797.64519999999993</v>
      </c>
      <c r="N2919" s="6">
        <f t="shared" ref="N2919:N2982" si="8933">C2919*0.2+C2919</f>
        <v>870.15839999999992</v>
      </c>
      <c r="O2919" s="6">
        <f t="shared" ref="O2919:O2982" si="8934">C2919*0.3+C2919</f>
        <v>942.6715999999999</v>
      </c>
    </row>
    <row r="2920" spans="1:15" x14ac:dyDescent="0.2">
      <c r="A2920" s="7">
        <v>14</v>
      </c>
      <c r="B2920" s="1">
        <v>199.78530000000001</v>
      </c>
      <c r="C2920" s="8">
        <v>613.98900000000003</v>
      </c>
      <c r="D2920" s="9">
        <v>29.292000000000002</v>
      </c>
      <c r="E2920" s="6">
        <f t="shared" si="8820"/>
        <v>44.193513030000005</v>
      </c>
      <c r="F2920" s="6">
        <f t="shared" si="8821"/>
        <v>0.16379514953448265</v>
      </c>
      <c r="G2920" s="9">
        <v>4.3090000000000002</v>
      </c>
      <c r="H2920" s="9">
        <v>4.6509999999999998</v>
      </c>
      <c r="I2920" s="6">
        <f t="shared" si="8822"/>
        <v>5.155358179417326</v>
      </c>
      <c r="J2920" s="6">
        <f t="shared" si="8823"/>
        <v>4.4419420562364724</v>
      </c>
      <c r="K2920" s="9">
        <v>4.2560000000000002</v>
      </c>
      <c r="M2920" s="6">
        <f t="shared" ref="M2920:M2983" si="8935">C2920*0.1+C2920</f>
        <v>675.38790000000006</v>
      </c>
      <c r="N2920" s="6">
        <f t="shared" ref="N2920:N2983" si="8936">C2920*0.2+C2920</f>
        <v>736.78680000000008</v>
      </c>
      <c r="O2920" s="6">
        <f t="shared" ref="O2920:O2983" si="8937">C2920*0.3+C2920</f>
        <v>798.1857</v>
      </c>
    </row>
    <row r="2921" spans="1:15" x14ac:dyDescent="0.2">
      <c r="A2921" s="7">
        <v>15</v>
      </c>
      <c r="B2921" s="1">
        <v>183.1354</v>
      </c>
      <c r="C2921" s="8">
        <v>429.80799999999999</v>
      </c>
      <c r="D2921" s="9">
        <v>29.295999999999999</v>
      </c>
      <c r="E2921" s="6">
        <f t="shared" si="8820"/>
        <v>39.72744016</v>
      </c>
      <c r="F2921" s="6">
        <f t="shared" si="8821"/>
        <v>0.11675980209474288</v>
      </c>
      <c r="G2921" s="9">
        <v>4.4249999999999998</v>
      </c>
      <c r="H2921" s="9">
        <v>4.7850000000000001</v>
      </c>
      <c r="I2921" s="6">
        <f t="shared" si="8822"/>
        <v>5.2941424794434129</v>
      </c>
      <c r="J2921" s="6">
        <f t="shared" si="8823"/>
        <v>4.5699188860656896</v>
      </c>
      <c r="K2921" s="9">
        <v>4.3769999999999998</v>
      </c>
      <c r="M2921" s="6">
        <f t="shared" ref="M2921:M2984" si="8938">C2921*0.1+C2921</f>
        <v>472.78879999999998</v>
      </c>
      <c r="N2921" s="6">
        <f t="shared" ref="N2921:N2984" si="8939">C2921*0.2+C2921</f>
        <v>515.76959999999997</v>
      </c>
      <c r="O2921" s="6">
        <f t="shared" ref="O2921:O2984" si="8940">C2921*0.3+C2921</f>
        <v>558.75040000000001</v>
      </c>
    </row>
    <row r="2922" spans="1:15" x14ac:dyDescent="0.2">
      <c r="A2922" s="7">
        <v>16</v>
      </c>
      <c r="B2922" s="1">
        <v>166.4889</v>
      </c>
      <c r="C2922" s="8">
        <v>239.34100000000001</v>
      </c>
      <c r="D2922" s="9">
        <v>29.24</v>
      </c>
      <c r="E2922" s="6">
        <f t="shared" si="8820"/>
        <v>35.048806069999998</v>
      </c>
      <c r="F2922" s="6">
        <f t="shared" si="8821"/>
        <v>6.6242827691544062E-2</v>
      </c>
      <c r="G2922" s="9">
        <v>4.5010000000000003</v>
      </c>
      <c r="H2922" s="9">
        <v>4.8760000000000003</v>
      </c>
      <c r="I2922" s="6">
        <f t="shared" si="8822"/>
        <v>5.3850701242880907</v>
      </c>
      <c r="J2922" s="6">
        <f t="shared" si="8823"/>
        <v>4.6568285242332923</v>
      </c>
      <c r="K2922" s="9">
        <v>4.4610000000000003</v>
      </c>
      <c r="M2922" s="6">
        <f t="shared" ref="M2922:M2985" si="8941">C2922*0.1+C2922</f>
        <v>263.27510000000001</v>
      </c>
      <c r="N2922" s="6">
        <f t="shared" ref="N2922:N2985" si="8942">C2922*0.2+C2922</f>
        <v>287.20920000000001</v>
      </c>
      <c r="O2922" s="6">
        <f t="shared" ref="O2922:O2985" si="8943">C2922*0.3+C2922</f>
        <v>311.14330000000001</v>
      </c>
    </row>
    <row r="2923" spans="1:15" x14ac:dyDescent="0.2">
      <c r="A2923" s="7">
        <v>17</v>
      </c>
      <c r="B2923" s="1">
        <v>133.18899999999999</v>
      </c>
      <c r="C2923" s="8">
        <v>86.641000000000005</v>
      </c>
      <c r="D2923" s="9">
        <v>29.154</v>
      </c>
      <c r="E2923" s="6">
        <f t="shared" si="8820"/>
        <v>31.256777069999998</v>
      </c>
      <c r="F2923" s="6">
        <f t="shared" si="8821"/>
        <v>2.4339041508030804E-2</v>
      </c>
      <c r="G2923" s="9">
        <v>4.6159999999999997</v>
      </c>
      <c r="H2923" s="9">
        <v>5.0449999999999999</v>
      </c>
      <c r="I2923" s="6">
        <f t="shared" si="8822"/>
        <v>5.5226580079346421</v>
      </c>
      <c r="J2923" s="6">
        <f t="shared" si="8823"/>
        <v>4.8182321379731254</v>
      </c>
      <c r="K2923" s="9">
        <v>4.617</v>
      </c>
      <c r="M2923" s="6">
        <f t="shared" ref="M2923:M2986" si="8944">C2923*0.1+C2923</f>
        <v>95.30510000000001</v>
      </c>
      <c r="N2923" s="6">
        <f t="shared" ref="N2923:N2986" si="8945">C2923*0.2+C2923</f>
        <v>103.9692</v>
      </c>
      <c r="O2923" s="6">
        <f t="shared" ref="O2923:O2986" si="8946">C2923*0.3+C2923</f>
        <v>112.63330000000001</v>
      </c>
    </row>
    <row r="2924" spans="1:15" x14ac:dyDescent="0.2">
      <c r="A2924" s="7">
        <v>18</v>
      </c>
      <c r="B2924" s="1">
        <v>183.1354</v>
      </c>
      <c r="C2924" s="8">
        <v>0</v>
      </c>
      <c r="D2924" s="9">
        <v>29.021999999999998</v>
      </c>
      <c r="E2924" s="6">
        <f t="shared" si="8820"/>
        <v>29.021999999999998</v>
      </c>
      <c r="F2924" s="6">
        <f t="shared" si="8821"/>
        <v>0</v>
      </c>
      <c r="G2924" s="9">
        <v>4.7789999999999999</v>
      </c>
      <c r="H2924" s="9">
        <v>5.3339999999999996</v>
      </c>
      <c r="I2924" s="6">
        <f t="shared" si="8822"/>
        <v>5.7176738777988856</v>
      </c>
      <c r="J2924" s="6">
        <f t="shared" si="8823"/>
        <v>5.094241867977928</v>
      </c>
      <c r="K2924" s="9">
        <v>4.88</v>
      </c>
      <c r="M2924" s="6">
        <f t="shared" ref="M2924:M2987" si="8947">C2924*0.1+C2924</f>
        <v>0</v>
      </c>
      <c r="N2924" s="6">
        <f t="shared" ref="N2924:N2987" si="8948">C2924*0.2+C2924</f>
        <v>0</v>
      </c>
      <c r="O2924" s="6">
        <f t="shared" ref="O2924:O2987" si="8949">C2924*0.3+C2924</f>
        <v>0</v>
      </c>
    </row>
    <row r="2925" spans="1:15" x14ac:dyDescent="0.2">
      <c r="A2925" s="7">
        <v>19</v>
      </c>
      <c r="B2925" s="1">
        <v>199.78530000000001</v>
      </c>
      <c r="C2925" s="8">
        <v>0</v>
      </c>
      <c r="D2925" s="9">
        <v>28.957999999999998</v>
      </c>
      <c r="E2925" s="6">
        <f t="shared" si="8820"/>
        <v>28.957999999999998</v>
      </c>
      <c r="F2925" s="6">
        <f t="shared" si="8821"/>
        <v>0</v>
      </c>
      <c r="G2925" s="9">
        <v>5.0940000000000003</v>
      </c>
      <c r="H2925" s="9">
        <v>5.7080000000000002</v>
      </c>
      <c r="I2925" s="6">
        <f t="shared" si="8822"/>
        <v>6.0945450373524848</v>
      </c>
      <c r="J2925" s="6">
        <f t="shared" si="8823"/>
        <v>5.4514309303370858</v>
      </c>
      <c r="K2925" s="9">
        <v>5.2220000000000004</v>
      </c>
      <c r="M2925" s="6">
        <f t="shared" ref="M2925:M2988" si="8950">C2925*0.1+C2925</f>
        <v>0</v>
      </c>
      <c r="N2925" s="6">
        <f t="shared" ref="N2925:N2988" si="8951">C2925*0.2+C2925</f>
        <v>0</v>
      </c>
      <c r="O2925" s="6">
        <f t="shared" ref="O2925:O2988" si="8952">C2925*0.3+C2925</f>
        <v>0</v>
      </c>
    </row>
    <row r="2926" spans="1:15" x14ac:dyDescent="0.2">
      <c r="A2926" s="7">
        <v>20</v>
      </c>
      <c r="B2926" s="1">
        <v>183.1354</v>
      </c>
      <c r="C2926" s="8">
        <v>0</v>
      </c>
      <c r="D2926" s="9">
        <v>28.917999999999999</v>
      </c>
      <c r="E2926" s="6">
        <f t="shared" si="8820"/>
        <v>28.917999999999999</v>
      </c>
      <c r="F2926" s="6">
        <f t="shared" si="8821"/>
        <v>0</v>
      </c>
      <c r="G2926" s="9">
        <v>5.3730000000000002</v>
      </c>
      <c r="H2926" s="9">
        <v>6.0350000000000001</v>
      </c>
      <c r="I2926" s="6">
        <f t="shared" si="8822"/>
        <v>6.4283452072428151</v>
      </c>
      <c r="J2926" s="6">
        <f t="shared" si="8823"/>
        <v>5.7637325971591302</v>
      </c>
      <c r="K2926" s="9">
        <v>5.5229999999999997</v>
      </c>
      <c r="M2926" s="6">
        <f t="shared" ref="M2926:M2989" si="8953">C2926*0.1+C2926</f>
        <v>0</v>
      </c>
      <c r="N2926" s="6">
        <f t="shared" ref="N2926:N2989" si="8954">C2926*0.2+C2926</f>
        <v>0</v>
      </c>
      <c r="O2926" s="6">
        <f t="shared" ref="O2926:O2989" si="8955">C2926*0.3+C2926</f>
        <v>0</v>
      </c>
    </row>
    <row r="2927" spans="1:15" x14ac:dyDescent="0.2">
      <c r="A2927" s="7">
        <v>21</v>
      </c>
      <c r="B2927" s="1">
        <v>149.839</v>
      </c>
      <c r="C2927" s="8">
        <v>0</v>
      </c>
      <c r="D2927" s="9">
        <v>28.888000000000002</v>
      </c>
      <c r="E2927" s="6">
        <f t="shared" si="8820"/>
        <v>28.888000000000002</v>
      </c>
      <c r="F2927" s="6">
        <f t="shared" si="8821"/>
        <v>0</v>
      </c>
      <c r="G2927" s="9">
        <v>5.3949999999999996</v>
      </c>
      <c r="H2927" s="9">
        <v>6.0670000000000002</v>
      </c>
      <c r="I2927" s="6">
        <f t="shared" si="8822"/>
        <v>6.4546663675925897</v>
      </c>
      <c r="J2927" s="6">
        <f t="shared" si="8823"/>
        <v>5.794294228163122</v>
      </c>
      <c r="K2927" s="9">
        <v>5.5519999999999996</v>
      </c>
      <c r="M2927" s="6">
        <f t="shared" ref="M2927:M2990" si="8956">C2927*0.1+C2927</f>
        <v>0</v>
      </c>
      <c r="N2927" s="6">
        <f t="shared" ref="N2927:N2990" si="8957">C2927*0.2+C2927</f>
        <v>0</v>
      </c>
      <c r="O2927" s="6">
        <f t="shared" ref="O2927:O2990" si="8958">C2927*0.3+C2927</f>
        <v>0</v>
      </c>
    </row>
    <row r="2928" spans="1:15" x14ac:dyDescent="0.2">
      <c r="A2928" s="7">
        <v>22</v>
      </c>
      <c r="B2928" s="1">
        <v>99.892600000000002</v>
      </c>
      <c r="C2928" s="8">
        <v>0</v>
      </c>
      <c r="D2928" s="9">
        <v>28.823</v>
      </c>
      <c r="E2928" s="6">
        <f t="shared" si="8820"/>
        <v>28.823</v>
      </c>
      <c r="F2928" s="6">
        <f t="shared" si="8821"/>
        <v>0</v>
      </c>
      <c r="G2928" s="9">
        <v>5.1959999999999997</v>
      </c>
      <c r="H2928" s="9">
        <v>5.8319999999999999</v>
      </c>
      <c r="I2928" s="6">
        <f t="shared" si="8822"/>
        <v>6.2165795080650783</v>
      </c>
      <c r="J2928" s="6">
        <f t="shared" si="8823"/>
        <v>5.569857250477555</v>
      </c>
      <c r="K2928" s="9">
        <v>5.3360000000000003</v>
      </c>
      <c r="M2928" s="6">
        <f t="shared" ref="M2928:M2991" si="8959">C2928*0.1+C2928</f>
        <v>0</v>
      </c>
      <c r="N2928" s="6">
        <f t="shared" ref="N2928:N2991" si="8960">C2928*0.2+C2928</f>
        <v>0</v>
      </c>
      <c r="O2928" s="6">
        <f t="shared" ref="O2928:O2991" si="8961">C2928*0.3+C2928</f>
        <v>0</v>
      </c>
    </row>
    <row r="2929" spans="1:15" x14ac:dyDescent="0.2">
      <c r="A2929" s="7">
        <v>23</v>
      </c>
      <c r="B2929" s="1">
        <v>66.596199999999996</v>
      </c>
      <c r="C2929" s="8">
        <v>0</v>
      </c>
      <c r="D2929" s="9">
        <v>28.744</v>
      </c>
      <c r="E2929" s="6">
        <f t="shared" si="8820"/>
        <v>28.744</v>
      </c>
      <c r="F2929" s="6">
        <f t="shared" si="8821"/>
        <v>0</v>
      </c>
      <c r="G2929" s="9">
        <v>4.891</v>
      </c>
      <c r="H2929" s="9">
        <v>5.4710000000000001</v>
      </c>
      <c r="I2929" s="6">
        <f t="shared" si="8822"/>
        <v>5.8516725123068323</v>
      </c>
      <c r="J2929" s="6">
        <f t="shared" si="8823"/>
        <v>5.2250838507137694</v>
      </c>
      <c r="K2929" s="9">
        <v>5.0060000000000002</v>
      </c>
      <c r="M2929" s="6">
        <f t="shared" ref="M2929:M2992" si="8962">C2929*0.1+C2929</f>
        <v>0</v>
      </c>
      <c r="N2929" s="6">
        <f t="shared" ref="N2929:N2992" si="8963">C2929*0.2+C2929</f>
        <v>0</v>
      </c>
      <c r="O2929" s="6">
        <f t="shared" ref="O2929:O2992" si="8964">C2929*0.3+C2929</f>
        <v>0</v>
      </c>
    </row>
    <row r="2930" spans="1:15" x14ac:dyDescent="0.2">
      <c r="A2930" s="7">
        <v>0</v>
      </c>
      <c r="B2930" s="11">
        <v>49.946300000000001</v>
      </c>
      <c r="C2930" s="8">
        <v>0</v>
      </c>
      <c r="D2930" s="9">
        <v>28.657</v>
      </c>
      <c r="E2930" s="6">
        <f t="shared" si="8820"/>
        <v>28.657</v>
      </c>
      <c r="F2930" s="6">
        <f t="shared" si="8821"/>
        <v>0</v>
      </c>
      <c r="G2930" s="9">
        <v>4.6459999999999999</v>
      </c>
      <c r="H2930" s="9">
        <v>5.1859999999999999</v>
      </c>
      <c r="I2930" s="6">
        <f t="shared" si="8822"/>
        <v>5.5585504993206998</v>
      </c>
      <c r="J2930" s="6">
        <f t="shared" si="8823"/>
        <v>4.9528943245844657</v>
      </c>
      <c r="K2930" s="9">
        <v>4.7439999999999998</v>
      </c>
      <c r="M2930" s="6">
        <f t="shared" ref="M2930:M2993" si="8965">C2930*0.1+C2930</f>
        <v>0</v>
      </c>
      <c r="N2930" s="6">
        <f t="shared" ref="N2930:N2993" si="8966">C2930*0.2+C2930</f>
        <v>0</v>
      </c>
      <c r="O2930" s="6">
        <f t="shared" ref="O2930:O2993" si="8967">C2930*0.3+C2930</f>
        <v>0</v>
      </c>
    </row>
    <row r="2931" spans="1:15" x14ac:dyDescent="0.2">
      <c r="A2931" s="7">
        <v>1</v>
      </c>
      <c r="B2931" s="11">
        <v>39.9557</v>
      </c>
      <c r="C2931" s="8">
        <v>0</v>
      </c>
      <c r="D2931" s="9">
        <v>28.579000000000001</v>
      </c>
      <c r="E2931" s="6">
        <f t="shared" si="8820"/>
        <v>28.579000000000001</v>
      </c>
      <c r="F2931" s="6">
        <f t="shared" si="8821"/>
        <v>0</v>
      </c>
      <c r="G2931" s="9">
        <v>4.5</v>
      </c>
      <c r="H2931" s="9">
        <v>5.01</v>
      </c>
      <c r="I2931" s="6">
        <f t="shared" si="8822"/>
        <v>5.3838737079085552</v>
      </c>
      <c r="J2931" s="6">
        <f t="shared" si="8823"/>
        <v>4.7848053540625086</v>
      </c>
      <c r="K2931" s="9">
        <v>4.585</v>
      </c>
      <c r="M2931" s="6">
        <f t="shared" ref="M2931:M2994" si="8968">C2931*0.1+C2931</f>
        <v>0</v>
      </c>
      <c r="N2931" s="6">
        <f t="shared" ref="N2931:N2994" si="8969">C2931*0.2+C2931</f>
        <v>0</v>
      </c>
      <c r="O2931" s="6">
        <f t="shared" ref="O2931:O2994" si="8970">C2931*0.3+C2931</f>
        <v>0</v>
      </c>
    </row>
    <row r="2932" spans="1:15" x14ac:dyDescent="0.2">
      <c r="A2932" s="7">
        <v>2</v>
      </c>
      <c r="B2932" s="11">
        <v>33.296399999999998</v>
      </c>
      <c r="C2932" s="8">
        <v>0</v>
      </c>
      <c r="D2932" s="9">
        <v>28.503</v>
      </c>
      <c r="E2932" s="6">
        <f t="shared" si="8820"/>
        <v>28.503</v>
      </c>
      <c r="F2932" s="6">
        <f t="shared" si="8821"/>
        <v>0</v>
      </c>
      <c r="G2932" s="9">
        <v>4.33</v>
      </c>
      <c r="H2932" s="9">
        <v>4.8099999999999996</v>
      </c>
      <c r="I2932" s="6">
        <f t="shared" si="8822"/>
        <v>5.1804829233875651</v>
      </c>
      <c r="J2932" s="6">
        <f t="shared" si="8823"/>
        <v>4.5937951602875584</v>
      </c>
      <c r="K2932" s="9">
        <v>4.4009999999999998</v>
      </c>
      <c r="M2932" s="6">
        <f t="shared" ref="M2932:M2995" si="8971">C2932*0.1+C2932</f>
        <v>0</v>
      </c>
      <c r="N2932" s="6">
        <f t="shared" ref="N2932:N2995" si="8972">C2932*0.2+C2932</f>
        <v>0</v>
      </c>
      <c r="O2932" s="6">
        <f t="shared" ref="O2932:O2995" si="8973">C2932*0.3+C2932</f>
        <v>0</v>
      </c>
    </row>
    <row r="2933" spans="1:15" x14ac:dyDescent="0.2">
      <c r="A2933" s="7">
        <v>3</v>
      </c>
      <c r="B2933" s="11">
        <v>26.6371</v>
      </c>
      <c r="C2933" s="8">
        <v>0</v>
      </c>
      <c r="D2933" s="9">
        <v>28.425999999999998</v>
      </c>
      <c r="E2933" s="6">
        <f t="shared" si="8820"/>
        <v>28.425999999999998</v>
      </c>
      <c r="F2933" s="6">
        <f t="shared" si="8821"/>
        <v>0</v>
      </c>
      <c r="G2933" s="9">
        <v>4.1550000000000002</v>
      </c>
      <c r="H2933" s="9">
        <v>4.6029999999999998</v>
      </c>
      <c r="I2933" s="6">
        <f t="shared" si="8822"/>
        <v>4.9711100569688993</v>
      </c>
      <c r="J2933" s="6">
        <f t="shared" si="8823"/>
        <v>4.3960996097304843</v>
      </c>
      <c r="K2933" s="9">
        <v>4.2119999999999997</v>
      </c>
      <c r="M2933" s="6">
        <f t="shared" ref="M2933:M2996" si="8974">C2933*0.1+C2933</f>
        <v>0</v>
      </c>
      <c r="N2933" s="6">
        <f t="shared" ref="N2933:N2996" si="8975">C2933*0.2+C2933</f>
        <v>0</v>
      </c>
      <c r="O2933" s="6">
        <f t="shared" ref="O2933:O2996" si="8976">C2933*0.3+C2933</f>
        <v>0</v>
      </c>
    </row>
    <row r="2934" spans="1:15" x14ac:dyDescent="0.2">
      <c r="A2934" s="7">
        <v>4</v>
      </c>
      <c r="B2934" s="11">
        <v>26.6371</v>
      </c>
      <c r="C2934" s="8">
        <v>0</v>
      </c>
      <c r="D2934" s="9">
        <v>28.367999999999999</v>
      </c>
      <c r="E2934" s="6">
        <f t="shared" si="8820"/>
        <v>28.367999999999999</v>
      </c>
      <c r="F2934" s="6">
        <f t="shared" si="8821"/>
        <v>0</v>
      </c>
      <c r="G2934" s="9">
        <v>4.0179999999999998</v>
      </c>
      <c r="H2934" s="9">
        <v>4.4450000000000003</v>
      </c>
      <c r="I2934" s="6">
        <f t="shared" si="8822"/>
        <v>4.8072010129725724</v>
      </c>
      <c r="J2934" s="6">
        <f t="shared" si="8823"/>
        <v>4.2452015566482739</v>
      </c>
      <c r="K2934" s="9">
        <v>4.0679999999999996</v>
      </c>
      <c r="M2934" s="6">
        <f t="shared" ref="M2934:M2997" si="8977">C2934*0.1+C2934</f>
        <v>0</v>
      </c>
      <c r="N2934" s="6">
        <f t="shared" ref="N2934:N2997" si="8978">C2934*0.2+C2934</f>
        <v>0</v>
      </c>
      <c r="O2934" s="6">
        <f t="shared" ref="O2934:O2997" si="8979">C2934*0.3+C2934</f>
        <v>0</v>
      </c>
    </row>
    <row r="2935" spans="1:15" x14ac:dyDescent="0.2">
      <c r="A2935" s="7">
        <v>5</v>
      </c>
      <c r="B2935" s="1">
        <v>33.296399999999998</v>
      </c>
      <c r="C2935" s="8">
        <v>10.621</v>
      </c>
      <c r="D2935" s="9">
        <v>28.341999999999999</v>
      </c>
      <c r="E2935" s="6">
        <f t="shared" si="8820"/>
        <v>28.599771669999999</v>
      </c>
      <c r="F2935" s="6">
        <f t="shared" si="8821"/>
        <v>3.0144914420372178E-3</v>
      </c>
      <c r="G2935" s="9">
        <v>3.9239999999999999</v>
      </c>
      <c r="H2935" s="9">
        <v>4.3470000000000004</v>
      </c>
      <c r="I2935" s="6">
        <f t="shared" si="8822"/>
        <v>4.6947378732962601</v>
      </c>
      <c r="J2935" s="6">
        <f t="shared" si="8823"/>
        <v>4.1516065616985482</v>
      </c>
      <c r="K2935" s="9">
        <v>3.9790000000000001</v>
      </c>
      <c r="M2935" s="6">
        <f t="shared" ref="M2935:M2998" si="8980">C2935*0.1+C2935</f>
        <v>11.6831</v>
      </c>
      <c r="N2935" s="6">
        <f t="shared" ref="N2935:N2998" si="8981">C2935*0.2+C2935</f>
        <v>12.745200000000001</v>
      </c>
      <c r="O2935" s="6">
        <f t="shared" ref="O2935:O2998" si="8982">C2935*0.3+C2935</f>
        <v>13.807300000000001</v>
      </c>
    </row>
    <row r="2936" spans="1:15" x14ac:dyDescent="0.2">
      <c r="A2936" s="7">
        <v>6</v>
      </c>
      <c r="B2936" s="1">
        <v>83.242699999999999</v>
      </c>
      <c r="C2936" s="8">
        <v>111.081</v>
      </c>
      <c r="D2936" s="9">
        <v>28.475000000000001</v>
      </c>
      <c r="E2936" s="6">
        <f t="shared" si="8820"/>
        <v>31.170935870000001</v>
      </c>
      <c r="F2936" s="6">
        <f t="shared" si="8821"/>
        <v>3.1215111264799651E-2</v>
      </c>
      <c r="G2936" s="9">
        <v>3.899</v>
      </c>
      <c r="H2936" s="9">
        <v>4.2850000000000001</v>
      </c>
      <c r="I2936" s="6">
        <f t="shared" si="8822"/>
        <v>4.664827463807879</v>
      </c>
      <c r="J2936" s="6">
        <f t="shared" si="8823"/>
        <v>4.0923934016283132</v>
      </c>
      <c r="K2936" s="9">
        <v>3.9220000000000002</v>
      </c>
      <c r="M2936" s="6">
        <f t="shared" ref="M2936:M2999" si="8983">C2936*0.1+C2936</f>
        <v>122.1891</v>
      </c>
      <c r="N2936" s="6">
        <f t="shared" ref="N2936:N2999" si="8984">C2936*0.2+C2936</f>
        <v>133.2972</v>
      </c>
      <c r="O2936" s="6">
        <f t="shared" ref="O2936:O2999" si="8985">C2936*0.3+C2936</f>
        <v>144.40530000000001</v>
      </c>
    </row>
    <row r="2937" spans="1:15" x14ac:dyDescent="0.2">
      <c r="A2937" s="7">
        <v>7</v>
      </c>
      <c r="B2937" s="1">
        <v>133.18899999999999</v>
      </c>
      <c r="C2937" s="8">
        <v>270.40300000000002</v>
      </c>
      <c r="D2937" s="9">
        <v>28.567</v>
      </c>
      <c r="E2937" s="6">
        <f t="shared" si="8820"/>
        <v>35.129680810000004</v>
      </c>
      <c r="F2937" s="6">
        <f t="shared" si="8821"/>
        <v>7.4815998585600327E-2</v>
      </c>
      <c r="G2937" s="9">
        <v>3.9060000000000001</v>
      </c>
      <c r="H2937" s="9">
        <v>4.2130000000000001</v>
      </c>
      <c r="I2937" s="6">
        <f t="shared" si="8822"/>
        <v>4.6732023784646257</v>
      </c>
      <c r="J2937" s="6">
        <f t="shared" si="8823"/>
        <v>4.023629731869331</v>
      </c>
      <c r="K2937" s="9">
        <v>3.855</v>
      </c>
      <c r="M2937" s="6">
        <f t="shared" ref="M2937:M3000" si="8986">C2937*0.1+C2937</f>
        <v>297.44330000000002</v>
      </c>
      <c r="N2937" s="6">
        <f t="shared" ref="N2937:N3000" si="8987">C2937*0.2+C2937</f>
        <v>324.48360000000002</v>
      </c>
      <c r="O2937" s="6">
        <f t="shared" ref="O2937:O3000" si="8988">C2937*0.3+C2937</f>
        <v>351.52390000000003</v>
      </c>
    </row>
    <row r="2938" spans="1:15" x14ac:dyDescent="0.2">
      <c r="A2938" s="7">
        <v>8</v>
      </c>
      <c r="B2938" s="1">
        <v>166.4889</v>
      </c>
      <c r="C2938" s="8">
        <v>448.84</v>
      </c>
      <c r="D2938" s="9">
        <v>28.634</v>
      </c>
      <c r="E2938" s="6">
        <f t="shared" si="8820"/>
        <v>39.527346800000004</v>
      </c>
      <c r="F2938" s="6">
        <f t="shared" si="8821"/>
        <v>0.12202815982716399</v>
      </c>
      <c r="G2938" s="9">
        <v>3.8180000000000001</v>
      </c>
      <c r="H2938" s="9">
        <v>4.1180000000000003</v>
      </c>
      <c r="I2938" s="6">
        <f t="shared" si="8822"/>
        <v>4.5679177370655255</v>
      </c>
      <c r="J2938" s="6">
        <f t="shared" si="8823"/>
        <v>3.93289988982623</v>
      </c>
      <c r="K2938" s="9">
        <v>3.7690000000000001</v>
      </c>
      <c r="M2938" s="6">
        <f t="shared" ref="M2938:M3001" si="8989">C2938*0.1+C2938</f>
        <v>493.72399999999999</v>
      </c>
      <c r="N2938" s="6">
        <f t="shared" ref="N2938:N3001" si="8990">C2938*0.2+C2938</f>
        <v>538.60799999999995</v>
      </c>
      <c r="O2938" s="6">
        <f t="shared" ref="O2938:O3001" si="8991">C2938*0.3+C2938</f>
        <v>583.49199999999996</v>
      </c>
    </row>
    <row r="2939" spans="1:15" x14ac:dyDescent="0.2">
      <c r="A2939" s="7">
        <v>9</v>
      </c>
      <c r="B2939" s="1">
        <v>199.78530000000001</v>
      </c>
      <c r="C2939" s="8">
        <v>592.4</v>
      </c>
      <c r="D2939" s="9">
        <v>28.763999999999999</v>
      </c>
      <c r="E2939" s="6">
        <f t="shared" si="8820"/>
        <v>43.141548</v>
      </c>
      <c r="F2939" s="6">
        <f t="shared" si="8821"/>
        <v>0.15871725047064522</v>
      </c>
      <c r="G2939" s="9">
        <v>3.7570000000000001</v>
      </c>
      <c r="H2939" s="9">
        <v>4.0579999999999998</v>
      </c>
      <c r="I2939" s="6">
        <f t="shared" si="8822"/>
        <v>4.4949363379138765</v>
      </c>
      <c r="J2939" s="6">
        <f t="shared" si="8823"/>
        <v>3.8755968316937444</v>
      </c>
      <c r="K2939" s="9">
        <v>3.7130000000000001</v>
      </c>
      <c r="M2939" s="6">
        <f t="shared" ref="M2939:M3002" si="8992">C2939*0.1+C2939</f>
        <v>651.64</v>
      </c>
      <c r="N2939" s="6">
        <f t="shared" ref="N2939:N3002" si="8993">C2939*0.2+C2939</f>
        <v>710.88</v>
      </c>
      <c r="O2939" s="6">
        <f t="shared" ref="O2939:O3002" si="8994">C2939*0.3+C2939</f>
        <v>770.12</v>
      </c>
    </row>
    <row r="2940" spans="1:15" x14ac:dyDescent="0.2">
      <c r="A2940" s="7">
        <v>10</v>
      </c>
      <c r="B2940" s="11">
        <v>233.08170000000001</v>
      </c>
      <c r="C2940" s="8">
        <v>682.86300000000006</v>
      </c>
      <c r="D2940" s="9">
        <v>28.904</v>
      </c>
      <c r="E2940" s="6">
        <f t="shared" si="8820"/>
        <v>45.477085009999996</v>
      </c>
      <c r="F2940" s="6">
        <f t="shared" si="8821"/>
        <v>0.18121036638928015</v>
      </c>
      <c r="G2940" s="9">
        <v>3.766</v>
      </c>
      <c r="H2940" s="9">
        <v>4.0730000000000004</v>
      </c>
      <c r="I2940" s="6">
        <f t="shared" si="8822"/>
        <v>4.5057040853296932</v>
      </c>
      <c r="J2940" s="6">
        <f t="shared" si="8823"/>
        <v>3.8899225962268664</v>
      </c>
      <c r="K2940" s="9">
        <v>3.7280000000000002</v>
      </c>
      <c r="M2940" s="6">
        <f t="shared" ref="M2940:M3003" si="8995">C2940*0.1+C2940</f>
        <v>751.14930000000004</v>
      </c>
      <c r="N2940" s="6">
        <f t="shared" ref="N2940:N3003" si="8996">C2940*0.2+C2940</f>
        <v>819.43560000000002</v>
      </c>
      <c r="O2940" s="6">
        <f t="shared" ref="O2940:O3003" si="8997">C2940*0.3+C2940</f>
        <v>887.72190000000001</v>
      </c>
    </row>
    <row r="2941" spans="1:15" x14ac:dyDescent="0.2">
      <c r="A2941" s="7">
        <v>11</v>
      </c>
      <c r="B2941" s="1">
        <v>249.73159999999999</v>
      </c>
      <c r="C2941" s="8">
        <v>694.14400000000001</v>
      </c>
      <c r="D2941" s="9">
        <v>29.003</v>
      </c>
      <c r="E2941" s="6">
        <f t="shared" si="8820"/>
        <v>45.849874880000002</v>
      </c>
      <c r="F2941" s="6">
        <f t="shared" si="8821"/>
        <v>0.18392102731128016</v>
      </c>
      <c r="G2941" s="9">
        <v>3.7759999999999998</v>
      </c>
      <c r="H2941" s="9">
        <v>4.08</v>
      </c>
      <c r="I2941" s="6">
        <f t="shared" si="8822"/>
        <v>4.5176682491250455</v>
      </c>
      <c r="J2941" s="6">
        <f t="shared" si="8823"/>
        <v>3.8966079530089894</v>
      </c>
      <c r="K2941" s="9">
        <v>3.734</v>
      </c>
      <c r="M2941" s="6">
        <f t="shared" ref="M2941:M3004" si="8998">C2941*0.1+C2941</f>
        <v>763.55840000000001</v>
      </c>
      <c r="N2941" s="6">
        <f t="shared" ref="N2941:N3004" si="8999">C2941*0.2+C2941</f>
        <v>832.97280000000001</v>
      </c>
      <c r="O2941" s="6">
        <f t="shared" ref="O2941:O3004" si="9000">C2941*0.3+C2941</f>
        <v>902.38720000000001</v>
      </c>
    </row>
    <row r="2942" spans="1:15" x14ac:dyDescent="0.2">
      <c r="A2942" s="7">
        <v>12</v>
      </c>
      <c r="B2942" s="1">
        <v>249.73159999999999</v>
      </c>
      <c r="C2942" s="8">
        <v>669.55899999999997</v>
      </c>
      <c r="D2942" s="9">
        <v>29.039000000000001</v>
      </c>
      <c r="E2942" s="6">
        <f t="shared" si="8820"/>
        <v>45.289196930000003</v>
      </c>
      <c r="F2942" s="6">
        <f t="shared" si="8821"/>
        <v>0.17781746630344078</v>
      </c>
      <c r="G2942" s="9">
        <v>3.871</v>
      </c>
      <c r="H2942" s="9">
        <v>4.1779999999999999</v>
      </c>
      <c r="I2942" s="6">
        <f t="shared" si="8822"/>
        <v>4.6313278051808924</v>
      </c>
      <c r="J2942" s="6">
        <f t="shared" si="8823"/>
        <v>3.9902029479587151</v>
      </c>
      <c r="K2942" s="9">
        <v>3.8239999999999998</v>
      </c>
      <c r="M2942" s="6">
        <f t="shared" ref="M2942:M3005" si="9001">C2942*0.1+C2942</f>
        <v>736.51490000000001</v>
      </c>
      <c r="N2942" s="6">
        <f t="shared" ref="N2942:N3005" si="9002">C2942*0.2+C2942</f>
        <v>803.47079999999994</v>
      </c>
      <c r="O2942" s="6">
        <f t="shared" ref="O2942:O3005" si="9003">C2942*0.3+C2942</f>
        <v>870.42669999999998</v>
      </c>
    </row>
    <row r="2943" spans="1:15" x14ac:dyDescent="0.2">
      <c r="A2943" s="7">
        <v>13</v>
      </c>
      <c r="B2943" s="1">
        <v>216.43180000000001</v>
      </c>
      <c r="C2943" s="8">
        <v>575.18799999999999</v>
      </c>
      <c r="D2943" s="9">
        <v>29.050999999999998</v>
      </c>
      <c r="E2943" s="6">
        <f t="shared" si="8820"/>
        <v>43.01081276</v>
      </c>
      <c r="F2943" s="6">
        <f t="shared" si="8821"/>
        <v>0.15418799691036539</v>
      </c>
      <c r="G2943" s="9">
        <v>3.992</v>
      </c>
      <c r="H2943" s="9">
        <v>4.3049999999999997</v>
      </c>
      <c r="I2943" s="6">
        <f t="shared" si="8822"/>
        <v>4.7760941871046558</v>
      </c>
      <c r="J2943" s="6">
        <f t="shared" si="8823"/>
        <v>4.1114944210058084</v>
      </c>
      <c r="K2943" s="9">
        <v>3.9390000000000001</v>
      </c>
      <c r="M2943" s="6">
        <f t="shared" ref="M2943:M3006" si="9004">C2943*0.1+C2943</f>
        <v>632.70679999999993</v>
      </c>
      <c r="N2943" s="6">
        <f t="shared" ref="N2943:N3006" si="9005">C2943*0.2+C2943</f>
        <v>690.22559999999999</v>
      </c>
      <c r="O2943" s="6">
        <f t="shared" ref="O2943:O3006" si="9006">C2943*0.3+C2943</f>
        <v>747.74440000000004</v>
      </c>
    </row>
    <row r="2944" spans="1:15" x14ac:dyDescent="0.2">
      <c r="A2944" s="7">
        <v>14</v>
      </c>
      <c r="B2944" s="1">
        <v>199.78530000000001</v>
      </c>
      <c r="C2944" s="8">
        <v>508.05399999999997</v>
      </c>
      <c r="D2944" s="9">
        <v>29.071999999999999</v>
      </c>
      <c r="E2944" s="6">
        <f t="shared" si="8820"/>
        <v>41.402470579999999</v>
      </c>
      <c r="F2944" s="6">
        <f t="shared" si="8821"/>
        <v>0.13708521088835535</v>
      </c>
      <c r="G2944" s="9">
        <v>4.0590000000000002</v>
      </c>
      <c r="H2944" s="9">
        <v>4.3810000000000002</v>
      </c>
      <c r="I2944" s="6">
        <f t="shared" si="8822"/>
        <v>4.8562540845335169</v>
      </c>
      <c r="J2944" s="6">
        <f t="shared" si="8823"/>
        <v>4.1840782946402904</v>
      </c>
      <c r="K2944" s="9">
        <v>4.01</v>
      </c>
      <c r="M2944" s="6">
        <f t="shared" ref="M2944:M3007" si="9007">C2944*0.1+C2944</f>
        <v>558.85939999999994</v>
      </c>
      <c r="N2944" s="6">
        <f t="shared" ref="N2944:N3007" si="9008">C2944*0.2+C2944</f>
        <v>609.66480000000001</v>
      </c>
      <c r="O2944" s="6">
        <f t="shared" ref="O2944:O3007" si="9009">C2944*0.3+C2944</f>
        <v>660.47019999999998</v>
      </c>
    </row>
    <row r="2945" spans="1:15" x14ac:dyDescent="0.2">
      <c r="A2945" s="7">
        <v>15</v>
      </c>
      <c r="B2945" s="1">
        <v>183.1354</v>
      </c>
      <c r="C2945" s="8">
        <v>363.89100000000002</v>
      </c>
      <c r="D2945" s="9">
        <v>29.058</v>
      </c>
      <c r="E2945" s="6">
        <f t="shared" si="8820"/>
        <v>37.889634569999998</v>
      </c>
      <c r="F2945" s="6">
        <f t="shared" si="8821"/>
        <v>9.9584353973507636E-2</v>
      </c>
      <c r="G2945" s="9">
        <v>4.1909999999999998</v>
      </c>
      <c r="H2945" s="9">
        <v>4.5339999999999998</v>
      </c>
      <c r="I2945" s="6">
        <f t="shared" si="8822"/>
        <v>5.0141810466321672</v>
      </c>
      <c r="J2945" s="6">
        <f t="shared" si="8823"/>
        <v>4.3302010928781263</v>
      </c>
      <c r="K2945" s="9">
        <v>4.1479999999999997</v>
      </c>
      <c r="M2945" s="6">
        <f t="shared" ref="M2945:M3008" si="9010">C2945*0.1+C2945</f>
        <v>400.2801</v>
      </c>
      <c r="N2945" s="6">
        <f t="shared" ref="N2945:N3008" si="9011">C2945*0.2+C2945</f>
        <v>436.66920000000005</v>
      </c>
      <c r="O2945" s="6">
        <f t="shared" ref="O2945:O3008" si="9012">C2945*0.3+C2945</f>
        <v>473.05830000000003</v>
      </c>
    </row>
    <row r="2946" spans="1:15" x14ac:dyDescent="0.2">
      <c r="A2946" s="7">
        <v>16</v>
      </c>
      <c r="B2946" s="1">
        <v>166.4889</v>
      </c>
      <c r="C2946" s="8">
        <v>199.86099999999999</v>
      </c>
      <c r="D2946" s="9">
        <v>29.001000000000001</v>
      </c>
      <c r="E2946" s="6">
        <f t="shared" si="8820"/>
        <v>33.851626469999999</v>
      </c>
      <c r="F2946" s="6">
        <f t="shared" si="8821"/>
        <v>5.5577517296392757E-2</v>
      </c>
      <c r="G2946" s="9">
        <v>4.4009999999999998</v>
      </c>
      <c r="H2946" s="9">
        <v>4.7759999999999998</v>
      </c>
      <c r="I2946" s="6">
        <f t="shared" si="8822"/>
        <v>5.2654284863345664</v>
      </c>
      <c r="J2946" s="6">
        <f t="shared" si="8823"/>
        <v>4.5613234273458163</v>
      </c>
      <c r="K2946" s="9">
        <v>4.3689999999999998</v>
      </c>
      <c r="M2946" s="6">
        <f t="shared" ref="M2946:M3009" si="9013">C2946*0.1+C2946</f>
        <v>219.84709999999998</v>
      </c>
      <c r="N2946" s="6">
        <f t="shared" ref="N2946:N3009" si="9014">C2946*0.2+C2946</f>
        <v>239.83319999999998</v>
      </c>
      <c r="O2946" s="6">
        <f t="shared" ref="O2946:O3009" si="9015">C2946*0.3+C2946</f>
        <v>259.8193</v>
      </c>
    </row>
    <row r="2947" spans="1:15" x14ac:dyDescent="0.2">
      <c r="A2947" s="7">
        <v>17</v>
      </c>
      <c r="B2947" s="1">
        <v>133.18899999999999</v>
      </c>
      <c r="C2947" s="8">
        <v>67.09</v>
      </c>
      <c r="D2947" s="9">
        <v>28.923999999999999</v>
      </c>
      <c r="E2947" s="6">
        <f t="shared" ref="E2947:E3010" si="9016">D2947+(C2947*0.02427)</f>
        <v>30.552274300000001</v>
      </c>
      <c r="F2947" s="6">
        <f t="shared" ref="F2947:F3010" si="9017">0.327*0.88*(C2947/1000)*(1+(-0.0038*(E2947-25)))</f>
        <v>1.8898491842497409E-2</v>
      </c>
      <c r="G2947" s="9">
        <v>4.5609999999999999</v>
      </c>
      <c r="H2947" s="9">
        <v>5.0049999999999999</v>
      </c>
      <c r="I2947" s="6">
        <f t="shared" ref="I2947:I3010" si="9018">G2947*(36/10)^0.14</f>
        <v>5.4568551070602043</v>
      </c>
      <c r="J2947" s="6">
        <f t="shared" ref="J2947:J3010" si="9019">H2947*(36/50)^0.14</f>
        <v>4.780030099218135</v>
      </c>
      <c r="K2947" s="9">
        <v>4.58</v>
      </c>
      <c r="M2947" s="6">
        <f t="shared" ref="M2947:M3010" si="9020">C2947*0.1+C2947</f>
        <v>73.799000000000007</v>
      </c>
      <c r="N2947" s="6">
        <f t="shared" ref="N2947:N3010" si="9021">C2947*0.2+C2947</f>
        <v>80.50800000000001</v>
      </c>
      <c r="O2947" s="6">
        <f t="shared" ref="O2947:O3010" si="9022">C2947*0.3+C2947</f>
        <v>87.216999999999999</v>
      </c>
    </row>
    <row r="2948" spans="1:15" x14ac:dyDescent="0.2">
      <c r="A2948" s="7">
        <v>18</v>
      </c>
      <c r="B2948" s="1">
        <v>183.1354</v>
      </c>
      <c r="C2948" s="8">
        <v>2.0299999999999998</v>
      </c>
      <c r="D2948" s="9">
        <v>28.824000000000002</v>
      </c>
      <c r="E2948" s="6">
        <f t="shared" si="9016"/>
        <v>28.873268100000001</v>
      </c>
      <c r="F2948" s="6">
        <f t="shared" si="9017"/>
        <v>5.7555499445809035E-4</v>
      </c>
      <c r="G2948" s="9">
        <v>4.6639999999999997</v>
      </c>
      <c r="H2948" s="9">
        <v>5.2220000000000004</v>
      </c>
      <c r="I2948" s="6">
        <f t="shared" si="9018"/>
        <v>5.5800859941523333</v>
      </c>
      <c r="J2948" s="6">
        <f t="shared" si="9019"/>
        <v>4.9872761594639572</v>
      </c>
      <c r="K2948" s="9">
        <v>4.7809999999999997</v>
      </c>
      <c r="M2948" s="6">
        <f t="shared" ref="M2948:M3011" si="9023">C2948*0.1+C2948</f>
        <v>2.2329999999999997</v>
      </c>
      <c r="N2948" s="6">
        <f t="shared" ref="N2948:N3011" si="9024">C2948*0.2+C2948</f>
        <v>2.4359999999999999</v>
      </c>
      <c r="O2948" s="6">
        <f t="shared" ref="O2948:O3011" si="9025">C2948*0.3+C2948</f>
        <v>2.6389999999999998</v>
      </c>
    </row>
    <row r="2949" spans="1:15" x14ac:dyDescent="0.2">
      <c r="A2949" s="7">
        <v>19</v>
      </c>
      <c r="B2949" s="1">
        <v>199.78530000000001</v>
      </c>
      <c r="C2949" s="8">
        <v>0</v>
      </c>
      <c r="D2949" s="9">
        <v>28.792000000000002</v>
      </c>
      <c r="E2949" s="6">
        <f t="shared" si="9016"/>
        <v>28.792000000000002</v>
      </c>
      <c r="F2949" s="6">
        <f t="shared" si="9017"/>
        <v>0</v>
      </c>
      <c r="G2949" s="9">
        <v>4.8789999999999996</v>
      </c>
      <c r="H2949" s="9">
        <v>5.4850000000000003</v>
      </c>
      <c r="I2949" s="6">
        <f t="shared" si="9018"/>
        <v>5.8373155157524081</v>
      </c>
      <c r="J2949" s="6">
        <f t="shared" si="9019"/>
        <v>5.2384545642780163</v>
      </c>
      <c r="K2949" s="9">
        <v>5.0190000000000001</v>
      </c>
      <c r="M2949" s="6">
        <f t="shared" ref="M2949:M3012" si="9026">C2949*0.1+C2949</f>
        <v>0</v>
      </c>
      <c r="N2949" s="6">
        <f t="shared" ref="N2949:N3012" si="9027">C2949*0.2+C2949</f>
        <v>0</v>
      </c>
      <c r="O2949" s="6">
        <f t="shared" ref="O2949:O3012" si="9028">C2949*0.3+C2949</f>
        <v>0</v>
      </c>
    </row>
    <row r="2950" spans="1:15" x14ac:dyDescent="0.2">
      <c r="A2950" s="7">
        <v>20</v>
      </c>
      <c r="B2950" s="1">
        <v>183.1354</v>
      </c>
      <c r="C2950" s="8">
        <v>0</v>
      </c>
      <c r="D2950" s="9">
        <v>28.777999999999999</v>
      </c>
      <c r="E2950" s="6">
        <f t="shared" si="9016"/>
        <v>28.777999999999999</v>
      </c>
      <c r="F2950" s="6">
        <f t="shared" si="9017"/>
        <v>0</v>
      </c>
      <c r="G2950" s="9">
        <v>5.048</v>
      </c>
      <c r="H2950" s="9">
        <v>5.6890000000000001</v>
      </c>
      <c r="I2950" s="6">
        <f t="shared" si="9018"/>
        <v>6.0395098838938637</v>
      </c>
      <c r="J2950" s="6">
        <f t="shared" si="9019"/>
        <v>5.4332849619284653</v>
      </c>
      <c r="K2950" s="9">
        <v>5.2069999999999999</v>
      </c>
      <c r="M2950" s="6">
        <f t="shared" ref="M2950:M3013" si="9029">C2950*0.1+C2950</f>
        <v>0</v>
      </c>
      <c r="N2950" s="6">
        <f t="shared" ref="N2950:N3013" si="9030">C2950*0.2+C2950</f>
        <v>0</v>
      </c>
      <c r="O2950" s="6">
        <f t="shared" ref="O2950:O3013" si="9031">C2950*0.3+C2950</f>
        <v>0</v>
      </c>
    </row>
    <row r="2951" spans="1:15" x14ac:dyDescent="0.2">
      <c r="A2951" s="7">
        <v>21</v>
      </c>
      <c r="B2951" s="1">
        <v>149.839</v>
      </c>
      <c r="C2951" s="8">
        <v>0</v>
      </c>
      <c r="D2951" s="9">
        <v>28.774999999999999</v>
      </c>
      <c r="E2951" s="6">
        <f t="shared" si="9016"/>
        <v>28.774999999999999</v>
      </c>
      <c r="F2951" s="6">
        <f t="shared" si="9017"/>
        <v>0</v>
      </c>
      <c r="G2951" s="9">
        <v>5.09</v>
      </c>
      <c r="H2951" s="9">
        <v>5.74</v>
      </c>
      <c r="I2951" s="6">
        <f t="shared" si="9018"/>
        <v>6.0897593718343437</v>
      </c>
      <c r="J2951" s="6">
        <f t="shared" si="9019"/>
        <v>5.4819925613410785</v>
      </c>
      <c r="K2951" s="9">
        <v>5.2530000000000001</v>
      </c>
      <c r="M2951" s="6">
        <f t="shared" ref="M2951:M3014" si="9032">C2951*0.1+C2951</f>
        <v>0</v>
      </c>
      <c r="N2951" s="6">
        <f t="shared" ref="N2951:N3014" si="9033">C2951*0.2+C2951</f>
        <v>0</v>
      </c>
      <c r="O2951" s="6">
        <f t="shared" ref="O2951:O3014" si="9034">C2951*0.3+C2951</f>
        <v>0</v>
      </c>
    </row>
    <row r="2952" spans="1:15" x14ac:dyDescent="0.2">
      <c r="A2952" s="7">
        <v>22</v>
      </c>
      <c r="B2952" s="1">
        <v>99.892600000000002</v>
      </c>
      <c r="C2952" s="8">
        <v>0</v>
      </c>
      <c r="D2952" s="9">
        <v>28.766999999999999</v>
      </c>
      <c r="E2952" s="6">
        <f t="shared" si="9016"/>
        <v>28.766999999999999</v>
      </c>
      <c r="F2952" s="6">
        <f t="shared" si="9017"/>
        <v>0</v>
      </c>
      <c r="G2952" s="9">
        <v>5.0369999999999999</v>
      </c>
      <c r="H2952" s="9">
        <v>5.68</v>
      </c>
      <c r="I2952" s="6">
        <f t="shared" si="9018"/>
        <v>6.0263493037189759</v>
      </c>
      <c r="J2952" s="6">
        <f t="shared" si="9019"/>
        <v>5.4246895032085929</v>
      </c>
      <c r="K2952" s="9">
        <v>5.1989999999999998</v>
      </c>
      <c r="M2952" s="6">
        <f t="shared" ref="M2952:M3015" si="9035">C2952*0.1+C2952</f>
        <v>0</v>
      </c>
      <c r="N2952" s="6">
        <f t="shared" ref="N2952:N3015" si="9036">C2952*0.2+C2952</f>
        <v>0</v>
      </c>
      <c r="O2952" s="6">
        <f t="shared" ref="O2952:O3015" si="9037">C2952*0.3+C2952</f>
        <v>0</v>
      </c>
    </row>
    <row r="2953" spans="1:15" x14ac:dyDescent="0.2">
      <c r="A2953" s="7">
        <v>23</v>
      </c>
      <c r="B2953" s="1">
        <v>66.596199999999996</v>
      </c>
      <c r="C2953" s="8">
        <v>0</v>
      </c>
      <c r="D2953" s="9">
        <v>28.728000000000002</v>
      </c>
      <c r="E2953" s="6">
        <f t="shared" si="9016"/>
        <v>28.728000000000002</v>
      </c>
      <c r="F2953" s="6">
        <f t="shared" si="9017"/>
        <v>0</v>
      </c>
      <c r="G2953" s="9">
        <v>4.9569999999999999</v>
      </c>
      <c r="H2953" s="9">
        <v>5.5839999999999996</v>
      </c>
      <c r="I2953" s="6">
        <f t="shared" si="9018"/>
        <v>5.930635993356157</v>
      </c>
      <c r="J2953" s="6">
        <f t="shared" si="9019"/>
        <v>5.3330046101966166</v>
      </c>
      <c r="K2953" s="9">
        <v>5.1100000000000003</v>
      </c>
      <c r="M2953" s="6">
        <f t="shared" ref="M2953:M3016" si="9038">C2953*0.1+C2953</f>
        <v>0</v>
      </c>
      <c r="N2953" s="6">
        <f t="shared" ref="N2953:N3016" si="9039">C2953*0.2+C2953</f>
        <v>0</v>
      </c>
      <c r="O2953" s="6">
        <f t="shared" ref="O2953:O3016" si="9040">C2953*0.3+C2953</f>
        <v>0</v>
      </c>
    </row>
    <row r="2954" spans="1:15" x14ac:dyDescent="0.2">
      <c r="A2954" s="7">
        <v>0</v>
      </c>
      <c r="B2954" s="11">
        <v>49.946300000000001</v>
      </c>
      <c r="C2954" s="8">
        <v>0</v>
      </c>
      <c r="D2954" s="9">
        <v>28.684999999999999</v>
      </c>
      <c r="E2954" s="6">
        <f t="shared" si="9016"/>
        <v>28.684999999999999</v>
      </c>
      <c r="F2954" s="6">
        <f t="shared" si="9017"/>
        <v>0</v>
      </c>
      <c r="G2954" s="9">
        <v>4.8140000000000001</v>
      </c>
      <c r="H2954" s="9">
        <v>5.423</v>
      </c>
      <c r="I2954" s="6">
        <f t="shared" si="9018"/>
        <v>5.7595484510826189</v>
      </c>
      <c r="J2954" s="6">
        <f t="shared" si="9019"/>
        <v>5.1792414042077812</v>
      </c>
      <c r="K2954" s="9">
        <v>4.9630000000000001</v>
      </c>
      <c r="M2954" s="6">
        <f t="shared" ref="M2954:M3017" si="9041">C2954*0.1+C2954</f>
        <v>0</v>
      </c>
      <c r="N2954" s="6">
        <f t="shared" ref="N2954:N3017" si="9042">C2954*0.2+C2954</f>
        <v>0</v>
      </c>
      <c r="O2954" s="6">
        <f t="shared" ref="O2954:O3017" si="9043">C2954*0.3+C2954</f>
        <v>0</v>
      </c>
    </row>
    <row r="2955" spans="1:15" x14ac:dyDescent="0.2">
      <c r="A2955" s="7">
        <v>1</v>
      </c>
      <c r="B2955" s="11">
        <v>39.9557</v>
      </c>
      <c r="C2955" s="8">
        <v>0</v>
      </c>
      <c r="D2955" s="9">
        <v>28.645</v>
      </c>
      <c r="E2955" s="6">
        <f t="shared" si="9016"/>
        <v>28.645</v>
      </c>
      <c r="F2955" s="6">
        <f t="shared" si="9017"/>
        <v>0</v>
      </c>
      <c r="G2955" s="9">
        <v>4.6159999999999997</v>
      </c>
      <c r="H2955" s="9">
        <v>5.19</v>
      </c>
      <c r="I2955" s="6">
        <f t="shared" si="9018"/>
        <v>5.5226580079346421</v>
      </c>
      <c r="J2955" s="6">
        <f t="shared" si="9019"/>
        <v>4.9567145284599645</v>
      </c>
      <c r="K2955" s="9">
        <v>4.7480000000000002</v>
      </c>
      <c r="M2955" s="6">
        <f t="shared" ref="M2955:M3018" si="9044">C2955*0.1+C2955</f>
        <v>0</v>
      </c>
      <c r="N2955" s="6">
        <f t="shared" ref="N2955:N3018" si="9045">C2955*0.2+C2955</f>
        <v>0</v>
      </c>
      <c r="O2955" s="6">
        <f t="shared" ref="O2955:O3018" si="9046">C2955*0.3+C2955</f>
        <v>0</v>
      </c>
    </row>
    <row r="2956" spans="1:15" x14ac:dyDescent="0.2">
      <c r="A2956" s="7">
        <v>2</v>
      </c>
      <c r="B2956" s="11">
        <v>33.296399999999998</v>
      </c>
      <c r="C2956" s="8">
        <v>0</v>
      </c>
      <c r="D2956" s="9">
        <v>28.614999999999998</v>
      </c>
      <c r="E2956" s="6">
        <f t="shared" si="9016"/>
        <v>28.614999999999998</v>
      </c>
      <c r="F2956" s="6">
        <f t="shared" si="9017"/>
        <v>0</v>
      </c>
      <c r="G2956" s="9">
        <v>4.4109999999999996</v>
      </c>
      <c r="H2956" s="9">
        <v>4.96</v>
      </c>
      <c r="I2956" s="6">
        <f t="shared" si="9018"/>
        <v>5.2773926501299186</v>
      </c>
      <c r="J2956" s="6">
        <f t="shared" si="9019"/>
        <v>4.7370528056187711</v>
      </c>
      <c r="K2956" s="9">
        <v>4.5389999999999997</v>
      </c>
      <c r="M2956" s="6">
        <f t="shared" ref="M2956:M3019" si="9047">C2956*0.1+C2956</f>
        <v>0</v>
      </c>
      <c r="N2956" s="6">
        <f t="shared" ref="N2956:N3019" si="9048">C2956*0.2+C2956</f>
        <v>0</v>
      </c>
      <c r="O2956" s="6">
        <f t="shared" ref="O2956:O3019" si="9049">C2956*0.3+C2956</f>
        <v>0</v>
      </c>
    </row>
    <row r="2957" spans="1:15" x14ac:dyDescent="0.2">
      <c r="A2957" s="7">
        <v>3</v>
      </c>
      <c r="B2957" s="11">
        <v>26.6371</v>
      </c>
      <c r="C2957" s="8">
        <v>0</v>
      </c>
      <c r="D2957" s="9">
        <v>28.556999999999999</v>
      </c>
      <c r="E2957" s="6">
        <f t="shared" si="9016"/>
        <v>28.556999999999999</v>
      </c>
      <c r="F2957" s="6">
        <f t="shared" si="9017"/>
        <v>0</v>
      </c>
      <c r="G2957" s="9">
        <v>4.2130000000000001</v>
      </c>
      <c r="H2957" s="9">
        <v>4.734</v>
      </c>
      <c r="I2957" s="6">
        <f t="shared" si="9018"/>
        <v>5.0405022069819427</v>
      </c>
      <c r="J2957" s="6">
        <f t="shared" si="9019"/>
        <v>4.5212112866530774</v>
      </c>
      <c r="K2957" s="9">
        <v>4.3310000000000004</v>
      </c>
      <c r="M2957" s="6">
        <f t="shared" ref="M2957:M3020" si="9050">C2957*0.1+C2957</f>
        <v>0</v>
      </c>
      <c r="N2957" s="6">
        <f t="shared" ref="N2957:N3020" si="9051">C2957*0.2+C2957</f>
        <v>0</v>
      </c>
      <c r="O2957" s="6">
        <f t="shared" ref="O2957:O3020" si="9052">C2957*0.3+C2957</f>
        <v>0</v>
      </c>
    </row>
    <row r="2958" spans="1:15" x14ac:dyDescent="0.2">
      <c r="A2958" s="7">
        <v>4</v>
      </c>
      <c r="B2958" s="11">
        <v>26.6371</v>
      </c>
      <c r="C2958" s="8">
        <v>0</v>
      </c>
      <c r="D2958" s="9">
        <v>28.494</v>
      </c>
      <c r="E2958" s="6">
        <f t="shared" si="9016"/>
        <v>28.494</v>
      </c>
      <c r="F2958" s="6">
        <f t="shared" si="9017"/>
        <v>0</v>
      </c>
      <c r="G2958" s="9">
        <v>4.0650000000000004</v>
      </c>
      <c r="H2958" s="9">
        <v>4.5709999999999997</v>
      </c>
      <c r="I2958" s="6">
        <f t="shared" si="9018"/>
        <v>4.863432582810729</v>
      </c>
      <c r="J2958" s="6">
        <f t="shared" si="9019"/>
        <v>4.3655379787264925</v>
      </c>
      <c r="K2958" s="9">
        <v>4.1840000000000002</v>
      </c>
      <c r="M2958" s="6">
        <f t="shared" ref="M2958:M3021" si="9053">C2958*0.1+C2958</f>
        <v>0</v>
      </c>
      <c r="N2958" s="6">
        <f t="shared" ref="N2958:N3021" si="9054">C2958*0.2+C2958</f>
        <v>0</v>
      </c>
      <c r="O2958" s="6">
        <f t="shared" ref="O2958:O3021" si="9055">C2958*0.3+C2958</f>
        <v>0</v>
      </c>
    </row>
    <row r="2959" spans="1:15" x14ac:dyDescent="0.2">
      <c r="A2959" s="7">
        <v>5</v>
      </c>
      <c r="B2959" s="1">
        <v>33.296399999999998</v>
      </c>
      <c r="C2959" s="8">
        <v>9.3369999999999997</v>
      </c>
      <c r="D2959" s="9">
        <v>28.448</v>
      </c>
      <c r="E2959" s="6">
        <f t="shared" si="9016"/>
        <v>28.674608989999999</v>
      </c>
      <c r="F2959" s="6">
        <f t="shared" si="9017"/>
        <v>2.6492977390212042E-3</v>
      </c>
      <c r="G2959" s="9">
        <v>3.9750000000000001</v>
      </c>
      <c r="H2959" s="9">
        <v>4.4749999999999996</v>
      </c>
      <c r="I2959" s="6">
        <f t="shared" si="9018"/>
        <v>4.7557551086525569</v>
      </c>
      <c r="J2959" s="6">
        <f t="shared" si="9019"/>
        <v>4.2738530857145163</v>
      </c>
      <c r="K2959" s="9">
        <v>4.0949999999999998</v>
      </c>
      <c r="M2959" s="6">
        <f t="shared" ref="M2959:M3022" si="9056">C2959*0.1+C2959</f>
        <v>10.2707</v>
      </c>
      <c r="N2959" s="6">
        <f t="shared" ref="N2959:N3022" si="9057">C2959*0.2+C2959</f>
        <v>11.2044</v>
      </c>
      <c r="O2959" s="6">
        <f t="shared" ref="O2959:O3022" si="9058">C2959*0.3+C2959</f>
        <v>12.1381</v>
      </c>
    </row>
    <row r="2960" spans="1:15" x14ac:dyDescent="0.2">
      <c r="A2960" s="7">
        <v>6</v>
      </c>
      <c r="B2960" s="1">
        <v>83.242699999999999</v>
      </c>
      <c r="C2960" s="8">
        <v>100.559</v>
      </c>
      <c r="D2960" s="9">
        <v>28.53</v>
      </c>
      <c r="E2960" s="6">
        <f t="shared" si="9016"/>
        <v>30.97056693</v>
      </c>
      <c r="F2960" s="6">
        <f t="shared" si="9017"/>
        <v>2.8280333943385062E-2</v>
      </c>
      <c r="G2960" s="9">
        <v>4.0220000000000002</v>
      </c>
      <c r="H2960" s="9">
        <v>4.5270000000000001</v>
      </c>
      <c r="I2960" s="6">
        <f t="shared" si="9018"/>
        <v>4.8119866784907135</v>
      </c>
      <c r="J2960" s="6">
        <f t="shared" si="9019"/>
        <v>4.3235157360960033</v>
      </c>
      <c r="K2960" s="9">
        <v>4.1420000000000003</v>
      </c>
      <c r="M2960" s="6">
        <f t="shared" ref="M2960:M3023" si="9059">C2960*0.1+C2960</f>
        <v>110.61490000000001</v>
      </c>
      <c r="N2960" s="6">
        <f t="shared" ref="N2960:N3023" si="9060">C2960*0.2+C2960</f>
        <v>120.6708</v>
      </c>
      <c r="O2960" s="6">
        <f t="shared" ref="O2960:O3023" si="9061">C2960*0.3+C2960</f>
        <v>130.72669999999999</v>
      </c>
    </row>
    <row r="2961" spans="1:15" x14ac:dyDescent="0.2">
      <c r="A2961" s="7">
        <v>7</v>
      </c>
      <c r="B2961" s="1">
        <v>133.18899999999999</v>
      </c>
      <c r="C2961" s="8">
        <v>242.64699999999999</v>
      </c>
      <c r="D2961" s="9">
        <v>28.609000000000002</v>
      </c>
      <c r="E2961" s="6">
        <f t="shared" si="9016"/>
        <v>34.498042690000005</v>
      </c>
      <c r="F2961" s="6">
        <f t="shared" si="9017"/>
        <v>6.7303970020168205E-2</v>
      </c>
      <c r="G2961" s="9">
        <v>4.1959999999999997</v>
      </c>
      <c r="H2961" s="9">
        <v>4.6619999999999999</v>
      </c>
      <c r="I2961" s="6">
        <f t="shared" si="9018"/>
        <v>5.0201631285298438</v>
      </c>
      <c r="J2961" s="6">
        <f t="shared" si="9019"/>
        <v>4.4524476168940952</v>
      </c>
      <c r="K2961" s="9">
        <v>4.266</v>
      </c>
      <c r="M2961" s="6">
        <f t="shared" ref="M2961:M3024" si="9062">C2961*0.1+C2961</f>
        <v>266.9117</v>
      </c>
      <c r="N2961" s="6">
        <f t="shared" ref="N2961:N3024" si="9063">C2961*0.2+C2961</f>
        <v>291.1764</v>
      </c>
      <c r="O2961" s="6">
        <f t="shared" ref="O2961:O3024" si="9064">C2961*0.3+C2961</f>
        <v>315.44110000000001</v>
      </c>
    </row>
    <row r="2962" spans="1:15" x14ac:dyDescent="0.2">
      <c r="A2962" s="7">
        <v>8</v>
      </c>
      <c r="B2962" s="1">
        <v>166.4889</v>
      </c>
      <c r="C2962" s="8">
        <v>401.31599999999997</v>
      </c>
      <c r="D2962" s="9">
        <v>28.696000000000002</v>
      </c>
      <c r="E2962" s="6">
        <f t="shared" si="9016"/>
        <v>38.435939320000003</v>
      </c>
      <c r="F2962" s="6">
        <f t="shared" si="9017"/>
        <v>0.10958654207138639</v>
      </c>
      <c r="G2962" s="9">
        <v>4.3540000000000001</v>
      </c>
      <c r="H2962" s="9">
        <v>4.8140000000000001</v>
      </c>
      <c r="I2962" s="6">
        <f t="shared" si="9018"/>
        <v>5.2091969164964107</v>
      </c>
      <c r="J2962" s="6">
        <f t="shared" si="9019"/>
        <v>4.5976153641630573</v>
      </c>
      <c r="K2962" s="9">
        <v>4.4050000000000002</v>
      </c>
      <c r="M2962" s="6">
        <f t="shared" ref="M2962:M3025" si="9065">C2962*0.1+C2962</f>
        <v>441.44759999999997</v>
      </c>
      <c r="N2962" s="6">
        <f t="shared" ref="N2962:N3025" si="9066">C2962*0.2+C2962</f>
        <v>481.57919999999996</v>
      </c>
      <c r="O2962" s="6">
        <f t="shared" ref="O2962:O3025" si="9067">C2962*0.3+C2962</f>
        <v>521.71079999999995</v>
      </c>
    </row>
    <row r="2963" spans="1:15" x14ac:dyDescent="0.2">
      <c r="A2963" s="7">
        <v>9</v>
      </c>
      <c r="B2963" s="1">
        <v>199.78530000000001</v>
      </c>
      <c r="C2963" s="8">
        <v>514.39400000000001</v>
      </c>
      <c r="D2963" s="9">
        <v>28.818999999999999</v>
      </c>
      <c r="E2963" s="6">
        <f t="shared" si="9016"/>
        <v>41.303342379999997</v>
      </c>
      <c r="F2963" s="6">
        <f t="shared" si="9017"/>
        <v>0.13885165364560995</v>
      </c>
      <c r="G2963" s="9">
        <v>4.431</v>
      </c>
      <c r="H2963" s="9">
        <v>4.891</v>
      </c>
      <c r="I2963" s="6">
        <f t="shared" si="9018"/>
        <v>5.3013209777206241</v>
      </c>
      <c r="J2963" s="6">
        <f t="shared" si="9019"/>
        <v>4.671154288766413</v>
      </c>
      <c r="K2963" s="9">
        <v>4.4770000000000003</v>
      </c>
      <c r="M2963" s="6">
        <f t="shared" ref="M2963:M3026" si="9068">C2963*0.1+C2963</f>
        <v>565.83339999999998</v>
      </c>
      <c r="N2963" s="6">
        <f t="shared" ref="N2963:N3026" si="9069">C2963*0.2+C2963</f>
        <v>617.27279999999996</v>
      </c>
      <c r="O2963" s="6">
        <f t="shared" ref="O2963:O3026" si="9070">C2963*0.3+C2963</f>
        <v>668.71219999999994</v>
      </c>
    </row>
    <row r="2964" spans="1:15" x14ac:dyDescent="0.2">
      <c r="A2964" s="7">
        <v>10</v>
      </c>
      <c r="B2964" s="11">
        <v>233.08170000000001</v>
      </c>
      <c r="C2964" s="8">
        <v>563.16600000000005</v>
      </c>
      <c r="D2964" s="9">
        <v>28.925000000000001</v>
      </c>
      <c r="E2964" s="6">
        <f t="shared" si="9016"/>
        <v>42.593038820000004</v>
      </c>
      <c r="F2964" s="6">
        <f t="shared" si="9017"/>
        <v>0.15122258633195176</v>
      </c>
      <c r="G2964" s="9">
        <v>4.4800000000000004</v>
      </c>
      <c r="H2964" s="9">
        <v>4.9459999999999997</v>
      </c>
      <c r="I2964" s="6">
        <f t="shared" si="9018"/>
        <v>5.3599453803178507</v>
      </c>
      <c r="J2964" s="6">
        <f t="shared" si="9019"/>
        <v>4.7236820920545242</v>
      </c>
      <c r="K2964" s="9">
        <v>4.5270000000000001</v>
      </c>
      <c r="M2964" s="6">
        <f t="shared" ref="M2964:M3027" si="9071">C2964*0.1+C2964</f>
        <v>619.48260000000005</v>
      </c>
      <c r="N2964" s="6">
        <f t="shared" ref="N2964:N3027" si="9072">C2964*0.2+C2964</f>
        <v>675.79920000000004</v>
      </c>
      <c r="O2964" s="6">
        <f t="shared" ref="O2964:O3027" si="9073">C2964*0.3+C2964</f>
        <v>732.11580000000004</v>
      </c>
    </row>
    <row r="2965" spans="1:15" x14ac:dyDescent="0.2">
      <c r="A2965" s="7">
        <v>11</v>
      </c>
      <c r="B2965" s="1">
        <v>249.73159999999999</v>
      </c>
      <c r="C2965" s="8">
        <v>636.62199999999996</v>
      </c>
      <c r="D2965" s="9">
        <v>29.007000000000001</v>
      </c>
      <c r="E2965" s="6">
        <f t="shared" si="9016"/>
        <v>44.457815940000003</v>
      </c>
      <c r="F2965" s="6">
        <f t="shared" si="9017"/>
        <v>0.16964901157704002</v>
      </c>
      <c r="G2965" s="9">
        <v>4.4530000000000003</v>
      </c>
      <c r="H2965" s="9">
        <v>4.9180000000000001</v>
      </c>
      <c r="I2965" s="6">
        <f t="shared" si="9018"/>
        <v>5.3276421380703995</v>
      </c>
      <c r="J2965" s="6">
        <f t="shared" si="9019"/>
        <v>4.6969406649260321</v>
      </c>
      <c r="K2965" s="9">
        <v>4.5010000000000003</v>
      </c>
      <c r="M2965" s="6">
        <f t="shared" ref="M2965:M3028" si="9074">C2965*0.1+C2965</f>
        <v>700.28419999999994</v>
      </c>
      <c r="N2965" s="6">
        <f t="shared" ref="N2965:N3028" si="9075">C2965*0.2+C2965</f>
        <v>763.94639999999993</v>
      </c>
      <c r="O2965" s="6">
        <f t="shared" ref="O2965:O3028" si="9076">C2965*0.3+C2965</f>
        <v>827.60859999999991</v>
      </c>
    </row>
    <row r="2966" spans="1:15" x14ac:dyDescent="0.2">
      <c r="A2966" s="7">
        <v>12</v>
      </c>
      <c r="B2966" s="1">
        <v>249.73159999999999</v>
      </c>
      <c r="C2966" s="8">
        <v>624.76800000000003</v>
      </c>
      <c r="D2966" s="9">
        <v>29.038</v>
      </c>
      <c r="E2966" s="6">
        <f t="shared" si="9016"/>
        <v>44.20111936</v>
      </c>
      <c r="F2966" s="6">
        <f t="shared" si="9017"/>
        <v>0.16666548979271198</v>
      </c>
      <c r="G2966" s="9">
        <v>4.4119999999999999</v>
      </c>
      <c r="H2966" s="9">
        <v>4.8810000000000002</v>
      </c>
      <c r="I2966" s="6">
        <f t="shared" si="9018"/>
        <v>5.2785890665094541</v>
      </c>
      <c r="J2966" s="6">
        <f t="shared" si="9019"/>
        <v>4.6616037790776659</v>
      </c>
      <c r="K2966" s="9">
        <v>4.4669999999999996</v>
      </c>
      <c r="M2966" s="6">
        <f t="shared" ref="M2966:M3029" si="9077">C2966*0.1+C2966</f>
        <v>687.24480000000005</v>
      </c>
      <c r="N2966" s="6">
        <f t="shared" ref="N2966:N3029" si="9078">C2966*0.2+C2966</f>
        <v>749.72160000000008</v>
      </c>
      <c r="O2966" s="6">
        <f t="shared" ref="O2966:O3029" si="9079">C2966*0.3+C2966</f>
        <v>812.19839999999999</v>
      </c>
    </row>
    <row r="2967" spans="1:15" x14ac:dyDescent="0.2">
      <c r="A2967" s="7">
        <v>13</v>
      </c>
      <c r="B2967" s="1">
        <v>216.43180000000001</v>
      </c>
      <c r="C2967" s="8">
        <v>533.89700000000005</v>
      </c>
      <c r="D2967" s="9">
        <v>29.047000000000001</v>
      </c>
      <c r="E2967" s="6">
        <f t="shared" si="9016"/>
        <v>42.004680190000002</v>
      </c>
      <c r="F2967" s="6">
        <f t="shared" si="9017"/>
        <v>0.14370669901193853</v>
      </c>
      <c r="G2967" s="9">
        <v>4.5069999999999997</v>
      </c>
      <c r="H2967" s="9">
        <v>4.9729999999999999</v>
      </c>
      <c r="I2967" s="6">
        <f t="shared" si="9018"/>
        <v>5.3922486225653019</v>
      </c>
      <c r="J2967" s="6">
        <f t="shared" si="9019"/>
        <v>4.7494684682141433</v>
      </c>
      <c r="K2967" s="9">
        <v>4.5519999999999996</v>
      </c>
      <c r="M2967" s="6">
        <f t="shared" ref="M2967:M3030" si="9080">C2967*0.1+C2967</f>
        <v>587.28670000000011</v>
      </c>
      <c r="N2967" s="6">
        <f t="shared" ref="N2967:N3030" si="9081">C2967*0.2+C2967</f>
        <v>640.67640000000006</v>
      </c>
      <c r="O2967" s="6">
        <f t="shared" ref="O2967:O3030" si="9082">C2967*0.3+C2967</f>
        <v>694.06610000000001</v>
      </c>
    </row>
    <row r="2968" spans="1:15" x14ac:dyDescent="0.2">
      <c r="A2968" s="7">
        <v>14</v>
      </c>
      <c r="B2968" s="1">
        <v>199.78530000000001</v>
      </c>
      <c r="C2968" s="8">
        <v>442.21800000000002</v>
      </c>
      <c r="D2968" s="9">
        <v>29.050999999999998</v>
      </c>
      <c r="E2968" s="6">
        <f t="shared" si="9016"/>
        <v>39.783630860000002</v>
      </c>
      <c r="F2968" s="6">
        <f t="shared" si="9017"/>
        <v>0.12010387801210554</v>
      </c>
      <c r="G2968" s="9">
        <v>4.702</v>
      </c>
      <c r="H2968" s="9">
        <v>5.1689999999999996</v>
      </c>
      <c r="I2968" s="6">
        <f t="shared" si="9018"/>
        <v>5.6255498165746722</v>
      </c>
      <c r="J2968" s="6">
        <f t="shared" si="9019"/>
        <v>4.9366584581135937</v>
      </c>
      <c r="K2968" s="9">
        <v>4.7320000000000002</v>
      </c>
      <c r="M2968" s="6">
        <f t="shared" ref="M2968:M3031" si="9083">C2968*0.1+C2968</f>
        <v>486.43979999999999</v>
      </c>
      <c r="N2968" s="6">
        <f t="shared" ref="N2968:N3031" si="9084">C2968*0.2+C2968</f>
        <v>530.66160000000002</v>
      </c>
      <c r="O2968" s="6">
        <f t="shared" ref="O2968:O3031" si="9085">C2968*0.3+C2968</f>
        <v>574.88340000000005</v>
      </c>
    </row>
    <row r="2969" spans="1:15" x14ac:dyDescent="0.2">
      <c r="A2969" s="7">
        <v>15</v>
      </c>
      <c r="B2969" s="1">
        <v>183.1354</v>
      </c>
      <c r="C2969" s="8">
        <v>304.19</v>
      </c>
      <c r="D2969" s="9">
        <v>29.007000000000001</v>
      </c>
      <c r="E2969" s="6">
        <f t="shared" si="9016"/>
        <v>36.389691300000003</v>
      </c>
      <c r="F2969" s="6">
        <f t="shared" si="9017"/>
        <v>8.3745182855638214E-2</v>
      </c>
      <c r="G2969" s="9">
        <v>4.9029999999999996</v>
      </c>
      <c r="H2969" s="9">
        <v>5.3840000000000003</v>
      </c>
      <c r="I2969" s="6">
        <f t="shared" si="9018"/>
        <v>5.8660295088612546</v>
      </c>
      <c r="J2969" s="6">
        <f t="shared" si="9019"/>
        <v>5.1419944164216664</v>
      </c>
      <c r="K2969" s="9">
        <v>4.9260000000000002</v>
      </c>
      <c r="M2969" s="6">
        <f t="shared" ref="M2969:M3032" si="9086">C2969*0.1+C2969</f>
        <v>334.60899999999998</v>
      </c>
      <c r="N2969" s="6">
        <f t="shared" ref="N2969:N3032" si="9087">C2969*0.2+C2969</f>
        <v>365.02800000000002</v>
      </c>
      <c r="O2969" s="6">
        <f t="shared" ref="O2969:O3032" si="9088">C2969*0.3+C2969</f>
        <v>395.447</v>
      </c>
    </row>
    <row r="2970" spans="1:15" x14ac:dyDescent="0.2">
      <c r="A2970" s="7">
        <v>16</v>
      </c>
      <c r="B2970" s="1">
        <v>166.4889</v>
      </c>
      <c r="C2970" s="8">
        <v>178.06399999999999</v>
      </c>
      <c r="D2970" s="9">
        <v>28.936</v>
      </c>
      <c r="E2970" s="6">
        <f t="shared" si="9016"/>
        <v>33.257613280000001</v>
      </c>
      <c r="F2970" s="6">
        <f t="shared" si="9017"/>
        <v>4.9631849762136991E-2</v>
      </c>
      <c r="G2970" s="9">
        <v>5.0640000000000001</v>
      </c>
      <c r="H2970" s="9">
        <v>5.5629999999999997</v>
      </c>
      <c r="I2970" s="6">
        <f t="shared" si="9018"/>
        <v>6.058652545966428</v>
      </c>
      <c r="J2970" s="6">
        <f t="shared" si="9019"/>
        <v>5.3129485398502467</v>
      </c>
      <c r="K2970" s="9">
        <v>5.09</v>
      </c>
      <c r="M2970" s="6">
        <f t="shared" ref="M2970:M3033" si="9089">C2970*0.1+C2970</f>
        <v>195.87039999999999</v>
      </c>
      <c r="N2970" s="6">
        <f t="shared" ref="N2970:N3033" si="9090">C2970*0.2+C2970</f>
        <v>213.67679999999999</v>
      </c>
      <c r="O2970" s="6">
        <f t="shared" ref="O2970:O3033" si="9091">C2970*0.3+C2970</f>
        <v>231.48319999999998</v>
      </c>
    </row>
    <row r="2971" spans="1:15" x14ac:dyDescent="0.2">
      <c r="A2971" s="7">
        <v>17</v>
      </c>
      <c r="B2971" s="1">
        <v>133.18899999999999</v>
      </c>
      <c r="C2971" s="8">
        <v>65.912999999999997</v>
      </c>
      <c r="D2971" s="9">
        <v>28.850999999999999</v>
      </c>
      <c r="E2971" s="6">
        <f t="shared" si="9016"/>
        <v>30.450708509999998</v>
      </c>
      <c r="F2971" s="6">
        <f t="shared" si="9017"/>
        <v>1.8574264657824135E-2</v>
      </c>
      <c r="G2971" s="9">
        <v>5.1459999999999999</v>
      </c>
      <c r="H2971" s="9">
        <v>5.6879999999999997</v>
      </c>
      <c r="I2971" s="6">
        <f t="shared" si="9018"/>
        <v>6.156758689088317</v>
      </c>
      <c r="J2971" s="6">
        <f t="shared" si="9019"/>
        <v>5.4323299109595906</v>
      </c>
      <c r="K2971" s="9">
        <v>5.2060000000000004</v>
      </c>
      <c r="M2971" s="6">
        <f t="shared" ref="M2971:M3034" si="9092">C2971*0.1+C2971</f>
        <v>72.504300000000001</v>
      </c>
      <c r="N2971" s="6">
        <f t="shared" ref="N2971:N3034" si="9093">C2971*0.2+C2971</f>
        <v>79.09559999999999</v>
      </c>
      <c r="O2971" s="6">
        <f t="shared" ref="O2971:O3034" si="9094">C2971*0.3+C2971</f>
        <v>85.686899999999994</v>
      </c>
    </row>
    <row r="2972" spans="1:15" x14ac:dyDescent="0.2">
      <c r="A2972" s="7">
        <v>18</v>
      </c>
      <c r="B2972" s="1">
        <v>183.1354</v>
      </c>
      <c r="C2972" s="8">
        <v>2.387</v>
      </c>
      <c r="D2972" s="9">
        <v>28.741</v>
      </c>
      <c r="E2972" s="6">
        <f t="shared" si="9016"/>
        <v>28.798932489999999</v>
      </c>
      <c r="F2972" s="6">
        <f t="shared" si="9017"/>
        <v>6.7696731411467784E-4</v>
      </c>
      <c r="G2972" s="9">
        <v>5.1710000000000003</v>
      </c>
      <c r="H2972" s="9">
        <v>5.8049999999999997</v>
      </c>
      <c r="I2972" s="6">
        <f t="shared" si="9018"/>
        <v>6.1866690985766981</v>
      </c>
      <c r="J2972" s="6">
        <f t="shared" si="9019"/>
        <v>5.5440708743179368</v>
      </c>
      <c r="K2972" s="9">
        <v>5.3129999999999997</v>
      </c>
      <c r="M2972" s="6">
        <f t="shared" ref="M2972:M3035" si="9095">C2972*0.1+C2972</f>
        <v>2.6257000000000001</v>
      </c>
      <c r="N2972" s="6">
        <f t="shared" ref="N2972:N3035" si="9096">C2972*0.2+C2972</f>
        <v>2.8643999999999998</v>
      </c>
      <c r="O2972" s="6">
        <f t="shared" ref="O2972:O3035" si="9097">C2972*0.3+C2972</f>
        <v>3.1031</v>
      </c>
    </row>
    <row r="2973" spans="1:15" x14ac:dyDescent="0.2">
      <c r="A2973" s="7">
        <v>19</v>
      </c>
      <c r="B2973" s="1">
        <v>199.78530000000001</v>
      </c>
      <c r="C2973" s="8">
        <v>0</v>
      </c>
      <c r="D2973" s="9">
        <v>28.702000000000002</v>
      </c>
      <c r="E2973" s="6">
        <f t="shared" si="9016"/>
        <v>28.702000000000002</v>
      </c>
      <c r="F2973" s="6">
        <f t="shared" si="9017"/>
        <v>0</v>
      </c>
      <c r="G2973" s="9">
        <v>5.2210000000000001</v>
      </c>
      <c r="H2973" s="9">
        <v>5.8739999999999997</v>
      </c>
      <c r="I2973" s="6">
        <f t="shared" si="9018"/>
        <v>6.2464899175534594</v>
      </c>
      <c r="J2973" s="6">
        <f t="shared" si="9019"/>
        <v>5.6099693911702948</v>
      </c>
      <c r="K2973" s="9">
        <v>5.375</v>
      </c>
      <c r="M2973" s="6">
        <f t="shared" ref="M2973:M3036" si="9098">C2973*0.1+C2973</f>
        <v>0</v>
      </c>
      <c r="N2973" s="6">
        <f t="shared" ref="N2973:N3036" si="9099">C2973*0.2+C2973</f>
        <v>0</v>
      </c>
      <c r="O2973" s="6">
        <f t="shared" ref="O2973:O3036" si="9100">C2973*0.3+C2973</f>
        <v>0</v>
      </c>
    </row>
    <row r="2974" spans="1:15" x14ac:dyDescent="0.2">
      <c r="A2974" s="7">
        <v>20</v>
      </c>
      <c r="B2974" s="1">
        <v>183.1354</v>
      </c>
      <c r="C2974" s="8">
        <v>0</v>
      </c>
      <c r="D2974" s="9">
        <v>28.678999999999998</v>
      </c>
      <c r="E2974" s="6">
        <f t="shared" si="9016"/>
        <v>28.678999999999998</v>
      </c>
      <c r="F2974" s="6">
        <f t="shared" si="9017"/>
        <v>0</v>
      </c>
      <c r="G2974" s="9">
        <v>5.2119999999999997</v>
      </c>
      <c r="H2974" s="9">
        <v>5.8710000000000004</v>
      </c>
      <c r="I2974" s="6">
        <f t="shared" si="9018"/>
        <v>6.2357221701376417</v>
      </c>
      <c r="J2974" s="6">
        <f t="shared" si="9019"/>
        <v>5.6071042382636707</v>
      </c>
      <c r="K2974" s="9">
        <v>5.3710000000000004</v>
      </c>
      <c r="M2974" s="6">
        <f t="shared" ref="M2974:M3037" si="9101">C2974*0.1+C2974</f>
        <v>0</v>
      </c>
      <c r="N2974" s="6">
        <f t="shared" ref="N2974:N3037" si="9102">C2974*0.2+C2974</f>
        <v>0</v>
      </c>
      <c r="O2974" s="6">
        <f t="shared" ref="O2974:O3037" si="9103">C2974*0.3+C2974</f>
        <v>0</v>
      </c>
    </row>
    <row r="2975" spans="1:15" x14ac:dyDescent="0.2">
      <c r="A2975" s="7">
        <v>21</v>
      </c>
      <c r="B2975" s="1">
        <v>149.839</v>
      </c>
      <c r="C2975" s="8">
        <v>0</v>
      </c>
      <c r="D2975" s="9">
        <v>28.658999999999999</v>
      </c>
      <c r="E2975" s="6">
        <f t="shared" si="9016"/>
        <v>28.658999999999999</v>
      </c>
      <c r="F2975" s="6">
        <f t="shared" si="9017"/>
        <v>0</v>
      </c>
      <c r="G2975" s="9">
        <v>5.0350000000000001</v>
      </c>
      <c r="H2975" s="9">
        <v>5.6619999999999999</v>
      </c>
      <c r="I2975" s="6">
        <f t="shared" si="9018"/>
        <v>6.0239564709599058</v>
      </c>
      <c r="J2975" s="6">
        <f t="shared" si="9019"/>
        <v>5.4074985857688471</v>
      </c>
      <c r="K2975" s="9">
        <v>5.1820000000000004</v>
      </c>
      <c r="M2975" s="6">
        <f t="shared" ref="M2975:M3038" si="9104">C2975*0.1+C2975</f>
        <v>0</v>
      </c>
      <c r="N2975" s="6">
        <f t="shared" ref="N2975:N3038" si="9105">C2975*0.2+C2975</f>
        <v>0</v>
      </c>
      <c r="O2975" s="6">
        <f t="shared" ref="O2975:O3038" si="9106">C2975*0.3+C2975</f>
        <v>0</v>
      </c>
    </row>
    <row r="2976" spans="1:15" x14ac:dyDescent="0.2">
      <c r="A2976" s="7">
        <v>22</v>
      </c>
      <c r="B2976" s="1">
        <v>99.892600000000002</v>
      </c>
      <c r="C2976" s="8">
        <v>0</v>
      </c>
      <c r="D2976" s="9">
        <v>28.606999999999999</v>
      </c>
      <c r="E2976" s="6">
        <f t="shared" si="9016"/>
        <v>28.606999999999999</v>
      </c>
      <c r="F2976" s="6">
        <f t="shared" si="9017"/>
        <v>0</v>
      </c>
      <c r="G2976" s="9">
        <v>4.7699999999999996</v>
      </c>
      <c r="H2976" s="9">
        <v>5.3440000000000003</v>
      </c>
      <c r="I2976" s="6">
        <f t="shared" si="9018"/>
        <v>5.7069061303830679</v>
      </c>
      <c r="J2976" s="6">
        <f t="shared" si="9019"/>
        <v>5.103792377666676</v>
      </c>
      <c r="K2976" s="9">
        <v>4.891</v>
      </c>
      <c r="M2976" s="6">
        <f t="shared" ref="M2976:M3039" si="9107">C2976*0.1+C2976</f>
        <v>0</v>
      </c>
      <c r="N2976" s="6">
        <f t="shared" ref="N2976:N3039" si="9108">C2976*0.2+C2976</f>
        <v>0</v>
      </c>
      <c r="O2976" s="6">
        <f t="shared" ref="O2976:O3039" si="9109">C2976*0.3+C2976</f>
        <v>0</v>
      </c>
    </row>
    <row r="2977" spans="1:15" x14ac:dyDescent="0.2">
      <c r="A2977" s="7">
        <v>23</v>
      </c>
      <c r="B2977" s="1">
        <v>66.596199999999996</v>
      </c>
      <c r="C2977" s="8">
        <v>0</v>
      </c>
      <c r="D2977" s="9">
        <v>28.536000000000001</v>
      </c>
      <c r="E2977" s="6">
        <f t="shared" si="9016"/>
        <v>28.536000000000001</v>
      </c>
      <c r="F2977" s="6">
        <f t="shared" si="9017"/>
        <v>0</v>
      </c>
      <c r="G2977" s="9">
        <v>4.4809999999999999</v>
      </c>
      <c r="H2977" s="9">
        <v>5.0030000000000001</v>
      </c>
      <c r="I2977" s="6">
        <f t="shared" si="9018"/>
        <v>5.3611417966973853</v>
      </c>
      <c r="J2977" s="6">
        <f t="shared" si="9019"/>
        <v>4.7781199972803856</v>
      </c>
      <c r="K2977" s="9">
        <v>4.5780000000000003</v>
      </c>
      <c r="M2977" s="6">
        <f t="shared" ref="M2977:M3040" si="9110">C2977*0.1+C2977</f>
        <v>0</v>
      </c>
      <c r="N2977" s="6">
        <f t="shared" ref="N2977:N3040" si="9111">C2977*0.2+C2977</f>
        <v>0</v>
      </c>
      <c r="O2977" s="6">
        <f t="shared" ref="O2977:O3040" si="9112">C2977*0.3+C2977</f>
        <v>0</v>
      </c>
    </row>
    <row r="2978" spans="1:15" x14ac:dyDescent="0.2">
      <c r="A2978" s="7">
        <v>0</v>
      </c>
      <c r="B2978" s="11">
        <v>49.946300000000001</v>
      </c>
      <c r="C2978" s="8">
        <v>0</v>
      </c>
      <c r="D2978" s="9">
        <v>28.47</v>
      </c>
      <c r="E2978" s="6">
        <f t="shared" si="9016"/>
        <v>28.47</v>
      </c>
      <c r="F2978" s="6">
        <f t="shared" si="9017"/>
        <v>0</v>
      </c>
      <c r="G2978" s="9">
        <v>4.1479999999999997</v>
      </c>
      <c r="H2978" s="9">
        <v>4.6180000000000003</v>
      </c>
      <c r="I2978" s="6">
        <f t="shared" si="9018"/>
        <v>4.9627351423121526</v>
      </c>
      <c r="J2978" s="6">
        <f t="shared" si="9019"/>
        <v>4.4104253742636059</v>
      </c>
      <c r="K2978" s="9">
        <v>4.2249999999999996</v>
      </c>
      <c r="M2978" s="6">
        <f t="shared" ref="M2978:M3041" si="9113">C2978*0.1+C2978</f>
        <v>0</v>
      </c>
      <c r="N2978" s="6">
        <f t="shared" ref="N2978:N3041" si="9114">C2978*0.2+C2978</f>
        <v>0</v>
      </c>
      <c r="O2978" s="6">
        <f t="shared" ref="O2978:O3041" si="9115">C2978*0.3+C2978</f>
        <v>0</v>
      </c>
    </row>
    <row r="2979" spans="1:15" x14ac:dyDescent="0.2">
      <c r="A2979" s="7">
        <v>1</v>
      </c>
      <c r="B2979" s="11">
        <v>39.9557</v>
      </c>
      <c r="C2979" s="8">
        <v>0</v>
      </c>
      <c r="D2979" s="9">
        <v>28.393000000000001</v>
      </c>
      <c r="E2979" s="6">
        <f t="shared" si="9016"/>
        <v>28.393000000000001</v>
      </c>
      <c r="F2979" s="6">
        <f t="shared" si="9017"/>
        <v>0</v>
      </c>
      <c r="G2979" s="9">
        <v>3.78</v>
      </c>
      <c r="H2979" s="9">
        <v>4.1879999999999997</v>
      </c>
      <c r="I2979" s="6">
        <f t="shared" si="9018"/>
        <v>4.5224539146431866</v>
      </c>
      <c r="J2979" s="6">
        <f t="shared" si="9019"/>
        <v>3.9997534576474623</v>
      </c>
      <c r="K2979" s="9">
        <v>3.83</v>
      </c>
      <c r="M2979" s="6">
        <f t="shared" ref="M2979:M3042" si="9116">C2979*0.1+C2979</f>
        <v>0</v>
      </c>
      <c r="N2979" s="6">
        <f t="shared" ref="N2979:N3042" si="9117">C2979*0.2+C2979</f>
        <v>0</v>
      </c>
      <c r="O2979" s="6">
        <f t="shared" ref="O2979:O3042" si="9118">C2979*0.3+C2979</f>
        <v>0</v>
      </c>
    </row>
    <row r="2980" spans="1:15" x14ac:dyDescent="0.2">
      <c r="A2980" s="7">
        <v>2</v>
      </c>
      <c r="B2980" s="11">
        <v>33.296399999999998</v>
      </c>
      <c r="C2980" s="8">
        <v>0</v>
      </c>
      <c r="D2980" s="9">
        <v>28.324999999999999</v>
      </c>
      <c r="E2980" s="6">
        <f t="shared" si="9016"/>
        <v>28.324999999999999</v>
      </c>
      <c r="F2980" s="6">
        <f t="shared" si="9017"/>
        <v>0</v>
      </c>
      <c r="G2980" s="9">
        <v>3.3740000000000001</v>
      </c>
      <c r="H2980" s="9">
        <v>3.7189999999999999</v>
      </c>
      <c r="I2980" s="6">
        <f t="shared" si="9018"/>
        <v>4.0367088645518816</v>
      </c>
      <c r="J2980" s="6">
        <f t="shared" si="9019"/>
        <v>3.5518345532452034</v>
      </c>
      <c r="K2980" s="9">
        <v>3.4039999999999999</v>
      </c>
      <c r="M2980" s="6">
        <f t="shared" ref="M2980:M3043" si="9119">C2980*0.1+C2980</f>
        <v>0</v>
      </c>
      <c r="N2980" s="6">
        <f t="shared" ref="N2980:N3043" si="9120">C2980*0.2+C2980</f>
        <v>0</v>
      </c>
      <c r="O2980" s="6">
        <f t="shared" ref="O2980:O3043" si="9121">C2980*0.3+C2980</f>
        <v>0</v>
      </c>
    </row>
    <row r="2981" spans="1:15" x14ac:dyDescent="0.2">
      <c r="A2981" s="7">
        <v>3</v>
      </c>
      <c r="B2981" s="11">
        <v>26.6371</v>
      </c>
      <c r="C2981" s="8">
        <v>0</v>
      </c>
      <c r="D2981" s="9">
        <v>28.251999999999999</v>
      </c>
      <c r="E2981" s="6">
        <f t="shared" si="9016"/>
        <v>28.251999999999999</v>
      </c>
      <c r="F2981" s="6">
        <f t="shared" si="9017"/>
        <v>0</v>
      </c>
      <c r="G2981" s="9">
        <v>3.117</v>
      </c>
      <c r="H2981" s="9">
        <v>3.4260000000000002</v>
      </c>
      <c r="I2981" s="6">
        <f t="shared" si="9018"/>
        <v>3.7292298550113259</v>
      </c>
      <c r="J2981" s="6">
        <f t="shared" si="9019"/>
        <v>3.2720046193649015</v>
      </c>
      <c r="K2981" s="9">
        <v>3.1339999999999999</v>
      </c>
      <c r="M2981" s="6">
        <f t="shared" ref="M2981:M3044" si="9122">C2981*0.1+C2981</f>
        <v>0</v>
      </c>
      <c r="N2981" s="6">
        <f t="shared" ref="N2981:N3044" si="9123">C2981*0.2+C2981</f>
        <v>0</v>
      </c>
      <c r="O2981" s="6">
        <f t="shared" ref="O2981:O3044" si="9124">C2981*0.3+C2981</f>
        <v>0</v>
      </c>
    </row>
    <row r="2982" spans="1:15" x14ac:dyDescent="0.2">
      <c r="A2982" s="7">
        <v>4</v>
      </c>
      <c r="B2982" s="11">
        <v>26.6371</v>
      </c>
      <c r="C2982" s="8">
        <v>0</v>
      </c>
      <c r="D2982" s="9">
        <v>28.202000000000002</v>
      </c>
      <c r="E2982" s="6">
        <f t="shared" si="9016"/>
        <v>28.202000000000002</v>
      </c>
      <c r="F2982" s="6">
        <f t="shared" si="9017"/>
        <v>0</v>
      </c>
      <c r="G2982" s="9">
        <v>3.06</v>
      </c>
      <c r="H2982" s="9">
        <v>3.3620000000000001</v>
      </c>
      <c r="I2982" s="6">
        <f t="shared" si="9018"/>
        <v>3.6610341213778175</v>
      </c>
      <c r="J2982" s="6">
        <f t="shared" si="9019"/>
        <v>3.210881357356917</v>
      </c>
      <c r="K2982" s="9">
        <v>3.0750000000000002</v>
      </c>
      <c r="M2982" s="6">
        <f t="shared" ref="M2982:M3045" si="9125">C2982*0.1+C2982</f>
        <v>0</v>
      </c>
      <c r="N2982" s="6">
        <f t="shared" ref="N2982:N3045" si="9126">C2982*0.2+C2982</f>
        <v>0</v>
      </c>
      <c r="O2982" s="6">
        <f t="shared" ref="O2982:O3045" si="9127">C2982*0.3+C2982</f>
        <v>0</v>
      </c>
    </row>
    <row r="2983" spans="1:15" x14ac:dyDescent="0.2">
      <c r="A2983" s="7">
        <v>5</v>
      </c>
      <c r="B2983" s="1">
        <v>33.296399999999998</v>
      </c>
      <c r="C2983" s="8">
        <v>11.567</v>
      </c>
      <c r="D2983" s="9">
        <v>28.172999999999998</v>
      </c>
      <c r="E2983" s="6">
        <f t="shared" si="9016"/>
        <v>28.453731089999998</v>
      </c>
      <c r="F2983" s="6">
        <f t="shared" si="9017"/>
        <v>3.2848358316207252E-3</v>
      </c>
      <c r="G2983" s="9">
        <v>3.081</v>
      </c>
      <c r="H2983" s="9">
        <v>3.387</v>
      </c>
      <c r="I2983" s="6">
        <f t="shared" si="9018"/>
        <v>3.6861588653480575</v>
      </c>
      <c r="J2983" s="6">
        <f t="shared" si="9019"/>
        <v>3.2347576315787858</v>
      </c>
      <c r="K2983" s="9">
        <v>3.101</v>
      </c>
      <c r="M2983" s="6">
        <f t="shared" ref="M2983:M3046" si="9128">C2983*0.1+C2983</f>
        <v>12.723700000000001</v>
      </c>
      <c r="N2983" s="6">
        <f t="shared" ref="N2983:N3046" si="9129">C2983*0.2+C2983</f>
        <v>13.8804</v>
      </c>
      <c r="O2983" s="6">
        <f t="shared" ref="O2983:O3046" si="9130">C2983*0.3+C2983</f>
        <v>15.037100000000001</v>
      </c>
    </row>
    <row r="2984" spans="1:15" x14ac:dyDescent="0.2">
      <c r="A2984" s="7">
        <v>6</v>
      </c>
      <c r="B2984" s="1">
        <v>83.242699999999999</v>
      </c>
      <c r="C2984" s="8">
        <v>117.066</v>
      </c>
      <c r="D2984" s="9">
        <v>28.295000000000002</v>
      </c>
      <c r="E2984" s="6">
        <f t="shared" si="9016"/>
        <v>31.136191820000001</v>
      </c>
      <c r="F2984" s="6">
        <f t="shared" si="9017"/>
        <v>3.2901416611618453E-2</v>
      </c>
      <c r="G2984" s="9">
        <v>3.1040000000000001</v>
      </c>
      <c r="H2984" s="9">
        <v>3.3889999999999998</v>
      </c>
      <c r="I2984" s="6">
        <f t="shared" si="9018"/>
        <v>3.713676442077368</v>
      </c>
      <c r="J2984" s="6">
        <f t="shared" si="9019"/>
        <v>3.2366677335165353</v>
      </c>
      <c r="K2984" s="9">
        <v>3.101</v>
      </c>
      <c r="M2984" s="6">
        <f t="shared" ref="M2984:M3047" si="9131">C2984*0.1+C2984</f>
        <v>128.77260000000001</v>
      </c>
      <c r="N2984" s="6">
        <f t="shared" ref="N2984:N3047" si="9132">C2984*0.2+C2984</f>
        <v>140.47919999999999</v>
      </c>
      <c r="O2984" s="6">
        <f t="shared" ref="O2984:O3047" si="9133">C2984*0.3+C2984</f>
        <v>152.1858</v>
      </c>
    </row>
    <row r="2985" spans="1:15" x14ac:dyDescent="0.2">
      <c r="A2985" s="7">
        <v>7</v>
      </c>
      <c r="B2985" s="1">
        <v>133.18899999999999</v>
      </c>
      <c r="C2985" s="8">
        <v>278.80500000000001</v>
      </c>
      <c r="D2985" s="9">
        <v>28.405000000000001</v>
      </c>
      <c r="E2985" s="6">
        <f t="shared" si="9016"/>
        <v>35.171597349999999</v>
      </c>
      <c r="F2985" s="6">
        <f t="shared" si="9017"/>
        <v>7.7127912710917568E-2</v>
      </c>
      <c r="G2985" s="9">
        <v>3.1509999999999998</v>
      </c>
      <c r="H2985" s="9">
        <v>3.3759999999999999</v>
      </c>
      <c r="I2985" s="6">
        <f t="shared" si="9018"/>
        <v>3.7699080119155237</v>
      </c>
      <c r="J2985" s="6">
        <f t="shared" si="9019"/>
        <v>3.2242520709211635</v>
      </c>
      <c r="K2985" s="9">
        <v>3.089</v>
      </c>
      <c r="M2985" s="6">
        <f t="shared" ref="M2985:M3048" si="9134">C2985*0.1+C2985</f>
        <v>306.68549999999999</v>
      </c>
      <c r="N2985" s="6">
        <f t="shared" ref="N2985:N3048" si="9135">C2985*0.2+C2985</f>
        <v>334.56600000000003</v>
      </c>
      <c r="O2985" s="6">
        <f t="shared" ref="O2985:O3048" si="9136">C2985*0.3+C2985</f>
        <v>362.44650000000001</v>
      </c>
    </row>
    <row r="2986" spans="1:15" x14ac:dyDescent="0.2">
      <c r="A2986" s="7">
        <v>8</v>
      </c>
      <c r="B2986" s="1">
        <v>166.4889</v>
      </c>
      <c r="C2986" s="8">
        <v>452.44400000000002</v>
      </c>
      <c r="D2986" s="9">
        <v>28.507999999999999</v>
      </c>
      <c r="E2986" s="6">
        <f t="shared" si="9016"/>
        <v>39.488815879999997</v>
      </c>
      <c r="F2986" s="6">
        <f t="shared" si="9017"/>
        <v>0.12302705846710002</v>
      </c>
      <c r="G2986" s="9">
        <v>3.1</v>
      </c>
      <c r="H2986" s="9">
        <v>3.319</v>
      </c>
      <c r="I2986" s="6">
        <f t="shared" si="9018"/>
        <v>3.7088907765592269</v>
      </c>
      <c r="J2986" s="6">
        <f t="shared" si="9019"/>
        <v>3.1698141656953029</v>
      </c>
      <c r="K2986" s="9">
        <v>3.0369999999999999</v>
      </c>
      <c r="M2986" s="6">
        <f t="shared" ref="M2986:M3049" si="9137">C2986*0.1+C2986</f>
        <v>497.6884</v>
      </c>
      <c r="N2986" s="6">
        <f t="shared" ref="N2986:N3049" si="9138">C2986*0.2+C2986</f>
        <v>542.93280000000004</v>
      </c>
      <c r="O2986" s="6">
        <f t="shared" ref="O2986:O3049" si="9139">C2986*0.3+C2986</f>
        <v>588.17720000000008</v>
      </c>
    </row>
    <row r="2987" spans="1:15" x14ac:dyDescent="0.2">
      <c r="A2987" s="7">
        <v>9</v>
      </c>
      <c r="B2987" s="1">
        <v>199.78530000000001</v>
      </c>
      <c r="C2987" s="8">
        <v>613.13300000000004</v>
      </c>
      <c r="D2987" s="9">
        <v>28.626999999999999</v>
      </c>
      <c r="E2987" s="6">
        <f t="shared" si="9016"/>
        <v>43.507737910000003</v>
      </c>
      <c r="F2987" s="6">
        <f t="shared" si="9017"/>
        <v>0.16402657297933101</v>
      </c>
      <c r="G2987" s="9">
        <v>3.0329999999999999</v>
      </c>
      <c r="H2987" s="9">
        <v>3.2490000000000001</v>
      </c>
      <c r="I2987" s="6">
        <f t="shared" si="9018"/>
        <v>3.6287308791303663</v>
      </c>
      <c r="J2987" s="6">
        <f t="shared" si="9019"/>
        <v>3.1029605978740702</v>
      </c>
      <c r="K2987" s="9">
        <v>2.9729999999999999</v>
      </c>
      <c r="M2987" s="6">
        <f t="shared" ref="M2987:M3050" si="9140">C2987*0.1+C2987</f>
        <v>674.44630000000006</v>
      </c>
      <c r="N2987" s="6">
        <f t="shared" ref="N2987:N3050" si="9141">C2987*0.2+C2987</f>
        <v>735.75960000000009</v>
      </c>
      <c r="O2987" s="6">
        <f t="shared" ref="O2987:O3050" si="9142">C2987*0.3+C2987</f>
        <v>797.0729</v>
      </c>
    </row>
    <row r="2988" spans="1:15" x14ac:dyDescent="0.2">
      <c r="A2988" s="7">
        <v>10</v>
      </c>
      <c r="B2988" s="11">
        <v>233.08170000000001</v>
      </c>
      <c r="C2988" s="8">
        <v>761.66800000000001</v>
      </c>
      <c r="D2988" s="9">
        <v>28.74</v>
      </c>
      <c r="E2988" s="6">
        <f t="shared" si="9016"/>
        <v>47.225682359999993</v>
      </c>
      <c r="F2988" s="6">
        <f t="shared" si="9017"/>
        <v>0.20066637252984482</v>
      </c>
      <c r="G2988" s="9">
        <v>3.0910000000000002</v>
      </c>
      <c r="H2988" s="9">
        <v>3.3029999999999999</v>
      </c>
      <c r="I2988" s="6">
        <f t="shared" si="9018"/>
        <v>3.6981230291434102</v>
      </c>
      <c r="J2988" s="6">
        <f t="shared" si="9019"/>
        <v>3.1545333501933066</v>
      </c>
      <c r="K2988" s="9">
        <v>3.0219999999999998</v>
      </c>
      <c r="M2988" s="6">
        <f t="shared" ref="M2988:M3051" si="9143">C2988*0.1+C2988</f>
        <v>837.83479999999997</v>
      </c>
      <c r="N2988" s="6">
        <f t="shared" ref="N2988:N3051" si="9144">C2988*0.2+C2988</f>
        <v>914.00160000000005</v>
      </c>
      <c r="O2988" s="6">
        <f t="shared" ref="O2988:O3051" si="9145">C2988*0.3+C2988</f>
        <v>990.16840000000002</v>
      </c>
    </row>
    <row r="2989" spans="1:15" x14ac:dyDescent="0.2">
      <c r="A2989" s="7">
        <v>11</v>
      </c>
      <c r="B2989" s="1">
        <v>249.73159999999999</v>
      </c>
      <c r="C2989" s="8">
        <v>840.96</v>
      </c>
      <c r="D2989" s="9">
        <v>28.832999999999998</v>
      </c>
      <c r="E2989" s="6">
        <f t="shared" si="9016"/>
        <v>49.243099200000003</v>
      </c>
      <c r="F2989" s="6">
        <f t="shared" si="9017"/>
        <v>0.21970118847473624</v>
      </c>
      <c r="G2989" s="9">
        <v>3.3119999999999998</v>
      </c>
      <c r="H2989" s="9">
        <v>3.5329999999999999</v>
      </c>
      <c r="I2989" s="6">
        <f t="shared" si="9018"/>
        <v>3.9625310490206966</v>
      </c>
      <c r="J2989" s="6">
        <f t="shared" si="9019"/>
        <v>3.3741950730344996</v>
      </c>
      <c r="K2989" s="9">
        <v>3.2330000000000001</v>
      </c>
      <c r="M2989" s="6">
        <f t="shared" ref="M2989:M3052" si="9146">C2989*0.1+C2989</f>
        <v>925.05600000000004</v>
      </c>
      <c r="N2989" s="6">
        <f t="shared" ref="N2989:N3052" si="9147">C2989*0.2+C2989</f>
        <v>1009.152</v>
      </c>
      <c r="O2989" s="6">
        <f t="shared" ref="O2989:O3052" si="9148">C2989*0.3+C2989</f>
        <v>1093.248</v>
      </c>
    </row>
    <row r="2990" spans="1:15" x14ac:dyDescent="0.2">
      <c r="A2990" s="7">
        <v>12</v>
      </c>
      <c r="B2990" s="1">
        <v>249.73159999999999</v>
      </c>
      <c r="C2990" s="8">
        <v>840.99800000000005</v>
      </c>
      <c r="D2990" s="9">
        <v>28.876999999999999</v>
      </c>
      <c r="E2990" s="6">
        <f t="shared" si="9016"/>
        <v>49.288021459999996</v>
      </c>
      <c r="F2990" s="6">
        <f t="shared" si="9017"/>
        <v>0.21966980452869769</v>
      </c>
      <c r="G2990" s="9">
        <v>3.597</v>
      </c>
      <c r="H2990" s="9">
        <v>3.8330000000000002</v>
      </c>
      <c r="I2990" s="6">
        <f t="shared" si="9018"/>
        <v>4.3035097171882386</v>
      </c>
      <c r="J2990" s="6">
        <f t="shared" si="9019"/>
        <v>3.6607103636969258</v>
      </c>
      <c r="K2990" s="9">
        <v>3.508</v>
      </c>
      <c r="M2990" s="6">
        <f t="shared" ref="M2990:M3053" si="9149">C2990*0.1+C2990</f>
        <v>925.09780000000001</v>
      </c>
      <c r="N2990" s="6">
        <f t="shared" ref="N2990:N3053" si="9150">C2990*0.2+C2990</f>
        <v>1009.1976000000001</v>
      </c>
      <c r="O2990" s="6">
        <f t="shared" ref="O2990:O3053" si="9151">C2990*0.3+C2990</f>
        <v>1093.2973999999999</v>
      </c>
    </row>
    <row r="2991" spans="1:15" x14ac:dyDescent="0.2">
      <c r="A2991" s="7">
        <v>13</v>
      </c>
      <c r="B2991" s="1">
        <v>216.43180000000001</v>
      </c>
      <c r="C2991" s="8">
        <v>793.92200000000003</v>
      </c>
      <c r="D2991" s="9">
        <v>28.917000000000002</v>
      </c>
      <c r="E2991" s="6">
        <f t="shared" si="9016"/>
        <v>48.185486940000004</v>
      </c>
      <c r="F2991" s="6">
        <f t="shared" si="9017"/>
        <v>0.20833064917405689</v>
      </c>
      <c r="G2991" s="9">
        <v>3.879</v>
      </c>
      <c r="H2991" s="9">
        <v>4.1420000000000003</v>
      </c>
      <c r="I2991" s="6">
        <f t="shared" si="9018"/>
        <v>4.6408991362171745</v>
      </c>
      <c r="J2991" s="6">
        <f t="shared" si="9019"/>
        <v>3.955821113079224</v>
      </c>
      <c r="K2991" s="9">
        <v>3.7890000000000001</v>
      </c>
      <c r="M2991" s="6">
        <f t="shared" ref="M2991:M3054" si="9152">C2991*0.1+C2991</f>
        <v>873.31420000000003</v>
      </c>
      <c r="N2991" s="6">
        <f t="shared" ref="N2991:N3054" si="9153">C2991*0.2+C2991</f>
        <v>952.70640000000003</v>
      </c>
      <c r="O2991" s="6">
        <f t="shared" ref="O2991:O3054" si="9154">C2991*0.3+C2991</f>
        <v>1032.0986</v>
      </c>
    </row>
    <row r="2992" spans="1:15" x14ac:dyDescent="0.2">
      <c r="A2992" s="7">
        <v>14</v>
      </c>
      <c r="B2992" s="1">
        <v>199.78530000000001</v>
      </c>
      <c r="C2992" s="8">
        <v>665.53599999999994</v>
      </c>
      <c r="D2992" s="9">
        <v>28.946999999999999</v>
      </c>
      <c r="E2992" s="6">
        <f t="shared" si="9016"/>
        <v>45.099558719999997</v>
      </c>
      <c r="F2992" s="6">
        <f t="shared" si="9017"/>
        <v>0.1768870723496874</v>
      </c>
      <c r="G2992" s="9">
        <v>4.1440000000000001</v>
      </c>
      <c r="H2992" s="9">
        <v>4.4370000000000003</v>
      </c>
      <c r="I2992" s="6">
        <f t="shared" si="9018"/>
        <v>4.9579494767940115</v>
      </c>
      <c r="J2992" s="6">
        <f t="shared" si="9019"/>
        <v>4.2375611488972762</v>
      </c>
      <c r="K2992" s="9">
        <v>4.0609999999999999</v>
      </c>
      <c r="M2992" s="6">
        <f t="shared" ref="M2992:M3055" si="9155">C2992*0.1+C2992</f>
        <v>732.0895999999999</v>
      </c>
      <c r="N2992" s="6">
        <f t="shared" ref="N2992:N3055" si="9156">C2992*0.2+C2992</f>
        <v>798.64319999999998</v>
      </c>
      <c r="O2992" s="6">
        <f t="shared" ref="O2992:O3055" si="9157">C2992*0.3+C2992</f>
        <v>865.19679999999994</v>
      </c>
    </row>
    <row r="2993" spans="1:15" x14ac:dyDescent="0.2">
      <c r="A2993" s="7">
        <v>15</v>
      </c>
      <c r="B2993" s="1">
        <v>183.1354</v>
      </c>
      <c r="C2993" s="8">
        <v>462.53699999999998</v>
      </c>
      <c r="D2993" s="9">
        <v>28.942</v>
      </c>
      <c r="E2993" s="6">
        <f t="shared" si="9016"/>
        <v>40.167772990000003</v>
      </c>
      <c r="F2993" s="6">
        <f t="shared" si="9017"/>
        <v>0.12542811123625197</v>
      </c>
      <c r="G2993" s="9">
        <v>4.34</v>
      </c>
      <c r="H2993" s="9">
        <v>4.6689999999999996</v>
      </c>
      <c r="I2993" s="6">
        <f t="shared" si="9018"/>
        <v>5.1924470871829174</v>
      </c>
      <c r="J2993" s="6">
        <f t="shared" si="9019"/>
        <v>4.4591329736762182</v>
      </c>
      <c r="K2993" s="9">
        <v>4.274</v>
      </c>
      <c r="M2993" s="6">
        <f t="shared" ref="M2993:M3056" si="9158">C2993*0.1+C2993</f>
        <v>508.79069999999996</v>
      </c>
      <c r="N2993" s="6">
        <f t="shared" ref="N2993:N3056" si="9159">C2993*0.2+C2993</f>
        <v>555.0444</v>
      </c>
      <c r="O2993" s="6">
        <f t="shared" ref="O2993:O3056" si="9160">C2993*0.3+C2993</f>
        <v>601.29809999999998</v>
      </c>
    </row>
    <row r="2994" spans="1:15" x14ac:dyDescent="0.2">
      <c r="A2994" s="7">
        <v>16</v>
      </c>
      <c r="B2994" s="1">
        <v>166.4889</v>
      </c>
      <c r="C2994" s="8">
        <v>256.69400000000002</v>
      </c>
      <c r="D2994" s="9">
        <v>28.913</v>
      </c>
      <c r="E2994" s="6">
        <f t="shared" si="9016"/>
        <v>35.142963379999998</v>
      </c>
      <c r="F2994" s="6">
        <f t="shared" si="9017"/>
        <v>7.1019218703573944E-2</v>
      </c>
      <c r="G2994" s="9">
        <v>4.4829999999999997</v>
      </c>
      <c r="H2994" s="9">
        <v>4.8449999999999998</v>
      </c>
      <c r="I2994" s="6">
        <f t="shared" si="9018"/>
        <v>5.3635346294564554</v>
      </c>
      <c r="J2994" s="6">
        <f t="shared" si="9019"/>
        <v>4.6272219441981743</v>
      </c>
      <c r="K2994" s="9">
        <v>4.4340000000000002</v>
      </c>
      <c r="M2994" s="6">
        <f t="shared" ref="M2994:M3057" si="9161">C2994*0.1+C2994</f>
        <v>282.36340000000001</v>
      </c>
      <c r="N2994" s="6">
        <f t="shared" ref="N2994:N3057" si="9162">C2994*0.2+C2994</f>
        <v>308.03280000000001</v>
      </c>
      <c r="O2994" s="6">
        <f t="shared" ref="O2994:O3057" si="9163">C2994*0.3+C2994</f>
        <v>333.7022</v>
      </c>
    </row>
    <row r="2995" spans="1:15" x14ac:dyDescent="0.2">
      <c r="A2995" s="7">
        <v>17</v>
      </c>
      <c r="B2995" s="1">
        <v>133.18899999999999</v>
      </c>
      <c r="C2995" s="8">
        <v>85.091999999999999</v>
      </c>
      <c r="D2995" s="9">
        <v>28.867999999999999</v>
      </c>
      <c r="E2995" s="6">
        <f t="shared" si="9016"/>
        <v>30.933182839999997</v>
      </c>
      <c r="F2995" s="6">
        <f t="shared" si="9017"/>
        <v>2.3934008576315762E-2</v>
      </c>
      <c r="G2995" s="9">
        <v>4.6109999999999998</v>
      </c>
      <c r="H2995" s="9">
        <v>5.0350000000000001</v>
      </c>
      <c r="I2995" s="6">
        <f t="shared" si="9018"/>
        <v>5.5166759260369655</v>
      </c>
      <c r="J2995" s="6">
        <f t="shared" si="9019"/>
        <v>4.8086816282843774</v>
      </c>
      <c r="K2995" s="9">
        <v>4.6070000000000002</v>
      </c>
      <c r="M2995" s="6">
        <f t="shared" ref="M2995:M3058" si="9164">C2995*0.1+C2995</f>
        <v>93.601200000000006</v>
      </c>
      <c r="N2995" s="6">
        <f t="shared" ref="N2995:N3058" si="9165">C2995*0.2+C2995</f>
        <v>102.1104</v>
      </c>
      <c r="O2995" s="6">
        <f t="shared" ref="O2995:O3058" si="9166">C2995*0.3+C2995</f>
        <v>110.61959999999999</v>
      </c>
    </row>
    <row r="2996" spans="1:15" x14ac:dyDescent="0.2">
      <c r="A2996" s="7">
        <v>18</v>
      </c>
      <c r="B2996" s="1">
        <v>183.1354</v>
      </c>
      <c r="C2996" s="8">
        <v>2.8780000000000001</v>
      </c>
      <c r="D2996" s="9">
        <v>28.789000000000001</v>
      </c>
      <c r="E2996" s="6">
        <f t="shared" si="9016"/>
        <v>28.858849060000001</v>
      </c>
      <c r="F2996" s="6">
        <f t="shared" si="9017"/>
        <v>8.1602925640442863E-4</v>
      </c>
      <c r="G2996" s="9">
        <v>4.7350000000000003</v>
      </c>
      <c r="H2996" s="9">
        <v>5.2880000000000003</v>
      </c>
      <c r="I2996" s="6">
        <f t="shared" si="9018"/>
        <v>5.6650315570993355</v>
      </c>
      <c r="J2996" s="6">
        <f t="shared" si="9019"/>
        <v>5.0503095234096902</v>
      </c>
      <c r="K2996" s="9">
        <v>4.8390000000000004</v>
      </c>
      <c r="M2996" s="6">
        <f t="shared" ref="M2996:M3059" si="9167">C2996*0.1+C2996</f>
        <v>3.1657999999999999</v>
      </c>
      <c r="N2996" s="6">
        <f t="shared" ref="N2996:N3059" si="9168">C2996*0.2+C2996</f>
        <v>3.4536000000000002</v>
      </c>
      <c r="O2996" s="6">
        <f t="shared" ref="O2996:O3059" si="9169">C2996*0.3+C2996</f>
        <v>3.7414000000000001</v>
      </c>
    </row>
    <row r="2997" spans="1:15" x14ac:dyDescent="0.2">
      <c r="A2997" s="7">
        <v>19</v>
      </c>
      <c r="B2997" s="1">
        <v>199.78530000000001</v>
      </c>
      <c r="C2997" s="8">
        <v>0</v>
      </c>
      <c r="D2997" s="9">
        <v>28.777000000000001</v>
      </c>
      <c r="E2997" s="6">
        <f t="shared" si="9016"/>
        <v>28.777000000000001</v>
      </c>
      <c r="F2997" s="6">
        <f t="shared" si="9017"/>
        <v>0</v>
      </c>
      <c r="G2997" s="9">
        <v>4.8879999999999999</v>
      </c>
      <c r="H2997" s="9">
        <v>5.484</v>
      </c>
      <c r="I2997" s="6">
        <f t="shared" si="9018"/>
        <v>5.8480832631682258</v>
      </c>
      <c r="J2997" s="6">
        <f t="shared" si="9019"/>
        <v>5.2374995133091415</v>
      </c>
      <c r="K2997" s="9">
        <v>5.0199999999999996</v>
      </c>
      <c r="M2997" s="6">
        <f t="shared" ref="M2997:M3060" si="9170">C2997*0.1+C2997</f>
        <v>0</v>
      </c>
      <c r="N2997" s="6">
        <f t="shared" ref="N2997:N3060" si="9171">C2997*0.2+C2997</f>
        <v>0</v>
      </c>
      <c r="O2997" s="6">
        <f t="shared" ref="O2997:O3060" si="9172">C2997*0.3+C2997</f>
        <v>0</v>
      </c>
    </row>
    <row r="2998" spans="1:15" x14ac:dyDescent="0.2">
      <c r="A2998" s="7">
        <v>20</v>
      </c>
      <c r="B2998" s="1">
        <v>183.1354</v>
      </c>
      <c r="C2998" s="8">
        <v>0</v>
      </c>
      <c r="D2998" s="9">
        <v>28.779</v>
      </c>
      <c r="E2998" s="6">
        <f t="shared" si="9016"/>
        <v>28.779</v>
      </c>
      <c r="F2998" s="6">
        <f t="shared" si="9017"/>
        <v>0</v>
      </c>
      <c r="G2998" s="9">
        <v>4.9859999999999998</v>
      </c>
      <c r="H2998" s="9">
        <v>5.6070000000000002</v>
      </c>
      <c r="I2998" s="6">
        <f t="shared" si="9018"/>
        <v>5.9653320683626792</v>
      </c>
      <c r="J2998" s="6">
        <f t="shared" si="9019"/>
        <v>5.354970782480736</v>
      </c>
      <c r="K2998" s="9">
        <v>5.1310000000000002</v>
      </c>
      <c r="M2998" s="6">
        <f t="shared" ref="M2998:M3061" si="9173">C2998*0.1+C2998</f>
        <v>0</v>
      </c>
      <c r="N2998" s="6">
        <f t="shared" ref="N2998:N3061" si="9174">C2998*0.2+C2998</f>
        <v>0</v>
      </c>
      <c r="O2998" s="6">
        <f t="shared" ref="O2998:O3061" si="9175">C2998*0.3+C2998</f>
        <v>0</v>
      </c>
    </row>
    <row r="2999" spans="1:15" x14ac:dyDescent="0.2">
      <c r="A2999" s="7">
        <v>21</v>
      </c>
      <c r="B2999" s="1">
        <v>149.839</v>
      </c>
      <c r="C2999" s="8">
        <v>0</v>
      </c>
      <c r="D2999" s="9">
        <v>28.780999999999999</v>
      </c>
      <c r="E2999" s="6">
        <f t="shared" si="9016"/>
        <v>28.780999999999999</v>
      </c>
      <c r="F2999" s="6">
        <f t="shared" si="9017"/>
        <v>0</v>
      </c>
      <c r="G2999" s="9">
        <v>4.9189999999999996</v>
      </c>
      <c r="H2999" s="9">
        <v>5.532</v>
      </c>
      <c r="I2999" s="6">
        <f t="shared" si="9018"/>
        <v>5.8851721709338181</v>
      </c>
      <c r="J2999" s="6">
        <f t="shared" si="9019"/>
        <v>5.2833419598151297</v>
      </c>
      <c r="K2999" s="9">
        <v>5.0620000000000003</v>
      </c>
      <c r="M2999" s="6">
        <f t="shared" ref="M2999:M3062" si="9176">C2999*0.1+C2999</f>
        <v>0</v>
      </c>
      <c r="N2999" s="6">
        <f t="shared" ref="N2999:N3062" si="9177">C2999*0.2+C2999</f>
        <v>0</v>
      </c>
      <c r="O2999" s="6">
        <f t="shared" ref="O2999:O3062" si="9178">C2999*0.3+C2999</f>
        <v>0</v>
      </c>
    </row>
    <row r="3000" spans="1:15" x14ac:dyDescent="0.2">
      <c r="A3000" s="7">
        <v>22</v>
      </c>
      <c r="B3000" s="1">
        <v>99.892600000000002</v>
      </c>
      <c r="C3000" s="8">
        <v>0</v>
      </c>
      <c r="D3000" s="9">
        <v>28.759</v>
      </c>
      <c r="E3000" s="6">
        <f t="shared" si="9016"/>
        <v>28.759</v>
      </c>
      <c r="F3000" s="6">
        <f t="shared" si="9017"/>
        <v>0</v>
      </c>
      <c r="G3000" s="9">
        <v>4.774</v>
      </c>
      <c r="H3000" s="9">
        <v>5.3659999999999997</v>
      </c>
      <c r="I3000" s="6">
        <f t="shared" si="9018"/>
        <v>5.7116917959012099</v>
      </c>
      <c r="J3000" s="6">
        <f t="shared" si="9019"/>
        <v>5.1248034989819207</v>
      </c>
      <c r="K3000" s="9">
        <v>4.9109999999999996</v>
      </c>
      <c r="M3000" s="6">
        <f t="shared" ref="M3000:M3063" si="9179">C3000*0.1+C3000</f>
        <v>0</v>
      </c>
      <c r="N3000" s="6">
        <f t="shared" ref="N3000:N3063" si="9180">C3000*0.2+C3000</f>
        <v>0</v>
      </c>
      <c r="O3000" s="6">
        <f t="shared" ref="O3000:O3063" si="9181">C3000*0.3+C3000</f>
        <v>0</v>
      </c>
    </row>
    <row r="3001" spans="1:15" x14ac:dyDescent="0.2">
      <c r="A3001" s="7">
        <v>23</v>
      </c>
      <c r="B3001" s="1">
        <v>66.596199999999996</v>
      </c>
      <c r="C3001" s="8">
        <v>0</v>
      </c>
      <c r="D3001" s="9">
        <v>28.712</v>
      </c>
      <c r="E3001" s="6">
        <f t="shared" si="9016"/>
        <v>28.712</v>
      </c>
      <c r="F3001" s="6">
        <f t="shared" si="9017"/>
        <v>0</v>
      </c>
      <c r="G3001" s="9">
        <v>4.6719999999999997</v>
      </c>
      <c r="H3001" s="9">
        <v>5.2409999999999997</v>
      </c>
      <c r="I3001" s="6">
        <f t="shared" si="9018"/>
        <v>5.5896573251886155</v>
      </c>
      <c r="J3001" s="6">
        <f t="shared" si="9019"/>
        <v>5.0054221278725759</v>
      </c>
      <c r="K3001" s="9">
        <v>4.7949999999999999</v>
      </c>
      <c r="M3001" s="6">
        <f t="shared" ref="M3001:M3064" si="9182">C3001*0.1+C3001</f>
        <v>0</v>
      </c>
      <c r="N3001" s="6">
        <f t="shared" ref="N3001:N3064" si="9183">C3001*0.2+C3001</f>
        <v>0</v>
      </c>
      <c r="O3001" s="6">
        <f t="shared" ref="O3001:O3064" si="9184">C3001*0.3+C3001</f>
        <v>0</v>
      </c>
    </row>
    <row r="3002" spans="1:15" x14ac:dyDescent="0.2">
      <c r="A3002" s="7">
        <v>0</v>
      </c>
      <c r="B3002" s="11">
        <v>49.946300000000001</v>
      </c>
      <c r="C3002" s="8">
        <v>0</v>
      </c>
      <c r="D3002" s="9">
        <v>28.655999999999999</v>
      </c>
      <c r="E3002" s="6">
        <f t="shared" si="9016"/>
        <v>28.655999999999999</v>
      </c>
      <c r="F3002" s="6">
        <f t="shared" si="9017"/>
        <v>0</v>
      </c>
      <c r="G3002" s="9">
        <v>4.5469999999999997</v>
      </c>
      <c r="H3002" s="9">
        <v>5.0910000000000002</v>
      </c>
      <c r="I3002" s="6">
        <f t="shared" si="9018"/>
        <v>5.4401052777467109</v>
      </c>
      <c r="J3002" s="6">
        <f t="shared" si="9019"/>
        <v>4.8621644825413641</v>
      </c>
      <c r="K3002" s="9">
        <v>4.66</v>
      </c>
      <c r="M3002" s="6">
        <f t="shared" ref="M3002:M3065" si="9185">C3002*0.1+C3002</f>
        <v>0</v>
      </c>
      <c r="N3002" s="6">
        <f t="shared" ref="N3002:N3065" si="9186">C3002*0.2+C3002</f>
        <v>0</v>
      </c>
      <c r="O3002" s="6">
        <f t="shared" ref="O3002:O3065" si="9187">C3002*0.3+C3002</f>
        <v>0</v>
      </c>
    </row>
    <row r="3003" spans="1:15" x14ac:dyDescent="0.2">
      <c r="A3003" s="7">
        <v>1</v>
      </c>
      <c r="B3003" s="11">
        <v>39.9557</v>
      </c>
      <c r="C3003" s="8">
        <v>0</v>
      </c>
      <c r="D3003" s="9">
        <v>28.600999999999999</v>
      </c>
      <c r="E3003" s="6">
        <f t="shared" si="9016"/>
        <v>28.600999999999999</v>
      </c>
      <c r="F3003" s="6">
        <f t="shared" si="9017"/>
        <v>0</v>
      </c>
      <c r="G3003" s="9">
        <v>4.3550000000000004</v>
      </c>
      <c r="H3003" s="9">
        <v>4.8680000000000003</v>
      </c>
      <c r="I3003" s="6">
        <f t="shared" si="9018"/>
        <v>5.2103933328759471</v>
      </c>
      <c r="J3003" s="6">
        <f t="shared" si="9019"/>
        <v>4.6491881164822946</v>
      </c>
      <c r="K3003" s="9">
        <v>4.4550000000000001</v>
      </c>
      <c r="M3003" s="6">
        <f t="shared" ref="M3003:M3066" si="9188">C3003*0.1+C3003</f>
        <v>0</v>
      </c>
      <c r="N3003" s="6">
        <f t="shared" ref="N3003:N3066" si="9189">C3003*0.2+C3003</f>
        <v>0</v>
      </c>
      <c r="O3003" s="6">
        <f t="shared" ref="O3003:O3066" si="9190">C3003*0.3+C3003</f>
        <v>0</v>
      </c>
    </row>
    <row r="3004" spans="1:15" x14ac:dyDescent="0.2">
      <c r="A3004" s="7">
        <v>2</v>
      </c>
      <c r="B3004" s="11">
        <v>33.296399999999998</v>
      </c>
      <c r="C3004" s="8">
        <v>0</v>
      </c>
      <c r="D3004" s="9">
        <v>28.54</v>
      </c>
      <c r="E3004" s="6">
        <f t="shared" si="9016"/>
        <v>28.54</v>
      </c>
      <c r="F3004" s="6">
        <f t="shared" si="9017"/>
        <v>0</v>
      </c>
      <c r="G3004" s="9">
        <v>4.069</v>
      </c>
      <c r="H3004" s="9">
        <v>4.5330000000000004</v>
      </c>
      <c r="I3004" s="6">
        <f t="shared" si="9018"/>
        <v>4.8682182483288692</v>
      </c>
      <c r="J3004" s="6">
        <f t="shared" si="9019"/>
        <v>4.3292460419092524</v>
      </c>
      <c r="K3004" s="9">
        <v>4.1479999999999997</v>
      </c>
      <c r="M3004" s="6">
        <f t="shared" ref="M3004:M3067" si="9191">C3004*0.1+C3004</f>
        <v>0</v>
      </c>
      <c r="N3004" s="6">
        <f t="shared" ref="N3004:N3067" si="9192">C3004*0.2+C3004</f>
        <v>0</v>
      </c>
      <c r="O3004" s="6">
        <f t="shared" ref="O3004:O3067" si="9193">C3004*0.3+C3004</f>
        <v>0</v>
      </c>
    </row>
    <row r="3005" spans="1:15" x14ac:dyDescent="0.2">
      <c r="A3005" s="7">
        <v>3</v>
      </c>
      <c r="B3005" s="11">
        <v>26.6371</v>
      </c>
      <c r="C3005" s="8">
        <v>0</v>
      </c>
      <c r="D3005" s="9">
        <v>28.469000000000001</v>
      </c>
      <c r="E3005" s="6">
        <f t="shared" si="9016"/>
        <v>28.469000000000001</v>
      </c>
      <c r="F3005" s="6">
        <f t="shared" si="9017"/>
        <v>0</v>
      </c>
      <c r="G3005" s="9">
        <v>3.8370000000000002</v>
      </c>
      <c r="H3005" s="9">
        <v>4.2690000000000001</v>
      </c>
      <c r="I3005" s="6">
        <f t="shared" si="9018"/>
        <v>4.5906496482766954</v>
      </c>
      <c r="J3005" s="6">
        <f t="shared" si="9019"/>
        <v>4.0771125861263178</v>
      </c>
      <c r="K3005" s="9">
        <v>3.907</v>
      </c>
      <c r="M3005" s="6">
        <f t="shared" ref="M3005:M3068" si="9194">C3005*0.1+C3005</f>
        <v>0</v>
      </c>
      <c r="N3005" s="6">
        <f t="shared" ref="N3005:N3068" si="9195">C3005*0.2+C3005</f>
        <v>0</v>
      </c>
      <c r="O3005" s="6">
        <f t="shared" ref="O3005:O3068" si="9196">C3005*0.3+C3005</f>
        <v>0</v>
      </c>
    </row>
    <row r="3006" spans="1:15" x14ac:dyDescent="0.2">
      <c r="A3006" s="7">
        <v>4</v>
      </c>
      <c r="B3006" s="11">
        <v>26.6371</v>
      </c>
      <c r="C3006" s="8">
        <v>0</v>
      </c>
      <c r="D3006" s="9">
        <v>28.411000000000001</v>
      </c>
      <c r="E3006" s="6">
        <f t="shared" si="9016"/>
        <v>28.411000000000001</v>
      </c>
      <c r="F3006" s="6">
        <f t="shared" si="9017"/>
        <v>0</v>
      </c>
      <c r="G3006" s="9">
        <v>3.6890000000000001</v>
      </c>
      <c r="H3006" s="9">
        <v>4.0999999999999996</v>
      </c>
      <c r="I3006" s="6">
        <f t="shared" si="9018"/>
        <v>4.4135800241054799</v>
      </c>
      <c r="J3006" s="6">
        <f t="shared" si="9019"/>
        <v>3.9157089723864842</v>
      </c>
      <c r="K3006" s="9">
        <v>3.7519999999999998</v>
      </c>
      <c r="M3006" s="6">
        <f t="shared" ref="M3006:M3069" si="9197">C3006*0.1+C3006</f>
        <v>0</v>
      </c>
      <c r="N3006" s="6">
        <f t="shared" ref="N3006:N3069" si="9198">C3006*0.2+C3006</f>
        <v>0</v>
      </c>
      <c r="O3006" s="6">
        <f t="shared" ref="O3006:O3069" si="9199">C3006*0.3+C3006</f>
        <v>0</v>
      </c>
    </row>
    <row r="3007" spans="1:15" x14ac:dyDescent="0.2">
      <c r="A3007" s="7">
        <v>5</v>
      </c>
      <c r="B3007" s="1">
        <v>33.296399999999998</v>
      </c>
      <c r="C3007" s="8">
        <v>12.75</v>
      </c>
      <c r="D3007" s="9">
        <v>28.388000000000002</v>
      </c>
      <c r="E3007" s="6">
        <f t="shared" si="9016"/>
        <v>28.697442500000001</v>
      </c>
      <c r="F3007" s="6">
        <f t="shared" si="9017"/>
        <v>3.6173903601933901E-3</v>
      </c>
      <c r="G3007" s="9">
        <v>3.536</v>
      </c>
      <c r="H3007" s="9">
        <v>3.919</v>
      </c>
      <c r="I3007" s="6">
        <f t="shared" si="9018"/>
        <v>4.2305283180365896</v>
      </c>
      <c r="J3007" s="6">
        <f t="shared" si="9019"/>
        <v>3.742844747020154</v>
      </c>
      <c r="K3007" s="9">
        <v>3.5880000000000001</v>
      </c>
      <c r="M3007" s="6">
        <f t="shared" ref="M3007:M3070" si="9200">C3007*0.1+C3007</f>
        <v>14.025</v>
      </c>
      <c r="N3007" s="6">
        <f t="shared" ref="N3007:N3070" si="9201">C3007*0.2+C3007</f>
        <v>15.3</v>
      </c>
      <c r="O3007" s="6">
        <f t="shared" ref="O3007:O3070" si="9202">C3007*0.3+C3007</f>
        <v>16.574999999999999</v>
      </c>
    </row>
    <row r="3008" spans="1:15" x14ac:dyDescent="0.2">
      <c r="A3008" s="7">
        <v>6</v>
      </c>
      <c r="B3008" s="1">
        <v>83.242699999999999</v>
      </c>
      <c r="C3008" s="8">
        <v>125.023</v>
      </c>
      <c r="D3008" s="9">
        <v>28.474</v>
      </c>
      <c r="E3008" s="6">
        <f t="shared" si="9016"/>
        <v>31.508308209999999</v>
      </c>
      <c r="F3008" s="6">
        <f t="shared" si="9017"/>
        <v>3.5086860178598599E-2</v>
      </c>
      <c r="G3008" s="9">
        <v>3.4430000000000001</v>
      </c>
      <c r="H3008" s="9">
        <v>3.7890000000000001</v>
      </c>
      <c r="I3008" s="6">
        <f t="shared" si="9018"/>
        <v>4.1192615947398128</v>
      </c>
      <c r="J3008" s="6">
        <f t="shared" si="9019"/>
        <v>3.6186881210664366</v>
      </c>
      <c r="K3008" s="9">
        <v>3.4670000000000001</v>
      </c>
      <c r="M3008" s="6">
        <f t="shared" ref="M3008:M3071" si="9203">C3008*0.1+C3008</f>
        <v>137.52529999999999</v>
      </c>
      <c r="N3008" s="6">
        <f t="shared" ref="N3008:N3071" si="9204">C3008*0.2+C3008</f>
        <v>150.02760000000001</v>
      </c>
      <c r="O3008" s="6">
        <f t="shared" ref="O3008:O3071" si="9205">C3008*0.3+C3008</f>
        <v>162.5299</v>
      </c>
    </row>
    <row r="3009" spans="1:15" x14ac:dyDescent="0.2">
      <c r="A3009" s="7">
        <v>7</v>
      </c>
      <c r="B3009" s="1">
        <v>133.18899999999999</v>
      </c>
      <c r="C3009" s="8">
        <v>288.654</v>
      </c>
      <c r="D3009" s="9">
        <v>28.568000000000001</v>
      </c>
      <c r="E3009" s="6">
        <f t="shared" si="9016"/>
        <v>35.573632580000002</v>
      </c>
      <c r="F3009" s="6">
        <f t="shared" si="9017"/>
        <v>7.9725616981535893E-2</v>
      </c>
      <c r="G3009" s="9">
        <v>3.5139999999999998</v>
      </c>
      <c r="H3009" s="9">
        <v>3.8069999999999999</v>
      </c>
      <c r="I3009" s="6">
        <f t="shared" si="9018"/>
        <v>4.2042071576868141</v>
      </c>
      <c r="J3009" s="6">
        <f t="shared" si="9019"/>
        <v>3.6358790385061819</v>
      </c>
      <c r="K3009" s="9">
        <v>3.484</v>
      </c>
      <c r="M3009" s="6">
        <f t="shared" ref="M3009:M3072" si="9206">C3009*0.1+C3009</f>
        <v>317.51940000000002</v>
      </c>
      <c r="N3009" s="6">
        <f t="shared" ref="N3009:N3072" si="9207">C3009*0.2+C3009</f>
        <v>346.38479999999998</v>
      </c>
      <c r="O3009" s="6">
        <f t="shared" ref="O3009:O3072" si="9208">C3009*0.3+C3009</f>
        <v>375.25020000000001</v>
      </c>
    </row>
    <row r="3010" spans="1:15" x14ac:dyDescent="0.2">
      <c r="A3010" s="7">
        <v>8</v>
      </c>
      <c r="B3010" s="1">
        <v>166.4889</v>
      </c>
      <c r="C3010" s="8">
        <v>476.73500000000001</v>
      </c>
      <c r="D3010" s="9">
        <v>28.640999999999998</v>
      </c>
      <c r="E3010" s="6">
        <f t="shared" si="9016"/>
        <v>40.211358449999999</v>
      </c>
      <c r="F3010" s="6">
        <f t="shared" si="9017"/>
        <v>0.12925552156902614</v>
      </c>
      <c r="G3010" s="9">
        <v>3.601</v>
      </c>
      <c r="H3010" s="9">
        <v>3.891</v>
      </c>
      <c r="I3010" s="6">
        <f t="shared" si="9018"/>
        <v>4.3082953827063797</v>
      </c>
      <c r="J3010" s="6">
        <f t="shared" si="9019"/>
        <v>3.7161033198916611</v>
      </c>
      <c r="K3010" s="9">
        <v>3.5609999999999999</v>
      </c>
      <c r="M3010" s="6">
        <f t="shared" ref="M3010:M3073" si="9209">C3010*0.1+C3010</f>
        <v>524.4085</v>
      </c>
      <c r="N3010" s="6">
        <f t="shared" ref="N3010:N3073" si="9210">C3010*0.2+C3010</f>
        <v>572.08199999999999</v>
      </c>
      <c r="O3010" s="6">
        <f t="shared" ref="O3010:O3073" si="9211">C3010*0.3+C3010</f>
        <v>619.75549999999998</v>
      </c>
    </row>
    <row r="3011" spans="1:15" x14ac:dyDescent="0.2">
      <c r="A3011" s="7">
        <v>9</v>
      </c>
      <c r="B3011" s="1">
        <v>199.78530000000001</v>
      </c>
      <c r="C3011" s="8">
        <v>646.42999999999995</v>
      </c>
      <c r="D3011" s="9">
        <v>28.742999999999999</v>
      </c>
      <c r="E3011" s="6">
        <f t="shared" ref="E3011:E3074" si="9212">D3011+(C3011*0.02427)</f>
        <v>44.431856099999997</v>
      </c>
      <c r="F3011" s="6">
        <f t="shared" ref="F3011:F3074" si="9213">0.327*0.88*(C3011/1000)*(1+(-0.0038*(E3011-25)))</f>
        <v>0.17228102799922326</v>
      </c>
      <c r="G3011" s="9">
        <v>3.625</v>
      </c>
      <c r="H3011" s="9">
        <v>3.9209999999999998</v>
      </c>
      <c r="I3011" s="6">
        <f t="shared" ref="I3011:I3074" si="9214">G3011*(36/10)^0.14</f>
        <v>4.3370093758152253</v>
      </c>
      <c r="J3011" s="6">
        <f t="shared" ref="J3011:J3074" si="9215">H3011*(36/50)^0.14</f>
        <v>3.7447548489579034</v>
      </c>
      <c r="K3011" s="9">
        <v>3.5880000000000001</v>
      </c>
      <c r="M3011" s="6">
        <f t="shared" ref="M3011:M3074" si="9216">C3011*0.1+C3011</f>
        <v>711.07299999999998</v>
      </c>
      <c r="N3011" s="6">
        <f t="shared" ref="N3011:N3074" si="9217">C3011*0.2+C3011</f>
        <v>775.71599999999989</v>
      </c>
      <c r="O3011" s="6">
        <f t="shared" ref="O3011:O3074" si="9218">C3011*0.3+C3011</f>
        <v>840.35899999999992</v>
      </c>
    </row>
    <row r="3012" spans="1:15" x14ac:dyDescent="0.2">
      <c r="A3012" s="7">
        <v>10</v>
      </c>
      <c r="B3012" s="11">
        <v>233.08170000000001</v>
      </c>
      <c r="C3012" s="8">
        <v>740.69</v>
      </c>
      <c r="D3012" s="9">
        <v>28.875</v>
      </c>
      <c r="E3012" s="6">
        <f t="shared" si="9212"/>
        <v>46.851546300000003</v>
      </c>
      <c r="F3012" s="6">
        <f t="shared" si="9213"/>
        <v>0.19544260855270842</v>
      </c>
      <c r="G3012" s="9">
        <v>3.613</v>
      </c>
      <c r="H3012" s="9">
        <v>3.9140000000000001</v>
      </c>
      <c r="I3012" s="6">
        <f t="shared" si="9214"/>
        <v>4.322652379260802</v>
      </c>
      <c r="J3012" s="6">
        <f t="shared" si="9215"/>
        <v>3.7380694921757804</v>
      </c>
      <c r="K3012" s="9">
        <v>3.5819999999999999</v>
      </c>
      <c r="M3012" s="6">
        <f t="shared" ref="M3012:M3075" si="9219">C3012*0.1+C3012</f>
        <v>814.75900000000001</v>
      </c>
      <c r="N3012" s="6">
        <f t="shared" ref="N3012:N3075" si="9220">C3012*0.2+C3012</f>
        <v>888.82800000000009</v>
      </c>
      <c r="O3012" s="6">
        <f t="shared" ref="O3012:O3075" si="9221">C3012*0.3+C3012</f>
        <v>962.89700000000005</v>
      </c>
    </row>
    <row r="3013" spans="1:15" x14ac:dyDescent="0.2">
      <c r="A3013" s="7">
        <v>11</v>
      </c>
      <c r="B3013" s="1">
        <v>249.73159999999999</v>
      </c>
      <c r="C3013" s="8">
        <v>817.26099999999997</v>
      </c>
      <c r="D3013" s="9">
        <v>29.003</v>
      </c>
      <c r="E3013" s="6">
        <f t="shared" si="9212"/>
        <v>48.837924470000004</v>
      </c>
      <c r="F3013" s="6">
        <f t="shared" si="9213"/>
        <v>0.21387190429130434</v>
      </c>
      <c r="G3013" s="9">
        <v>3.5790000000000002</v>
      </c>
      <c r="H3013" s="9">
        <v>3.8929999999999998</v>
      </c>
      <c r="I3013" s="6">
        <f t="shared" si="9214"/>
        <v>4.2819742223566042</v>
      </c>
      <c r="J3013" s="6">
        <f t="shared" si="9215"/>
        <v>3.7180134218294105</v>
      </c>
      <c r="K3013" s="9">
        <v>3.5630000000000002</v>
      </c>
      <c r="M3013" s="6">
        <f t="shared" ref="M3013:M3076" si="9222">C3013*0.1+C3013</f>
        <v>898.98709999999994</v>
      </c>
      <c r="N3013" s="6">
        <f t="shared" ref="N3013:N3076" si="9223">C3013*0.2+C3013</f>
        <v>980.71319999999992</v>
      </c>
      <c r="O3013" s="6">
        <f t="shared" ref="O3013:O3076" si="9224">C3013*0.3+C3013</f>
        <v>1062.4393</v>
      </c>
    </row>
    <row r="3014" spans="1:15" x14ac:dyDescent="0.2">
      <c r="A3014" s="7">
        <v>12</v>
      </c>
      <c r="B3014" s="1">
        <v>249.73159999999999</v>
      </c>
      <c r="C3014" s="8">
        <v>749.02200000000005</v>
      </c>
      <c r="D3014" s="9">
        <v>29.111999999999998</v>
      </c>
      <c r="E3014" s="6">
        <f t="shared" si="9212"/>
        <v>47.290763939999998</v>
      </c>
      <c r="F3014" s="6">
        <f t="shared" si="9213"/>
        <v>0.1972813970004389</v>
      </c>
      <c r="G3014" s="9">
        <v>3.528</v>
      </c>
      <c r="H3014" s="9">
        <v>3.859</v>
      </c>
      <c r="I3014" s="6">
        <f t="shared" si="9214"/>
        <v>4.2209569870003074</v>
      </c>
      <c r="J3014" s="6">
        <f t="shared" si="9215"/>
        <v>3.6855416888876689</v>
      </c>
      <c r="K3014" s="9">
        <v>3.53</v>
      </c>
      <c r="M3014" s="6">
        <f t="shared" ref="M3014:M3077" si="9225">C3014*0.1+C3014</f>
        <v>823.92420000000004</v>
      </c>
      <c r="N3014" s="6">
        <f t="shared" ref="N3014:N3077" si="9226">C3014*0.2+C3014</f>
        <v>898.82640000000004</v>
      </c>
      <c r="O3014" s="6">
        <f t="shared" ref="O3014:O3077" si="9227">C3014*0.3+C3014</f>
        <v>973.72860000000003</v>
      </c>
    </row>
    <row r="3015" spans="1:15" x14ac:dyDescent="0.2">
      <c r="A3015" s="7">
        <v>13</v>
      </c>
      <c r="B3015" s="1">
        <v>216.43180000000001</v>
      </c>
      <c r="C3015" s="8">
        <v>637.39400000000001</v>
      </c>
      <c r="D3015" s="9">
        <v>29.212</v>
      </c>
      <c r="E3015" s="6">
        <f t="shared" si="9212"/>
        <v>44.681552379999999</v>
      </c>
      <c r="F3015" s="6">
        <f t="shared" si="9213"/>
        <v>0.16969879611345834</v>
      </c>
      <c r="G3015" s="9">
        <v>3.573</v>
      </c>
      <c r="H3015" s="9">
        <v>3.903</v>
      </c>
      <c r="I3015" s="6">
        <f t="shared" si="9214"/>
        <v>4.274795724079393</v>
      </c>
      <c r="J3015" s="6">
        <f t="shared" si="9215"/>
        <v>3.7275639315181581</v>
      </c>
      <c r="K3015" s="9">
        <v>3.5739999999999998</v>
      </c>
      <c r="M3015" s="6">
        <f t="shared" ref="M3015:M3078" si="9228">C3015*0.1+C3015</f>
        <v>701.13340000000005</v>
      </c>
      <c r="N3015" s="6">
        <f t="shared" ref="N3015:N3078" si="9229">C3015*0.2+C3015</f>
        <v>764.87279999999998</v>
      </c>
      <c r="O3015" s="6">
        <f t="shared" ref="O3015:O3078" si="9230">C3015*0.3+C3015</f>
        <v>828.61220000000003</v>
      </c>
    </row>
    <row r="3016" spans="1:15" x14ac:dyDescent="0.2">
      <c r="A3016" s="7">
        <v>14</v>
      </c>
      <c r="B3016" s="1">
        <v>199.78530000000001</v>
      </c>
      <c r="C3016" s="8">
        <v>554.23099999999999</v>
      </c>
      <c r="D3016" s="9">
        <v>29.295000000000002</v>
      </c>
      <c r="E3016" s="6">
        <f t="shared" si="9212"/>
        <v>42.746186370000004</v>
      </c>
      <c r="F3016" s="6">
        <f t="shared" si="9213"/>
        <v>0.14873052596902203</v>
      </c>
      <c r="G3016" s="9">
        <v>3.6880000000000002</v>
      </c>
      <c r="H3016" s="9">
        <v>4.024</v>
      </c>
      <c r="I3016" s="6">
        <f t="shared" si="9214"/>
        <v>4.4123836077259453</v>
      </c>
      <c r="J3016" s="6">
        <f t="shared" si="9215"/>
        <v>3.8431250987520031</v>
      </c>
      <c r="K3016" s="9">
        <v>3.6840000000000002</v>
      </c>
      <c r="M3016" s="6">
        <f t="shared" ref="M3016:M3079" si="9231">C3016*0.1+C3016</f>
        <v>609.65409999999997</v>
      </c>
      <c r="N3016" s="6">
        <f t="shared" ref="N3016:N3079" si="9232">C3016*0.2+C3016</f>
        <v>665.07719999999995</v>
      </c>
      <c r="O3016" s="6">
        <f t="shared" ref="O3016:O3079" si="9233">C3016*0.3+C3016</f>
        <v>720.50029999999992</v>
      </c>
    </row>
    <row r="3017" spans="1:15" x14ac:dyDescent="0.2">
      <c r="A3017" s="7">
        <v>15</v>
      </c>
      <c r="B3017" s="1">
        <v>183.1354</v>
      </c>
      <c r="C3017" s="8">
        <v>376.04899999999998</v>
      </c>
      <c r="D3017" s="9">
        <v>29.280999999999999</v>
      </c>
      <c r="E3017" s="6">
        <f t="shared" si="9212"/>
        <v>38.407709229999995</v>
      </c>
      <c r="F3017" s="6">
        <f t="shared" si="9213"/>
        <v>0.10269854224212578</v>
      </c>
      <c r="G3017" s="9">
        <v>3.7040000000000002</v>
      </c>
      <c r="H3017" s="9">
        <v>4.0359999999999996</v>
      </c>
      <c r="I3017" s="6">
        <f t="shared" si="9214"/>
        <v>4.4315262697985087</v>
      </c>
      <c r="J3017" s="6">
        <f t="shared" si="9215"/>
        <v>3.8545857103784997</v>
      </c>
      <c r="K3017" s="9">
        <v>3.694</v>
      </c>
      <c r="M3017" s="6">
        <f t="shared" ref="M3017:M3080" si="9234">C3017*0.1+C3017</f>
        <v>413.65389999999996</v>
      </c>
      <c r="N3017" s="6">
        <f t="shared" ref="N3017:N3080" si="9235">C3017*0.2+C3017</f>
        <v>451.25879999999995</v>
      </c>
      <c r="O3017" s="6">
        <f t="shared" ref="O3017:O3080" si="9236">C3017*0.3+C3017</f>
        <v>488.86369999999999</v>
      </c>
    </row>
    <row r="3018" spans="1:15" x14ac:dyDescent="0.2">
      <c r="A3018" s="7">
        <v>16</v>
      </c>
      <c r="B3018" s="1">
        <v>166.4889</v>
      </c>
      <c r="C3018" s="8">
        <v>215.417</v>
      </c>
      <c r="D3018" s="9">
        <v>29.172999999999998</v>
      </c>
      <c r="E3018" s="6">
        <f t="shared" si="9212"/>
        <v>34.40117059</v>
      </c>
      <c r="F3018" s="6">
        <f t="shared" si="9213"/>
        <v>5.9773894678351355E-2</v>
      </c>
      <c r="G3018" s="9">
        <v>3.7240000000000002</v>
      </c>
      <c r="H3018" s="9">
        <v>4.0540000000000003</v>
      </c>
      <c r="I3018" s="6">
        <f t="shared" si="9214"/>
        <v>4.4554545973892132</v>
      </c>
      <c r="J3018" s="6">
        <f t="shared" si="9215"/>
        <v>3.8717766278182459</v>
      </c>
      <c r="K3018" s="9">
        <v>3.7090000000000001</v>
      </c>
      <c r="M3018" s="6">
        <f t="shared" ref="M3018:M3081" si="9237">C3018*0.1+C3018</f>
        <v>236.95869999999999</v>
      </c>
      <c r="N3018" s="6">
        <f t="shared" ref="N3018:N3081" si="9238">C3018*0.2+C3018</f>
        <v>258.50040000000001</v>
      </c>
      <c r="O3018" s="6">
        <f t="shared" ref="O3018:O3081" si="9239">C3018*0.3+C3018</f>
        <v>280.0421</v>
      </c>
    </row>
    <row r="3019" spans="1:15" x14ac:dyDescent="0.2">
      <c r="A3019" s="7">
        <v>17</v>
      </c>
      <c r="B3019" s="1">
        <v>133.18899999999999</v>
      </c>
      <c r="C3019" s="8">
        <v>74.162000000000006</v>
      </c>
      <c r="D3019" s="9">
        <v>29.029</v>
      </c>
      <c r="E3019" s="6">
        <f t="shared" si="9212"/>
        <v>30.828911739999999</v>
      </c>
      <c r="F3019" s="6">
        <f t="shared" si="9213"/>
        <v>2.0868160024087968E-2</v>
      </c>
      <c r="G3019" s="9">
        <v>3.806</v>
      </c>
      <c r="H3019" s="9">
        <v>4.1639999999999997</v>
      </c>
      <c r="I3019" s="6">
        <f t="shared" si="9214"/>
        <v>4.5535607405111023</v>
      </c>
      <c r="J3019" s="6">
        <f t="shared" si="9215"/>
        <v>3.9768322343944682</v>
      </c>
      <c r="K3019" s="9">
        <v>3.81</v>
      </c>
      <c r="M3019" s="6">
        <f t="shared" ref="M3019:M3082" si="9240">C3019*0.1+C3019</f>
        <v>81.57820000000001</v>
      </c>
      <c r="N3019" s="6">
        <f t="shared" ref="N3019:N3082" si="9241">C3019*0.2+C3019</f>
        <v>88.994400000000013</v>
      </c>
      <c r="O3019" s="6">
        <f t="shared" ref="O3019:O3082" si="9242">C3019*0.3+C3019</f>
        <v>96.410600000000002</v>
      </c>
    </row>
    <row r="3020" spans="1:15" x14ac:dyDescent="0.2">
      <c r="A3020" s="7">
        <v>18</v>
      </c>
      <c r="B3020" s="1">
        <v>183.1354</v>
      </c>
      <c r="C3020" s="8">
        <v>2.7879999999999998</v>
      </c>
      <c r="D3020" s="9">
        <v>28.861999999999998</v>
      </c>
      <c r="E3020" s="6">
        <f t="shared" si="9212"/>
        <v>28.929664759999998</v>
      </c>
      <c r="F3020" s="6">
        <f t="shared" si="9213"/>
        <v>7.9029472896967681E-4</v>
      </c>
      <c r="G3020" s="9">
        <v>3.9060000000000001</v>
      </c>
      <c r="H3020" s="9">
        <v>4.3559999999999999</v>
      </c>
      <c r="I3020" s="6">
        <f t="shared" si="9214"/>
        <v>4.6732023784646257</v>
      </c>
      <c r="J3020" s="6">
        <f t="shared" si="9215"/>
        <v>4.1602020204184207</v>
      </c>
      <c r="K3020" s="9">
        <v>3.9870000000000001</v>
      </c>
      <c r="M3020" s="6">
        <f t="shared" ref="M3020:M3083" si="9243">C3020*0.1+C3020</f>
        <v>3.0667999999999997</v>
      </c>
      <c r="N3020" s="6">
        <f t="shared" ref="N3020:N3083" si="9244">C3020*0.2+C3020</f>
        <v>3.3455999999999997</v>
      </c>
      <c r="O3020" s="6">
        <f t="shared" ref="O3020:O3083" si="9245">C3020*0.3+C3020</f>
        <v>3.6243999999999996</v>
      </c>
    </row>
    <row r="3021" spans="1:15" x14ac:dyDescent="0.2">
      <c r="A3021" s="7">
        <v>19</v>
      </c>
      <c r="B3021" s="1">
        <v>199.78530000000001</v>
      </c>
      <c r="C3021" s="8">
        <v>0</v>
      </c>
      <c r="D3021" s="9">
        <v>28.765999999999998</v>
      </c>
      <c r="E3021" s="6">
        <f t="shared" si="9212"/>
        <v>28.765999999999998</v>
      </c>
      <c r="F3021" s="6">
        <f t="shared" si="9213"/>
        <v>0</v>
      </c>
      <c r="G3021" s="9">
        <v>4.04</v>
      </c>
      <c r="H3021" s="9">
        <v>4.5179999999999998</v>
      </c>
      <c r="I3021" s="6">
        <f t="shared" si="9214"/>
        <v>4.833522173322347</v>
      </c>
      <c r="J3021" s="6">
        <f t="shared" si="9215"/>
        <v>4.3149202773761308</v>
      </c>
      <c r="K3021" s="9">
        <v>4.1349999999999998</v>
      </c>
      <c r="M3021" s="6">
        <f t="shared" ref="M3021:M3084" si="9246">C3021*0.1+C3021</f>
        <v>0</v>
      </c>
      <c r="N3021" s="6">
        <f t="shared" ref="N3021:N3084" si="9247">C3021*0.2+C3021</f>
        <v>0</v>
      </c>
      <c r="O3021" s="6">
        <f t="shared" ref="O3021:O3084" si="9248">C3021*0.3+C3021</f>
        <v>0</v>
      </c>
    </row>
    <row r="3022" spans="1:15" x14ac:dyDescent="0.2">
      <c r="A3022" s="7">
        <v>20</v>
      </c>
      <c r="B3022" s="1">
        <v>183.1354</v>
      </c>
      <c r="C3022" s="8">
        <v>0</v>
      </c>
      <c r="D3022" s="9">
        <v>28.698</v>
      </c>
      <c r="E3022" s="6">
        <f t="shared" si="9212"/>
        <v>28.698</v>
      </c>
      <c r="F3022" s="6">
        <f t="shared" si="9213"/>
        <v>0</v>
      </c>
      <c r="G3022" s="9">
        <v>4.1130000000000004</v>
      </c>
      <c r="H3022" s="9">
        <v>4.5990000000000002</v>
      </c>
      <c r="I3022" s="6">
        <f t="shared" si="9214"/>
        <v>4.9208605690284202</v>
      </c>
      <c r="J3022" s="6">
        <f t="shared" si="9215"/>
        <v>4.3922794058549854</v>
      </c>
      <c r="K3022" s="9">
        <v>4.2089999999999996</v>
      </c>
      <c r="M3022" s="6">
        <f t="shared" ref="M3022:M3085" si="9249">C3022*0.1+C3022</f>
        <v>0</v>
      </c>
      <c r="N3022" s="6">
        <f t="shared" ref="N3022:N3085" si="9250">C3022*0.2+C3022</f>
        <v>0</v>
      </c>
      <c r="O3022" s="6">
        <f t="shared" ref="O3022:O3085" si="9251">C3022*0.3+C3022</f>
        <v>0</v>
      </c>
    </row>
    <row r="3023" spans="1:15" x14ac:dyDescent="0.2">
      <c r="A3023" s="7">
        <v>21</v>
      </c>
      <c r="B3023" s="1">
        <v>149.839</v>
      </c>
      <c r="C3023" s="8">
        <v>0</v>
      </c>
      <c r="D3023" s="9">
        <v>28.667999999999999</v>
      </c>
      <c r="E3023" s="6">
        <f t="shared" si="9212"/>
        <v>28.667999999999999</v>
      </c>
      <c r="F3023" s="6">
        <f t="shared" si="9213"/>
        <v>0</v>
      </c>
      <c r="G3023" s="9">
        <v>4.0919999999999996</v>
      </c>
      <c r="H3023" s="9">
        <v>4.569</v>
      </c>
      <c r="I3023" s="6">
        <f t="shared" si="9214"/>
        <v>4.8957358250581793</v>
      </c>
      <c r="J3023" s="6">
        <f t="shared" si="9215"/>
        <v>4.3636278767887431</v>
      </c>
      <c r="K3023" s="9">
        <v>4.181</v>
      </c>
      <c r="M3023" s="6">
        <f t="shared" ref="M3023:M3086" si="9252">C3023*0.1+C3023</f>
        <v>0</v>
      </c>
      <c r="N3023" s="6">
        <f t="shared" ref="N3023:N3086" si="9253">C3023*0.2+C3023</f>
        <v>0</v>
      </c>
      <c r="O3023" s="6">
        <f t="shared" ref="O3023:O3086" si="9254">C3023*0.3+C3023</f>
        <v>0</v>
      </c>
    </row>
    <row r="3024" spans="1:15" x14ac:dyDescent="0.2">
      <c r="A3024" s="7">
        <v>22</v>
      </c>
      <c r="B3024" s="1">
        <v>99.892600000000002</v>
      </c>
      <c r="C3024" s="8">
        <v>0</v>
      </c>
      <c r="D3024" s="9">
        <v>28.663</v>
      </c>
      <c r="E3024" s="6">
        <f t="shared" si="9212"/>
        <v>28.663</v>
      </c>
      <c r="F3024" s="6">
        <f t="shared" si="9213"/>
        <v>0</v>
      </c>
      <c r="G3024" s="9">
        <v>4.0019999999999998</v>
      </c>
      <c r="H3024" s="9">
        <v>4.4610000000000003</v>
      </c>
      <c r="I3024" s="6">
        <f t="shared" si="9214"/>
        <v>4.7880583509000081</v>
      </c>
      <c r="J3024" s="6">
        <f t="shared" si="9215"/>
        <v>4.2604823721502703</v>
      </c>
      <c r="K3024" s="9">
        <v>4.0819999999999999</v>
      </c>
      <c r="M3024" s="6">
        <f t="shared" ref="M3024:M3087" si="9255">C3024*0.1+C3024</f>
        <v>0</v>
      </c>
      <c r="N3024" s="6">
        <f t="shared" ref="N3024:N3087" si="9256">C3024*0.2+C3024</f>
        <v>0</v>
      </c>
      <c r="O3024" s="6">
        <f t="shared" ref="O3024:O3087" si="9257">C3024*0.3+C3024</f>
        <v>0</v>
      </c>
    </row>
    <row r="3025" spans="1:15" x14ac:dyDescent="0.2">
      <c r="A3025" s="7">
        <v>23</v>
      </c>
      <c r="B3025" s="1">
        <v>66.596199999999996</v>
      </c>
      <c r="C3025" s="8">
        <v>0</v>
      </c>
      <c r="D3025" s="9">
        <v>28.623999999999999</v>
      </c>
      <c r="E3025" s="6">
        <f t="shared" si="9212"/>
        <v>28.623999999999999</v>
      </c>
      <c r="F3025" s="6">
        <f t="shared" si="9213"/>
        <v>0</v>
      </c>
      <c r="G3025" s="9">
        <v>3.8820000000000001</v>
      </c>
      <c r="H3025" s="9">
        <v>4.3250000000000002</v>
      </c>
      <c r="I3025" s="6">
        <f t="shared" si="9214"/>
        <v>4.6444883853557801</v>
      </c>
      <c r="J3025" s="6">
        <f t="shared" si="9215"/>
        <v>4.1305954403833036</v>
      </c>
      <c r="K3025" s="9">
        <v>3.9590000000000001</v>
      </c>
      <c r="M3025" s="6">
        <f t="shared" ref="M3025:M3088" si="9258">C3025*0.1+C3025</f>
        <v>0</v>
      </c>
      <c r="N3025" s="6">
        <f t="shared" ref="N3025:N3088" si="9259">C3025*0.2+C3025</f>
        <v>0</v>
      </c>
      <c r="O3025" s="6">
        <f t="shared" ref="O3025:O3088" si="9260">C3025*0.3+C3025</f>
        <v>0</v>
      </c>
    </row>
    <row r="3026" spans="1:15" x14ac:dyDescent="0.2">
      <c r="A3026" s="7">
        <v>0</v>
      </c>
      <c r="B3026" s="11">
        <v>49.946300000000001</v>
      </c>
      <c r="C3026" s="8">
        <v>0</v>
      </c>
      <c r="D3026" s="9">
        <v>28.581</v>
      </c>
      <c r="E3026" s="6">
        <f t="shared" si="9212"/>
        <v>28.581</v>
      </c>
      <c r="F3026" s="6">
        <f t="shared" si="9213"/>
        <v>0</v>
      </c>
      <c r="G3026" s="9">
        <v>3.7890000000000001</v>
      </c>
      <c r="H3026" s="9">
        <v>4.2190000000000003</v>
      </c>
      <c r="I3026" s="6">
        <f t="shared" si="9214"/>
        <v>4.5332216620590033</v>
      </c>
      <c r="J3026" s="6">
        <f t="shared" si="9215"/>
        <v>4.0293600376825802</v>
      </c>
      <c r="K3026" s="9">
        <v>3.86</v>
      </c>
      <c r="M3026" s="6">
        <f t="shared" ref="M3026:M3089" si="9261">C3026*0.1+C3026</f>
        <v>0</v>
      </c>
      <c r="N3026" s="6">
        <f t="shared" ref="N3026:N3089" si="9262">C3026*0.2+C3026</f>
        <v>0</v>
      </c>
      <c r="O3026" s="6">
        <f t="shared" ref="O3026:O3089" si="9263">C3026*0.3+C3026</f>
        <v>0</v>
      </c>
    </row>
    <row r="3027" spans="1:15" x14ac:dyDescent="0.2">
      <c r="A3027" s="7">
        <v>1</v>
      </c>
      <c r="B3027" s="11">
        <v>39.9557</v>
      </c>
      <c r="C3027" s="8">
        <v>0</v>
      </c>
      <c r="D3027" s="9">
        <v>28.542999999999999</v>
      </c>
      <c r="E3027" s="6">
        <f t="shared" si="9212"/>
        <v>28.542999999999999</v>
      </c>
      <c r="F3027" s="6">
        <f t="shared" si="9213"/>
        <v>0</v>
      </c>
      <c r="G3027" s="9">
        <v>3.766</v>
      </c>
      <c r="H3027" s="9">
        <v>4.1950000000000003</v>
      </c>
      <c r="I3027" s="6">
        <f t="shared" si="9214"/>
        <v>4.5057040853296932</v>
      </c>
      <c r="J3027" s="6">
        <f t="shared" si="9215"/>
        <v>4.0064388144295862</v>
      </c>
      <c r="K3027" s="9">
        <v>3.84</v>
      </c>
      <c r="M3027" s="6">
        <f t="shared" ref="M3027:M3090" si="9264">C3027*0.1+C3027</f>
        <v>0</v>
      </c>
      <c r="N3027" s="6">
        <f t="shared" ref="N3027:N3090" si="9265">C3027*0.2+C3027</f>
        <v>0</v>
      </c>
      <c r="O3027" s="6">
        <f t="shared" ref="O3027:O3090" si="9266">C3027*0.3+C3027</f>
        <v>0</v>
      </c>
    </row>
    <row r="3028" spans="1:15" x14ac:dyDescent="0.2">
      <c r="A3028" s="7">
        <v>2</v>
      </c>
      <c r="B3028" s="11">
        <v>33.296399999999998</v>
      </c>
      <c r="C3028" s="8">
        <v>0</v>
      </c>
      <c r="D3028" s="9">
        <v>28.513000000000002</v>
      </c>
      <c r="E3028" s="6">
        <f t="shared" si="9212"/>
        <v>28.513000000000002</v>
      </c>
      <c r="F3028" s="6">
        <f t="shared" si="9213"/>
        <v>0</v>
      </c>
      <c r="G3028" s="9">
        <v>3.7530000000000001</v>
      </c>
      <c r="H3028" s="9">
        <v>4.18</v>
      </c>
      <c r="I3028" s="6">
        <f t="shared" si="9214"/>
        <v>4.4901506723957354</v>
      </c>
      <c r="J3028" s="6">
        <f t="shared" si="9215"/>
        <v>3.9921130498964641</v>
      </c>
      <c r="K3028" s="9">
        <v>3.8250000000000002</v>
      </c>
      <c r="M3028" s="6">
        <f t="shared" ref="M3028:M3091" si="9267">C3028*0.1+C3028</f>
        <v>0</v>
      </c>
      <c r="N3028" s="6">
        <f t="shared" ref="N3028:N3091" si="9268">C3028*0.2+C3028</f>
        <v>0</v>
      </c>
      <c r="O3028" s="6">
        <f t="shared" ref="O3028:O3091" si="9269">C3028*0.3+C3028</f>
        <v>0</v>
      </c>
    </row>
    <row r="3029" spans="1:15" x14ac:dyDescent="0.2">
      <c r="A3029" s="7">
        <v>3</v>
      </c>
      <c r="B3029" s="11">
        <v>26.6371</v>
      </c>
      <c r="C3029" s="8">
        <v>0</v>
      </c>
      <c r="D3029" s="9">
        <v>28.442</v>
      </c>
      <c r="E3029" s="6">
        <f t="shared" si="9212"/>
        <v>28.442</v>
      </c>
      <c r="F3029" s="6">
        <f t="shared" si="9213"/>
        <v>0</v>
      </c>
      <c r="G3029" s="9">
        <v>3.6240000000000001</v>
      </c>
      <c r="H3029" s="9">
        <v>4.0330000000000004</v>
      </c>
      <c r="I3029" s="6">
        <f t="shared" si="9214"/>
        <v>4.3358129594356898</v>
      </c>
      <c r="J3029" s="6">
        <f t="shared" si="9215"/>
        <v>3.8517205574718765</v>
      </c>
      <c r="K3029" s="9">
        <v>3.6920000000000002</v>
      </c>
      <c r="M3029" s="6">
        <f t="shared" ref="M3029:M3092" si="9270">C3029*0.1+C3029</f>
        <v>0</v>
      </c>
      <c r="N3029" s="6">
        <f t="shared" ref="N3029:N3092" si="9271">C3029*0.2+C3029</f>
        <v>0</v>
      </c>
      <c r="O3029" s="6">
        <f t="shared" ref="O3029:O3092" si="9272">C3029*0.3+C3029</f>
        <v>0</v>
      </c>
    </row>
    <row r="3030" spans="1:15" x14ac:dyDescent="0.2">
      <c r="A3030" s="7">
        <v>4</v>
      </c>
      <c r="B3030" s="11">
        <v>26.6371</v>
      </c>
      <c r="C3030" s="8">
        <v>0</v>
      </c>
      <c r="D3030" s="9">
        <v>28.352</v>
      </c>
      <c r="E3030" s="6">
        <f t="shared" si="9212"/>
        <v>28.352</v>
      </c>
      <c r="F3030" s="6">
        <f t="shared" si="9213"/>
        <v>0</v>
      </c>
      <c r="G3030" s="9">
        <v>3.3559999999999999</v>
      </c>
      <c r="H3030" s="9">
        <v>3.7229999999999999</v>
      </c>
      <c r="I3030" s="6">
        <f t="shared" si="9214"/>
        <v>4.0151733697202472</v>
      </c>
      <c r="J3030" s="6">
        <f t="shared" si="9215"/>
        <v>3.5556547571207027</v>
      </c>
      <c r="K3030" s="9">
        <v>3.407</v>
      </c>
      <c r="M3030" s="6">
        <f t="shared" ref="M3030:M3093" si="9273">C3030*0.1+C3030</f>
        <v>0</v>
      </c>
      <c r="N3030" s="6">
        <f t="shared" ref="N3030:N3093" si="9274">C3030*0.2+C3030</f>
        <v>0</v>
      </c>
      <c r="O3030" s="6">
        <f t="shared" ref="O3030:O3093" si="9275">C3030*0.3+C3030</f>
        <v>0</v>
      </c>
    </row>
    <row r="3031" spans="1:15" x14ac:dyDescent="0.2">
      <c r="A3031" s="7">
        <v>5</v>
      </c>
      <c r="B3031" s="1">
        <v>33.296399999999998</v>
      </c>
      <c r="C3031" s="8">
        <v>13.417999999999999</v>
      </c>
      <c r="D3031" s="9">
        <v>28.285</v>
      </c>
      <c r="E3031" s="6">
        <f t="shared" si="9212"/>
        <v>28.61065486</v>
      </c>
      <c r="F3031" s="6">
        <f t="shared" si="9213"/>
        <v>3.8081866282554996E-3</v>
      </c>
      <c r="G3031" s="9">
        <v>2.952</v>
      </c>
      <c r="H3031" s="9">
        <v>3.278</v>
      </c>
      <c r="I3031" s="6">
        <f t="shared" si="9214"/>
        <v>3.5318211523880123</v>
      </c>
      <c r="J3031" s="6">
        <f t="shared" si="9215"/>
        <v>3.1306570759714378</v>
      </c>
      <c r="K3031" s="9">
        <v>2.9980000000000002</v>
      </c>
      <c r="M3031" s="6">
        <f t="shared" ref="M3031:M3094" si="9276">C3031*0.1+C3031</f>
        <v>14.759799999999998</v>
      </c>
      <c r="N3031" s="6">
        <f t="shared" ref="N3031:N3094" si="9277">C3031*0.2+C3031</f>
        <v>16.101599999999998</v>
      </c>
      <c r="O3031" s="6">
        <f t="shared" ref="O3031:O3094" si="9278">C3031*0.3+C3031</f>
        <v>17.443399999999997</v>
      </c>
    </row>
    <row r="3032" spans="1:15" x14ac:dyDescent="0.2">
      <c r="A3032" s="7">
        <v>6</v>
      </c>
      <c r="B3032" s="1">
        <v>83.242699999999999</v>
      </c>
      <c r="C3032" s="8">
        <v>130.26599999999999</v>
      </c>
      <c r="D3032" s="9">
        <v>28.376000000000001</v>
      </c>
      <c r="E3032" s="6">
        <f t="shared" si="9212"/>
        <v>31.537555820000001</v>
      </c>
      <c r="F3032" s="6">
        <f t="shared" si="9213"/>
        <v>3.6554106546463939E-2</v>
      </c>
      <c r="G3032" s="9">
        <v>3.1880000000000002</v>
      </c>
      <c r="H3032" s="9">
        <v>3.4929999999999999</v>
      </c>
      <c r="I3032" s="6">
        <f t="shared" si="9214"/>
        <v>3.8141754179583276</v>
      </c>
      <c r="J3032" s="6">
        <f t="shared" si="9215"/>
        <v>3.3359930342795097</v>
      </c>
      <c r="K3032" s="9">
        <v>3.1970000000000001</v>
      </c>
      <c r="M3032" s="6">
        <f t="shared" ref="M3032:M3095" si="9279">C3032*0.1+C3032</f>
        <v>143.29259999999999</v>
      </c>
      <c r="N3032" s="6">
        <f t="shared" ref="N3032:N3095" si="9280">C3032*0.2+C3032</f>
        <v>156.3192</v>
      </c>
      <c r="O3032" s="6">
        <f t="shared" ref="O3032:O3095" si="9281">C3032*0.3+C3032</f>
        <v>169.3458</v>
      </c>
    </row>
    <row r="3033" spans="1:15" x14ac:dyDescent="0.2">
      <c r="A3033" s="7">
        <v>7</v>
      </c>
      <c r="B3033" s="1">
        <v>133.18899999999999</v>
      </c>
      <c r="C3033" s="8">
        <v>314.815</v>
      </c>
      <c r="D3033" s="9">
        <v>28.440999999999999</v>
      </c>
      <c r="E3033" s="6">
        <f t="shared" si="9212"/>
        <v>36.08156005</v>
      </c>
      <c r="F3033" s="6">
        <f t="shared" si="9213"/>
        <v>8.6776376972467525E-2</v>
      </c>
      <c r="G3033" s="9">
        <v>3.3119999999999998</v>
      </c>
      <c r="H3033" s="9">
        <v>3.5630000000000002</v>
      </c>
      <c r="I3033" s="6">
        <f t="shared" si="9214"/>
        <v>3.9625310490206966</v>
      </c>
      <c r="J3033" s="6">
        <f t="shared" si="9215"/>
        <v>3.4028466021007424</v>
      </c>
      <c r="K3033" s="9">
        <v>3.26</v>
      </c>
      <c r="M3033" s="6">
        <f t="shared" ref="M3033:M3096" si="9282">C3033*0.1+C3033</f>
        <v>346.29649999999998</v>
      </c>
      <c r="N3033" s="6">
        <f t="shared" ref="N3033:N3096" si="9283">C3033*0.2+C3033</f>
        <v>377.77800000000002</v>
      </c>
      <c r="O3033" s="6">
        <f t="shared" ref="O3033:O3096" si="9284">C3033*0.3+C3033</f>
        <v>409.2595</v>
      </c>
    </row>
    <row r="3034" spans="1:15" x14ac:dyDescent="0.2">
      <c r="A3034" s="7">
        <v>8</v>
      </c>
      <c r="B3034" s="1">
        <v>166.4889</v>
      </c>
      <c r="C3034" s="8">
        <v>502.18</v>
      </c>
      <c r="D3034" s="9">
        <v>28.510999999999999</v>
      </c>
      <c r="E3034" s="6">
        <f t="shared" si="9212"/>
        <v>40.698908599999996</v>
      </c>
      <c r="F3034" s="6">
        <f t="shared" si="9213"/>
        <v>0.13588660959779714</v>
      </c>
      <c r="G3034" s="9">
        <v>3.2429999999999999</v>
      </c>
      <c r="H3034" s="9">
        <v>3.472</v>
      </c>
      <c r="I3034" s="6">
        <f t="shared" si="9214"/>
        <v>3.8799783188327654</v>
      </c>
      <c r="J3034" s="6">
        <f t="shared" si="9215"/>
        <v>3.3159369639331397</v>
      </c>
      <c r="K3034" s="9">
        <v>3.1779999999999999</v>
      </c>
      <c r="M3034" s="6">
        <f t="shared" ref="M3034:M3097" si="9285">C3034*0.1+C3034</f>
        <v>552.39800000000002</v>
      </c>
      <c r="N3034" s="6">
        <f t="shared" ref="N3034:N3097" si="9286">C3034*0.2+C3034</f>
        <v>602.61599999999999</v>
      </c>
      <c r="O3034" s="6">
        <f t="shared" ref="O3034:O3097" si="9287">C3034*0.3+C3034</f>
        <v>652.83400000000006</v>
      </c>
    </row>
    <row r="3035" spans="1:15" x14ac:dyDescent="0.2">
      <c r="A3035" s="7">
        <v>9</v>
      </c>
      <c r="B3035" s="1">
        <v>199.78530000000001</v>
      </c>
      <c r="C3035" s="8">
        <v>699.95699999999999</v>
      </c>
      <c r="D3035" s="9">
        <v>28.635999999999999</v>
      </c>
      <c r="E3035" s="6">
        <f t="shared" si="9212"/>
        <v>45.623956390000004</v>
      </c>
      <c r="F3035" s="6">
        <f t="shared" si="9213"/>
        <v>0.18563416188060763</v>
      </c>
      <c r="G3035" s="9">
        <v>3.1389999999999998</v>
      </c>
      <c r="H3035" s="9">
        <v>3.3639999999999999</v>
      </c>
      <c r="I3035" s="6">
        <f t="shared" si="9214"/>
        <v>3.7555510153611009</v>
      </c>
      <c r="J3035" s="6">
        <f t="shared" si="9215"/>
        <v>3.2127914592946665</v>
      </c>
      <c r="K3035" s="9">
        <v>3.08</v>
      </c>
      <c r="M3035" s="6">
        <f t="shared" ref="M3035:M3098" si="9288">C3035*0.1+C3035</f>
        <v>769.95270000000005</v>
      </c>
      <c r="N3035" s="6">
        <f t="shared" ref="N3035:N3098" si="9289">C3035*0.2+C3035</f>
        <v>839.94839999999999</v>
      </c>
      <c r="O3035" s="6">
        <f t="shared" ref="O3035:O3098" si="9290">C3035*0.3+C3035</f>
        <v>909.94409999999993</v>
      </c>
    </row>
    <row r="3036" spans="1:15" x14ac:dyDescent="0.2">
      <c r="A3036" s="7">
        <v>10</v>
      </c>
      <c r="B3036" s="11">
        <v>233.08170000000001</v>
      </c>
      <c r="C3036" s="8">
        <v>820.71</v>
      </c>
      <c r="D3036" s="9">
        <v>28.786000000000001</v>
      </c>
      <c r="E3036" s="6">
        <f t="shared" si="9212"/>
        <v>48.704631700000007</v>
      </c>
      <c r="F3036" s="6">
        <f t="shared" si="9213"/>
        <v>0.214894107028618</v>
      </c>
      <c r="G3036" s="9">
        <v>3.0449999999999999</v>
      </c>
      <c r="H3036" s="9">
        <v>3.2759999999999998</v>
      </c>
      <c r="I3036" s="6">
        <f t="shared" si="9214"/>
        <v>3.6430878756847891</v>
      </c>
      <c r="J3036" s="6">
        <f t="shared" si="9215"/>
        <v>3.1287469740336884</v>
      </c>
      <c r="K3036" s="9">
        <v>2.9969999999999999</v>
      </c>
      <c r="M3036" s="6">
        <f t="shared" ref="M3036:M3099" si="9291">C3036*0.1+C3036</f>
        <v>902.78100000000006</v>
      </c>
      <c r="N3036" s="6">
        <f t="shared" ref="N3036:N3099" si="9292">C3036*0.2+C3036</f>
        <v>984.85200000000009</v>
      </c>
      <c r="O3036" s="6">
        <f t="shared" ref="O3036:O3099" si="9293">C3036*0.3+C3036</f>
        <v>1066.923</v>
      </c>
    </row>
    <row r="3037" spans="1:15" x14ac:dyDescent="0.2">
      <c r="A3037" s="7">
        <v>11</v>
      </c>
      <c r="B3037" s="1">
        <v>249.73159999999999</v>
      </c>
      <c r="C3037" s="8">
        <v>905.41</v>
      </c>
      <c r="D3037" s="9">
        <v>28.905999999999999</v>
      </c>
      <c r="E3037" s="6">
        <f t="shared" si="9212"/>
        <v>50.880300699999999</v>
      </c>
      <c r="F3037" s="6">
        <f t="shared" si="9213"/>
        <v>0.2349178612648001</v>
      </c>
      <c r="G3037" s="9">
        <v>2.8860000000000001</v>
      </c>
      <c r="H3037" s="9">
        <v>3.1179999999999999</v>
      </c>
      <c r="I3037" s="6">
        <f t="shared" si="9214"/>
        <v>3.4528576713386867</v>
      </c>
      <c r="J3037" s="6">
        <f t="shared" si="9215"/>
        <v>2.9778489209514776</v>
      </c>
      <c r="K3037" s="9">
        <v>2.8530000000000002</v>
      </c>
      <c r="M3037" s="6">
        <f t="shared" ref="M3037:M3100" si="9294">C3037*0.1+C3037</f>
        <v>995.95100000000002</v>
      </c>
      <c r="N3037" s="6">
        <f t="shared" ref="N3037:N3100" si="9295">C3037*0.2+C3037</f>
        <v>1086.492</v>
      </c>
      <c r="O3037" s="6">
        <f t="shared" ref="O3037:O3100" si="9296">C3037*0.3+C3037</f>
        <v>1177.0329999999999</v>
      </c>
    </row>
    <row r="3038" spans="1:15" x14ac:dyDescent="0.2">
      <c r="A3038" s="7">
        <v>12</v>
      </c>
      <c r="B3038" s="1">
        <v>249.73159999999999</v>
      </c>
      <c r="C3038" s="8">
        <v>886.09400000000005</v>
      </c>
      <c r="D3038" s="9">
        <v>29.023</v>
      </c>
      <c r="E3038" s="6">
        <f t="shared" si="9212"/>
        <v>50.528501380000002</v>
      </c>
      <c r="F3038" s="6">
        <f t="shared" si="9213"/>
        <v>0.23024699803319387</v>
      </c>
      <c r="G3038" s="9">
        <v>2.8580000000000001</v>
      </c>
      <c r="H3038" s="9">
        <v>3.081</v>
      </c>
      <c r="I3038" s="6">
        <f t="shared" si="9214"/>
        <v>3.4193580127117005</v>
      </c>
      <c r="J3038" s="6">
        <f t="shared" si="9215"/>
        <v>2.9425120351031118</v>
      </c>
      <c r="K3038" s="9">
        <v>2.8180000000000001</v>
      </c>
      <c r="M3038" s="6">
        <f t="shared" ref="M3038:M3101" si="9297">C3038*0.1+C3038</f>
        <v>974.7034000000001</v>
      </c>
      <c r="N3038" s="6">
        <f t="shared" ref="N3038:N3101" si="9298">C3038*0.2+C3038</f>
        <v>1063.3128000000002</v>
      </c>
      <c r="O3038" s="6">
        <f t="shared" ref="O3038:O3101" si="9299">C3038*0.3+C3038</f>
        <v>1151.9222</v>
      </c>
    </row>
    <row r="3039" spans="1:15" x14ac:dyDescent="0.2">
      <c r="A3039" s="7">
        <v>13</v>
      </c>
      <c r="B3039" s="1">
        <v>216.43180000000001</v>
      </c>
      <c r="C3039" s="8">
        <v>766.3</v>
      </c>
      <c r="D3039" s="9">
        <v>29.119</v>
      </c>
      <c r="E3039" s="6">
        <f t="shared" si="9212"/>
        <v>47.717101</v>
      </c>
      <c r="F3039" s="6">
        <f t="shared" si="9213"/>
        <v>0.20147492369566991</v>
      </c>
      <c r="G3039" s="9">
        <v>2.8759999999999999</v>
      </c>
      <c r="H3039" s="9">
        <v>3.1</v>
      </c>
      <c r="I3039" s="6">
        <f t="shared" si="9214"/>
        <v>3.4408935075433345</v>
      </c>
      <c r="J3039" s="6">
        <f t="shared" si="9215"/>
        <v>2.9606580035117323</v>
      </c>
      <c r="K3039" s="9">
        <v>2.8380000000000001</v>
      </c>
      <c r="M3039" s="6">
        <f t="shared" ref="M3039:M3102" si="9300">C3039*0.1+C3039</f>
        <v>842.93</v>
      </c>
      <c r="N3039" s="6">
        <f t="shared" ref="N3039:N3102" si="9301">C3039*0.2+C3039</f>
        <v>919.56</v>
      </c>
      <c r="O3039" s="6">
        <f t="shared" ref="O3039:O3102" si="9302">C3039*0.3+C3039</f>
        <v>996.18999999999994</v>
      </c>
    </row>
    <row r="3040" spans="1:15" x14ac:dyDescent="0.2">
      <c r="A3040" s="7">
        <v>14</v>
      </c>
      <c r="B3040" s="1">
        <v>199.78530000000001</v>
      </c>
      <c r="C3040" s="8">
        <v>633.32600000000002</v>
      </c>
      <c r="D3040" s="9">
        <v>29.196999999999999</v>
      </c>
      <c r="E3040" s="6">
        <f t="shared" si="9212"/>
        <v>44.567822020000001</v>
      </c>
      <c r="F3040" s="6">
        <f t="shared" si="9213"/>
        <v>0.16869450024813917</v>
      </c>
      <c r="G3040" s="9">
        <v>3.0190000000000001</v>
      </c>
      <c r="H3040" s="9">
        <v>3.2480000000000002</v>
      </c>
      <c r="I3040" s="6">
        <f t="shared" si="9214"/>
        <v>3.611981049816873</v>
      </c>
      <c r="J3040" s="6">
        <f t="shared" si="9215"/>
        <v>3.1020055469051955</v>
      </c>
      <c r="K3040" s="9">
        <v>2.9729999999999999</v>
      </c>
      <c r="M3040" s="6">
        <f t="shared" ref="M3040:M3103" si="9303">C3040*0.1+C3040</f>
        <v>696.65859999999998</v>
      </c>
      <c r="N3040" s="6">
        <f t="shared" ref="N3040:N3103" si="9304">C3040*0.2+C3040</f>
        <v>759.99120000000005</v>
      </c>
      <c r="O3040" s="6">
        <f t="shared" ref="O3040:O3103" si="9305">C3040*0.3+C3040</f>
        <v>823.32380000000001</v>
      </c>
    </row>
    <row r="3041" spans="1:15" x14ac:dyDescent="0.2">
      <c r="A3041" s="7">
        <v>15</v>
      </c>
      <c r="B3041" s="1">
        <v>183.1354</v>
      </c>
      <c r="C3041" s="8">
        <v>447.96300000000002</v>
      </c>
      <c r="D3041" s="9">
        <v>29.234000000000002</v>
      </c>
      <c r="E3041" s="6">
        <f t="shared" si="9212"/>
        <v>40.106062010000002</v>
      </c>
      <c r="F3041" s="6">
        <f t="shared" si="9213"/>
        <v>0.1215062467612433</v>
      </c>
      <c r="G3041" s="9">
        <v>3.19</v>
      </c>
      <c r="H3041" s="9">
        <v>3.4289999999999998</v>
      </c>
      <c r="I3041" s="6">
        <f t="shared" si="9214"/>
        <v>3.8165682507173981</v>
      </c>
      <c r="J3041" s="6">
        <f t="shared" si="9215"/>
        <v>3.2748697722715252</v>
      </c>
      <c r="K3041" s="9">
        <v>3.137</v>
      </c>
      <c r="M3041" s="6">
        <f t="shared" ref="M3041:M3104" si="9306">C3041*0.1+C3041</f>
        <v>492.75930000000005</v>
      </c>
      <c r="N3041" s="6">
        <f t="shared" ref="N3041:N3104" si="9307">C3041*0.2+C3041</f>
        <v>537.55560000000003</v>
      </c>
      <c r="O3041" s="6">
        <f t="shared" ref="O3041:O3104" si="9308">C3041*0.3+C3041</f>
        <v>582.3519</v>
      </c>
    </row>
    <row r="3042" spans="1:15" x14ac:dyDescent="0.2">
      <c r="A3042" s="7">
        <v>16</v>
      </c>
      <c r="B3042" s="1">
        <v>166.4889</v>
      </c>
      <c r="C3042" s="8">
        <v>249.65799999999999</v>
      </c>
      <c r="D3042" s="9">
        <v>29.202999999999999</v>
      </c>
      <c r="E3042" s="6">
        <f t="shared" si="9212"/>
        <v>35.26219966</v>
      </c>
      <c r="F3042" s="6">
        <f t="shared" si="9213"/>
        <v>6.9040025819072662E-2</v>
      </c>
      <c r="G3042" s="9">
        <v>3.3170000000000002</v>
      </c>
      <c r="H3042" s="9">
        <v>3.57</v>
      </c>
      <c r="I3042" s="6">
        <f t="shared" si="9214"/>
        <v>3.9685131309183732</v>
      </c>
      <c r="J3042" s="6">
        <f t="shared" si="9215"/>
        <v>3.4095319588828654</v>
      </c>
      <c r="K3042" s="9">
        <v>3.2669999999999999</v>
      </c>
      <c r="M3042" s="6">
        <f t="shared" ref="M3042:M3105" si="9309">C3042*0.1+C3042</f>
        <v>274.62379999999996</v>
      </c>
      <c r="N3042" s="6">
        <f t="shared" ref="N3042:N3105" si="9310">C3042*0.2+C3042</f>
        <v>299.58960000000002</v>
      </c>
      <c r="O3042" s="6">
        <f t="shared" ref="O3042:O3105" si="9311">C3042*0.3+C3042</f>
        <v>324.55539999999996</v>
      </c>
    </row>
    <row r="3043" spans="1:15" x14ac:dyDescent="0.2">
      <c r="A3043" s="7">
        <v>17</v>
      </c>
      <c r="B3043" s="1">
        <v>133.18899999999999</v>
      </c>
      <c r="C3043" s="8">
        <v>85.32</v>
      </c>
      <c r="D3043" s="9">
        <v>29.129000000000001</v>
      </c>
      <c r="E3043" s="6">
        <f t="shared" si="9212"/>
        <v>31.1997164</v>
      </c>
      <c r="F3043" s="6">
        <f t="shared" si="9213"/>
        <v>2.3973272002665951E-2</v>
      </c>
      <c r="G3043" s="9">
        <v>3.391</v>
      </c>
      <c r="H3043" s="9">
        <v>3.6850000000000001</v>
      </c>
      <c r="I3043" s="6">
        <f t="shared" si="9214"/>
        <v>4.0570479430039805</v>
      </c>
      <c r="J3043" s="6">
        <f t="shared" si="9215"/>
        <v>3.5193628203034621</v>
      </c>
      <c r="K3043" s="9">
        <v>3.3719999999999999</v>
      </c>
      <c r="M3043" s="6">
        <f t="shared" ref="M3043:M3106" si="9312">C3043*0.1+C3043</f>
        <v>93.85199999999999</v>
      </c>
      <c r="N3043" s="6">
        <f t="shared" ref="N3043:N3106" si="9313">C3043*0.2+C3043</f>
        <v>102.38399999999999</v>
      </c>
      <c r="O3043" s="6">
        <f t="shared" ref="O3043:O3106" si="9314">C3043*0.3+C3043</f>
        <v>110.916</v>
      </c>
    </row>
    <row r="3044" spans="1:15" x14ac:dyDescent="0.2">
      <c r="A3044" s="7">
        <v>18</v>
      </c>
      <c r="B3044" s="1">
        <v>183.1354</v>
      </c>
      <c r="C3044" s="8">
        <v>3.2309999999999999</v>
      </c>
      <c r="D3044" s="9">
        <v>29.001999999999999</v>
      </c>
      <c r="E3044" s="6">
        <f t="shared" si="9212"/>
        <v>29.080416369999998</v>
      </c>
      <c r="F3044" s="6">
        <f t="shared" si="9213"/>
        <v>9.1533620524968107E-4</v>
      </c>
      <c r="G3044" s="9">
        <v>3.4780000000000002</v>
      </c>
      <c r="H3044" s="9">
        <v>3.851</v>
      </c>
      <c r="I3044" s="6">
        <f t="shared" si="9214"/>
        <v>4.1611361680235461</v>
      </c>
      <c r="J3044" s="6">
        <f t="shared" si="9215"/>
        <v>3.6779012811366711</v>
      </c>
      <c r="K3044" s="9">
        <v>3.5230000000000001</v>
      </c>
      <c r="M3044" s="6">
        <f t="shared" ref="M3044:M3107" si="9315">C3044*0.1+C3044</f>
        <v>3.5541</v>
      </c>
      <c r="N3044" s="6">
        <f t="shared" ref="N3044:N3107" si="9316">C3044*0.2+C3044</f>
        <v>3.8771999999999998</v>
      </c>
      <c r="O3044" s="6">
        <f t="shared" ref="O3044:O3107" si="9317">C3044*0.3+C3044</f>
        <v>4.2002999999999995</v>
      </c>
    </row>
    <row r="3045" spans="1:15" x14ac:dyDescent="0.2">
      <c r="A3045" s="7">
        <v>19</v>
      </c>
      <c r="B3045" s="1">
        <v>199.78530000000001</v>
      </c>
      <c r="C3045" s="8">
        <v>0</v>
      </c>
      <c r="D3045" s="9">
        <v>28.936</v>
      </c>
      <c r="E3045" s="6">
        <f t="shared" si="9212"/>
        <v>28.936</v>
      </c>
      <c r="F3045" s="6">
        <f t="shared" si="9213"/>
        <v>0</v>
      </c>
      <c r="G3045" s="9">
        <v>3.6320000000000001</v>
      </c>
      <c r="H3045" s="9">
        <v>4.032</v>
      </c>
      <c r="I3045" s="6">
        <f t="shared" si="9214"/>
        <v>4.3453842904719719</v>
      </c>
      <c r="J3045" s="6">
        <f t="shared" si="9215"/>
        <v>3.8507655065030013</v>
      </c>
      <c r="K3045" s="9">
        <v>3.6890000000000001</v>
      </c>
      <c r="M3045" s="6">
        <f t="shared" ref="M3045:M3108" si="9318">C3045*0.1+C3045</f>
        <v>0</v>
      </c>
      <c r="N3045" s="6">
        <f t="shared" ref="N3045:N3108" si="9319">C3045*0.2+C3045</f>
        <v>0</v>
      </c>
      <c r="O3045" s="6">
        <f t="shared" ref="O3045:O3108" si="9320">C3045*0.3+C3045</f>
        <v>0</v>
      </c>
    </row>
    <row r="3046" spans="1:15" x14ac:dyDescent="0.2">
      <c r="A3046" s="7">
        <v>20</v>
      </c>
      <c r="B3046" s="1">
        <v>183.1354</v>
      </c>
      <c r="C3046" s="8">
        <v>0</v>
      </c>
      <c r="D3046" s="9">
        <v>28.899000000000001</v>
      </c>
      <c r="E3046" s="6">
        <f t="shared" si="9212"/>
        <v>28.899000000000001</v>
      </c>
      <c r="F3046" s="6">
        <f t="shared" si="9213"/>
        <v>0</v>
      </c>
      <c r="G3046" s="9">
        <v>3.806</v>
      </c>
      <c r="H3046" s="9">
        <v>4.2290000000000001</v>
      </c>
      <c r="I3046" s="6">
        <f t="shared" si="9214"/>
        <v>4.5535607405111023</v>
      </c>
      <c r="J3046" s="6">
        <f t="shared" si="9215"/>
        <v>4.0389105473713274</v>
      </c>
      <c r="K3046" s="9">
        <v>3.871</v>
      </c>
      <c r="M3046" s="6">
        <f t="shared" ref="M3046:M3109" si="9321">C3046*0.1+C3046</f>
        <v>0</v>
      </c>
      <c r="N3046" s="6">
        <f t="shared" ref="N3046:N3109" si="9322">C3046*0.2+C3046</f>
        <v>0</v>
      </c>
      <c r="O3046" s="6">
        <f t="shared" ref="O3046:O3109" si="9323">C3046*0.3+C3046</f>
        <v>0</v>
      </c>
    </row>
    <row r="3047" spans="1:15" x14ac:dyDescent="0.2">
      <c r="A3047" s="7">
        <v>21</v>
      </c>
      <c r="B3047" s="1">
        <v>149.839</v>
      </c>
      <c r="C3047" s="8">
        <v>0</v>
      </c>
      <c r="D3047" s="9">
        <v>28.873000000000001</v>
      </c>
      <c r="E3047" s="6">
        <f t="shared" si="9212"/>
        <v>28.873000000000001</v>
      </c>
      <c r="F3047" s="6">
        <f t="shared" si="9213"/>
        <v>0</v>
      </c>
      <c r="G3047" s="9">
        <v>3.8239999999999998</v>
      </c>
      <c r="H3047" s="9">
        <v>4.2519999999999998</v>
      </c>
      <c r="I3047" s="6">
        <f t="shared" si="9214"/>
        <v>4.5750962353427367</v>
      </c>
      <c r="J3047" s="6">
        <f t="shared" si="9215"/>
        <v>4.0608767196554467</v>
      </c>
      <c r="K3047" s="9">
        <v>3.891</v>
      </c>
      <c r="M3047" s="6">
        <f t="shared" ref="M3047:M3110" si="9324">C3047*0.1+C3047</f>
        <v>0</v>
      </c>
      <c r="N3047" s="6">
        <f t="shared" ref="N3047:N3110" si="9325">C3047*0.2+C3047</f>
        <v>0</v>
      </c>
      <c r="O3047" s="6">
        <f t="shared" ref="O3047:O3110" si="9326">C3047*0.3+C3047</f>
        <v>0</v>
      </c>
    </row>
    <row r="3048" spans="1:15" x14ac:dyDescent="0.2">
      <c r="A3048" s="7">
        <v>22</v>
      </c>
      <c r="B3048" s="1">
        <v>99.892600000000002</v>
      </c>
      <c r="C3048" s="8">
        <v>0</v>
      </c>
      <c r="D3048" s="9">
        <v>28.835000000000001</v>
      </c>
      <c r="E3048" s="6">
        <f t="shared" si="9212"/>
        <v>28.835000000000001</v>
      </c>
      <c r="F3048" s="6">
        <f t="shared" si="9213"/>
        <v>0</v>
      </c>
      <c r="G3048" s="9">
        <v>3.7919999999999998</v>
      </c>
      <c r="H3048" s="9">
        <v>4.2080000000000002</v>
      </c>
      <c r="I3048" s="6">
        <f t="shared" si="9214"/>
        <v>4.5368109111976089</v>
      </c>
      <c r="J3048" s="6">
        <f t="shared" si="9215"/>
        <v>4.0188544770249575</v>
      </c>
      <c r="K3048" s="9">
        <v>3.85</v>
      </c>
      <c r="M3048" s="6">
        <f t="shared" ref="M3048:M3111" si="9327">C3048*0.1+C3048</f>
        <v>0</v>
      </c>
      <c r="N3048" s="6">
        <f t="shared" ref="N3048:N3111" si="9328">C3048*0.2+C3048</f>
        <v>0</v>
      </c>
      <c r="O3048" s="6">
        <f t="shared" ref="O3048:O3111" si="9329">C3048*0.3+C3048</f>
        <v>0</v>
      </c>
    </row>
    <row r="3049" spans="1:15" x14ac:dyDescent="0.2">
      <c r="A3049" s="7">
        <v>23</v>
      </c>
      <c r="B3049" s="1">
        <v>66.596199999999996</v>
      </c>
      <c r="C3049" s="8">
        <v>0</v>
      </c>
      <c r="D3049" s="9">
        <v>28.776</v>
      </c>
      <c r="E3049" s="6">
        <f t="shared" si="9212"/>
        <v>28.776</v>
      </c>
      <c r="F3049" s="6">
        <f t="shared" si="9213"/>
        <v>0</v>
      </c>
      <c r="G3049" s="9">
        <v>3.7370000000000001</v>
      </c>
      <c r="H3049" s="9">
        <v>4.1420000000000003</v>
      </c>
      <c r="I3049" s="6">
        <f t="shared" si="9214"/>
        <v>4.4710080103231711</v>
      </c>
      <c r="J3049" s="6">
        <f t="shared" si="9215"/>
        <v>3.955821113079224</v>
      </c>
      <c r="K3049" s="9">
        <v>3.79</v>
      </c>
      <c r="M3049" s="6">
        <f t="shared" ref="M3049:M3112" si="9330">C3049*0.1+C3049</f>
        <v>0</v>
      </c>
      <c r="N3049" s="6">
        <f t="shared" ref="N3049:N3112" si="9331">C3049*0.2+C3049</f>
        <v>0</v>
      </c>
      <c r="O3049" s="6">
        <f t="shared" ref="O3049:O3112" si="9332">C3049*0.3+C3049</f>
        <v>0</v>
      </c>
    </row>
    <row r="3050" spans="1:15" x14ac:dyDescent="0.2">
      <c r="A3050" s="7">
        <v>0</v>
      </c>
      <c r="B3050" s="11">
        <v>49.946300000000001</v>
      </c>
      <c r="C3050" s="8">
        <v>0</v>
      </c>
      <c r="D3050" s="9">
        <v>28.722000000000001</v>
      </c>
      <c r="E3050" s="6">
        <f t="shared" si="9212"/>
        <v>28.722000000000001</v>
      </c>
      <c r="F3050" s="6">
        <f t="shared" si="9213"/>
        <v>0</v>
      </c>
      <c r="G3050" s="9">
        <v>3.62</v>
      </c>
      <c r="H3050" s="9">
        <v>4.0170000000000003</v>
      </c>
      <c r="I3050" s="6">
        <f t="shared" si="9214"/>
        <v>4.3310272939175487</v>
      </c>
      <c r="J3050" s="6">
        <f t="shared" si="9215"/>
        <v>3.8364397419698801</v>
      </c>
      <c r="K3050" s="9">
        <v>3.677</v>
      </c>
      <c r="M3050" s="6">
        <f t="shared" ref="M3050:M3113" si="9333">C3050*0.1+C3050</f>
        <v>0</v>
      </c>
      <c r="N3050" s="6">
        <f t="shared" ref="N3050:N3113" si="9334">C3050*0.2+C3050</f>
        <v>0</v>
      </c>
      <c r="O3050" s="6">
        <f t="shared" ref="O3050:O3113" si="9335">C3050*0.3+C3050</f>
        <v>0</v>
      </c>
    </row>
    <row r="3051" spans="1:15" x14ac:dyDescent="0.2">
      <c r="A3051" s="7">
        <v>1</v>
      </c>
      <c r="B3051" s="11">
        <v>39.9557</v>
      </c>
      <c r="C3051" s="8">
        <v>0</v>
      </c>
      <c r="D3051" s="9">
        <v>28.666</v>
      </c>
      <c r="E3051" s="6">
        <f t="shared" si="9212"/>
        <v>28.666</v>
      </c>
      <c r="F3051" s="6">
        <f t="shared" si="9213"/>
        <v>0</v>
      </c>
      <c r="G3051" s="9">
        <v>3.44</v>
      </c>
      <c r="H3051" s="9">
        <v>3.8090000000000002</v>
      </c>
      <c r="I3051" s="6">
        <f t="shared" si="9214"/>
        <v>4.1156723456012063</v>
      </c>
      <c r="J3051" s="6">
        <f t="shared" si="9215"/>
        <v>3.6377891404439318</v>
      </c>
      <c r="K3051" s="9">
        <v>3.4849999999999999</v>
      </c>
      <c r="M3051" s="6">
        <f t="shared" ref="M3051:M3114" si="9336">C3051*0.1+C3051</f>
        <v>0</v>
      </c>
      <c r="N3051" s="6">
        <f t="shared" ref="N3051:N3114" si="9337">C3051*0.2+C3051</f>
        <v>0</v>
      </c>
      <c r="O3051" s="6">
        <f t="shared" ref="O3051:O3114" si="9338">C3051*0.3+C3051</f>
        <v>0</v>
      </c>
    </row>
    <row r="3052" spans="1:15" x14ac:dyDescent="0.2">
      <c r="A3052" s="7">
        <v>2</v>
      </c>
      <c r="B3052" s="11">
        <v>33.296399999999998</v>
      </c>
      <c r="C3052" s="8">
        <v>0</v>
      </c>
      <c r="D3052" s="9">
        <v>28.623999999999999</v>
      </c>
      <c r="E3052" s="6">
        <f t="shared" si="9212"/>
        <v>28.623999999999999</v>
      </c>
      <c r="F3052" s="6">
        <f t="shared" si="9213"/>
        <v>0</v>
      </c>
      <c r="G3052" s="9">
        <v>3.2639999999999998</v>
      </c>
      <c r="H3052" s="9">
        <v>3.6080000000000001</v>
      </c>
      <c r="I3052" s="6">
        <f t="shared" si="9214"/>
        <v>3.905103062803005</v>
      </c>
      <c r="J3052" s="6">
        <f t="shared" si="9215"/>
        <v>3.4458238957001064</v>
      </c>
      <c r="K3052" s="9">
        <v>3.3010000000000002</v>
      </c>
      <c r="M3052" s="6">
        <f t="shared" ref="M3052:M3115" si="9339">C3052*0.1+C3052</f>
        <v>0</v>
      </c>
      <c r="N3052" s="6">
        <f t="shared" ref="N3052:N3115" si="9340">C3052*0.2+C3052</f>
        <v>0</v>
      </c>
      <c r="O3052" s="6">
        <f t="shared" ref="O3052:O3115" si="9341">C3052*0.3+C3052</f>
        <v>0</v>
      </c>
    </row>
    <row r="3053" spans="1:15" x14ac:dyDescent="0.2">
      <c r="A3053" s="7">
        <v>3</v>
      </c>
      <c r="B3053" s="11">
        <v>26.6371</v>
      </c>
      <c r="C3053" s="8">
        <v>0</v>
      </c>
      <c r="D3053" s="9">
        <v>28.582000000000001</v>
      </c>
      <c r="E3053" s="6">
        <f t="shared" si="9212"/>
        <v>28.582000000000001</v>
      </c>
      <c r="F3053" s="6">
        <f t="shared" si="9213"/>
        <v>0</v>
      </c>
      <c r="G3053" s="9">
        <v>3.0680000000000001</v>
      </c>
      <c r="H3053" s="9">
        <v>3.391</v>
      </c>
      <c r="I3053" s="6">
        <f t="shared" si="9214"/>
        <v>3.6706054524140996</v>
      </c>
      <c r="J3053" s="6">
        <f t="shared" si="9215"/>
        <v>3.2385778354542851</v>
      </c>
      <c r="K3053" s="9">
        <v>3.1040000000000001</v>
      </c>
      <c r="M3053" s="6">
        <f t="shared" ref="M3053:M3116" si="9342">C3053*0.1+C3053</f>
        <v>0</v>
      </c>
      <c r="N3053" s="6">
        <f t="shared" ref="N3053:N3116" si="9343">C3053*0.2+C3053</f>
        <v>0</v>
      </c>
      <c r="O3053" s="6">
        <f t="shared" ref="O3053:O3116" si="9344">C3053*0.3+C3053</f>
        <v>0</v>
      </c>
    </row>
    <row r="3054" spans="1:15" x14ac:dyDescent="0.2">
      <c r="A3054" s="7">
        <v>4</v>
      </c>
      <c r="B3054" s="11">
        <v>26.6371</v>
      </c>
      <c r="C3054" s="8">
        <v>0</v>
      </c>
      <c r="D3054" s="9">
        <v>28.54</v>
      </c>
      <c r="E3054" s="6">
        <f t="shared" si="9212"/>
        <v>28.54</v>
      </c>
      <c r="F3054" s="6">
        <f t="shared" si="9213"/>
        <v>0</v>
      </c>
      <c r="G3054" s="9">
        <v>2.8359999999999999</v>
      </c>
      <c r="H3054" s="9">
        <v>3.137</v>
      </c>
      <c r="I3054" s="6">
        <f t="shared" si="9214"/>
        <v>3.393036852361925</v>
      </c>
      <c r="J3054" s="6">
        <f t="shared" si="9215"/>
        <v>2.9959948893600981</v>
      </c>
      <c r="K3054" s="9">
        <v>2.871</v>
      </c>
      <c r="M3054" s="6">
        <f t="shared" ref="M3054:M3117" si="9345">C3054*0.1+C3054</f>
        <v>0</v>
      </c>
      <c r="N3054" s="6">
        <f t="shared" ref="N3054:N3117" si="9346">C3054*0.2+C3054</f>
        <v>0</v>
      </c>
      <c r="O3054" s="6">
        <f t="shared" ref="O3054:O3117" si="9347">C3054*0.3+C3054</f>
        <v>0</v>
      </c>
    </row>
    <row r="3055" spans="1:15" x14ac:dyDescent="0.2">
      <c r="A3055" s="7">
        <v>5</v>
      </c>
      <c r="B3055" s="1">
        <v>33.296399999999998</v>
      </c>
      <c r="C3055" s="8">
        <v>14.147</v>
      </c>
      <c r="D3055" s="9">
        <v>28.516999999999999</v>
      </c>
      <c r="E3055" s="6">
        <f t="shared" si="9212"/>
        <v>28.860347690000001</v>
      </c>
      <c r="F3055" s="6">
        <f t="shared" si="9213"/>
        <v>4.0112227829025996E-3</v>
      </c>
      <c r="G3055" s="9">
        <v>2.7930000000000001</v>
      </c>
      <c r="H3055" s="9">
        <v>3.085</v>
      </c>
      <c r="I3055" s="6">
        <f t="shared" si="9214"/>
        <v>3.3415909480419099</v>
      </c>
      <c r="J3055" s="6">
        <f t="shared" si="9215"/>
        <v>2.9463322389786106</v>
      </c>
      <c r="K3055" s="9">
        <v>2.8220000000000001</v>
      </c>
      <c r="M3055" s="6">
        <f t="shared" ref="M3055:M3118" si="9348">C3055*0.1+C3055</f>
        <v>15.5617</v>
      </c>
      <c r="N3055" s="6">
        <f t="shared" ref="N3055:N3118" si="9349">C3055*0.2+C3055</f>
        <v>16.976400000000002</v>
      </c>
      <c r="O3055" s="6">
        <f t="shared" ref="O3055:O3118" si="9350">C3055*0.3+C3055</f>
        <v>18.391100000000002</v>
      </c>
    </row>
    <row r="3056" spans="1:15" x14ac:dyDescent="0.2">
      <c r="A3056" s="7">
        <v>6</v>
      </c>
      <c r="B3056" s="1">
        <v>83.242699999999999</v>
      </c>
      <c r="C3056" s="8">
        <v>136.87200000000001</v>
      </c>
      <c r="D3056" s="9">
        <v>28.631</v>
      </c>
      <c r="E3056" s="6">
        <f t="shared" si="9212"/>
        <v>31.952883440000001</v>
      </c>
      <c r="F3056" s="6">
        <f t="shared" si="9213"/>
        <v>3.8345663329345407E-2</v>
      </c>
      <c r="G3056" s="9">
        <v>2.8969999999999998</v>
      </c>
      <c r="H3056" s="9">
        <v>3.181</v>
      </c>
      <c r="I3056" s="6">
        <f t="shared" si="9214"/>
        <v>3.466018251513574</v>
      </c>
      <c r="J3056" s="6">
        <f t="shared" si="9215"/>
        <v>3.0380171319905869</v>
      </c>
      <c r="K3056" s="9">
        <v>2.91</v>
      </c>
      <c r="M3056" s="6">
        <f t="shared" ref="M3056:M3119" si="9351">C3056*0.1+C3056</f>
        <v>150.5592</v>
      </c>
      <c r="N3056" s="6">
        <f t="shared" ref="N3056:N3119" si="9352">C3056*0.2+C3056</f>
        <v>164.24640000000002</v>
      </c>
      <c r="O3056" s="6">
        <f t="shared" ref="O3056:O3119" si="9353">C3056*0.3+C3056</f>
        <v>177.93360000000001</v>
      </c>
    </row>
    <row r="3057" spans="1:15" x14ac:dyDescent="0.2">
      <c r="A3057" s="7">
        <v>7</v>
      </c>
      <c r="B3057" s="1">
        <v>133.18899999999999</v>
      </c>
      <c r="C3057" s="8">
        <v>331.46300000000002</v>
      </c>
      <c r="D3057" s="9">
        <v>28.74</v>
      </c>
      <c r="E3057" s="6">
        <f t="shared" si="9212"/>
        <v>36.784607010000002</v>
      </c>
      <c r="F3057" s="6">
        <f t="shared" si="9213"/>
        <v>9.1110452488999946E-2</v>
      </c>
      <c r="G3057" s="9">
        <v>3.0680000000000001</v>
      </c>
      <c r="H3057" s="9">
        <v>3.3149999999999999</v>
      </c>
      <c r="I3057" s="6">
        <f t="shared" si="9214"/>
        <v>3.6706054524140996</v>
      </c>
      <c r="J3057" s="6">
        <f t="shared" si="9215"/>
        <v>3.1659939618198036</v>
      </c>
      <c r="K3057" s="9">
        <v>3.0339999999999998</v>
      </c>
      <c r="M3057" s="6">
        <f t="shared" ref="M3057:M3120" si="9354">C3057*0.1+C3057</f>
        <v>364.60930000000002</v>
      </c>
      <c r="N3057" s="6">
        <f t="shared" ref="N3057:N3120" si="9355">C3057*0.2+C3057</f>
        <v>397.75560000000002</v>
      </c>
      <c r="O3057" s="6">
        <f t="shared" ref="O3057:O3120" si="9356">C3057*0.3+C3057</f>
        <v>430.90190000000001</v>
      </c>
    </row>
    <row r="3058" spans="1:15" x14ac:dyDescent="0.2">
      <c r="A3058" s="7">
        <v>8</v>
      </c>
      <c r="B3058" s="1">
        <v>166.4889</v>
      </c>
      <c r="C3058" s="8">
        <v>513.07799999999997</v>
      </c>
      <c r="D3058" s="9">
        <v>28.869</v>
      </c>
      <c r="E3058" s="6">
        <f t="shared" si="9212"/>
        <v>41.321403060000002</v>
      </c>
      <c r="F3058" s="6">
        <f t="shared" si="9213"/>
        <v>0.13848628964014842</v>
      </c>
      <c r="G3058" s="9">
        <v>3.145</v>
      </c>
      <c r="H3058" s="9">
        <v>3.399</v>
      </c>
      <c r="I3058" s="6">
        <f t="shared" si="9214"/>
        <v>3.7627295136383125</v>
      </c>
      <c r="J3058" s="6">
        <f t="shared" si="9215"/>
        <v>3.2462182432052828</v>
      </c>
      <c r="K3058" s="9">
        <v>3.11</v>
      </c>
      <c r="M3058" s="6">
        <f t="shared" ref="M3058:M3121" si="9357">C3058*0.1+C3058</f>
        <v>564.38580000000002</v>
      </c>
      <c r="N3058" s="6">
        <f t="shared" ref="N3058:N3121" si="9358">C3058*0.2+C3058</f>
        <v>615.69359999999995</v>
      </c>
      <c r="O3058" s="6">
        <f t="shared" ref="O3058:O3121" si="9359">C3058*0.3+C3058</f>
        <v>667.00139999999999</v>
      </c>
    </row>
    <row r="3059" spans="1:15" x14ac:dyDescent="0.2">
      <c r="A3059" s="7">
        <v>9</v>
      </c>
      <c r="B3059" s="1">
        <v>199.78530000000001</v>
      </c>
      <c r="C3059" s="8">
        <v>664.33</v>
      </c>
      <c r="D3059" s="9">
        <v>29.045999999999999</v>
      </c>
      <c r="E3059" s="6">
        <f t="shared" si="9212"/>
        <v>45.1692891</v>
      </c>
      <c r="F3059" s="6">
        <f t="shared" si="9213"/>
        <v>0.17651588529306339</v>
      </c>
      <c r="G3059" s="9">
        <v>3.0670000000000002</v>
      </c>
      <c r="H3059" s="9">
        <v>3.3210000000000002</v>
      </c>
      <c r="I3059" s="6">
        <f t="shared" si="9214"/>
        <v>3.6694090360345646</v>
      </c>
      <c r="J3059" s="6">
        <f t="shared" si="9215"/>
        <v>3.1717242676330524</v>
      </c>
      <c r="K3059" s="9">
        <v>3.04</v>
      </c>
      <c r="M3059" s="6">
        <f t="shared" ref="M3059:M3122" si="9360">C3059*0.1+C3059</f>
        <v>730.76300000000003</v>
      </c>
      <c r="N3059" s="6">
        <f t="shared" ref="N3059:N3122" si="9361">C3059*0.2+C3059</f>
        <v>797.19600000000003</v>
      </c>
      <c r="O3059" s="6">
        <f t="shared" ref="O3059:O3122" si="9362">C3059*0.3+C3059</f>
        <v>863.62900000000002</v>
      </c>
    </row>
    <row r="3060" spans="1:15" x14ac:dyDescent="0.2">
      <c r="A3060" s="7">
        <v>10</v>
      </c>
      <c r="B3060" s="11">
        <v>233.08170000000001</v>
      </c>
      <c r="C3060" s="8">
        <v>768.19799999999998</v>
      </c>
      <c r="D3060" s="9">
        <v>29.222999999999999</v>
      </c>
      <c r="E3060" s="6">
        <f t="shared" si="9212"/>
        <v>47.867165459999995</v>
      </c>
      <c r="F3060" s="6">
        <f t="shared" si="9213"/>
        <v>0.20184788774890233</v>
      </c>
      <c r="G3060" s="9">
        <v>2.9260000000000002</v>
      </c>
      <c r="H3060" s="9">
        <v>3.1880000000000002</v>
      </c>
      <c r="I3060" s="6">
        <f t="shared" si="9214"/>
        <v>3.5007143265200962</v>
      </c>
      <c r="J3060" s="6">
        <f t="shared" si="9215"/>
        <v>3.0447024887727103</v>
      </c>
      <c r="K3060" s="9">
        <v>2.9159999999999999</v>
      </c>
      <c r="M3060" s="6">
        <f t="shared" ref="M3060:M3123" si="9363">C3060*0.1+C3060</f>
        <v>845.01779999999997</v>
      </c>
      <c r="N3060" s="6">
        <f t="shared" ref="N3060:N3123" si="9364">C3060*0.2+C3060</f>
        <v>921.83759999999995</v>
      </c>
      <c r="O3060" s="6">
        <f t="shared" ref="O3060:O3123" si="9365">C3060*0.3+C3060</f>
        <v>998.65739999999994</v>
      </c>
    </row>
    <row r="3061" spans="1:15" x14ac:dyDescent="0.2">
      <c r="A3061" s="7">
        <v>11</v>
      </c>
      <c r="B3061" s="1">
        <v>249.73159999999999</v>
      </c>
      <c r="C3061" s="8">
        <v>819.11</v>
      </c>
      <c r="D3061" s="9">
        <v>29.385999999999999</v>
      </c>
      <c r="E3061" s="6">
        <f t="shared" si="9212"/>
        <v>49.265799700000002</v>
      </c>
      <c r="F3061" s="6">
        <f t="shared" si="9213"/>
        <v>0.21397253333956634</v>
      </c>
      <c r="G3061" s="9">
        <v>2.89</v>
      </c>
      <c r="H3061" s="9">
        <v>3.153</v>
      </c>
      <c r="I3061" s="6">
        <f t="shared" si="9214"/>
        <v>3.4576433368568278</v>
      </c>
      <c r="J3061" s="6">
        <f t="shared" si="9215"/>
        <v>3.0112757048620939</v>
      </c>
      <c r="K3061" s="9">
        <v>2.8839999999999999</v>
      </c>
      <c r="M3061" s="6">
        <f t="shared" ref="M3061:M3124" si="9366">C3061*0.1+C3061</f>
        <v>901.02099999999996</v>
      </c>
      <c r="N3061" s="6">
        <f t="shared" ref="N3061:N3124" si="9367">C3061*0.2+C3061</f>
        <v>982.93200000000002</v>
      </c>
      <c r="O3061" s="6">
        <f t="shared" ref="O3061:O3124" si="9368">C3061*0.3+C3061</f>
        <v>1064.8430000000001</v>
      </c>
    </row>
    <row r="3062" spans="1:15" x14ac:dyDescent="0.2">
      <c r="A3062" s="7">
        <v>12</v>
      </c>
      <c r="B3062" s="1">
        <v>249.73159999999999</v>
      </c>
      <c r="C3062" s="8">
        <v>825.09799999999996</v>
      </c>
      <c r="D3062" s="9">
        <v>29.527999999999999</v>
      </c>
      <c r="E3062" s="6">
        <f t="shared" si="9212"/>
        <v>49.553128459999996</v>
      </c>
      <c r="F3062" s="6">
        <f t="shared" si="9213"/>
        <v>0.21527751447185783</v>
      </c>
      <c r="G3062" s="9">
        <v>2.9249999999999998</v>
      </c>
      <c r="H3062" s="9">
        <v>3.194</v>
      </c>
      <c r="I3062" s="6">
        <f t="shared" si="9214"/>
        <v>3.4995179101405607</v>
      </c>
      <c r="J3062" s="6">
        <f t="shared" si="9215"/>
        <v>3.0504327945859586</v>
      </c>
      <c r="K3062" s="9">
        <v>2.9220000000000002</v>
      </c>
      <c r="M3062" s="6">
        <f t="shared" ref="M3062:M3125" si="9369">C3062*0.1+C3062</f>
        <v>907.6078</v>
      </c>
      <c r="N3062" s="6">
        <f t="shared" ref="N3062:N3125" si="9370">C3062*0.2+C3062</f>
        <v>990.11759999999992</v>
      </c>
      <c r="O3062" s="6">
        <f t="shared" ref="O3062:O3125" si="9371">C3062*0.3+C3062</f>
        <v>1072.6273999999999</v>
      </c>
    </row>
    <row r="3063" spans="1:15" x14ac:dyDescent="0.2">
      <c r="A3063" s="7">
        <v>13</v>
      </c>
      <c r="B3063" s="1">
        <v>216.43180000000001</v>
      </c>
      <c r="C3063" s="8">
        <v>738.89400000000001</v>
      </c>
      <c r="D3063" s="9">
        <v>29.631</v>
      </c>
      <c r="E3063" s="6">
        <f t="shared" si="9212"/>
        <v>47.563957380000005</v>
      </c>
      <c r="F3063" s="6">
        <f t="shared" si="9213"/>
        <v>0.1943930979344094</v>
      </c>
      <c r="G3063" s="9">
        <v>2.9929999999999999</v>
      </c>
      <c r="H3063" s="9">
        <v>3.2639999999999998</v>
      </c>
      <c r="I3063" s="6">
        <f t="shared" si="9214"/>
        <v>3.5808742239489568</v>
      </c>
      <c r="J3063" s="6">
        <f t="shared" si="9215"/>
        <v>3.1172863624071914</v>
      </c>
      <c r="K3063" s="9">
        <v>2.9870000000000001</v>
      </c>
      <c r="M3063" s="6">
        <f t="shared" ref="M3063:M3126" si="9372">C3063*0.1+C3063</f>
        <v>812.78340000000003</v>
      </c>
      <c r="N3063" s="6">
        <f t="shared" ref="N3063:N3126" si="9373">C3063*0.2+C3063</f>
        <v>886.67280000000005</v>
      </c>
      <c r="O3063" s="6">
        <f t="shared" ref="O3063:O3126" si="9374">C3063*0.3+C3063</f>
        <v>960.56219999999996</v>
      </c>
    </row>
    <row r="3064" spans="1:15" x14ac:dyDescent="0.2">
      <c r="A3064" s="7">
        <v>14</v>
      </c>
      <c r="B3064" s="1">
        <v>199.78530000000001</v>
      </c>
      <c r="C3064" s="8">
        <v>628.38499999999999</v>
      </c>
      <c r="D3064" s="9">
        <v>29.686</v>
      </c>
      <c r="E3064" s="6">
        <f t="shared" si="9212"/>
        <v>44.936903950000001</v>
      </c>
      <c r="F3064" s="6">
        <f t="shared" si="9213"/>
        <v>0.16712479374315989</v>
      </c>
      <c r="G3064" s="9">
        <v>3.089</v>
      </c>
      <c r="H3064" s="9">
        <v>3.3690000000000002</v>
      </c>
      <c r="I3064" s="6">
        <f t="shared" si="9214"/>
        <v>3.6957301963843392</v>
      </c>
      <c r="J3064" s="6">
        <f t="shared" si="9215"/>
        <v>3.2175667141390405</v>
      </c>
      <c r="K3064" s="9">
        <v>3.0830000000000002</v>
      </c>
      <c r="M3064" s="6">
        <f t="shared" ref="M3064:M3127" si="9375">C3064*0.1+C3064</f>
        <v>691.22349999999994</v>
      </c>
      <c r="N3064" s="6">
        <f t="shared" ref="N3064:N3127" si="9376">C3064*0.2+C3064</f>
        <v>754.06200000000001</v>
      </c>
      <c r="O3064" s="6">
        <f t="shared" ref="O3064:O3127" si="9377">C3064*0.3+C3064</f>
        <v>816.90049999999997</v>
      </c>
    </row>
    <row r="3065" spans="1:15" x14ac:dyDescent="0.2">
      <c r="A3065" s="7">
        <v>15</v>
      </c>
      <c r="B3065" s="1">
        <v>183.1354</v>
      </c>
      <c r="C3065" s="8">
        <v>457.11399999999998</v>
      </c>
      <c r="D3065" s="9">
        <v>29.707999999999998</v>
      </c>
      <c r="E3065" s="6">
        <f t="shared" si="9212"/>
        <v>40.802156779999997</v>
      </c>
      <c r="F3065" s="6">
        <f t="shared" si="9213"/>
        <v>0.12364043753299209</v>
      </c>
      <c r="G3065" s="9">
        <v>3.2690000000000001</v>
      </c>
      <c r="H3065" s="9">
        <v>3.56</v>
      </c>
      <c r="I3065" s="6">
        <f t="shared" si="9214"/>
        <v>3.9110851447006816</v>
      </c>
      <c r="J3065" s="6">
        <f t="shared" si="9215"/>
        <v>3.3999814491941183</v>
      </c>
      <c r="K3065" s="9">
        <v>3.258</v>
      </c>
      <c r="M3065" s="6">
        <f t="shared" ref="M3065:M3128" si="9378">C3065*0.1+C3065</f>
        <v>502.82539999999995</v>
      </c>
      <c r="N3065" s="6">
        <f t="shared" ref="N3065:N3128" si="9379">C3065*0.2+C3065</f>
        <v>548.53679999999997</v>
      </c>
      <c r="O3065" s="6">
        <f t="shared" ref="O3065:O3128" si="9380">C3065*0.3+C3065</f>
        <v>594.2482</v>
      </c>
    </row>
    <row r="3066" spans="1:15" x14ac:dyDescent="0.2">
      <c r="A3066" s="7">
        <v>16</v>
      </c>
      <c r="B3066" s="1">
        <v>166.4889</v>
      </c>
      <c r="C3066" s="8">
        <v>256.346</v>
      </c>
      <c r="D3066" s="9">
        <v>29.68</v>
      </c>
      <c r="E3066" s="6">
        <f t="shared" si="9212"/>
        <v>35.901517419999998</v>
      </c>
      <c r="F3066" s="6">
        <f t="shared" si="9213"/>
        <v>7.0710306714222126E-2</v>
      </c>
      <c r="G3066" s="9">
        <v>3.4670000000000001</v>
      </c>
      <c r="H3066" s="9">
        <v>3.7770000000000001</v>
      </c>
      <c r="I3066" s="6">
        <f t="shared" si="9214"/>
        <v>4.1479755878486584</v>
      </c>
      <c r="J3066" s="6">
        <f t="shared" si="9215"/>
        <v>3.6072275094399395</v>
      </c>
      <c r="K3066" s="9">
        <v>3.456</v>
      </c>
      <c r="M3066" s="6">
        <f t="shared" ref="M3066:M3129" si="9381">C3066*0.1+C3066</f>
        <v>281.98059999999998</v>
      </c>
      <c r="N3066" s="6">
        <f t="shared" ref="N3066:N3129" si="9382">C3066*0.2+C3066</f>
        <v>307.61520000000002</v>
      </c>
      <c r="O3066" s="6">
        <f t="shared" ref="O3066:O3129" si="9383">C3066*0.3+C3066</f>
        <v>333.24979999999999</v>
      </c>
    </row>
    <row r="3067" spans="1:15" x14ac:dyDescent="0.2">
      <c r="A3067" s="7">
        <v>17</v>
      </c>
      <c r="B3067" s="1">
        <v>133.18899999999999</v>
      </c>
      <c r="C3067" s="8">
        <v>89.912999999999997</v>
      </c>
      <c r="D3067" s="9">
        <v>29.599</v>
      </c>
      <c r="E3067" s="6">
        <f t="shared" si="9212"/>
        <v>31.78118851</v>
      </c>
      <c r="F3067" s="6">
        <f t="shared" si="9213"/>
        <v>2.5206646654370682E-2</v>
      </c>
      <c r="G3067" s="9">
        <v>3.6789999999999998</v>
      </c>
      <c r="H3067" s="9">
        <v>4.0369999999999999</v>
      </c>
      <c r="I3067" s="6">
        <f t="shared" si="9214"/>
        <v>4.4016158603101276</v>
      </c>
      <c r="J3067" s="6">
        <f t="shared" si="9215"/>
        <v>3.8555407613473749</v>
      </c>
      <c r="K3067" s="9">
        <v>3.6930000000000001</v>
      </c>
      <c r="M3067" s="6">
        <f t="shared" ref="M3067:M3130" si="9384">C3067*0.1+C3067</f>
        <v>98.904299999999992</v>
      </c>
      <c r="N3067" s="6">
        <f t="shared" ref="N3067:N3130" si="9385">C3067*0.2+C3067</f>
        <v>107.8956</v>
      </c>
      <c r="O3067" s="6">
        <f t="shared" ref="O3067:O3130" si="9386">C3067*0.3+C3067</f>
        <v>116.8869</v>
      </c>
    </row>
    <row r="3068" spans="1:15" x14ac:dyDescent="0.2">
      <c r="A3068" s="7">
        <v>18</v>
      </c>
      <c r="B3068" s="1">
        <v>183.1354</v>
      </c>
      <c r="C3068" s="8">
        <v>3.5</v>
      </c>
      <c r="D3068" s="9">
        <v>29.468</v>
      </c>
      <c r="E3068" s="6">
        <f t="shared" si="9212"/>
        <v>29.552945000000001</v>
      </c>
      <c r="F3068" s="6">
        <f t="shared" si="9213"/>
        <v>9.897349324724399E-4</v>
      </c>
      <c r="G3068" s="9">
        <v>3.9849999999999999</v>
      </c>
      <c r="H3068" s="9">
        <v>4.4530000000000003</v>
      </c>
      <c r="I3068" s="6">
        <f t="shared" si="9214"/>
        <v>4.7677192724479092</v>
      </c>
      <c r="J3068" s="6">
        <f t="shared" si="9215"/>
        <v>4.2528419643992725</v>
      </c>
      <c r="K3068" s="9">
        <v>4.0750000000000002</v>
      </c>
      <c r="M3068" s="6">
        <f t="shared" ref="M3068:M3131" si="9387">C3068*0.1+C3068</f>
        <v>3.85</v>
      </c>
      <c r="N3068" s="6">
        <f t="shared" ref="N3068:N3131" si="9388">C3068*0.2+C3068</f>
        <v>4.2</v>
      </c>
      <c r="O3068" s="6">
        <f t="shared" ref="O3068:O3131" si="9389">C3068*0.3+C3068</f>
        <v>4.55</v>
      </c>
    </row>
    <row r="3069" spans="1:15" x14ac:dyDescent="0.2">
      <c r="A3069" s="7">
        <v>19</v>
      </c>
      <c r="B3069" s="1">
        <v>199.78530000000001</v>
      </c>
      <c r="C3069" s="8">
        <v>0</v>
      </c>
      <c r="D3069" s="9">
        <v>29.404</v>
      </c>
      <c r="E3069" s="6">
        <f t="shared" si="9212"/>
        <v>29.404</v>
      </c>
      <c r="F3069" s="6">
        <f t="shared" si="9213"/>
        <v>0</v>
      </c>
      <c r="G3069" s="9">
        <v>4.327</v>
      </c>
      <c r="H3069" s="9">
        <v>4.8550000000000004</v>
      </c>
      <c r="I3069" s="6">
        <f t="shared" si="9214"/>
        <v>5.1768936742489595</v>
      </c>
      <c r="J3069" s="6">
        <f t="shared" si="9215"/>
        <v>4.6367724538869224</v>
      </c>
      <c r="K3069" s="9">
        <v>4.4429999999999996</v>
      </c>
      <c r="M3069" s="6">
        <f t="shared" ref="M3069:M3132" si="9390">C3069*0.1+C3069</f>
        <v>0</v>
      </c>
      <c r="N3069" s="6">
        <f t="shared" ref="N3069:N3132" si="9391">C3069*0.2+C3069</f>
        <v>0</v>
      </c>
      <c r="O3069" s="6">
        <f t="shared" ref="O3069:O3132" si="9392">C3069*0.3+C3069</f>
        <v>0</v>
      </c>
    </row>
    <row r="3070" spans="1:15" x14ac:dyDescent="0.2">
      <c r="A3070" s="7">
        <v>20</v>
      </c>
      <c r="B3070" s="1">
        <v>183.1354</v>
      </c>
      <c r="C3070" s="8">
        <v>0</v>
      </c>
      <c r="D3070" s="9">
        <v>29.353000000000002</v>
      </c>
      <c r="E3070" s="6">
        <f t="shared" si="9212"/>
        <v>29.353000000000002</v>
      </c>
      <c r="F3070" s="6">
        <f t="shared" si="9213"/>
        <v>0</v>
      </c>
      <c r="G3070" s="9">
        <v>4.609</v>
      </c>
      <c r="H3070" s="9">
        <v>5.1749999999999998</v>
      </c>
      <c r="I3070" s="6">
        <f t="shared" si="9214"/>
        <v>5.5142830932778955</v>
      </c>
      <c r="J3070" s="6">
        <f t="shared" si="9215"/>
        <v>4.9423887639268429</v>
      </c>
      <c r="K3070" s="9">
        <v>4.7359999999999998</v>
      </c>
      <c r="M3070" s="6">
        <f t="shared" ref="M3070:M3133" si="9393">C3070*0.1+C3070</f>
        <v>0</v>
      </c>
      <c r="N3070" s="6">
        <f t="shared" ref="N3070:N3133" si="9394">C3070*0.2+C3070</f>
        <v>0</v>
      </c>
      <c r="O3070" s="6">
        <f t="shared" ref="O3070:O3133" si="9395">C3070*0.3+C3070</f>
        <v>0</v>
      </c>
    </row>
    <row r="3071" spans="1:15" x14ac:dyDescent="0.2">
      <c r="A3071" s="7">
        <v>21</v>
      </c>
      <c r="B3071" s="1">
        <v>149.839</v>
      </c>
      <c r="C3071" s="8">
        <v>0</v>
      </c>
      <c r="D3071" s="9">
        <v>29.306000000000001</v>
      </c>
      <c r="E3071" s="6">
        <f t="shared" si="9212"/>
        <v>29.306000000000001</v>
      </c>
      <c r="F3071" s="6">
        <f t="shared" si="9213"/>
        <v>0</v>
      </c>
      <c r="G3071" s="9">
        <v>4.68</v>
      </c>
      <c r="H3071" s="9">
        <v>5.2590000000000003</v>
      </c>
      <c r="I3071" s="6">
        <f t="shared" si="9214"/>
        <v>5.5992286562248967</v>
      </c>
      <c r="J3071" s="6">
        <f t="shared" si="9215"/>
        <v>5.0226130453123226</v>
      </c>
      <c r="K3071" s="9">
        <v>4.8120000000000003</v>
      </c>
      <c r="M3071" s="6">
        <f t="shared" ref="M3071:M3134" si="9396">C3071*0.1+C3071</f>
        <v>0</v>
      </c>
      <c r="N3071" s="6">
        <f t="shared" ref="N3071:N3134" si="9397">C3071*0.2+C3071</f>
        <v>0</v>
      </c>
      <c r="O3071" s="6">
        <f t="shared" ref="O3071:O3134" si="9398">C3071*0.3+C3071</f>
        <v>0</v>
      </c>
    </row>
    <row r="3072" spans="1:15" x14ac:dyDescent="0.2">
      <c r="A3072" s="7">
        <v>22</v>
      </c>
      <c r="B3072" s="1">
        <v>99.892600000000002</v>
      </c>
      <c r="C3072" s="8">
        <v>0</v>
      </c>
      <c r="D3072" s="9">
        <v>29.25</v>
      </c>
      <c r="E3072" s="6">
        <f t="shared" si="9212"/>
        <v>29.25</v>
      </c>
      <c r="F3072" s="6">
        <f t="shared" si="9213"/>
        <v>0</v>
      </c>
      <c r="G3072" s="9">
        <v>4.6360000000000001</v>
      </c>
      <c r="H3072" s="9">
        <v>5.21</v>
      </c>
      <c r="I3072" s="6">
        <f t="shared" si="9214"/>
        <v>5.5465863355253475</v>
      </c>
      <c r="J3072" s="6">
        <f t="shared" si="9215"/>
        <v>4.9758155478374597</v>
      </c>
      <c r="K3072" s="9">
        <v>4.766</v>
      </c>
      <c r="M3072" s="6">
        <f t="shared" ref="M3072:M3135" si="9399">C3072*0.1+C3072</f>
        <v>0</v>
      </c>
      <c r="N3072" s="6">
        <f t="shared" ref="N3072:N3135" si="9400">C3072*0.2+C3072</f>
        <v>0</v>
      </c>
      <c r="O3072" s="6">
        <f t="shared" ref="O3072:O3135" si="9401">C3072*0.3+C3072</f>
        <v>0</v>
      </c>
    </row>
    <row r="3073" spans="1:15" x14ac:dyDescent="0.2">
      <c r="A3073" s="7">
        <v>23</v>
      </c>
      <c r="B3073" s="1">
        <v>66.596199999999996</v>
      </c>
      <c r="C3073" s="8">
        <v>0</v>
      </c>
      <c r="D3073" s="9">
        <v>29.178000000000001</v>
      </c>
      <c r="E3073" s="6">
        <f t="shared" si="9212"/>
        <v>29.178000000000001</v>
      </c>
      <c r="F3073" s="6">
        <f t="shared" si="9213"/>
        <v>0</v>
      </c>
      <c r="G3073" s="9">
        <v>4.5270000000000001</v>
      </c>
      <c r="H3073" s="9">
        <v>5.08</v>
      </c>
      <c r="I3073" s="6">
        <f t="shared" si="9214"/>
        <v>5.4161769501560064</v>
      </c>
      <c r="J3073" s="6">
        <f t="shared" si="9215"/>
        <v>4.8516589218837414</v>
      </c>
      <c r="K3073" s="9">
        <v>4.6500000000000004</v>
      </c>
      <c r="M3073" s="6">
        <f t="shared" ref="M3073:M3136" si="9402">C3073*0.1+C3073</f>
        <v>0</v>
      </c>
      <c r="N3073" s="6">
        <f t="shared" ref="N3073:N3136" si="9403">C3073*0.2+C3073</f>
        <v>0</v>
      </c>
      <c r="O3073" s="6">
        <f t="shared" ref="O3073:O3136" si="9404">C3073*0.3+C3073</f>
        <v>0</v>
      </c>
    </row>
    <row r="3074" spans="1:15" x14ac:dyDescent="0.2">
      <c r="A3074" s="7">
        <v>0</v>
      </c>
      <c r="B3074" s="11">
        <v>49.946300000000001</v>
      </c>
      <c r="C3074" s="8">
        <v>0</v>
      </c>
      <c r="D3074" s="9">
        <v>29.100999999999999</v>
      </c>
      <c r="E3074" s="6">
        <f t="shared" si="9212"/>
        <v>29.100999999999999</v>
      </c>
      <c r="F3074" s="6">
        <f t="shared" si="9213"/>
        <v>0</v>
      </c>
      <c r="G3074" s="9">
        <v>4.3129999999999997</v>
      </c>
      <c r="H3074" s="9">
        <v>4.8239999999999998</v>
      </c>
      <c r="I3074" s="6">
        <f t="shared" si="9214"/>
        <v>5.1601438449354662</v>
      </c>
      <c r="J3074" s="6">
        <f t="shared" si="9215"/>
        <v>4.6071658738518044</v>
      </c>
      <c r="K3074" s="9">
        <v>4.4139999999999997</v>
      </c>
      <c r="M3074" s="6">
        <f t="shared" ref="M3074:M3137" si="9405">C3074*0.1+C3074</f>
        <v>0</v>
      </c>
      <c r="N3074" s="6">
        <f t="shared" ref="N3074:N3137" si="9406">C3074*0.2+C3074</f>
        <v>0</v>
      </c>
      <c r="O3074" s="6">
        <f t="shared" ref="O3074:O3137" si="9407">C3074*0.3+C3074</f>
        <v>0</v>
      </c>
    </row>
    <row r="3075" spans="1:15" x14ac:dyDescent="0.2">
      <c r="A3075" s="7">
        <v>1</v>
      </c>
      <c r="B3075" s="11">
        <v>39.9557</v>
      </c>
      <c r="C3075" s="8">
        <v>0</v>
      </c>
      <c r="D3075" s="9">
        <v>29.032</v>
      </c>
      <c r="E3075" s="6">
        <f t="shared" ref="E3075:E3138" si="9408">D3075+(C3075*0.02427)</f>
        <v>29.032</v>
      </c>
      <c r="F3075" s="6">
        <f t="shared" ref="F3075:F3138" si="9409">0.327*0.88*(C3075/1000)*(1+(-0.0038*(E3075-25)))</f>
        <v>0</v>
      </c>
      <c r="G3075" s="9">
        <v>3.9780000000000002</v>
      </c>
      <c r="H3075" s="9">
        <v>4.4379999999999997</v>
      </c>
      <c r="I3075" s="6">
        <f t="shared" ref="I3075:I3138" si="9410">G3075*(36/10)^0.14</f>
        <v>4.7593443577911634</v>
      </c>
      <c r="J3075" s="6">
        <f t="shared" ref="J3075:J3138" si="9411">H3075*(36/50)^0.14</f>
        <v>4.23851619986615</v>
      </c>
      <c r="K3075" s="9">
        <v>4.0609999999999999</v>
      </c>
      <c r="M3075" s="6">
        <f t="shared" ref="M3075:M3138" si="9412">C3075*0.1+C3075</f>
        <v>0</v>
      </c>
      <c r="N3075" s="6">
        <f t="shared" ref="N3075:N3138" si="9413">C3075*0.2+C3075</f>
        <v>0</v>
      </c>
      <c r="O3075" s="6">
        <f t="shared" ref="O3075:O3138" si="9414">C3075*0.3+C3075</f>
        <v>0</v>
      </c>
    </row>
    <row r="3076" spans="1:15" x14ac:dyDescent="0.2">
      <c r="A3076" s="7">
        <v>2</v>
      </c>
      <c r="B3076" s="11">
        <v>33.296399999999998</v>
      </c>
      <c r="C3076" s="8">
        <v>0</v>
      </c>
      <c r="D3076" s="9">
        <v>28.963999999999999</v>
      </c>
      <c r="E3076" s="6">
        <f t="shared" si="9408"/>
        <v>28.963999999999999</v>
      </c>
      <c r="F3076" s="6">
        <f t="shared" si="9409"/>
        <v>0</v>
      </c>
      <c r="G3076" s="9">
        <v>3.5550000000000002</v>
      </c>
      <c r="H3076" s="9">
        <v>3.956</v>
      </c>
      <c r="I3076" s="6">
        <f t="shared" si="9410"/>
        <v>4.2532602292477586</v>
      </c>
      <c r="J3076" s="6">
        <f t="shared" si="9411"/>
        <v>3.7781816328685198</v>
      </c>
      <c r="K3076" s="9">
        <v>3.621</v>
      </c>
      <c r="M3076" s="6">
        <f t="shared" ref="M3076:M3139" si="9415">C3076*0.1+C3076</f>
        <v>0</v>
      </c>
      <c r="N3076" s="6">
        <f t="shared" ref="N3076:N3139" si="9416">C3076*0.2+C3076</f>
        <v>0</v>
      </c>
      <c r="O3076" s="6">
        <f t="shared" ref="O3076:O3139" si="9417">C3076*0.3+C3076</f>
        <v>0</v>
      </c>
    </row>
    <row r="3077" spans="1:15" x14ac:dyDescent="0.2">
      <c r="A3077" s="7">
        <v>3</v>
      </c>
      <c r="B3077" s="11">
        <v>26.6371</v>
      </c>
      <c r="C3077" s="8">
        <v>0</v>
      </c>
      <c r="D3077" s="9">
        <v>28.876999999999999</v>
      </c>
      <c r="E3077" s="6">
        <f t="shared" si="9408"/>
        <v>28.876999999999999</v>
      </c>
      <c r="F3077" s="6">
        <f t="shared" si="9409"/>
        <v>0</v>
      </c>
      <c r="G3077" s="9">
        <v>3.2429999999999999</v>
      </c>
      <c r="H3077" s="9">
        <v>3.605</v>
      </c>
      <c r="I3077" s="6">
        <f t="shared" si="9410"/>
        <v>3.8799783188327654</v>
      </c>
      <c r="J3077" s="6">
        <f t="shared" si="9411"/>
        <v>3.4429587427934818</v>
      </c>
      <c r="K3077" s="9">
        <v>3.2989999999999999</v>
      </c>
      <c r="M3077" s="6">
        <f t="shared" ref="M3077:M3140" si="9418">C3077*0.1+C3077</f>
        <v>0</v>
      </c>
      <c r="N3077" s="6">
        <f t="shared" ref="N3077:N3140" si="9419">C3077*0.2+C3077</f>
        <v>0</v>
      </c>
      <c r="O3077" s="6">
        <f t="shared" ref="O3077:O3140" si="9420">C3077*0.3+C3077</f>
        <v>0</v>
      </c>
    </row>
    <row r="3078" spans="1:15" x14ac:dyDescent="0.2">
      <c r="A3078" s="7">
        <v>4</v>
      </c>
      <c r="B3078" s="11">
        <v>26.6371</v>
      </c>
      <c r="C3078" s="8">
        <v>0</v>
      </c>
      <c r="D3078" s="9">
        <v>28.785</v>
      </c>
      <c r="E3078" s="6">
        <f t="shared" si="9408"/>
        <v>28.785</v>
      </c>
      <c r="F3078" s="6">
        <f t="shared" si="9409"/>
        <v>0</v>
      </c>
      <c r="G3078" s="9">
        <v>3.09</v>
      </c>
      <c r="H3078" s="9">
        <v>3.431</v>
      </c>
      <c r="I3078" s="6">
        <f t="shared" si="9410"/>
        <v>3.6969266127638742</v>
      </c>
      <c r="J3078" s="6">
        <f t="shared" si="9411"/>
        <v>3.2767798742092751</v>
      </c>
      <c r="K3078" s="9">
        <v>3.14</v>
      </c>
      <c r="M3078" s="6">
        <f t="shared" ref="M3078:M3141" si="9421">C3078*0.1+C3078</f>
        <v>0</v>
      </c>
      <c r="N3078" s="6">
        <f t="shared" ref="N3078:N3141" si="9422">C3078*0.2+C3078</f>
        <v>0</v>
      </c>
      <c r="O3078" s="6">
        <f t="shared" ref="O3078:O3141" si="9423">C3078*0.3+C3078</f>
        <v>0</v>
      </c>
    </row>
    <row r="3079" spans="1:15" x14ac:dyDescent="0.2">
      <c r="A3079" s="7">
        <v>5</v>
      </c>
      <c r="B3079" s="1">
        <v>33.296399999999998</v>
      </c>
      <c r="C3079" s="8">
        <v>15.388999999999999</v>
      </c>
      <c r="D3079" s="9">
        <v>28.728999999999999</v>
      </c>
      <c r="E3079" s="6">
        <f t="shared" si="9408"/>
        <v>29.102491029999999</v>
      </c>
      <c r="F3079" s="6">
        <f t="shared" si="9409"/>
        <v>4.3593032057160711E-3</v>
      </c>
      <c r="G3079" s="9">
        <v>3.0649999999999999</v>
      </c>
      <c r="H3079" s="9">
        <v>3.395</v>
      </c>
      <c r="I3079" s="6">
        <f t="shared" si="9410"/>
        <v>3.6670162032754936</v>
      </c>
      <c r="J3079" s="6">
        <f t="shared" si="9411"/>
        <v>3.242398039329784</v>
      </c>
      <c r="K3079" s="9">
        <v>3.1070000000000002</v>
      </c>
      <c r="M3079" s="6">
        <f t="shared" ref="M3079:M3142" si="9424">C3079*0.1+C3079</f>
        <v>16.927900000000001</v>
      </c>
      <c r="N3079" s="6">
        <f t="shared" ref="N3079:N3142" si="9425">C3079*0.2+C3079</f>
        <v>18.466799999999999</v>
      </c>
      <c r="O3079" s="6">
        <f t="shared" ref="O3079:O3142" si="9426">C3079*0.3+C3079</f>
        <v>20.005699999999997</v>
      </c>
    </row>
    <row r="3080" spans="1:15" x14ac:dyDescent="0.2">
      <c r="A3080" s="7">
        <v>6</v>
      </c>
      <c r="B3080" s="1">
        <v>83.242699999999999</v>
      </c>
      <c r="C3080" s="8">
        <v>147.72499999999999</v>
      </c>
      <c r="D3080" s="9">
        <v>28.827000000000002</v>
      </c>
      <c r="E3080" s="6">
        <f t="shared" si="9408"/>
        <v>32.412285750000002</v>
      </c>
      <c r="F3080" s="6">
        <f t="shared" si="9409"/>
        <v>4.1311998605529046E-2</v>
      </c>
      <c r="G3080" s="9">
        <v>3.1669999999999998</v>
      </c>
      <c r="H3080" s="9">
        <v>3.4780000000000002</v>
      </c>
      <c r="I3080" s="6">
        <f t="shared" si="9410"/>
        <v>3.7890506739880876</v>
      </c>
      <c r="J3080" s="6">
        <f t="shared" si="9411"/>
        <v>3.3216672697463885</v>
      </c>
      <c r="K3080" s="9">
        <v>3.1829999999999998</v>
      </c>
      <c r="M3080" s="6">
        <f t="shared" ref="M3080:M3143" si="9427">C3080*0.1+C3080</f>
        <v>162.4975</v>
      </c>
      <c r="N3080" s="6">
        <f t="shared" ref="N3080:N3143" si="9428">C3080*0.2+C3080</f>
        <v>177.26999999999998</v>
      </c>
      <c r="O3080" s="6">
        <f t="shared" ref="O3080:O3143" si="9429">C3080*0.3+C3080</f>
        <v>192.04249999999999</v>
      </c>
    </row>
    <row r="3081" spans="1:15" x14ac:dyDescent="0.2">
      <c r="A3081" s="7">
        <v>7</v>
      </c>
      <c r="B3081" s="1">
        <v>133.18899999999999</v>
      </c>
      <c r="C3081" s="8">
        <v>340.61799999999999</v>
      </c>
      <c r="D3081" s="9">
        <v>28.952000000000002</v>
      </c>
      <c r="E3081" s="6">
        <f t="shared" si="9408"/>
        <v>37.21879886</v>
      </c>
      <c r="F3081" s="6">
        <f t="shared" si="9409"/>
        <v>9.3465201138604542E-2</v>
      </c>
      <c r="G3081" s="9">
        <v>3.3</v>
      </c>
      <c r="H3081" s="9">
        <v>3.5750000000000002</v>
      </c>
      <c r="I3081" s="6">
        <f t="shared" si="9410"/>
        <v>3.9481740524662738</v>
      </c>
      <c r="J3081" s="6">
        <f t="shared" si="9411"/>
        <v>3.4143072137272394</v>
      </c>
      <c r="K3081" s="9">
        <v>3.2709999999999999</v>
      </c>
      <c r="M3081" s="6">
        <f t="shared" ref="M3081:M3144" si="9430">C3081*0.1+C3081</f>
        <v>374.6798</v>
      </c>
      <c r="N3081" s="6">
        <f t="shared" ref="N3081:N3144" si="9431">C3081*0.2+C3081</f>
        <v>408.74160000000001</v>
      </c>
      <c r="O3081" s="6">
        <f t="shared" ref="O3081:O3144" si="9432">C3081*0.3+C3081</f>
        <v>442.80340000000001</v>
      </c>
    </row>
    <row r="3082" spans="1:15" x14ac:dyDescent="0.2">
      <c r="A3082" s="7">
        <v>8</v>
      </c>
      <c r="B3082" s="1">
        <v>166.4889</v>
      </c>
      <c r="C3082" s="8">
        <v>540.82299999999998</v>
      </c>
      <c r="D3082" s="9">
        <v>29.076000000000001</v>
      </c>
      <c r="E3082" s="6">
        <f t="shared" si="9408"/>
        <v>42.201774209999996</v>
      </c>
      <c r="F3082" s="6">
        <f t="shared" si="9409"/>
        <v>0.14545438171881753</v>
      </c>
      <c r="G3082" s="9">
        <v>3.407</v>
      </c>
      <c r="H3082" s="9">
        <v>3.7029999999999998</v>
      </c>
      <c r="I3082" s="6">
        <f t="shared" si="9410"/>
        <v>4.076190605076544</v>
      </c>
      <c r="J3082" s="6">
        <f t="shared" si="9411"/>
        <v>3.5365537377432075</v>
      </c>
      <c r="K3082" s="9">
        <v>3.387</v>
      </c>
      <c r="M3082" s="6">
        <f t="shared" ref="M3082:M3145" si="9433">C3082*0.1+C3082</f>
        <v>594.90530000000001</v>
      </c>
      <c r="N3082" s="6">
        <f t="shared" ref="N3082:N3145" si="9434">C3082*0.2+C3082</f>
        <v>648.98759999999993</v>
      </c>
      <c r="O3082" s="6">
        <f t="shared" ref="O3082:O3145" si="9435">C3082*0.3+C3082</f>
        <v>703.06989999999996</v>
      </c>
    </row>
    <row r="3083" spans="1:15" x14ac:dyDescent="0.2">
      <c r="A3083" s="7">
        <v>9</v>
      </c>
      <c r="B3083" s="1">
        <v>199.78530000000001</v>
      </c>
      <c r="C3083" s="8">
        <v>685.45500000000004</v>
      </c>
      <c r="D3083" s="9">
        <v>29.212</v>
      </c>
      <c r="E3083" s="6">
        <f t="shared" si="9408"/>
        <v>45.847992849999997</v>
      </c>
      <c r="F3083" s="6">
        <f t="shared" si="9409"/>
        <v>0.18162019259753834</v>
      </c>
      <c r="G3083" s="9">
        <v>3.4529999999999998</v>
      </c>
      <c r="H3083" s="9">
        <v>3.7669999999999999</v>
      </c>
      <c r="I3083" s="6">
        <f t="shared" si="9410"/>
        <v>4.1312257585351642</v>
      </c>
      <c r="J3083" s="6">
        <f t="shared" si="9411"/>
        <v>3.5976769997511919</v>
      </c>
      <c r="K3083" s="9">
        <v>3.4470000000000001</v>
      </c>
      <c r="M3083" s="6">
        <f t="shared" ref="M3083:M3146" si="9436">C3083*0.1+C3083</f>
        <v>754.0005000000001</v>
      </c>
      <c r="N3083" s="6">
        <f t="shared" ref="N3083:N3146" si="9437">C3083*0.2+C3083</f>
        <v>822.54600000000005</v>
      </c>
      <c r="O3083" s="6">
        <f t="shared" ref="O3083:O3146" si="9438">C3083*0.3+C3083</f>
        <v>891.0915</v>
      </c>
    </row>
    <row r="3084" spans="1:15" x14ac:dyDescent="0.2">
      <c r="A3084" s="7">
        <v>10</v>
      </c>
      <c r="B3084" s="11">
        <v>233.08170000000001</v>
      </c>
      <c r="C3084" s="8">
        <v>770.19500000000005</v>
      </c>
      <c r="D3084" s="9">
        <v>29.317</v>
      </c>
      <c r="E3084" s="6">
        <f t="shared" si="9408"/>
        <v>48.00963265</v>
      </c>
      <c r="F3084" s="6">
        <f t="shared" si="9409"/>
        <v>0.20225262381821749</v>
      </c>
      <c r="G3084" s="9">
        <v>3.34</v>
      </c>
      <c r="H3084" s="9">
        <v>3.6659999999999999</v>
      </c>
      <c r="I3084" s="6">
        <f t="shared" si="9410"/>
        <v>3.9960307076476829</v>
      </c>
      <c r="J3084" s="6">
        <f t="shared" si="9411"/>
        <v>3.5012168518948417</v>
      </c>
      <c r="K3084" s="9">
        <v>3.3540000000000001</v>
      </c>
      <c r="M3084" s="6">
        <f t="shared" ref="M3084:M3147" si="9439">C3084*0.1+C3084</f>
        <v>847.21450000000004</v>
      </c>
      <c r="N3084" s="6">
        <f t="shared" ref="N3084:N3147" si="9440">C3084*0.2+C3084</f>
        <v>924.23400000000004</v>
      </c>
      <c r="O3084" s="6">
        <f t="shared" ref="O3084:O3147" si="9441">C3084*0.3+C3084</f>
        <v>1001.2535</v>
      </c>
    </row>
    <row r="3085" spans="1:15" x14ac:dyDescent="0.2">
      <c r="A3085" s="7">
        <v>11</v>
      </c>
      <c r="B3085" s="1">
        <v>249.73159999999999</v>
      </c>
      <c r="C3085" s="8">
        <v>817.94200000000001</v>
      </c>
      <c r="D3085" s="9">
        <v>29.405999999999999</v>
      </c>
      <c r="E3085" s="6">
        <f t="shared" si="9408"/>
        <v>49.25745234</v>
      </c>
      <c r="F3085" s="6">
        <f t="shared" si="9409"/>
        <v>0.21367488775322854</v>
      </c>
      <c r="G3085" s="9">
        <v>3.2469999999999999</v>
      </c>
      <c r="H3085" s="9">
        <v>3.5680000000000001</v>
      </c>
      <c r="I3085" s="6">
        <f t="shared" si="9410"/>
        <v>3.8847639843509061</v>
      </c>
      <c r="J3085" s="6">
        <f t="shared" si="9411"/>
        <v>3.407621856945116</v>
      </c>
      <c r="K3085" s="9">
        <v>3.2650000000000001</v>
      </c>
      <c r="M3085" s="6">
        <f t="shared" ref="M3085:M3148" si="9442">C3085*0.1+C3085</f>
        <v>899.73620000000005</v>
      </c>
      <c r="N3085" s="6">
        <f t="shared" ref="N3085:N3148" si="9443">C3085*0.2+C3085</f>
        <v>981.53039999999999</v>
      </c>
      <c r="O3085" s="6">
        <f t="shared" ref="O3085:O3148" si="9444">C3085*0.3+C3085</f>
        <v>1063.3245999999999</v>
      </c>
    </row>
    <row r="3086" spans="1:15" x14ac:dyDescent="0.2">
      <c r="A3086" s="7">
        <v>12</v>
      </c>
      <c r="B3086" s="1">
        <v>249.73159999999999</v>
      </c>
      <c r="C3086" s="8">
        <v>797.45899999999995</v>
      </c>
      <c r="D3086" s="9">
        <v>29.484999999999999</v>
      </c>
      <c r="E3086" s="6">
        <f t="shared" si="9408"/>
        <v>48.839329929999998</v>
      </c>
      <c r="F3086" s="6">
        <f t="shared" si="9409"/>
        <v>0.20868862371668903</v>
      </c>
      <c r="G3086" s="9">
        <v>3.214</v>
      </c>
      <c r="H3086" s="9">
        <v>3.5249999999999999</v>
      </c>
      <c r="I3086" s="6">
        <f t="shared" si="9410"/>
        <v>3.8452822438262437</v>
      </c>
      <c r="J3086" s="6">
        <f t="shared" si="9411"/>
        <v>3.3665546652835019</v>
      </c>
      <c r="K3086" s="9">
        <v>3.2280000000000002</v>
      </c>
      <c r="M3086" s="6">
        <f t="shared" ref="M3086:M3149" si="9445">C3086*0.1+C3086</f>
        <v>877.20489999999995</v>
      </c>
      <c r="N3086" s="6">
        <f t="shared" ref="N3086:N3149" si="9446">C3086*0.2+C3086</f>
        <v>956.95079999999996</v>
      </c>
      <c r="O3086" s="6">
        <f t="shared" ref="O3086:O3149" si="9447">C3086*0.3+C3086</f>
        <v>1036.6967</v>
      </c>
    </row>
    <row r="3087" spans="1:15" x14ac:dyDescent="0.2">
      <c r="A3087" s="7">
        <v>13</v>
      </c>
      <c r="B3087" s="1">
        <v>216.43180000000001</v>
      </c>
      <c r="C3087" s="8">
        <v>734.36900000000003</v>
      </c>
      <c r="D3087" s="9">
        <v>29.530999999999999</v>
      </c>
      <c r="E3087" s="6">
        <f t="shared" si="9408"/>
        <v>47.354135630000002</v>
      </c>
      <c r="F3087" s="6">
        <f t="shared" si="9409"/>
        <v>0.19337112298038159</v>
      </c>
      <c r="G3087" s="9">
        <v>3.2549999999999999</v>
      </c>
      <c r="H3087" s="9">
        <v>3.5649999999999999</v>
      </c>
      <c r="I3087" s="6">
        <f t="shared" si="9410"/>
        <v>3.8943353153871882</v>
      </c>
      <c r="J3087" s="6">
        <f t="shared" si="9411"/>
        <v>3.4047567040384918</v>
      </c>
      <c r="K3087" s="9">
        <v>3.2639999999999998</v>
      </c>
      <c r="M3087" s="6">
        <f t="shared" ref="M3087:M3150" si="9448">C3087*0.1+C3087</f>
        <v>807.80590000000007</v>
      </c>
      <c r="N3087" s="6">
        <f t="shared" ref="N3087:N3150" si="9449">C3087*0.2+C3087</f>
        <v>881.24279999999999</v>
      </c>
      <c r="O3087" s="6">
        <f t="shared" ref="O3087:O3150" si="9450">C3087*0.3+C3087</f>
        <v>954.67970000000003</v>
      </c>
    </row>
    <row r="3088" spans="1:15" x14ac:dyDescent="0.2">
      <c r="A3088" s="7">
        <v>14</v>
      </c>
      <c r="B3088" s="1">
        <v>199.78530000000001</v>
      </c>
      <c r="C3088" s="8">
        <v>582.68399999999997</v>
      </c>
      <c r="D3088" s="9">
        <v>29.552</v>
      </c>
      <c r="E3088" s="6">
        <f t="shared" si="9408"/>
        <v>43.693740679999998</v>
      </c>
      <c r="F3088" s="6">
        <f t="shared" si="9409"/>
        <v>0.15576228213006302</v>
      </c>
      <c r="G3088" s="9">
        <v>3.395</v>
      </c>
      <c r="H3088" s="9">
        <v>3.7109999999999999</v>
      </c>
      <c r="I3088" s="6">
        <f t="shared" si="9410"/>
        <v>4.0618336085221207</v>
      </c>
      <c r="J3088" s="6">
        <f t="shared" si="9411"/>
        <v>3.5441941454942056</v>
      </c>
      <c r="K3088" s="9">
        <v>3.3940000000000001</v>
      </c>
      <c r="M3088" s="6">
        <f t="shared" ref="M3088:M3151" si="9451">C3088*0.1+C3088</f>
        <v>640.95240000000001</v>
      </c>
      <c r="N3088" s="6">
        <f t="shared" ref="N3088:N3151" si="9452">C3088*0.2+C3088</f>
        <v>699.22079999999994</v>
      </c>
      <c r="O3088" s="6">
        <f t="shared" ref="O3088:O3151" si="9453">C3088*0.3+C3088</f>
        <v>757.48919999999998</v>
      </c>
    </row>
    <row r="3089" spans="1:15" x14ac:dyDescent="0.2">
      <c r="A3089" s="7">
        <v>15</v>
      </c>
      <c r="B3089" s="1">
        <v>183.1354</v>
      </c>
      <c r="C3089" s="8">
        <v>403.67899999999997</v>
      </c>
      <c r="D3089" s="9">
        <v>29.536000000000001</v>
      </c>
      <c r="E3089" s="6">
        <f t="shared" si="9408"/>
        <v>39.333289329999999</v>
      </c>
      <c r="F3089" s="6">
        <f t="shared" si="9409"/>
        <v>0.10983569509015766</v>
      </c>
      <c r="G3089" s="9">
        <v>3.5859999999999999</v>
      </c>
      <c r="H3089" s="9">
        <v>3.9180000000000001</v>
      </c>
      <c r="I3089" s="6">
        <f t="shared" si="9410"/>
        <v>4.2903491370133509</v>
      </c>
      <c r="J3089" s="6">
        <f t="shared" si="9411"/>
        <v>3.7418896960512797</v>
      </c>
      <c r="K3089" s="9">
        <v>3.5859999999999999</v>
      </c>
      <c r="M3089" s="6">
        <f t="shared" ref="M3089:M3152" si="9454">C3089*0.1+C3089</f>
        <v>444.04689999999999</v>
      </c>
      <c r="N3089" s="6">
        <f t="shared" ref="N3089:N3152" si="9455">C3089*0.2+C3089</f>
        <v>484.41479999999996</v>
      </c>
      <c r="O3089" s="6">
        <f t="shared" ref="O3089:O3152" si="9456">C3089*0.3+C3089</f>
        <v>524.78269999999998</v>
      </c>
    </row>
    <row r="3090" spans="1:15" x14ac:dyDescent="0.2">
      <c r="A3090" s="7">
        <v>16</v>
      </c>
      <c r="B3090" s="1">
        <v>166.4889</v>
      </c>
      <c r="C3090" s="8">
        <v>226.56200000000001</v>
      </c>
      <c r="D3090" s="9">
        <v>29.5</v>
      </c>
      <c r="E3090" s="6">
        <f t="shared" si="9408"/>
        <v>34.998659740000001</v>
      </c>
      <c r="F3090" s="6">
        <f t="shared" si="9409"/>
        <v>6.2718384877243002E-2</v>
      </c>
      <c r="G3090" s="9">
        <v>3.802</v>
      </c>
      <c r="H3090" s="9">
        <v>4.1429999999999998</v>
      </c>
      <c r="I3090" s="6">
        <f t="shared" si="9410"/>
        <v>4.5487750749929612</v>
      </c>
      <c r="J3090" s="6">
        <f t="shared" si="9411"/>
        <v>3.9567761640480983</v>
      </c>
      <c r="K3090" s="9">
        <v>3.7919999999999998</v>
      </c>
      <c r="M3090" s="6">
        <f t="shared" ref="M3090:M3153" si="9457">C3090*0.1+C3090</f>
        <v>249.21820000000002</v>
      </c>
      <c r="N3090" s="6">
        <f t="shared" ref="N3090:N3153" si="9458">C3090*0.2+C3090</f>
        <v>271.87440000000004</v>
      </c>
      <c r="O3090" s="6">
        <f t="shared" ref="O3090:O3153" si="9459">C3090*0.3+C3090</f>
        <v>294.53059999999999</v>
      </c>
    </row>
    <row r="3091" spans="1:15" x14ac:dyDescent="0.2">
      <c r="A3091" s="7">
        <v>17</v>
      </c>
      <c r="B3091" s="1">
        <v>133.18899999999999</v>
      </c>
      <c r="C3091" s="8">
        <v>79.7</v>
      </c>
      <c r="D3091" s="9">
        <v>29.431999999999999</v>
      </c>
      <c r="E3091" s="6">
        <f t="shared" si="9408"/>
        <v>31.366318999999997</v>
      </c>
      <c r="F3091" s="6">
        <f t="shared" si="9409"/>
        <v>2.2379640973575445E-2</v>
      </c>
      <c r="G3091" s="9">
        <v>4.0019999999999998</v>
      </c>
      <c r="H3091" s="9">
        <v>4.3890000000000002</v>
      </c>
      <c r="I3091" s="6">
        <f t="shared" si="9410"/>
        <v>4.7880583509000081</v>
      </c>
      <c r="J3091" s="6">
        <f t="shared" si="9411"/>
        <v>4.1917187023912881</v>
      </c>
      <c r="K3091" s="9">
        <v>4.0149999999999997</v>
      </c>
      <c r="M3091" s="6">
        <f t="shared" ref="M3091:M3154" si="9460">C3091*0.1+C3091</f>
        <v>87.67</v>
      </c>
      <c r="N3091" s="6">
        <f t="shared" ref="N3091:N3154" si="9461">C3091*0.2+C3091</f>
        <v>95.64</v>
      </c>
      <c r="O3091" s="6">
        <f t="shared" ref="O3091:O3154" si="9462">C3091*0.3+C3091</f>
        <v>103.61</v>
      </c>
    </row>
    <row r="3092" spans="1:15" x14ac:dyDescent="0.2">
      <c r="A3092" s="7">
        <v>18</v>
      </c>
      <c r="B3092" s="1">
        <v>183.1354</v>
      </c>
      <c r="C3092" s="8">
        <v>3.1589999999999998</v>
      </c>
      <c r="D3092" s="9">
        <v>29.33</v>
      </c>
      <c r="E3092" s="6">
        <f t="shared" si="9408"/>
        <v>29.406668929999999</v>
      </c>
      <c r="F3092" s="6">
        <f t="shared" si="9409"/>
        <v>8.9381175751962298E-4</v>
      </c>
      <c r="G3092" s="9">
        <v>4.22</v>
      </c>
      <c r="H3092" s="9">
        <v>4.7050000000000001</v>
      </c>
      <c r="I3092" s="6">
        <f t="shared" si="9410"/>
        <v>5.0488771216386894</v>
      </c>
      <c r="J3092" s="6">
        <f t="shared" si="9411"/>
        <v>4.4935148085557097</v>
      </c>
      <c r="K3092" s="9">
        <v>4.3049999999999997</v>
      </c>
      <c r="M3092" s="6">
        <f t="shared" ref="M3092:M3155" si="9463">C3092*0.1+C3092</f>
        <v>3.4748999999999999</v>
      </c>
      <c r="N3092" s="6">
        <f t="shared" ref="N3092:N3155" si="9464">C3092*0.2+C3092</f>
        <v>3.7907999999999999</v>
      </c>
      <c r="O3092" s="6">
        <f t="shared" ref="O3092:O3155" si="9465">C3092*0.3+C3092</f>
        <v>4.1067</v>
      </c>
    </row>
    <row r="3093" spans="1:15" x14ac:dyDescent="0.2">
      <c r="A3093" s="7">
        <v>19</v>
      </c>
      <c r="B3093" s="1">
        <v>199.78530000000001</v>
      </c>
      <c r="C3093" s="8">
        <v>0</v>
      </c>
      <c r="D3093" s="9">
        <v>29.29</v>
      </c>
      <c r="E3093" s="6">
        <f t="shared" si="9408"/>
        <v>29.29</v>
      </c>
      <c r="F3093" s="6">
        <f t="shared" si="9409"/>
        <v>0</v>
      </c>
      <c r="G3093" s="9">
        <v>4.4379999999999997</v>
      </c>
      <c r="H3093" s="9">
        <v>4.9610000000000003</v>
      </c>
      <c r="I3093" s="6">
        <f t="shared" si="9410"/>
        <v>5.3096958923773707</v>
      </c>
      <c r="J3093" s="6">
        <f t="shared" si="9411"/>
        <v>4.7380078565876467</v>
      </c>
      <c r="K3093" s="9">
        <v>4.5410000000000004</v>
      </c>
      <c r="M3093" s="6">
        <f t="shared" ref="M3093:M3156" si="9466">C3093*0.1+C3093</f>
        <v>0</v>
      </c>
      <c r="N3093" s="6">
        <f t="shared" ref="N3093:N3156" si="9467">C3093*0.2+C3093</f>
        <v>0</v>
      </c>
      <c r="O3093" s="6">
        <f t="shared" ref="O3093:O3156" si="9468">C3093*0.3+C3093</f>
        <v>0</v>
      </c>
    </row>
    <row r="3094" spans="1:15" x14ac:dyDescent="0.2">
      <c r="A3094" s="7">
        <v>20</v>
      </c>
      <c r="B3094" s="1">
        <v>183.1354</v>
      </c>
      <c r="C3094" s="8">
        <v>0</v>
      </c>
      <c r="D3094" s="9">
        <v>29.271999999999998</v>
      </c>
      <c r="E3094" s="6">
        <f t="shared" si="9408"/>
        <v>29.271999999999998</v>
      </c>
      <c r="F3094" s="6">
        <f t="shared" si="9409"/>
        <v>0</v>
      </c>
      <c r="G3094" s="9">
        <v>4.6109999999999998</v>
      </c>
      <c r="H3094" s="9">
        <v>5.1689999999999996</v>
      </c>
      <c r="I3094" s="6">
        <f t="shared" si="9410"/>
        <v>5.5166759260369655</v>
      </c>
      <c r="J3094" s="6">
        <f t="shared" si="9411"/>
        <v>4.9366584581135937</v>
      </c>
      <c r="K3094" s="9">
        <v>4.7300000000000004</v>
      </c>
      <c r="M3094" s="6">
        <f t="shared" ref="M3094:M3157" si="9469">C3094*0.1+C3094</f>
        <v>0</v>
      </c>
      <c r="N3094" s="6">
        <f t="shared" ref="N3094:N3157" si="9470">C3094*0.2+C3094</f>
        <v>0</v>
      </c>
      <c r="O3094" s="6">
        <f t="shared" ref="O3094:O3157" si="9471">C3094*0.3+C3094</f>
        <v>0</v>
      </c>
    </row>
    <row r="3095" spans="1:15" x14ac:dyDescent="0.2">
      <c r="A3095" s="7">
        <v>21</v>
      </c>
      <c r="B3095" s="1">
        <v>149.839</v>
      </c>
      <c r="C3095" s="8">
        <v>0</v>
      </c>
      <c r="D3095" s="9">
        <v>29.271000000000001</v>
      </c>
      <c r="E3095" s="6">
        <f t="shared" si="9408"/>
        <v>29.271000000000001</v>
      </c>
      <c r="F3095" s="6">
        <f t="shared" si="9409"/>
        <v>0</v>
      </c>
      <c r="G3095" s="9">
        <v>4.673</v>
      </c>
      <c r="H3095" s="9">
        <v>5.2439999999999998</v>
      </c>
      <c r="I3095" s="6">
        <f t="shared" si="9410"/>
        <v>5.590853741568151</v>
      </c>
      <c r="J3095" s="6">
        <f t="shared" si="9411"/>
        <v>5.0082872807792009</v>
      </c>
      <c r="K3095" s="9">
        <v>4.7990000000000004</v>
      </c>
      <c r="M3095" s="6">
        <f t="shared" ref="M3095:M3158" si="9472">C3095*0.1+C3095</f>
        <v>0</v>
      </c>
      <c r="N3095" s="6">
        <f t="shared" ref="N3095:N3158" si="9473">C3095*0.2+C3095</f>
        <v>0</v>
      </c>
      <c r="O3095" s="6">
        <f t="shared" ref="O3095:O3158" si="9474">C3095*0.3+C3095</f>
        <v>0</v>
      </c>
    </row>
    <row r="3096" spans="1:15" x14ac:dyDescent="0.2">
      <c r="A3096" s="7">
        <v>22</v>
      </c>
      <c r="B3096" s="1">
        <v>99.892600000000002</v>
      </c>
      <c r="C3096" s="8">
        <v>0</v>
      </c>
      <c r="D3096" s="9">
        <v>29.256</v>
      </c>
      <c r="E3096" s="6">
        <f t="shared" si="9408"/>
        <v>29.256</v>
      </c>
      <c r="F3096" s="6">
        <f t="shared" si="9409"/>
        <v>0</v>
      </c>
      <c r="G3096" s="9">
        <v>4.6509999999999998</v>
      </c>
      <c r="H3096" s="9">
        <v>5.2229999999999999</v>
      </c>
      <c r="I3096" s="6">
        <f t="shared" si="9410"/>
        <v>5.5645325812183755</v>
      </c>
      <c r="J3096" s="6">
        <f t="shared" si="9411"/>
        <v>4.988231210432831</v>
      </c>
      <c r="K3096" s="9">
        <v>4.7789999999999999</v>
      </c>
      <c r="M3096" s="6">
        <f t="shared" ref="M3096:M3159" si="9475">C3096*0.1+C3096</f>
        <v>0</v>
      </c>
      <c r="N3096" s="6">
        <f t="shared" ref="N3096:N3159" si="9476">C3096*0.2+C3096</f>
        <v>0</v>
      </c>
      <c r="O3096" s="6">
        <f t="shared" ref="O3096:O3159" si="9477">C3096*0.3+C3096</f>
        <v>0</v>
      </c>
    </row>
    <row r="3097" spans="1:15" x14ac:dyDescent="0.2">
      <c r="A3097" s="7">
        <v>23</v>
      </c>
      <c r="B3097" s="1">
        <v>66.596199999999996</v>
      </c>
      <c r="C3097" s="8">
        <v>0</v>
      </c>
      <c r="D3097" s="9">
        <v>29.21</v>
      </c>
      <c r="E3097" s="6">
        <f t="shared" si="9408"/>
        <v>29.21</v>
      </c>
      <c r="F3097" s="6">
        <f t="shared" si="9409"/>
        <v>0</v>
      </c>
      <c r="G3097" s="9">
        <v>4.601</v>
      </c>
      <c r="H3097" s="9">
        <v>5.1630000000000003</v>
      </c>
      <c r="I3097" s="6">
        <f t="shared" si="9410"/>
        <v>5.5047117622416142</v>
      </c>
      <c r="J3097" s="6">
        <f t="shared" si="9411"/>
        <v>4.9309281523003463</v>
      </c>
      <c r="K3097" s="9">
        <v>4.7240000000000002</v>
      </c>
      <c r="M3097" s="6">
        <f t="shared" ref="M3097:M3160" si="9478">C3097*0.1+C3097</f>
        <v>0</v>
      </c>
      <c r="N3097" s="6">
        <f t="shared" ref="N3097:N3160" si="9479">C3097*0.2+C3097</f>
        <v>0</v>
      </c>
      <c r="O3097" s="6">
        <f t="shared" ref="O3097:O3160" si="9480">C3097*0.3+C3097</f>
        <v>0</v>
      </c>
    </row>
    <row r="3098" spans="1:15" x14ac:dyDescent="0.2">
      <c r="A3098" s="7">
        <v>0</v>
      </c>
      <c r="B3098" s="11">
        <v>49.946300000000001</v>
      </c>
      <c r="C3098" s="8">
        <v>0</v>
      </c>
      <c r="D3098" s="9">
        <v>29.14</v>
      </c>
      <c r="E3098" s="6">
        <f t="shared" si="9408"/>
        <v>29.14</v>
      </c>
      <c r="F3098" s="6">
        <f t="shared" si="9409"/>
        <v>0</v>
      </c>
      <c r="G3098" s="9">
        <v>4.476</v>
      </c>
      <c r="H3098" s="9">
        <v>5.0140000000000002</v>
      </c>
      <c r="I3098" s="6">
        <f t="shared" si="9410"/>
        <v>5.3551597147997096</v>
      </c>
      <c r="J3098" s="6">
        <f t="shared" si="9411"/>
        <v>4.7886255579380084</v>
      </c>
      <c r="K3098" s="9">
        <v>4.5890000000000004</v>
      </c>
      <c r="M3098" s="6">
        <f t="shared" ref="M3098:M3161" si="9481">C3098*0.1+C3098</f>
        <v>0</v>
      </c>
      <c r="N3098" s="6">
        <f t="shared" ref="N3098:N3161" si="9482">C3098*0.2+C3098</f>
        <v>0</v>
      </c>
      <c r="O3098" s="6">
        <f t="shared" ref="O3098:O3161" si="9483">C3098*0.3+C3098</f>
        <v>0</v>
      </c>
    </row>
    <row r="3099" spans="1:15" x14ac:dyDescent="0.2">
      <c r="A3099" s="7">
        <v>1</v>
      </c>
      <c r="B3099" s="11">
        <v>39.9557</v>
      </c>
      <c r="C3099" s="8">
        <v>0</v>
      </c>
      <c r="D3099" s="9">
        <v>29.074999999999999</v>
      </c>
      <c r="E3099" s="6">
        <f t="shared" si="9408"/>
        <v>29.074999999999999</v>
      </c>
      <c r="F3099" s="6">
        <f t="shared" si="9409"/>
        <v>0</v>
      </c>
      <c r="G3099" s="9">
        <v>4.306</v>
      </c>
      <c r="H3099" s="9">
        <v>4.8140000000000001</v>
      </c>
      <c r="I3099" s="6">
        <f t="shared" si="9410"/>
        <v>5.1517689302787195</v>
      </c>
      <c r="J3099" s="6">
        <f t="shared" si="9411"/>
        <v>4.5976153641630573</v>
      </c>
      <c r="K3099" s="9">
        <v>4.4029999999999996</v>
      </c>
      <c r="M3099" s="6">
        <f t="shared" ref="M3099:M3162" si="9484">C3099*0.1+C3099</f>
        <v>0</v>
      </c>
      <c r="N3099" s="6">
        <f t="shared" ref="N3099:N3162" si="9485">C3099*0.2+C3099</f>
        <v>0</v>
      </c>
      <c r="O3099" s="6">
        <f t="shared" ref="O3099:O3162" si="9486">C3099*0.3+C3099</f>
        <v>0</v>
      </c>
    </row>
    <row r="3100" spans="1:15" x14ac:dyDescent="0.2">
      <c r="A3100" s="7">
        <v>2</v>
      </c>
      <c r="B3100" s="11">
        <v>33.296399999999998</v>
      </c>
      <c r="C3100" s="8">
        <v>0</v>
      </c>
      <c r="D3100" s="9">
        <v>29.023</v>
      </c>
      <c r="E3100" s="6">
        <f t="shared" si="9408"/>
        <v>29.023</v>
      </c>
      <c r="F3100" s="6">
        <f t="shared" si="9409"/>
        <v>0</v>
      </c>
      <c r="G3100" s="9">
        <v>4.1399999999999997</v>
      </c>
      <c r="H3100" s="9">
        <v>4.617</v>
      </c>
      <c r="I3100" s="6">
        <f t="shared" si="9410"/>
        <v>4.9531638112758705</v>
      </c>
      <c r="J3100" s="6">
        <f t="shared" si="9411"/>
        <v>4.4094703232947312</v>
      </c>
      <c r="K3100" s="9">
        <v>4.2249999999999996</v>
      </c>
      <c r="M3100" s="6">
        <f t="shared" ref="M3100:M3163" si="9487">C3100*0.1+C3100</f>
        <v>0</v>
      </c>
      <c r="N3100" s="6">
        <f t="shared" ref="N3100:N3163" si="9488">C3100*0.2+C3100</f>
        <v>0</v>
      </c>
      <c r="O3100" s="6">
        <f t="shared" ref="O3100:O3163" si="9489">C3100*0.3+C3100</f>
        <v>0</v>
      </c>
    </row>
    <row r="3101" spans="1:15" x14ac:dyDescent="0.2">
      <c r="A3101" s="7">
        <v>3</v>
      </c>
      <c r="B3101" s="11">
        <v>26.6371</v>
      </c>
      <c r="C3101" s="8">
        <v>0</v>
      </c>
      <c r="D3101" s="9">
        <v>28.962</v>
      </c>
      <c r="E3101" s="6">
        <f t="shared" si="9408"/>
        <v>28.962</v>
      </c>
      <c r="F3101" s="6">
        <f t="shared" si="9409"/>
        <v>0</v>
      </c>
      <c r="G3101" s="9">
        <v>3.99</v>
      </c>
      <c r="H3101" s="9">
        <v>4.444</v>
      </c>
      <c r="I3101" s="6">
        <f t="shared" si="9410"/>
        <v>4.7737013543455857</v>
      </c>
      <c r="J3101" s="6">
        <f t="shared" si="9411"/>
        <v>4.2442465056793992</v>
      </c>
      <c r="K3101" s="9">
        <v>4.0679999999999996</v>
      </c>
      <c r="M3101" s="6">
        <f t="shared" ref="M3101:M3164" si="9490">C3101*0.1+C3101</f>
        <v>0</v>
      </c>
      <c r="N3101" s="6">
        <f t="shared" ref="N3101:N3164" si="9491">C3101*0.2+C3101</f>
        <v>0</v>
      </c>
      <c r="O3101" s="6">
        <f t="shared" ref="O3101:O3164" si="9492">C3101*0.3+C3101</f>
        <v>0</v>
      </c>
    </row>
    <row r="3102" spans="1:15" x14ac:dyDescent="0.2">
      <c r="A3102" s="7">
        <v>4</v>
      </c>
      <c r="B3102" s="11">
        <v>26.6371</v>
      </c>
      <c r="C3102" s="8">
        <v>0</v>
      </c>
      <c r="D3102" s="9">
        <v>28.9</v>
      </c>
      <c r="E3102" s="6">
        <f t="shared" si="9408"/>
        <v>28.9</v>
      </c>
      <c r="F3102" s="6">
        <f t="shared" si="9409"/>
        <v>0</v>
      </c>
      <c r="G3102" s="9">
        <v>3.8039999999999998</v>
      </c>
      <c r="H3102" s="9">
        <v>4.2320000000000002</v>
      </c>
      <c r="I3102" s="6">
        <f t="shared" si="9410"/>
        <v>4.5511679077520322</v>
      </c>
      <c r="J3102" s="6">
        <f t="shared" si="9411"/>
        <v>4.0417757002779515</v>
      </c>
      <c r="K3102" s="9">
        <v>3.8730000000000002</v>
      </c>
      <c r="M3102" s="6">
        <f t="shared" ref="M3102:M3165" si="9493">C3102*0.1+C3102</f>
        <v>0</v>
      </c>
      <c r="N3102" s="6">
        <f t="shared" ref="N3102:N3165" si="9494">C3102*0.2+C3102</f>
        <v>0</v>
      </c>
      <c r="O3102" s="6">
        <f t="shared" ref="O3102:O3165" si="9495">C3102*0.3+C3102</f>
        <v>0</v>
      </c>
    </row>
    <row r="3103" spans="1:15" x14ac:dyDescent="0.2">
      <c r="A3103" s="7">
        <v>5</v>
      </c>
      <c r="B3103" s="1">
        <v>33.296399999999998</v>
      </c>
      <c r="C3103" s="8">
        <v>14.458</v>
      </c>
      <c r="D3103" s="9">
        <v>28.864999999999998</v>
      </c>
      <c r="E3103" s="6">
        <f t="shared" si="9408"/>
        <v>29.215895659999997</v>
      </c>
      <c r="F3103" s="6">
        <f t="shared" si="9409"/>
        <v>4.0937822472699656E-3</v>
      </c>
      <c r="G3103" s="9">
        <v>3.5950000000000002</v>
      </c>
      <c r="H3103" s="9">
        <v>3.9969999999999999</v>
      </c>
      <c r="I3103" s="6">
        <f t="shared" si="9410"/>
        <v>4.3011168844291685</v>
      </c>
      <c r="J3103" s="6">
        <f t="shared" si="9411"/>
        <v>3.8173387225923849</v>
      </c>
      <c r="K3103" s="9">
        <v>3.657</v>
      </c>
      <c r="M3103" s="6">
        <f t="shared" ref="M3103:M3166" si="9496">C3103*0.1+C3103</f>
        <v>15.9038</v>
      </c>
      <c r="N3103" s="6">
        <f t="shared" ref="N3103:N3166" si="9497">C3103*0.2+C3103</f>
        <v>17.349600000000002</v>
      </c>
      <c r="O3103" s="6">
        <f t="shared" ref="O3103:O3166" si="9498">C3103*0.3+C3103</f>
        <v>18.795400000000001</v>
      </c>
    </row>
    <row r="3104" spans="1:15" x14ac:dyDescent="0.2">
      <c r="A3104" s="7">
        <v>6</v>
      </c>
      <c r="B3104" s="1">
        <v>83.242699999999999</v>
      </c>
      <c r="C3104" s="8">
        <v>132.346</v>
      </c>
      <c r="D3104" s="9">
        <v>28.957999999999998</v>
      </c>
      <c r="E3104" s="6">
        <f t="shared" si="9408"/>
        <v>32.17003742</v>
      </c>
      <c r="F3104" s="6">
        <f t="shared" si="9409"/>
        <v>3.7046246015003739E-2</v>
      </c>
      <c r="G3104" s="9">
        <v>3.4169999999999998</v>
      </c>
      <c r="H3104" s="9">
        <v>3.7690000000000001</v>
      </c>
      <c r="I3104" s="6">
        <f t="shared" si="9410"/>
        <v>4.0881547688718962</v>
      </c>
      <c r="J3104" s="6">
        <f t="shared" si="9411"/>
        <v>3.5995871016889414</v>
      </c>
      <c r="K3104" s="9">
        <v>3.45</v>
      </c>
      <c r="M3104" s="6">
        <f t="shared" ref="M3104:M3167" si="9499">C3104*0.1+C3104</f>
        <v>145.5806</v>
      </c>
      <c r="N3104" s="6">
        <f t="shared" ref="N3104:N3167" si="9500">C3104*0.2+C3104</f>
        <v>158.8152</v>
      </c>
      <c r="O3104" s="6">
        <f t="shared" ref="O3104:O3167" si="9501">C3104*0.3+C3104</f>
        <v>172.0498</v>
      </c>
    </row>
    <row r="3105" spans="1:15" x14ac:dyDescent="0.2">
      <c r="A3105" s="7">
        <v>7</v>
      </c>
      <c r="B3105" s="1">
        <v>133.18899999999999</v>
      </c>
      <c r="C3105" s="8">
        <v>301.53199999999998</v>
      </c>
      <c r="D3105" s="9">
        <v>29.053000000000001</v>
      </c>
      <c r="E3105" s="6">
        <f t="shared" si="9408"/>
        <v>36.371181640000003</v>
      </c>
      <c r="F3105" s="6">
        <f t="shared" si="9409"/>
        <v>8.3019523847226745E-2</v>
      </c>
      <c r="G3105" s="9">
        <v>3.3050000000000002</v>
      </c>
      <c r="H3105" s="9">
        <v>3.5830000000000002</v>
      </c>
      <c r="I3105" s="6">
        <f t="shared" si="9410"/>
        <v>3.9541561343639504</v>
      </c>
      <c r="J3105" s="6">
        <f t="shared" si="9411"/>
        <v>3.4219476214782376</v>
      </c>
      <c r="K3105" s="9">
        <v>3.278</v>
      </c>
      <c r="M3105" s="6">
        <f t="shared" ref="M3105:M3168" si="9502">C3105*0.1+C3105</f>
        <v>331.68520000000001</v>
      </c>
      <c r="N3105" s="6">
        <f t="shared" ref="N3105:N3168" si="9503">C3105*0.2+C3105</f>
        <v>361.83839999999998</v>
      </c>
      <c r="O3105" s="6">
        <f t="shared" ref="O3105:O3168" si="9504">C3105*0.3+C3105</f>
        <v>391.99159999999995</v>
      </c>
    </row>
    <row r="3106" spans="1:15" x14ac:dyDescent="0.2">
      <c r="A3106" s="7">
        <v>8</v>
      </c>
      <c r="B3106" s="1">
        <v>166.4889</v>
      </c>
      <c r="C3106" s="8">
        <v>497.91199999999998</v>
      </c>
      <c r="D3106" s="9">
        <v>29.152999999999999</v>
      </c>
      <c r="E3106" s="6">
        <f t="shared" si="9408"/>
        <v>41.23732424</v>
      </c>
      <c r="F3106" s="6">
        <f t="shared" si="9409"/>
        <v>0.13443857062223288</v>
      </c>
      <c r="G3106" s="9">
        <v>3.226</v>
      </c>
      <c r="H3106" s="9">
        <v>3.4860000000000002</v>
      </c>
      <c r="I3106" s="6">
        <f t="shared" si="9410"/>
        <v>3.8596392403806665</v>
      </c>
      <c r="J3106" s="6">
        <f t="shared" si="9411"/>
        <v>3.3293076774973867</v>
      </c>
      <c r="K3106" s="9">
        <v>3.19</v>
      </c>
      <c r="M3106" s="6">
        <f t="shared" ref="M3106:M3169" si="9505">C3106*0.1+C3106</f>
        <v>547.70319999999992</v>
      </c>
      <c r="N3106" s="6">
        <f t="shared" ref="N3106:N3169" si="9506">C3106*0.2+C3106</f>
        <v>597.49440000000004</v>
      </c>
      <c r="O3106" s="6">
        <f t="shared" ref="O3106:O3169" si="9507">C3106*0.3+C3106</f>
        <v>647.28559999999993</v>
      </c>
    </row>
    <row r="3107" spans="1:15" x14ac:dyDescent="0.2">
      <c r="A3107" s="7">
        <v>9</v>
      </c>
      <c r="B3107" s="1">
        <v>199.78530000000001</v>
      </c>
      <c r="C3107" s="8">
        <v>661.89200000000005</v>
      </c>
      <c r="D3107" s="9">
        <v>29.25</v>
      </c>
      <c r="E3107" s="6">
        <f t="shared" si="9408"/>
        <v>45.314118840000006</v>
      </c>
      <c r="F3107" s="6">
        <f t="shared" si="9409"/>
        <v>0.17576327263992028</v>
      </c>
      <c r="G3107" s="9">
        <v>3.15</v>
      </c>
      <c r="H3107" s="9">
        <v>3.403</v>
      </c>
      <c r="I3107" s="6">
        <f t="shared" si="9410"/>
        <v>3.7687115955359887</v>
      </c>
      <c r="J3107" s="6">
        <f t="shared" si="9411"/>
        <v>3.2500384470807822</v>
      </c>
      <c r="K3107" s="9">
        <v>3.1139999999999999</v>
      </c>
      <c r="M3107" s="6">
        <f t="shared" ref="M3107:M3170" si="9508">C3107*0.1+C3107</f>
        <v>728.08120000000008</v>
      </c>
      <c r="N3107" s="6">
        <f t="shared" ref="N3107:N3170" si="9509">C3107*0.2+C3107</f>
        <v>794.27040000000011</v>
      </c>
      <c r="O3107" s="6">
        <f t="shared" ref="O3107:O3170" si="9510">C3107*0.3+C3107</f>
        <v>860.45960000000002</v>
      </c>
    </row>
    <row r="3108" spans="1:15" x14ac:dyDescent="0.2">
      <c r="A3108" s="7">
        <v>10</v>
      </c>
      <c r="B3108" s="11">
        <v>233.08170000000001</v>
      </c>
      <c r="C3108" s="8">
        <v>769.71400000000006</v>
      </c>
      <c r="D3108" s="9">
        <v>29.331</v>
      </c>
      <c r="E3108" s="6">
        <f t="shared" si="9408"/>
        <v>48.011958780000001</v>
      </c>
      <c r="F3108" s="6">
        <f t="shared" si="9409"/>
        <v>0.20212435574155682</v>
      </c>
      <c r="G3108" s="9">
        <v>3.0670000000000002</v>
      </c>
      <c r="H3108" s="9">
        <v>3.3119999999999998</v>
      </c>
      <c r="I3108" s="6">
        <f t="shared" si="9410"/>
        <v>3.6694090360345646</v>
      </c>
      <c r="J3108" s="6">
        <f t="shared" si="9411"/>
        <v>3.1631288089131795</v>
      </c>
      <c r="K3108" s="9">
        <v>3.03</v>
      </c>
      <c r="M3108" s="6">
        <f t="shared" ref="M3108:M3171" si="9511">C3108*0.1+C3108</f>
        <v>846.68540000000007</v>
      </c>
      <c r="N3108" s="6">
        <f t="shared" ref="N3108:N3171" si="9512">C3108*0.2+C3108</f>
        <v>923.65680000000009</v>
      </c>
      <c r="O3108" s="6">
        <f t="shared" ref="O3108:O3171" si="9513">C3108*0.3+C3108</f>
        <v>1000.6282000000001</v>
      </c>
    </row>
    <row r="3109" spans="1:15" x14ac:dyDescent="0.2">
      <c r="A3109" s="7">
        <v>11</v>
      </c>
      <c r="B3109" s="1">
        <v>249.73159999999999</v>
      </c>
      <c r="C3109" s="8">
        <v>822.78700000000003</v>
      </c>
      <c r="D3109" s="9">
        <v>29.402000000000001</v>
      </c>
      <c r="E3109" s="6">
        <f t="shared" si="9408"/>
        <v>49.371040489999999</v>
      </c>
      <c r="F3109" s="6">
        <f t="shared" si="9409"/>
        <v>0.21483837406468903</v>
      </c>
      <c r="G3109" s="9">
        <v>3.04</v>
      </c>
      <c r="H3109" s="9">
        <v>3.2810000000000001</v>
      </c>
      <c r="I3109" s="6">
        <f t="shared" si="9410"/>
        <v>3.637105793787113</v>
      </c>
      <c r="J3109" s="6">
        <f t="shared" si="9411"/>
        <v>3.1335222288780624</v>
      </c>
      <c r="K3109" s="9">
        <v>3.0030000000000001</v>
      </c>
      <c r="M3109" s="6">
        <f t="shared" ref="M3109:M3172" si="9514">C3109*0.1+C3109</f>
        <v>905.06570000000011</v>
      </c>
      <c r="N3109" s="6">
        <f t="shared" ref="N3109:N3172" si="9515">C3109*0.2+C3109</f>
        <v>987.34440000000006</v>
      </c>
      <c r="O3109" s="6">
        <f t="shared" ref="O3109:O3172" si="9516">C3109*0.3+C3109</f>
        <v>1069.6231</v>
      </c>
    </row>
    <row r="3110" spans="1:15" x14ac:dyDescent="0.2">
      <c r="A3110" s="7">
        <v>12</v>
      </c>
      <c r="B3110" s="1">
        <v>249.73159999999999</v>
      </c>
      <c r="C3110" s="8">
        <v>799.56299999999999</v>
      </c>
      <c r="D3110" s="9">
        <v>29.47</v>
      </c>
      <c r="E3110" s="6">
        <f t="shared" si="9408"/>
        <v>48.875394009999994</v>
      </c>
      <c r="F3110" s="6">
        <f t="shared" si="9409"/>
        <v>0.20920769236247586</v>
      </c>
      <c r="G3110" s="9">
        <v>3.1259999999999999</v>
      </c>
      <c r="H3110" s="9">
        <v>3.3690000000000002</v>
      </c>
      <c r="I3110" s="6">
        <f t="shared" si="9410"/>
        <v>3.7399976024271431</v>
      </c>
      <c r="J3110" s="6">
        <f t="shared" si="9411"/>
        <v>3.2175667141390405</v>
      </c>
      <c r="K3110" s="9">
        <v>3.0840000000000001</v>
      </c>
      <c r="M3110" s="6">
        <f t="shared" ref="M3110:M3173" si="9517">C3110*0.1+C3110</f>
        <v>879.51929999999993</v>
      </c>
      <c r="N3110" s="6">
        <f t="shared" ref="N3110:N3173" si="9518">C3110*0.2+C3110</f>
        <v>959.47559999999999</v>
      </c>
      <c r="O3110" s="6">
        <f t="shared" ref="O3110:O3173" si="9519">C3110*0.3+C3110</f>
        <v>1039.4319</v>
      </c>
    </row>
    <row r="3111" spans="1:15" x14ac:dyDescent="0.2">
      <c r="A3111" s="7">
        <v>13</v>
      </c>
      <c r="B3111" s="1">
        <v>216.43180000000001</v>
      </c>
      <c r="C3111" s="8">
        <v>725.49699999999996</v>
      </c>
      <c r="D3111" s="9">
        <v>29.527999999999999</v>
      </c>
      <c r="E3111" s="6">
        <f t="shared" si="9408"/>
        <v>47.135812189999996</v>
      </c>
      <c r="F3111" s="6">
        <f t="shared" si="9409"/>
        <v>0.19120818408822143</v>
      </c>
      <c r="G3111" s="9">
        <v>3.2650000000000001</v>
      </c>
      <c r="H3111" s="9">
        <v>3.5110000000000001</v>
      </c>
      <c r="I3111" s="6">
        <f t="shared" si="9410"/>
        <v>3.9062994791825409</v>
      </c>
      <c r="J3111" s="6">
        <f t="shared" si="9411"/>
        <v>3.3531839517192554</v>
      </c>
      <c r="K3111" s="9">
        <v>3.214</v>
      </c>
      <c r="M3111" s="6">
        <f t="shared" ref="M3111:M3174" si="9520">C3111*0.1+C3111</f>
        <v>798.04669999999999</v>
      </c>
      <c r="N3111" s="6">
        <f t="shared" ref="N3111:N3174" si="9521">C3111*0.2+C3111</f>
        <v>870.5963999999999</v>
      </c>
      <c r="O3111" s="6">
        <f t="shared" ref="O3111:O3174" si="9522">C3111*0.3+C3111</f>
        <v>943.14609999999993</v>
      </c>
    </row>
    <row r="3112" spans="1:15" x14ac:dyDescent="0.2">
      <c r="A3112" s="7">
        <v>14</v>
      </c>
      <c r="B3112" s="1">
        <v>199.78530000000001</v>
      </c>
      <c r="C3112" s="8">
        <v>566.49699999999996</v>
      </c>
      <c r="D3112" s="9">
        <v>29.582000000000001</v>
      </c>
      <c r="E3112" s="6">
        <f t="shared" si="9408"/>
        <v>43.330882189999997</v>
      </c>
      <c r="F3112" s="6">
        <f t="shared" si="9409"/>
        <v>0.15165997112138185</v>
      </c>
      <c r="G3112" s="9">
        <v>3.43</v>
      </c>
      <c r="H3112" s="9">
        <v>3.6930000000000001</v>
      </c>
      <c r="I3112" s="6">
        <f t="shared" si="9410"/>
        <v>4.1037081818058549</v>
      </c>
      <c r="J3112" s="6">
        <f t="shared" si="9411"/>
        <v>3.5270032280544603</v>
      </c>
      <c r="K3112" s="9">
        <v>3.38</v>
      </c>
      <c r="M3112" s="6">
        <f t="shared" ref="M3112:M3175" si="9523">C3112*0.1+C3112</f>
        <v>623.14670000000001</v>
      </c>
      <c r="N3112" s="6">
        <f t="shared" ref="N3112:N3175" si="9524">C3112*0.2+C3112</f>
        <v>679.79639999999995</v>
      </c>
      <c r="O3112" s="6">
        <f t="shared" ref="O3112:O3175" si="9525">C3112*0.3+C3112</f>
        <v>736.44609999999989</v>
      </c>
    </row>
    <row r="3113" spans="1:15" x14ac:dyDescent="0.2">
      <c r="A3113" s="7">
        <v>15</v>
      </c>
      <c r="B3113" s="1">
        <v>183.1354</v>
      </c>
      <c r="C3113" s="8">
        <v>402.767</v>
      </c>
      <c r="D3113" s="9">
        <v>29.599</v>
      </c>
      <c r="E3113" s="6">
        <f t="shared" si="9408"/>
        <v>39.374155090000002</v>
      </c>
      <c r="F3113" s="6">
        <f t="shared" si="9409"/>
        <v>0.10956955386737681</v>
      </c>
      <c r="G3113" s="9">
        <v>3.5880000000000001</v>
      </c>
      <c r="H3113" s="9">
        <v>3.8650000000000002</v>
      </c>
      <c r="I3113" s="6">
        <f t="shared" si="9410"/>
        <v>4.2927419697724218</v>
      </c>
      <c r="J3113" s="6">
        <f t="shared" si="9411"/>
        <v>3.6912719947009176</v>
      </c>
      <c r="K3113" s="9">
        <v>3.536</v>
      </c>
      <c r="M3113" s="6">
        <f t="shared" ref="M3113:M3176" si="9526">C3113*0.1+C3113</f>
        <v>443.0437</v>
      </c>
      <c r="N3113" s="6">
        <f t="shared" ref="N3113:N3176" si="9527">C3113*0.2+C3113</f>
        <v>483.32040000000001</v>
      </c>
      <c r="O3113" s="6">
        <f t="shared" ref="O3113:O3176" si="9528">C3113*0.3+C3113</f>
        <v>523.59709999999995</v>
      </c>
    </row>
    <row r="3114" spans="1:15" x14ac:dyDescent="0.2">
      <c r="A3114" s="7">
        <v>16</v>
      </c>
      <c r="B3114" s="1">
        <v>166.4889</v>
      </c>
      <c r="C3114" s="8">
        <v>227.07599999999999</v>
      </c>
      <c r="D3114" s="9">
        <v>29.565999999999999</v>
      </c>
      <c r="E3114" s="6">
        <f t="shared" si="9408"/>
        <v>35.077134520000001</v>
      </c>
      <c r="F3114" s="6">
        <f t="shared" si="9409"/>
        <v>6.2841188071303636E-2</v>
      </c>
      <c r="G3114" s="9">
        <v>3.8260000000000001</v>
      </c>
      <c r="H3114" s="9">
        <v>4.1340000000000003</v>
      </c>
      <c r="I3114" s="6">
        <f t="shared" si="9410"/>
        <v>4.5774890681018077</v>
      </c>
      <c r="J3114" s="6">
        <f t="shared" si="9411"/>
        <v>3.9481807053282263</v>
      </c>
      <c r="K3114" s="9">
        <v>3.7839999999999998</v>
      </c>
      <c r="M3114" s="6">
        <f t="shared" ref="M3114:M3177" si="9529">C3114*0.1+C3114</f>
        <v>249.78359999999998</v>
      </c>
      <c r="N3114" s="6">
        <f t="shared" ref="N3114:N3177" si="9530">C3114*0.2+C3114</f>
        <v>272.49119999999999</v>
      </c>
      <c r="O3114" s="6">
        <f t="shared" ref="O3114:O3177" si="9531">C3114*0.3+C3114</f>
        <v>295.19880000000001</v>
      </c>
    </row>
    <row r="3115" spans="1:15" x14ac:dyDescent="0.2">
      <c r="A3115" s="7">
        <v>17</v>
      </c>
      <c r="B3115" s="1">
        <v>133.18899999999999</v>
      </c>
      <c r="C3115" s="8">
        <v>79.224999999999994</v>
      </c>
      <c r="D3115" s="9">
        <v>29.509</v>
      </c>
      <c r="E3115" s="6">
        <f t="shared" si="9408"/>
        <v>31.431790750000001</v>
      </c>
      <c r="F3115" s="6">
        <f t="shared" si="9409"/>
        <v>2.2240589761361933E-2</v>
      </c>
      <c r="G3115" s="9">
        <v>4.0659999999999998</v>
      </c>
      <c r="H3115" s="9">
        <v>4.4359999999999999</v>
      </c>
      <c r="I3115" s="6">
        <f t="shared" si="9410"/>
        <v>4.8646289991902636</v>
      </c>
      <c r="J3115" s="6">
        <f t="shared" si="9411"/>
        <v>4.2366060979284006</v>
      </c>
      <c r="K3115" s="9">
        <v>4.0590000000000002</v>
      </c>
      <c r="M3115" s="6">
        <f t="shared" ref="M3115:M3178" si="9532">C3115*0.1+C3115</f>
        <v>87.147499999999994</v>
      </c>
      <c r="N3115" s="6">
        <f t="shared" ref="N3115:N3178" si="9533">C3115*0.2+C3115</f>
        <v>95.07</v>
      </c>
      <c r="O3115" s="6">
        <f t="shared" ref="O3115:O3178" si="9534">C3115*0.3+C3115</f>
        <v>102.99249999999999</v>
      </c>
    </row>
    <row r="3116" spans="1:15" x14ac:dyDescent="0.2">
      <c r="A3116" s="7">
        <v>18</v>
      </c>
      <c r="B3116" s="1">
        <v>183.1354</v>
      </c>
      <c r="C3116" s="8">
        <v>3.4940000000000002</v>
      </c>
      <c r="D3116" s="9">
        <v>29.393999999999998</v>
      </c>
      <c r="E3116" s="6">
        <f t="shared" si="9408"/>
        <v>29.478799379999998</v>
      </c>
      <c r="F3116" s="6">
        <f t="shared" si="9409"/>
        <v>9.8832152826272752E-4</v>
      </c>
      <c r="G3116" s="9">
        <v>4.2969999999999997</v>
      </c>
      <c r="H3116" s="9">
        <v>4.7889999999999997</v>
      </c>
      <c r="I3116" s="6">
        <f t="shared" si="9410"/>
        <v>5.1410011828629019</v>
      </c>
      <c r="J3116" s="6">
        <f t="shared" si="9411"/>
        <v>4.5737390899411885</v>
      </c>
      <c r="K3116" s="9">
        <v>4.383</v>
      </c>
      <c r="M3116" s="6">
        <f t="shared" ref="M3116:M3179" si="9535">C3116*0.1+C3116</f>
        <v>3.8434000000000004</v>
      </c>
      <c r="N3116" s="6">
        <f t="shared" ref="N3116:N3179" si="9536">C3116*0.2+C3116</f>
        <v>4.1928000000000001</v>
      </c>
      <c r="O3116" s="6">
        <f t="shared" ref="O3116:O3179" si="9537">C3116*0.3+C3116</f>
        <v>4.5422000000000002</v>
      </c>
    </row>
    <row r="3117" spans="1:15" x14ac:dyDescent="0.2">
      <c r="A3117" s="7">
        <v>19</v>
      </c>
      <c r="B3117" s="1">
        <v>199.78530000000001</v>
      </c>
      <c r="C3117" s="8">
        <v>0</v>
      </c>
      <c r="D3117" s="9">
        <v>29.332000000000001</v>
      </c>
      <c r="E3117" s="6">
        <f t="shared" si="9408"/>
        <v>29.332000000000001</v>
      </c>
      <c r="F3117" s="6">
        <f t="shared" si="9409"/>
        <v>0</v>
      </c>
      <c r="G3117" s="9">
        <v>4.5209999999999999</v>
      </c>
      <c r="H3117" s="9">
        <v>5.0599999999999996</v>
      </c>
      <c r="I3117" s="6">
        <f t="shared" si="9410"/>
        <v>5.4089984518787952</v>
      </c>
      <c r="J3117" s="6">
        <f t="shared" si="9411"/>
        <v>4.8325579025062462</v>
      </c>
      <c r="K3117" s="9">
        <v>4.63</v>
      </c>
      <c r="M3117" s="6">
        <f t="shared" ref="M3117:M3180" si="9538">C3117*0.1+C3117</f>
        <v>0</v>
      </c>
      <c r="N3117" s="6">
        <f t="shared" ref="N3117:N3180" si="9539">C3117*0.2+C3117</f>
        <v>0</v>
      </c>
      <c r="O3117" s="6">
        <f t="shared" ref="O3117:O3180" si="9540">C3117*0.3+C3117</f>
        <v>0</v>
      </c>
    </row>
    <row r="3118" spans="1:15" x14ac:dyDescent="0.2">
      <c r="A3118" s="7">
        <v>20</v>
      </c>
      <c r="B3118" s="1">
        <v>183.1354</v>
      </c>
      <c r="C3118" s="8">
        <v>0</v>
      </c>
      <c r="D3118" s="9">
        <v>29.292000000000002</v>
      </c>
      <c r="E3118" s="6">
        <f t="shared" si="9408"/>
        <v>29.292000000000002</v>
      </c>
      <c r="F3118" s="6">
        <f t="shared" si="9409"/>
        <v>0</v>
      </c>
      <c r="G3118" s="9">
        <v>4.7030000000000003</v>
      </c>
      <c r="H3118" s="9">
        <v>5.2709999999999999</v>
      </c>
      <c r="I3118" s="6">
        <f t="shared" si="9410"/>
        <v>5.6267462329542086</v>
      </c>
      <c r="J3118" s="6">
        <f t="shared" si="9411"/>
        <v>5.0340736569388191</v>
      </c>
      <c r="K3118" s="9">
        <v>4.8250000000000002</v>
      </c>
      <c r="M3118" s="6">
        <f t="shared" ref="M3118:M3181" si="9541">C3118*0.1+C3118</f>
        <v>0</v>
      </c>
      <c r="N3118" s="6">
        <f t="shared" ref="N3118:N3181" si="9542">C3118*0.2+C3118</f>
        <v>0</v>
      </c>
      <c r="O3118" s="6">
        <f t="shared" ref="O3118:O3181" si="9543">C3118*0.3+C3118</f>
        <v>0</v>
      </c>
    </row>
    <row r="3119" spans="1:15" x14ac:dyDescent="0.2">
      <c r="A3119" s="7">
        <v>21</v>
      </c>
      <c r="B3119" s="1">
        <v>149.839</v>
      </c>
      <c r="C3119" s="8">
        <v>0</v>
      </c>
      <c r="D3119" s="9">
        <v>29.273</v>
      </c>
      <c r="E3119" s="6">
        <f t="shared" si="9408"/>
        <v>29.273</v>
      </c>
      <c r="F3119" s="6">
        <f t="shared" si="9409"/>
        <v>0</v>
      </c>
      <c r="G3119" s="9">
        <v>4.7290000000000001</v>
      </c>
      <c r="H3119" s="9">
        <v>5.3010000000000002</v>
      </c>
      <c r="I3119" s="6">
        <f t="shared" si="9410"/>
        <v>5.6578530588221243</v>
      </c>
      <c r="J3119" s="6">
        <f t="shared" si="9411"/>
        <v>5.0627251860050615</v>
      </c>
      <c r="K3119" s="9">
        <v>4.851</v>
      </c>
      <c r="M3119" s="6">
        <f t="shared" ref="M3119:M3182" si="9544">C3119*0.1+C3119</f>
        <v>0</v>
      </c>
      <c r="N3119" s="6">
        <f t="shared" ref="N3119:N3182" si="9545">C3119*0.2+C3119</f>
        <v>0</v>
      </c>
      <c r="O3119" s="6">
        <f t="shared" ref="O3119:O3182" si="9546">C3119*0.3+C3119</f>
        <v>0</v>
      </c>
    </row>
    <row r="3120" spans="1:15" x14ac:dyDescent="0.2">
      <c r="A3120" s="7">
        <v>22</v>
      </c>
      <c r="B3120" s="1">
        <v>99.892600000000002</v>
      </c>
      <c r="C3120" s="8">
        <v>0</v>
      </c>
      <c r="D3120" s="9">
        <v>29.248999999999999</v>
      </c>
      <c r="E3120" s="6">
        <f t="shared" si="9408"/>
        <v>29.248999999999999</v>
      </c>
      <c r="F3120" s="6">
        <f t="shared" si="9409"/>
        <v>0</v>
      </c>
      <c r="G3120" s="9">
        <v>4.6150000000000002</v>
      </c>
      <c r="H3120" s="9">
        <v>5.1669999999999998</v>
      </c>
      <c r="I3120" s="6">
        <f t="shared" si="9410"/>
        <v>5.5214615915551075</v>
      </c>
      <c r="J3120" s="6">
        <f t="shared" si="9411"/>
        <v>4.9347483561758452</v>
      </c>
      <c r="K3120" s="9">
        <v>4.7300000000000004</v>
      </c>
      <c r="M3120" s="6">
        <f t="shared" ref="M3120:M3183" si="9547">C3120*0.1+C3120</f>
        <v>0</v>
      </c>
      <c r="N3120" s="6">
        <f t="shared" ref="N3120:N3183" si="9548">C3120*0.2+C3120</f>
        <v>0</v>
      </c>
      <c r="O3120" s="6">
        <f t="shared" ref="O3120:O3183" si="9549">C3120*0.3+C3120</f>
        <v>0</v>
      </c>
    </row>
    <row r="3121" spans="1:15" x14ac:dyDescent="0.2">
      <c r="A3121" s="7">
        <v>23</v>
      </c>
      <c r="B3121" s="1">
        <v>66.596199999999996</v>
      </c>
      <c r="C3121" s="8">
        <v>0</v>
      </c>
      <c r="D3121" s="9">
        <v>29.204999999999998</v>
      </c>
      <c r="E3121" s="6">
        <f t="shared" si="9408"/>
        <v>29.204999999999998</v>
      </c>
      <c r="F3121" s="6">
        <f t="shared" si="9409"/>
        <v>0</v>
      </c>
      <c r="G3121" s="9">
        <v>4.4580000000000002</v>
      </c>
      <c r="H3121" s="9">
        <v>4.9809999999999999</v>
      </c>
      <c r="I3121" s="6">
        <f t="shared" si="9410"/>
        <v>5.3336242199680752</v>
      </c>
      <c r="J3121" s="6">
        <f t="shared" si="9411"/>
        <v>4.757108875965141</v>
      </c>
      <c r="K3121" s="9">
        <v>4.5579999999999998</v>
      </c>
      <c r="M3121" s="6">
        <f t="shared" ref="M3121:M3184" si="9550">C3121*0.1+C3121</f>
        <v>0</v>
      </c>
      <c r="N3121" s="6">
        <f t="shared" ref="N3121:N3184" si="9551">C3121*0.2+C3121</f>
        <v>0</v>
      </c>
      <c r="O3121" s="6">
        <f t="shared" ref="O3121:O3184" si="9552">C3121*0.3+C3121</f>
        <v>0</v>
      </c>
    </row>
    <row r="3122" spans="1:15" x14ac:dyDescent="0.2">
      <c r="A3122" s="7">
        <v>0</v>
      </c>
      <c r="B3122" s="11">
        <v>49.946300000000001</v>
      </c>
      <c r="C3122" s="8">
        <v>0</v>
      </c>
      <c r="D3122" s="9">
        <v>29.151</v>
      </c>
      <c r="E3122" s="6">
        <f t="shared" si="9408"/>
        <v>29.151</v>
      </c>
      <c r="F3122" s="6">
        <f t="shared" si="9409"/>
        <v>0</v>
      </c>
      <c r="G3122" s="9">
        <v>4.2779999999999996</v>
      </c>
      <c r="H3122" s="9">
        <v>4.7670000000000003</v>
      </c>
      <c r="I3122" s="6">
        <f t="shared" si="9410"/>
        <v>5.1182692716517328</v>
      </c>
      <c r="J3122" s="6">
        <f t="shared" si="9411"/>
        <v>4.5527279686259448</v>
      </c>
      <c r="K3122" s="9">
        <v>4.3609999999999998</v>
      </c>
      <c r="M3122" s="6">
        <f t="shared" ref="M3122:M3185" si="9553">C3122*0.1+C3122</f>
        <v>0</v>
      </c>
      <c r="N3122" s="6">
        <f t="shared" ref="N3122:N3185" si="9554">C3122*0.2+C3122</f>
        <v>0</v>
      </c>
      <c r="O3122" s="6">
        <f t="shared" ref="O3122:O3185" si="9555">C3122*0.3+C3122</f>
        <v>0</v>
      </c>
    </row>
    <row r="3123" spans="1:15" x14ac:dyDescent="0.2">
      <c r="A3123" s="7">
        <v>1</v>
      </c>
      <c r="B3123" s="11">
        <v>39.9557</v>
      </c>
      <c r="C3123" s="8">
        <v>0</v>
      </c>
      <c r="D3123" s="9">
        <v>29.096</v>
      </c>
      <c r="E3123" s="6">
        <f t="shared" si="9408"/>
        <v>29.096</v>
      </c>
      <c r="F3123" s="6">
        <f t="shared" si="9409"/>
        <v>0</v>
      </c>
      <c r="G3123" s="9">
        <v>4.0570000000000004</v>
      </c>
      <c r="H3123" s="9">
        <v>4.51</v>
      </c>
      <c r="I3123" s="6">
        <f t="shared" si="9410"/>
        <v>4.8538612517744468</v>
      </c>
      <c r="J3123" s="6">
        <f t="shared" si="9411"/>
        <v>4.3072798696251322</v>
      </c>
      <c r="K3123" s="9">
        <v>4.1269999999999998</v>
      </c>
      <c r="M3123" s="6">
        <f t="shared" ref="M3123:M3186" si="9556">C3123*0.1+C3123</f>
        <v>0</v>
      </c>
      <c r="N3123" s="6">
        <f t="shared" ref="N3123:N3186" si="9557">C3123*0.2+C3123</f>
        <v>0</v>
      </c>
      <c r="O3123" s="6">
        <f t="shared" ref="O3123:O3186" si="9558">C3123*0.3+C3123</f>
        <v>0</v>
      </c>
    </row>
    <row r="3124" spans="1:15" x14ac:dyDescent="0.2">
      <c r="A3124" s="7">
        <v>2</v>
      </c>
      <c r="B3124" s="11">
        <v>33.296399999999998</v>
      </c>
      <c r="C3124" s="8">
        <v>0</v>
      </c>
      <c r="D3124" s="9">
        <v>29.050999999999998</v>
      </c>
      <c r="E3124" s="6">
        <f t="shared" si="9408"/>
        <v>29.050999999999998</v>
      </c>
      <c r="F3124" s="6">
        <f t="shared" si="9409"/>
        <v>0</v>
      </c>
      <c r="G3124" s="9">
        <v>3.8340000000000001</v>
      </c>
      <c r="H3124" s="9">
        <v>4.2569999999999997</v>
      </c>
      <c r="I3124" s="6">
        <f t="shared" si="9410"/>
        <v>4.5870603991380889</v>
      </c>
      <c r="J3124" s="6">
        <f t="shared" si="9411"/>
        <v>4.0656519744998203</v>
      </c>
      <c r="K3124" s="9">
        <v>3.8959999999999999</v>
      </c>
      <c r="M3124" s="6">
        <f t="shared" ref="M3124:M3187" si="9559">C3124*0.1+C3124</f>
        <v>0</v>
      </c>
      <c r="N3124" s="6">
        <f t="shared" ref="N3124:N3187" si="9560">C3124*0.2+C3124</f>
        <v>0</v>
      </c>
      <c r="O3124" s="6">
        <f t="shared" ref="O3124:O3187" si="9561">C3124*0.3+C3124</f>
        <v>0</v>
      </c>
    </row>
    <row r="3125" spans="1:15" x14ac:dyDescent="0.2">
      <c r="A3125" s="7">
        <v>3</v>
      </c>
      <c r="B3125" s="11">
        <v>26.6371</v>
      </c>
      <c r="C3125" s="8">
        <v>0</v>
      </c>
      <c r="D3125" s="9">
        <v>28.991</v>
      </c>
      <c r="E3125" s="6">
        <f t="shared" si="9408"/>
        <v>28.991</v>
      </c>
      <c r="F3125" s="6">
        <f t="shared" si="9409"/>
        <v>0</v>
      </c>
      <c r="G3125" s="9">
        <v>3.6320000000000001</v>
      </c>
      <c r="H3125" s="9">
        <v>4.04</v>
      </c>
      <c r="I3125" s="6">
        <f t="shared" si="9410"/>
        <v>4.3453842904719719</v>
      </c>
      <c r="J3125" s="6">
        <f t="shared" si="9411"/>
        <v>3.858405914253999</v>
      </c>
      <c r="K3125" s="9">
        <v>3.698</v>
      </c>
      <c r="M3125" s="6">
        <f t="shared" ref="M3125:M3188" si="9562">C3125*0.1+C3125</f>
        <v>0</v>
      </c>
      <c r="N3125" s="6">
        <f t="shared" ref="N3125:N3188" si="9563">C3125*0.2+C3125</f>
        <v>0</v>
      </c>
      <c r="O3125" s="6">
        <f t="shared" ref="O3125:O3188" si="9564">C3125*0.3+C3125</f>
        <v>0</v>
      </c>
    </row>
    <row r="3126" spans="1:15" x14ac:dyDescent="0.2">
      <c r="A3126" s="7">
        <v>4</v>
      </c>
      <c r="B3126" s="11">
        <v>26.6371</v>
      </c>
      <c r="C3126" s="8">
        <v>0</v>
      </c>
      <c r="D3126" s="9">
        <v>28.933</v>
      </c>
      <c r="E3126" s="6">
        <f t="shared" si="9408"/>
        <v>28.933</v>
      </c>
      <c r="F3126" s="6">
        <f t="shared" si="9409"/>
        <v>0</v>
      </c>
      <c r="G3126" s="9">
        <v>3.4540000000000002</v>
      </c>
      <c r="H3126" s="9">
        <v>3.8290000000000002</v>
      </c>
      <c r="I3126" s="6">
        <f t="shared" si="9410"/>
        <v>4.1324221749147005</v>
      </c>
      <c r="J3126" s="6">
        <f t="shared" si="9411"/>
        <v>3.6568901598214265</v>
      </c>
      <c r="K3126" s="9">
        <v>3.5030000000000001</v>
      </c>
      <c r="M3126" s="6">
        <f t="shared" ref="M3126:M3189" si="9565">C3126*0.1+C3126</f>
        <v>0</v>
      </c>
      <c r="N3126" s="6">
        <f t="shared" ref="N3126:N3189" si="9566">C3126*0.2+C3126</f>
        <v>0</v>
      </c>
      <c r="O3126" s="6">
        <f t="shared" ref="O3126:O3189" si="9567">C3126*0.3+C3126</f>
        <v>0</v>
      </c>
    </row>
    <row r="3127" spans="1:15" x14ac:dyDescent="0.2">
      <c r="A3127" s="7">
        <v>5</v>
      </c>
      <c r="B3127" s="1">
        <v>33.296399999999998</v>
      </c>
      <c r="C3127" s="8">
        <v>15.448</v>
      </c>
      <c r="D3127" s="9">
        <v>28.896000000000001</v>
      </c>
      <c r="E3127" s="6">
        <f t="shared" si="9408"/>
        <v>29.27092296</v>
      </c>
      <c r="F3127" s="6">
        <f t="shared" si="9409"/>
        <v>4.3731711839681865E-3</v>
      </c>
      <c r="G3127" s="9">
        <v>3.266</v>
      </c>
      <c r="H3127" s="9">
        <v>3.6160000000000001</v>
      </c>
      <c r="I3127" s="6">
        <f t="shared" si="9410"/>
        <v>3.907495895562076</v>
      </c>
      <c r="J3127" s="6">
        <f t="shared" si="9411"/>
        <v>3.4534643034511041</v>
      </c>
      <c r="K3127" s="9">
        <v>3.3079999999999998</v>
      </c>
      <c r="M3127" s="6">
        <f t="shared" ref="M3127:M3190" si="9568">C3127*0.1+C3127</f>
        <v>16.992799999999999</v>
      </c>
      <c r="N3127" s="6">
        <f t="shared" ref="N3127:N3190" si="9569">C3127*0.2+C3127</f>
        <v>18.537600000000001</v>
      </c>
      <c r="O3127" s="6">
        <f t="shared" ref="O3127:O3190" si="9570">C3127*0.3+C3127</f>
        <v>20.0824</v>
      </c>
    </row>
    <row r="3128" spans="1:15" x14ac:dyDescent="0.2">
      <c r="A3128" s="7">
        <v>6</v>
      </c>
      <c r="B3128" s="1">
        <v>83.242699999999999</v>
      </c>
      <c r="C3128" s="8">
        <v>131.77099999999999</v>
      </c>
      <c r="D3128" s="9">
        <v>28.992000000000001</v>
      </c>
      <c r="E3128" s="6">
        <f t="shared" si="9408"/>
        <v>32.190082170000004</v>
      </c>
      <c r="F3128" s="6">
        <f t="shared" si="9409"/>
        <v>3.6882403968010985E-2</v>
      </c>
      <c r="G3128" s="9">
        <v>3.1259999999999999</v>
      </c>
      <c r="H3128" s="9">
        <v>3.431</v>
      </c>
      <c r="I3128" s="6">
        <f t="shared" si="9410"/>
        <v>3.7399976024271431</v>
      </c>
      <c r="J3128" s="6">
        <f t="shared" si="9411"/>
        <v>3.2767798742092751</v>
      </c>
      <c r="K3128" s="9">
        <v>3.141</v>
      </c>
      <c r="M3128" s="6">
        <f t="shared" ref="M3128:M3191" si="9571">C3128*0.1+C3128</f>
        <v>144.94809999999998</v>
      </c>
      <c r="N3128" s="6">
        <f t="shared" ref="N3128:N3191" si="9572">C3128*0.2+C3128</f>
        <v>158.12519999999998</v>
      </c>
      <c r="O3128" s="6">
        <f t="shared" ref="O3128:O3191" si="9573">C3128*0.3+C3128</f>
        <v>171.30229999999997</v>
      </c>
    </row>
    <row r="3129" spans="1:15" x14ac:dyDescent="0.2">
      <c r="A3129" s="7">
        <v>7</v>
      </c>
      <c r="B3129" s="1">
        <v>133.18899999999999</v>
      </c>
      <c r="C3129" s="8">
        <v>306.84500000000003</v>
      </c>
      <c r="D3129" s="9">
        <v>29.068999999999999</v>
      </c>
      <c r="E3129" s="6">
        <f t="shared" si="9408"/>
        <v>36.51612815</v>
      </c>
      <c r="F3129" s="6">
        <f t="shared" si="9409"/>
        <v>8.4433695458814906E-2</v>
      </c>
      <c r="G3129" s="9">
        <v>3.093</v>
      </c>
      <c r="H3129" s="9">
        <v>3.3180000000000001</v>
      </c>
      <c r="I3129" s="6">
        <f t="shared" si="9410"/>
        <v>3.7005158619024803</v>
      </c>
      <c r="J3129" s="6">
        <f t="shared" si="9411"/>
        <v>3.1688591147264282</v>
      </c>
      <c r="K3129" s="9">
        <v>3.036</v>
      </c>
      <c r="M3129" s="6">
        <f t="shared" ref="M3129:M3192" si="9574">C3129*0.1+C3129</f>
        <v>337.52950000000004</v>
      </c>
      <c r="N3129" s="6">
        <f t="shared" ref="N3129:N3192" si="9575">C3129*0.2+C3129</f>
        <v>368.21400000000006</v>
      </c>
      <c r="O3129" s="6">
        <f t="shared" ref="O3129:O3192" si="9576">C3129*0.3+C3129</f>
        <v>398.89850000000001</v>
      </c>
    </row>
    <row r="3130" spans="1:15" x14ac:dyDescent="0.2">
      <c r="A3130" s="7">
        <v>8</v>
      </c>
      <c r="B3130" s="1">
        <v>166.4889</v>
      </c>
      <c r="C3130" s="8">
        <v>499.41699999999997</v>
      </c>
      <c r="D3130" s="9">
        <v>29.157</v>
      </c>
      <c r="E3130" s="6">
        <f t="shared" si="9408"/>
        <v>41.27785059</v>
      </c>
      <c r="F3130" s="6">
        <f t="shared" si="9409"/>
        <v>0.13482279596380978</v>
      </c>
      <c r="G3130" s="9">
        <v>3.0049999999999999</v>
      </c>
      <c r="H3130" s="9">
        <v>3.2040000000000002</v>
      </c>
      <c r="I3130" s="6">
        <f t="shared" si="9410"/>
        <v>3.5952312205033796</v>
      </c>
      <c r="J3130" s="6">
        <f t="shared" si="9411"/>
        <v>3.0599833042747067</v>
      </c>
      <c r="K3130" s="9">
        <v>2.931</v>
      </c>
      <c r="M3130" s="6">
        <f t="shared" ref="M3130:M3193" si="9577">C3130*0.1+C3130</f>
        <v>549.3587</v>
      </c>
      <c r="N3130" s="6">
        <f t="shared" ref="N3130:N3193" si="9578">C3130*0.2+C3130</f>
        <v>599.30039999999997</v>
      </c>
      <c r="O3130" s="6">
        <f t="shared" ref="O3130:O3193" si="9579">C3130*0.3+C3130</f>
        <v>649.24209999999994</v>
      </c>
    </row>
    <row r="3131" spans="1:15" x14ac:dyDescent="0.2">
      <c r="A3131" s="7">
        <v>9</v>
      </c>
      <c r="B3131" s="1">
        <v>199.78530000000001</v>
      </c>
      <c r="C3131" s="8">
        <v>641.01499999999999</v>
      </c>
      <c r="D3131" s="9">
        <v>29.271999999999998</v>
      </c>
      <c r="E3131" s="6">
        <f t="shared" si="9408"/>
        <v>44.829434049999996</v>
      </c>
      <c r="F3131" s="6">
        <f t="shared" si="9409"/>
        <v>0.17055918906759834</v>
      </c>
      <c r="G3131" s="9">
        <v>2.9049999999999998</v>
      </c>
      <c r="H3131" s="9">
        <v>3.0960000000000001</v>
      </c>
      <c r="I3131" s="6">
        <f t="shared" si="9410"/>
        <v>3.4755895825498562</v>
      </c>
      <c r="J3131" s="6">
        <f t="shared" si="9411"/>
        <v>2.9568377996362329</v>
      </c>
      <c r="K3131" s="9">
        <v>2.835</v>
      </c>
      <c r="M3131" s="6">
        <f t="shared" ref="M3131:M3194" si="9580">C3131*0.1+C3131</f>
        <v>705.11649999999997</v>
      </c>
      <c r="N3131" s="6">
        <f t="shared" ref="N3131:N3194" si="9581">C3131*0.2+C3131</f>
        <v>769.21799999999996</v>
      </c>
      <c r="O3131" s="6">
        <f t="shared" ref="O3131:O3194" si="9582">C3131*0.3+C3131</f>
        <v>833.31949999999995</v>
      </c>
    </row>
    <row r="3132" spans="1:15" x14ac:dyDescent="0.2">
      <c r="A3132" s="7">
        <v>10</v>
      </c>
      <c r="B3132" s="11">
        <v>233.08170000000001</v>
      </c>
      <c r="C3132" s="8">
        <v>743.54</v>
      </c>
      <c r="D3132" s="9">
        <v>29.395</v>
      </c>
      <c r="E3132" s="6">
        <f t="shared" si="9408"/>
        <v>47.4407158</v>
      </c>
      <c r="F3132" s="6">
        <f t="shared" si="9409"/>
        <v>0.19571560002218127</v>
      </c>
      <c r="G3132" s="9">
        <v>2.7919999999999998</v>
      </c>
      <c r="H3132" s="9">
        <v>2.9769999999999999</v>
      </c>
      <c r="I3132" s="6">
        <f t="shared" si="9410"/>
        <v>3.3403945316623744</v>
      </c>
      <c r="J3132" s="6">
        <f t="shared" si="9411"/>
        <v>2.8431867343401374</v>
      </c>
      <c r="K3132" s="9">
        <v>2.7240000000000002</v>
      </c>
      <c r="M3132" s="6">
        <f t="shared" ref="M3132:M3195" si="9583">C3132*0.1+C3132</f>
        <v>817.89400000000001</v>
      </c>
      <c r="N3132" s="6">
        <f t="shared" ref="N3132:N3195" si="9584">C3132*0.2+C3132</f>
        <v>892.24799999999993</v>
      </c>
      <c r="O3132" s="6">
        <f t="shared" ref="O3132:O3195" si="9585">C3132*0.3+C3132</f>
        <v>966.60199999999998</v>
      </c>
    </row>
    <row r="3133" spans="1:15" x14ac:dyDescent="0.2">
      <c r="A3133" s="7">
        <v>11</v>
      </c>
      <c r="B3133" s="1">
        <v>249.73159999999999</v>
      </c>
      <c r="C3133" s="8">
        <v>791.71699999999998</v>
      </c>
      <c r="D3133" s="9">
        <v>29.491</v>
      </c>
      <c r="E3133" s="6">
        <f t="shared" si="9408"/>
        <v>48.705971590000004</v>
      </c>
      <c r="F3133" s="6">
        <f t="shared" si="9409"/>
        <v>0.20730144109540707</v>
      </c>
      <c r="G3133" s="9">
        <v>2.835</v>
      </c>
      <c r="H3133" s="9">
        <v>3.0110000000000001</v>
      </c>
      <c r="I3133" s="6">
        <f t="shared" si="9410"/>
        <v>3.3918404359823899</v>
      </c>
      <c r="J3133" s="6">
        <f t="shared" si="9411"/>
        <v>2.875658467281879</v>
      </c>
      <c r="K3133" s="9">
        <v>2.7549999999999999</v>
      </c>
      <c r="M3133" s="6">
        <f t="shared" ref="M3133:M3196" si="9586">C3133*0.1+C3133</f>
        <v>870.88869999999997</v>
      </c>
      <c r="N3133" s="6">
        <f t="shared" ref="N3133:N3196" si="9587">C3133*0.2+C3133</f>
        <v>950.06039999999996</v>
      </c>
      <c r="O3133" s="6">
        <f t="shared" ref="O3133:O3196" si="9588">C3133*0.3+C3133</f>
        <v>1029.2320999999999</v>
      </c>
    </row>
    <row r="3134" spans="1:15" x14ac:dyDescent="0.2">
      <c r="A3134" s="7">
        <v>12</v>
      </c>
      <c r="B3134" s="1">
        <v>249.73159999999999</v>
      </c>
      <c r="C3134" s="8">
        <v>718.65899999999999</v>
      </c>
      <c r="D3134" s="9">
        <v>29.561</v>
      </c>
      <c r="E3134" s="6">
        <f t="shared" si="9408"/>
        <v>47.002853930000001</v>
      </c>
      <c r="F3134" s="6">
        <f t="shared" si="9409"/>
        <v>0.18951048125637629</v>
      </c>
      <c r="G3134" s="9">
        <v>2.9830000000000001</v>
      </c>
      <c r="H3134" s="9">
        <v>3.169</v>
      </c>
      <c r="I3134" s="6">
        <f t="shared" si="9410"/>
        <v>3.5689100601536046</v>
      </c>
      <c r="J3134" s="6">
        <f t="shared" si="9411"/>
        <v>3.0265565203640898</v>
      </c>
      <c r="K3134" s="9">
        <v>2.9</v>
      </c>
      <c r="M3134" s="6">
        <f t="shared" ref="M3134:M3197" si="9589">C3134*0.1+C3134</f>
        <v>790.5249</v>
      </c>
      <c r="N3134" s="6">
        <f t="shared" ref="N3134:N3197" si="9590">C3134*0.2+C3134</f>
        <v>862.39080000000001</v>
      </c>
      <c r="O3134" s="6">
        <f t="shared" ref="O3134:O3197" si="9591">C3134*0.3+C3134</f>
        <v>934.25670000000002</v>
      </c>
    </row>
    <row r="3135" spans="1:15" x14ac:dyDescent="0.2">
      <c r="A3135" s="7">
        <v>13</v>
      </c>
      <c r="B3135" s="1">
        <v>216.43180000000001</v>
      </c>
      <c r="C3135" s="8">
        <v>592.798</v>
      </c>
      <c r="D3135" s="9">
        <v>29.614999999999998</v>
      </c>
      <c r="E3135" s="6">
        <f t="shared" si="9408"/>
        <v>44.002207460000001</v>
      </c>
      <c r="F3135" s="6">
        <f t="shared" si="9409"/>
        <v>0.15826598907674272</v>
      </c>
      <c r="G3135" s="9">
        <v>3.2360000000000002</v>
      </c>
      <c r="H3135" s="9">
        <v>3.44</v>
      </c>
      <c r="I3135" s="6">
        <f t="shared" si="9410"/>
        <v>3.8716034041760192</v>
      </c>
      <c r="J3135" s="6">
        <f t="shared" si="9411"/>
        <v>3.285375332929148</v>
      </c>
      <c r="K3135" s="9">
        <v>3.149</v>
      </c>
      <c r="M3135" s="6">
        <f t="shared" ref="M3135:M3198" si="9592">C3135*0.1+C3135</f>
        <v>652.07780000000002</v>
      </c>
      <c r="N3135" s="6">
        <f t="shared" ref="N3135:N3198" si="9593">C3135*0.2+C3135</f>
        <v>711.35760000000005</v>
      </c>
      <c r="O3135" s="6">
        <f t="shared" ref="O3135:O3198" si="9594">C3135*0.3+C3135</f>
        <v>770.63739999999996</v>
      </c>
    </row>
    <row r="3136" spans="1:15" x14ac:dyDescent="0.2">
      <c r="A3136" s="7">
        <v>14</v>
      </c>
      <c r="B3136" s="1">
        <v>199.78530000000001</v>
      </c>
      <c r="C3136" s="8">
        <v>496.54599999999999</v>
      </c>
      <c r="D3136" s="9">
        <v>29.655000000000001</v>
      </c>
      <c r="E3136" s="6">
        <f t="shared" si="9408"/>
        <v>41.706171420000004</v>
      </c>
      <c r="F3136" s="6">
        <f t="shared" si="9409"/>
        <v>0.13381517563814471</v>
      </c>
      <c r="G3136" s="9">
        <v>3.54</v>
      </c>
      <c r="H3136" s="9">
        <v>3.7719999999999998</v>
      </c>
      <c r="I3136" s="6">
        <f t="shared" si="9410"/>
        <v>4.2353139835547298</v>
      </c>
      <c r="J3136" s="6">
        <f t="shared" si="9411"/>
        <v>3.6024522545955655</v>
      </c>
      <c r="K3136" s="9">
        <v>3.4510000000000001</v>
      </c>
      <c r="M3136" s="6">
        <f t="shared" ref="M3136:M3199" si="9595">C3136*0.1+C3136</f>
        <v>546.20060000000001</v>
      </c>
      <c r="N3136" s="6">
        <f t="shared" ref="N3136:N3199" si="9596">C3136*0.2+C3136</f>
        <v>595.85519999999997</v>
      </c>
      <c r="O3136" s="6">
        <f t="shared" ref="O3136:O3199" si="9597">C3136*0.3+C3136</f>
        <v>645.50980000000004</v>
      </c>
    </row>
    <row r="3137" spans="1:15" x14ac:dyDescent="0.2">
      <c r="A3137" s="7">
        <v>15</v>
      </c>
      <c r="B3137" s="1">
        <v>183.1354</v>
      </c>
      <c r="C3137" s="8">
        <v>354.05700000000002</v>
      </c>
      <c r="D3137" s="9">
        <v>29.64</v>
      </c>
      <c r="E3137" s="6">
        <f t="shared" si="9408"/>
        <v>38.232963390000002</v>
      </c>
      <c r="F3137" s="6">
        <f t="shared" si="9409"/>
        <v>9.6760206843382601E-2</v>
      </c>
      <c r="G3137" s="9">
        <v>3.8340000000000001</v>
      </c>
      <c r="H3137" s="9">
        <v>4.0999999999999996</v>
      </c>
      <c r="I3137" s="6">
        <f t="shared" si="9410"/>
        <v>4.5870603991380889</v>
      </c>
      <c r="J3137" s="6">
        <f t="shared" si="9411"/>
        <v>3.9157089723864842</v>
      </c>
      <c r="K3137" s="9">
        <v>3.7530000000000001</v>
      </c>
      <c r="M3137" s="6">
        <f t="shared" ref="M3137:M3200" si="9598">C3137*0.1+C3137</f>
        <v>389.46270000000004</v>
      </c>
      <c r="N3137" s="6">
        <f t="shared" ref="N3137:N3200" si="9599">C3137*0.2+C3137</f>
        <v>424.86840000000001</v>
      </c>
      <c r="O3137" s="6">
        <f t="shared" ref="O3137:O3200" si="9600">C3137*0.3+C3137</f>
        <v>460.27410000000003</v>
      </c>
    </row>
    <row r="3138" spans="1:15" x14ac:dyDescent="0.2">
      <c r="A3138" s="7">
        <v>16</v>
      </c>
      <c r="B3138" s="1">
        <v>166.4889</v>
      </c>
      <c r="C3138" s="8">
        <v>208.77</v>
      </c>
      <c r="D3138" s="9">
        <v>29.581</v>
      </c>
      <c r="E3138" s="6">
        <f t="shared" si="9408"/>
        <v>34.647847900000002</v>
      </c>
      <c r="F3138" s="6">
        <f t="shared" si="9409"/>
        <v>5.7873172221322718E-2</v>
      </c>
      <c r="G3138" s="9">
        <v>4.1449999999999996</v>
      </c>
      <c r="H3138" s="9">
        <v>4.4539999999999997</v>
      </c>
      <c r="I3138" s="6">
        <f t="shared" si="9410"/>
        <v>4.9591458931735461</v>
      </c>
      <c r="J3138" s="6">
        <f t="shared" si="9411"/>
        <v>4.2537970153681464</v>
      </c>
      <c r="K3138" s="9">
        <v>4.077</v>
      </c>
      <c r="M3138" s="6">
        <f t="shared" ref="M3138:M3201" si="9601">C3138*0.1+C3138</f>
        <v>229.64700000000002</v>
      </c>
      <c r="N3138" s="6">
        <f t="shared" ref="N3138:N3201" si="9602">C3138*0.2+C3138</f>
        <v>250.524</v>
      </c>
      <c r="O3138" s="6">
        <f t="shared" ref="O3138:O3201" si="9603">C3138*0.3+C3138</f>
        <v>271.40100000000001</v>
      </c>
    </row>
    <row r="3139" spans="1:15" x14ac:dyDescent="0.2">
      <c r="A3139" s="7">
        <v>17</v>
      </c>
      <c r="B3139" s="1">
        <v>133.18899999999999</v>
      </c>
      <c r="C3139" s="8">
        <v>71.534999999999997</v>
      </c>
      <c r="D3139" s="9">
        <v>29.495000000000001</v>
      </c>
      <c r="E3139" s="6">
        <f t="shared" ref="E3139:E3202" si="9604">D3139+(C3139*0.02427)</f>
        <v>31.231154450000002</v>
      </c>
      <c r="F3139" s="6">
        <f t="shared" ref="F3139:F3202" si="9605">0.327*0.88*(C3139/1000)*(1+(-0.0038*(E3139-25)))</f>
        <v>2.0097494098627055E-2</v>
      </c>
      <c r="G3139" s="9">
        <v>4.4450000000000003</v>
      </c>
      <c r="H3139" s="9">
        <v>4.8390000000000004</v>
      </c>
      <c r="I3139" s="6">
        <f t="shared" ref="I3139:I3202" si="9606">G3139*(36/10)^0.14</f>
        <v>5.3180708070341174</v>
      </c>
      <c r="J3139" s="6">
        <f t="shared" ref="J3139:J3202" si="9607">H3139*(36/50)^0.14</f>
        <v>4.6214916383849269</v>
      </c>
      <c r="K3139" s="9">
        <v>4.4279999999999999</v>
      </c>
      <c r="M3139" s="6">
        <f t="shared" ref="M3139:M3202" si="9608">C3139*0.1+C3139</f>
        <v>78.688499999999991</v>
      </c>
      <c r="N3139" s="6">
        <f t="shared" ref="N3139:N3202" si="9609">C3139*0.2+C3139</f>
        <v>85.841999999999999</v>
      </c>
      <c r="O3139" s="6">
        <f t="shared" ref="O3139:O3202" si="9610">C3139*0.3+C3139</f>
        <v>92.995499999999993</v>
      </c>
    </row>
    <row r="3140" spans="1:15" x14ac:dyDescent="0.2">
      <c r="A3140" s="7">
        <v>18</v>
      </c>
      <c r="B3140" s="1">
        <v>183.1354</v>
      </c>
      <c r="C3140" s="8">
        <v>3.2930000000000001</v>
      </c>
      <c r="D3140" s="9">
        <v>29.361999999999998</v>
      </c>
      <c r="E3140" s="6">
        <f t="shared" si="9604"/>
        <v>29.441921109999999</v>
      </c>
      <c r="F3140" s="6">
        <f t="shared" si="9605"/>
        <v>9.3159896179060078E-4</v>
      </c>
      <c r="G3140" s="9">
        <v>4.6989999999999998</v>
      </c>
      <c r="H3140" s="9">
        <v>5.23</v>
      </c>
      <c r="I3140" s="6">
        <f t="shared" si="9606"/>
        <v>5.6219605674360666</v>
      </c>
      <c r="J3140" s="6">
        <f t="shared" si="9607"/>
        <v>4.9949165672149549</v>
      </c>
      <c r="K3140" s="9">
        <v>4.7869999999999999</v>
      </c>
      <c r="M3140" s="6">
        <f t="shared" ref="M3140:M3203" si="9611">C3140*0.1+C3140</f>
        <v>3.6223000000000001</v>
      </c>
      <c r="N3140" s="6">
        <f t="shared" ref="N3140:N3203" si="9612">C3140*0.2+C3140</f>
        <v>3.9516</v>
      </c>
      <c r="O3140" s="6">
        <f t="shared" ref="O3140:O3203" si="9613">C3140*0.3+C3140</f>
        <v>4.2808999999999999</v>
      </c>
    </row>
    <row r="3141" spans="1:15" x14ac:dyDescent="0.2">
      <c r="A3141" s="7">
        <v>19</v>
      </c>
      <c r="B3141" s="1">
        <v>199.78530000000001</v>
      </c>
      <c r="C3141" s="8">
        <v>0</v>
      </c>
      <c r="D3141" s="9">
        <v>29.312999999999999</v>
      </c>
      <c r="E3141" s="6">
        <f t="shared" si="9604"/>
        <v>29.312999999999999</v>
      </c>
      <c r="F3141" s="6">
        <f t="shared" si="9605"/>
        <v>0</v>
      </c>
      <c r="G3141" s="9">
        <v>4.9569999999999999</v>
      </c>
      <c r="H3141" s="9">
        <v>5.5549999999999997</v>
      </c>
      <c r="I3141" s="6">
        <f t="shared" si="9606"/>
        <v>5.930635993356157</v>
      </c>
      <c r="J3141" s="6">
        <f t="shared" si="9607"/>
        <v>5.305308132099249</v>
      </c>
      <c r="K3141" s="9">
        <v>5.0830000000000002</v>
      </c>
      <c r="M3141" s="6">
        <f t="shared" ref="M3141:M3204" si="9614">C3141*0.1+C3141</f>
        <v>0</v>
      </c>
      <c r="N3141" s="6">
        <f t="shared" ref="N3141:N3204" si="9615">C3141*0.2+C3141</f>
        <v>0</v>
      </c>
      <c r="O3141" s="6">
        <f t="shared" ref="O3141:O3204" si="9616">C3141*0.3+C3141</f>
        <v>0</v>
      </c>
    </row>
    <row r="3142" spans="1:15" x14ac:dyDescent="0.2">
      <c r="A3142" s="7">
        <v>20</v>
      </c>
      <c r="B3142" s="1">
        <v>183.1354</v>
      </c>
      <c r="C3142" s="8">
        <v>0</v>
      </c>
      <c r="D3142" s="9">
        <v>29.294</v>
      </c>
      <c r="E3142" s="6">
        <f t="shared" si="9604"/>
        <v>29.294</v>
      </c>
      <c r="F3142" s="6">
        <f t="shared" si="9605"/>
        <v>0</v>
      </c>
      <c r="G3142" s="9">
        <v>5.1230000000000002</v>
      </c>
      <c r="H3142" s="9">
        <v>5.7560000000000002</v>
      </c>
      <c r="I3142" s="6">
        <f t="shared" si="9606"/>
        <v>6.1292411123590069</v>
      </c>
      <c r="J3142" s="6">
        <f t="shared" si="9607"/>
        <v>5.4972733768430739</v>
      </c>
      <c r="K3142" s="9">
        <v>5.2670000000000003</v>
      </c>
      <c r="M3142" s="6">
        <f t="shared" ref="M3142:M3205" si="9617">C3142*0.1+C3142</f>
        <v>0</v>
      </c>
      <c r="N3142" s="6">
        <f t="shared" ref="N3142:N3205" si="9618">C3142*0.2+C3142</f>
        <v>0</v>
      </c>
      <c r="O3142" s="6">
        <f t="shared" ref="O3142:O3205" si="9619">C3142*0.3+C3142</f>
        <v>0</v>
      </c>
    </row>
    <row r="3143" spans="1:15" x14ac:dyDescent="0.2">
      <c r="A3143" s="7">
        <v>21</v>
      </c>
      <c r="B3143" s="1">
        <v>149.839</v>
      </c>
      <c r="C3143" s="8">
        <v>0</v>
      </c>
      <c r="D3143" s="9">
        <v>29.295999999999999</v>
      </c>
      <c r="E3143" s="6">
        <f t="shared" si="9604"/>
        <v>29.295999999999999</v>
      </c>
      <c r="F3143" s="6">
        <f t="shared" si="9605"/>
        <v>0</v>
      </c>
      <c r="G3143" s="9">
        <v>5.0810000000000004</v>
      </c>
      <c r="H3143" s="9">
        <v>5.7190000000000003</v>
      </c>
      <c r="I3143" s="6">
        <f t="shared" si="9606"/>
        <v>6.0789916244185269</v>
      </c>
      <c r="J3143" s="6">
        <f t="shared" si="9607"/>
        <v>5.4619364909947086</v>
      </c>
      <c r="K3143" s="9">
        <v>5.234</v>
      </c>
      <c r="M3143" s="6">
        <f t="shared" ref="M3143:M3206" si="9620">C3143*0.1+C3143</f>
        <v>0</v>
      </c>
      <c r="N3143" s="6">
        <f t="shared" ref="N3143:N3206" si="9621">C3143*0.2+C3143</f>
        <v>0</v>
      </c>
      <c r="O3143" s="6">
        <f t="shared" ref="O3143:O3206" si="9622">C3143*0.3+C3143</f>
        <v>0</v>
      </c>
    </row>
    <row r="3144" spans="1:15" x14ac:dyDescent="0.2">
      <c r="A3144" s="7">
        <v>22</v>
      </c>
      <c r="B3144" s="1">
        <v>99.892600000000002</v>
      </c>
      <c r="C3144" s="8">
        <v>0</v>
      </c>
      <c r="D3144" s="9">
        <v>29.29</v>
      </c>
      <c r="E3144" s="6">
        <f t="shared" si="9604"/>
        <v>29.29</v>
      </c>
      <c r="F3144" s="6">
        <f t="shared" si="9605"/>
        <v>0</v>
      </c>
      <c r="G3144" s="9">
        <v>4.9249999999999998</v>
      </c>
      <c r="H3144" s="9">
        <v>5.5389999999999997</v>
      </c>
      <c r="I3144" s="6">
        <f t="shared" si="9606"/>
        <v>5.8923506692110301</v>
      </c>
      <c r="J3144" s="6">
        <f t="shared" si="9607"/>
        <v>5.2900273165972527</v>
      </c>
      <c r="K3144" s="9">
        <v>5.069</v>
      </c>
      <c r="M3144" s="6">
        <f t="shared" ref="M3144:M3207" si="9623">C3144*0.1+C3144</f>
        <v>0</v>
      </c>
      <c r="N3144" s="6">
        <f t="shared" ref="N3144:N3207" si="9624">C3144*0.2+C3144</f>
        <v>0</v>
      </c>
      <c r="O3144" s="6">
        <f t="shared" ref="O3144:O3207" si="9625">C3144*0.3+C3144</f>
        <v>0</v>
      </c>
    </row>
    <row r="3145" spans="1:15" x14ac:dyDescent="0.2">
      <c r="A3145" s="7">
        <v>23</v>
      </c>
      <c r="B3145" s="1">
        <v>66.596199999999996</v>
      </c>
      <c r="C3145" s="8">
        <v>0</v>
      </c>
      <c r="D3145" s="9">
        <v>29.259</v>
      </c>
      <c r="E3145" s="6">
        <f t="shared" si="9604"/>
        <v>29.259</v>
      </c>
      <c r="F3145" s="6">
        <f t="shared" si="9605"/>
        <v>0</v>
      </c>
      <c r="G3145" s="9">
        <v>4.7569999999999997</v>
      </c>
      <c r="H3145" s="9">
        <v>5.3460000000000001</v>
      </c>
      <c r="I3145" s="6">
        <f t="shared" si="9606"/>
        <v>5.6913527174491101</v>
      </c>
      <c r="J3145" s="6">
        <f t="shared" si="9607"/>
        <v>5.1057024796044255</v>
      </c>
      <c r="K3145" s="9">
        <v>4.8940000000000001</v>
      </c>
      <c r="M3145" s="6">
        <f t="shared" ref="M3145:M3208" si="9626">C3145*0.1+C3145</f>
        <v>0</v>
      </c>
      <c r="N3145" s="6">
        <f t="shared" ref="N3145:N3208" si="9627">C3145*0.2+C3145</f>
        <v>0</v>
      </c>
      <c r="O3145" s="6">
        <f t="shared" ref="O3145:O3208" si="9628">C3145*0.3+C3145</f>
        <v>0</v>
      </c>
    </row>
    <row r="3146" spans="1:15" x14ac:dyDescent="0.2">
      <c r="A3146" s="7">
        <v>0</v>
      </c>
      <c r="B3146" s="11">
        <v>49.946300000000001</v>
      </c>
      <c r="C3146" s="8">
        <v>0</v>
      </c>
      <c r="D3146" s="9">
        <v>29.193999999999999</v>
      </c>
      <c r="E3146" s="6">
        <f t="shared" si="9604"/>
        <v>29.193999999999999</v>
      </c>
      <c r="F3146" s="6">
        <f t="shared" si="9605"/>
        <v>0</v>
      </c>
      <c r="G3146" s="9">
        <v>4.5229999999999997</v>
      </c>
      <c r="H3146" s="9">
        <v>5.0759999999999996</v>
      </c>
      <c r="I3146" s="6">
        <f t="shared" si="9606"/>
        <v>5.4113912846378653</v>
      </c>
      <c r="J3146" s="6">
        <f t="shared" si="9607"/>
        <v>4.8478387180082425</v>
      </c>
      <c r="K3146" s="9">
        <v>4.6459999999999999</v>
      </c>
      <c r="M3146" s="6">
        <f t="shared" ref="M3146:M3209" si="9629">C3146*0.1+C3146</f>
        <v>0</v>
      </c>
      <c r="N3146" s="6">
        <f t="shared" ref="N3146:N3209" si="9630">C3146*0.2+C3146</f>
        <v>0</v>
      </c>
      <c r="O3146" s="6">
        <f t="shared" ref="O3146:O3209" si="9631">C3146*0.3+C3146</f>
        <v>0</v>
      </c>
    </row>
    <row r="3147" spans="1:15" x14ac:dyDescent="0.2">
      <c r="A3147" s="7">
        <v>1</v>
      </c>
      <c r="B3147" s="11">
        <v>39.9557</v>
      </c>
      <c r="C3147" s="8">
        <v>0</v>
      </c>
      <c r="D3147" s="9">
        <v>29.126999999999999</v>
      </c>
      <c r="E3147" s="6">
        <f t="shared" si="9604"/>
        <v>29.126999999999999</v>
      </c>
      <c r="F3147" s="6">
        <f t="shared" si="9605"/>
        <v>0</v>
      </c>
      <c r="G3147" s="9">
        <v>4.202</v>
      </c>
      <c r="H3147" s="9">
        <v>4.7069999999999999</v>
      </c>
      <c r="I3147" s="6">
        <f t="shared" si="9606"/>
        <v>5.027341626807055</v>
      </c>
      <c r="J3147" s="6">
        <f t="shared" si="9607"/>
        <v>4.4954249104934592</v>
      </c>
      <c r="K3147" s="9">
        <v>4.3070000000000004</v>
      </c>
      <c r="M3147" s="6">
        <f t="shared" ref="M3147:M3210" si="9632">C3147*0.1+C3147</f>
        <v>0</v>
      </c>
      <c r="N3147" s="6">
        <f t="shared" ref="N3147:N3210" si="9633">C3147*0.2+C3147</f>
        <v>0</v>
      </c>
      <c r="O3147" s="6">
        <f t="shared" ref="O3147:O3210" si="9634">C3147*0.3+C3147</f>
        <v>0</v>
      </c>
    </row>
    <row r="3148" spans="1:15" x14ac:dyDescent="0.2">
      <c r="A3148" s="7">
        <v>2</v>
      </c>
      <c r="B3148" s="11">
        <v>33.296399999999998</v>
      </c>
      <c r="C3148" s="8">
        <v>0</v>
      </c>
      <c r="D3148" s="9">
        <v>29.067</v>
      </c>
      <c r="E3148" s="6">
        <f t="shared" si="9604"/>
        <v>29.067</v>
      </c>
      <c r="F3148" s="6">
        <f t="shared" si="9605"/>
        <v>0</v>
      </c>
      <c r="G3148" s="9">
        <v>3.99</v>
      </c>
      <c r="H3148" s="9">
        <v>4.4509999999999996</v>
      </c>
      <c r="I3148" s="6">
        <f t="shared" si="9606"/>
        <v>4.7737013543455857</v>
      </c>
      <c r="J3148" s="6">
        <f t="shared" si="9607"/>
        <v>4.2509318624615222</v>
      </c>
      <c r="K3148" s="9">
        <v>4.0750000000000002</v>
      </c>
      <c r="M3148" s="6">
        <f t="shared" ref="M3148:M3211" si="9635">C3148*0.1+C3148</f>
        <v>0</v>
      </c>
      <c r="N3148" s="6">
        <f t="shared" ref="N3148:N3211" si="9636">C3148*0.2+C3148</f>
        <v>0</v>
      </c>
      <c r="O3148" s="6">
        <f t="shared" ref="O3148:O3211" si="9637">C3148*0.3+C3148</f>
        <v>0</v>
      </c>
    </row>
    <row r="3149" spans="1:15" x14ac:dyDescent="0.2">
      <c r="A3149" s="7">
        <v>3</v>
      </c>
      <c r="B3149" s="11">
        <v>26.6371</v>
      </c>
      <c r="C3149" s="8">
        <v>0</v>
      </c>
      <c r="D3149" s="9">
        <v>28.995999999999999</v>
      </c>
      <c r="E3149" s="6">
        <f t="shared" si="9604"/>
        <v>28.995999999999999</v>
      </c>
      <c r="F3149" s="6">
        <f t="shared" si="9605"/>
        <v>0</v>
      </c>
      <c r="G3149" s="9">
        <v>3.7829999999999999</v>
      </c>
      <c r="H3149" s="9">
        <v>4.2039999999999997</v>
      </c>
      <c r="I3149" s="6">
        <f t="shared" si="9606"/>
        <v>4.5260431637817922</v>
      </c>
      <c r="J3149" s="6">
        <f t="shared" si="9607"/>
        <v>4.0150342731494586</v>
      </c>
      <c r="K3149" s="9">
        <v>3.847</v>
      </c>
      <c r="M3149" s="6">
        <f t="shared" ref="M3149:M3212" si="9638">C3149*0.1+C3149</f>
        <v>0</v>
      </c>
      <c r="N3149" s="6">
        <f t="shared" ref="N3149:N3212" si="9639">C3149*0.2+C3149</f>
        <v>0</v>
      </c>
      <c r="O3149" s="6">
        <f t="shared" ref="O3149:O3212" si="9640">C3149*0.3+C3149</f>
        <v>0</v>
      </c>
    </row>
    <row r="3150" spans="1:15" x14ac:dyDescent="0.2">
      <c r="A3150" s="7">
        <v>4</v>
      </c>
      <c r="B3150" s="11">
        <v>26.6371</v>
      </c>
      <c r="C3150" s="8">
        <v>0</v>
      </c>
      <c r="D3150" s="9">
        <v>28.93</v>
      </c>
      <c r="E3150" s="6">
        <f t="shared" si="9604"/>
        <v>28.93</v>
      </c>
      <c r="F3150" s="6">
        <f t="shared" si="9605"/>
        <v>0</v>
      </c>
      <c r="G3150" s="9">
        <v>3.51</v>
      </c>
      <c r="H3150" s="9">
        <v>3.887</v>
      </c>
      <c r="I3150" s="6">
        <f t="shared" si="9606"/>
        <v>4.199421492168673</v>
      </c>
      <c r="J3150" s="6">
        <f t="shared" si="9607"/>
        <v>3.7122831160161622</v>
      </c>
      <c r="K3150" s="9">
        <v>3.5569999999999999</v>
      </c>
      <c r="M3150" s="6">
        <f t="shared" ref="M3150:M3213" si="9641">C3150*0.1+C3150</f>
        <v>0</v>
      </c>
      <c r="N3150" s="6">
        <f t="shared" ref="N3150:N3213" si="9642">C3150*0.2+C3150</f>
        <v>0</v>
      </c>
      <c r="O3150" s="6">
        <f t="shared" ref="O3150:O3213" si="9643">C3150*0.3+C3150</f>
        <v>0</v>
      </c>
    </row>
    <row r="3151" spans="1:15" x14ac:dyDescent="0.2">
      <c r="A3151" s="7">
        <v>5</v>
      </c>
      <c r="B3151" s="1">
        <v>33.296399999999998</v>
      </c>
      <c r="C3151" s="8">
        <v>15.448</v>
      </c>
      <c r="D3151" s="9">
        <v>28.89</v>
      </c>
      <c r="E3151" s="6">
        <f t="shared" si="9604"/>
        <v>29.26492296</v>
      </c>
      <c r="F3151" s="6">
        <f t="shared" si="9605"/>
        <v>4.3732725371839302E-3</v>
      </c>
      <c r="G3151" s="9">
        <v>3.2010000000000001</v>
      </c>
      <c r="H3151" s="9">
        <v>3.5339999999999998</v>
      </c>
      <c r="I3151" s="6">
        <f t="shared" si="9606"/>
        <v>3.8297288308922859</v>
      </c>
      <c r="J3151" s="6">
        <f t="shared" si="9607"/>
        <v>3.3751501240033743</v>
      </c>
      <c r="K3151" s="9">
        <v>3.2330000000000001</v>
      </c>
      <c r="M3151" s="6">
        <f t="shared" ref="M3151:M3214" si="9644">C3151*0.1+C3151</f>
        <v>16.992799999999999</v>
      </c>
      <c r="N3151" s="6">
        <f t="shared" ref="N3151:N3214" si="9645">C3151*0.2+C3151</f>
        <v>18.537600000000001</v>
      </c>
      <c r="O3151" s="6">
        <f t="shared" ref="O3151:O3214" si="9646">C3151*0.3+C3151</f>
        <v>20.0824</v>
      </c>
    </row>
    <row r="3152" spans="1:15" x14ac:dyDescent="0.2">
      <c r="A3152" s="7">
        <v>6</v>
      </c>
      <c r="B3152" s="1">
        <v>83.242699999999999</v>
      </c>
      <c r="C3152" s="8">
        <v>137.583</v>
      </c>
      <c r="D3152" s="9">
        <v>28.988</v>
      </c>
      <c r="E3152" s="6">
        <f t="shared" si="9604"/>
        <v>32.327139410000001</v>
      </c>
      <c r="F3152" s="6">
        <f t="shared" si="9605"/>
        <v>3.8488549957326632E-2</v>
      </c>
      <c r="G3152" s="9">
        <v>2.9489999999999998</v>
      </c>
      <c r="H3152" s="9">
        <v>3.23</v>
      </c>
      <c r="I3152" s="6">
        <f t="shared" si="9606"/>
        <v>3.5282319032494063</v>
      </c>
      <c r="J3152" s="6">
        <f t="shared" si="9607"/>
        <v>3.0848146294654497</v>
      </c>
      <c r="K3152" s="9">
        <v>2.956</v>
      </c>
      <c r="M3152" s="6">
        <f t="shared" ref="M3152:M3215" si="9647">C3152*0.1+C3152</f>
        <v>151.34129999999999</v>
      </c>
      <c r="N3152" s="6">
        <f t="shared" ref="N3152:N3215" si="9648">C3152*0.2+C3152</f>
        <v>165.09960000000001</v>
      </c>
      <c r="O3152" s="6">
        <f t="shared" ref="O3152:O3215" si="9649">C3152*0.3+C3152</f>
        <v>178.8579</v>
      </c>
    </row>
    <row r="3153" spans="1:15" x14ac:dyDescent="0.2">
      <c r="A3153" s="7">
        <v>7</v>
      </c>
      <c r="B3153" s="1">
        <v>133.18899999999999</v>
      </c>
      <c r="C3153" s="8">
        <v>323.44099999999997</v>
      </c>
      <c r="D3153" s="9">
        <v>29.067</v>
      </c>
      <c r="E3153" s="6">
        <f t="shared" si="9604"/>
        <v>36.91691307</v>
      </c>
      <c r="F3153" s="6">
        <f t="shared" si="9605"/>
        <v>8.885862202353989E-2</v>
      </c>
      <c r="G3153" s="9">
        <v>2.827</v>
      </c>
      <c r="H3153" s="9">
        <v>3.0390000000000001</v>
      </c>
      <c r="I3153" s="6">
        <f t="shared" si="9606"/>
        <v>3.3822691049461078</v>
      </c>
      <c r="J3153" s="6">
        <f t="shared" si="9607"/>
        <v>2.9023998944103724</v>
      </c>
      <c r="K3153" s="9">
        <v>2.7810000000000001</v>
      </c>
      <c r="M3153" s="6">
        <f t="shared" ref="M3153:M3216" si="9650">C3153*0.1+C3153</f>
        <v>355.78509999999994</v>
      </c>
      <c r="N3153" s="6">
        <f t="shared" ref="N3153:N3216" si="9651">C3153*0.2+C3153</f>
        <v>388.12919999999997</v>
      </c>
      <c r="O3153" s="6">
        <f t="shared" ref="O3153:O3216" si="9652">C3153*0.3+C3153</f>
        <v>420.47329999999999</v>
      </c>
    </row>
    <row r="3154" spans="1:15" x14ac:dyDescent="0.2">
      <c r="A3154" s="7">
        <v>8</v>
      </c>
      <c r="B3154" s="1">
        <v>166.4889</v>
      </c>
      <c r="C3154" s="8">
        <v>537.673</v>
      </c>
      <c r="D3154" s="9">
        <v>29.138999999999999</v>
      </c>
      <c r="E3154" s="6">
        <f t="shared" si="9604"/>
        <v>42.188323709999999</v>
      </c>
      <c r="F3154" s="6">
        <f t="shared" si="9605"/>
        <v>0.14461509708306319</v>
      </c>
      <c r="G3154" s="9">
        <v>2.7229999999999999</v>
      </c>
      <c r="H3154" s="9">
        <v>2.9039999999999999</v>
      </c>
      <c r="I3154" s="6">
        <f t="shared" si="9606"/>
        <v>3.2578418014744432</v>
      </c>
      <c r="J3154" s="6">
        <f t="shared" si="9607"/>
        <v>2.7734680136122805</v>
      </c>
      <c r="K3154" s="9">
        <v>2.6579999999999999</v>
      </c>
      <c r="M3154" s="6">
        <f t="shared" ref="M3154:M3217" si="9653">C3154*0.1+C3154</f>
        <v>591.44029999999998</v>
      </c>
      <c r="N3154" s="6">
        <f t="shared" ref="N3154:N3217" si="9654">C3154*0.2+C3154</f>
        <v>645.20759999999996</v>
      </c>
      <c r="O3154" s="6">
        <f t="shared" ref="O3154:O3217" si="9655">C3154*0.3+C3154</f>
        <v>698.97489999999993</v>
      </c>
    </row>
    <row r="3155" spans="1:15" x14ac:dyDescent="0.2">
      <c r="A3155" s="7">
        <v>9</v>
      </c>
      <c r="B3155" s="1">
        <v>199.78530000000001</v>
      </c>
      <c r="C3155" s="8">
        <v>691.74900000000002</v>
      </c>
      <c r="D3155" s="9">
        <v>29.244</v>
      </c>
      <c r="E3155" s="6">
        <f t="shared" si="9604"/>
        <v>46.032748229999996</v>
      </c>
      <c r="F3155" s="6">
        <f t="shared" si="9605"/>
        <v>0.1831481170083108</v>
      </c>
      <c r="G3155" s="9">
        <v>2.645</v>
      </c>
      <c r="H3155" s="9">
        <v>2.8140000000000001</v>
      </c>
      <c r="I3155" s="6">
        <f t="shared" si="9606"/>
        <v>3.1645213238706953</v>
      </c>
      <c r="J3155" s="6">
        <f t="shared" si="9607"/>
        <v>2.687513426413553</v>
      </c>
      <c r="K3155" s="9">
        <v>2.5750000000000002</v>
      </c>
      <c r="M3155" s="6">
        <f t="shared" ref="M3155:M3218" si="9656">C3155*0.1+C3155</f>
        <v>760.9239</v>
      </c>
      <c r="N3155" s="6">
        <f t="shared" ref="N3155:N3218" si="9657">C3155*0.2+C3155</f>
        <v>830.09879999999998</v>
      </c>
      <c r="O3155" s="6">
        <f t="shared" ref="O3155:O3218" si="9658">C3155*0.3+C3155</f>
        <v>899.27369999999996</v>
      </c>
    </row>
    <row r="3156" spans="1:15" x14ac:dyDescent="0.2">
      <c r="A3156" s="7">
        <v>10</v>
      </c>
      <c r="B3156" s="11">
        <v>233.08170000000001</v>
      </c>
      <c r="C3156" s="8">
        <v>770.90700000000004</v>
      </c>
      <c r="D3156" s="9">
        <v>29.35</v>
      </c>
      <c r="E3156" s="6">
        <f t="shared" si="9604"/>
        <v>48.059912890000007</v>
      </c>
      <c r="F3156" s="6">
        <f t="shared" si="9605"/>
        <v>0.20239720936538974</v>
      </c>
      <c r="G3156" s="9">
        <v>2.5249999999999999</v>
      </c>
      <c r="H3156" s="9">
        <v>2.6779999999999999</v>
      </c>
      <c r="I3156" s="6">
        <f t="shared" si="9606"/>
        <v>3.0209513583264669</v>
      </c>
      <c r="J3156" s="6">
        <f t="shared" si="9607"/>
        <v>2.5576264946465863</v>
      </c>
      <c r="K3156" s="9">
        <v>2.4500000000000002</v>
      </c>
      <c r="M3156" s="6">
        <f t="shared" ref="M3156:M3219" si="9659">C3156*0.1+C3156</f>
        <v>847.99770000000001</v>
      </c>
      <c r="N3156" s="6">
        <f t="shared" ref="N3156:N3219" si="9660">C3156*0.2+C3156</f>
        <v>925.08840000000009</v>
      </c>
      <c r="O3156" s="6">
        <f t="shared" ref="O3156:O3219" si="9661">C3156*0.3+C3156</f>
        <v>1002.1791000000001</v>
      </c>
    </row>
    <row r="3157" spans="1:15" x14ac:dyDescent="0.2">
      <c r="A3157" s="7">
        <v>11</v>
      </c>
      <c r="B3157" s="1">
        <v>249.73159999999999</v>
      </c>
      <c r="C3157" s="8">
        <v>847.245</v>
      </c>
      <c r="D3157" s="9">
        <v>29.428999999999998</v>
      </c>
      <c r="E3157" s="6">
        <f t="shared" si="9604"/>
        <v>49.991636149999998</v>
      </c>
      <c r="F3157" s="6">
        <f t="shared" si="9605"/>
        <v>0.22064966389357224</v>
      </c>
      <c r="G3157" s="9">
        <v>2.5049999999999999</v>
      </c>
      <c r="H3157" s="9">
        <v>2.65</v>
      </c>
      <c r="I3157" s="6">
        <f t="shared" si="9606"/>
        <v>2.9970230307357624</v>
      </c>
      <c r="J3157" s="6">
        <f t="shared" si="9607"/>
        <v>2.5308850675180934</v>
      </c>
      <c r="K3157" s="9">
        <v>2.4260000000000002</v>
      </c>
      <c r="M3157" s="6">
        <f t="shared" ref="M3157:M3220" si="9662">C3157*0.1+C3157</f>
        <v>931.96950000000004</v>
      </c>
      <c r="N3157" s="6">
        <f t="shared" ref="N3157:N3220" si="9663">C3157*0.2+C3157</f>
        <v>1016.694</v>
      </c>
      <c r="O3157" s="6">
        <f t="shared" ref="O3157:O3220" si="9664">C3157*0.3+C3157</f>
        <v>1101.4185</v>
      </c>
    </row>
    <row r="3158" spans="1:15" x14ac:dyDescent="0.2">
      <c r="A3158" s="7">
        <v>12</v>
      </c>
      <c r="B3158" s="1">
        <v>249.73159999999999</v>
      </c>
      <c r="C3158" s="8">
        <v>816.56299999999999</v>
      </c>
      <c r="D3158" s="9">
        <v>29.478999999999999</v>
      </c>
      <c r="E3158" s="6">
        <f t="shared" si="9604"/>
        <v>49.296984010000003</v>
      </c>
      <c r="F3158" s="6">
        <f t="shared" si="9605"/>
        <v>0.21327934710864652</v>
      </c>
      <c r="G3158" s="9">
        <v>2.5529999999999999</v>
      </c>
      <c r="H3158" s="9">
        <v>2.7029999999999998</v>
      </c>
      <c r="I3158" s="6">
        <f t="shared" si="9606"/>
        <v>3.0544510169534536</v>
      </c>
      <c r="J3158" s="6">
        <f t="shared" si="9607"/>
        <v>2.5815027688684551</v>
      </c>
      <c r="K3158" s="9">
        <v>2.4740000000000002</v>
      </c>
      <c r="M3158" s="6">
        <f t="shared" ref="M3158:M3221" si="9665">C3158*0.1+C3158</f>
        <v>898.21929999999998</v>
      </c>
      <c r="N3158" s="6">
        <f t="shared" ref="N3158:N3221" si="9666">C3158*0.2+C3158</f>
        <v>979.87559999999996</v>
      </c>
      <c r="O3158" s="6">
        <f t="shared" ref="O3158:O3221" si="9667">C3158*0.3+C3158</f>
        <v>1061.5319</v>
      </c>
    </row>
    <row r="3159" spans="1:15" x14ac:dyDescent="0.2">
      <c r="A3159" s="7">
        <v>13</v>
      </c>
      <c r="B3159" s="1">
        <v>216.43180000000001</v>
      </c>
      <c r="C3159" s="8">
        <v>736.49699999999996</v>
      </c>
      <c r="D3159" s="9">
        <v>29.5</v>
      </c>
      <c r="E3159" s="6">
        <f t="shared" si="9604"/>
        <v>47.374782189999998</v>
      </c>
      <c r="F3159" s="6">
        <f t="shared" si="9605"/>
        <v>0.19391483175280308</v>
      </c>
      <c r="G3159" s="9">
        <v>2.6739999999999999</v>
      </c>
      <c r="H3159" s="9">
        <v>2.8330000000000002</v>
      </c>
      <c r="I3159" s="6">
        <f t="shared" si="9606"/>
        <v>3.199217398877217</v>
      </c>
      <c r="J3159" s="6">
        <f t="shared" si="9607"/>
        <v>2.7056593948221734</v>
      </c>
      <c r="K3159" s="9">
        <v>2.5910000000000002</v>
      </c>
      <c r="M3159" s="6">
        <f t="shared" ref="M3159:M3222" si="9668">C3159*0.1+C3159</f>
        <v>810.14670000000001</v>
      </c>
      <c r="N3159" s="6">
        <f t="shared" ref="N3159:N3222" si="9669">C3159*0.2+C3159</f>
        <v>883.79639999999995</v>
      </c>
      <c r="O3159" s="6">
        <f t="shared" ref="O3159:O3222" si="9670">C3159*0.3+C3159</f>
        <v>957.44609999999989</v>
      </c>
    </row>
    <row r="3160" spans="1:15" x14ac:dyDescent="0.2">
      <c r="A3160" s="7">
        <v>14</v>
      </c>
      <c r="B3160" s="1">
        <v>199.78530000000001</v>
      </c>
      <c r="C3160" s="8">
        <v>634.95899999999995</v>
      </c>
      <c r="D3160" s="9">
        <v>29.51</v>
      </c>
      <c r="E3160" s="6">
        <f t="shared" si="9604"/>
        <v>44.920454929999998</v>
      </c>
      <c r="F3160" s="6">
        <f t="shared" si="9605"/>
        <v>0.1688846306369004</v>
      </c>
      <c r="G3160" s="9">
        <v>2.8460000000000001</v>
      </c>
      <c r="H3160" s="9">
        <v>3.0110000000000001</v>
      </c>
      <c r="I3160" s="6">
        <f t="shared" si="9606"/>
        <v>3.4050010161572777</v>
      </c>
      <c r="J3160" s="6">
        <f t="shared" si="9607"/>
        <v>2.875658467281879</v>
      </c>
      <c r="K3160" s="9">
        <v>2.7570000000000001</v>
      </c>
      <c r="M3160" s="6">
        <f t="shared" ref="M3160:M3223" si="9671">C3160*0.1+C3160</f>
        <v>698.45489999999995</v>
      </c>
      <c r="N3160" s="6">
        <f t="shared" ref="N3160:N3223" si="9672">C3160*0.2+C3160</f>
        <v>761.95079999999996</v>
      </c>
      <c r="O3160" s="6">
        <f t="shared" ref="O3160:O3223" si="9673">C3160*0.3+C3160</f>
        <v>825.44669999999996</v>
      </c>
    </row>
    <row r="3161" spans="1:15" x14ac:dyDescent="0.2">
      <c r="A3161" s="7">
        <v>15</v>
      </c>
      <c r="B3161" s="1">
        <v>183.1354</v>
      </c>
      <c r="C3161" s="8">
        <v>436.79199999999997</v>
      </c>
      <c r="D3161" s="9">
        <v>29.475999999999999</v>
      </c>
      <c r="E3161" s="6">
        <f t="shared" si="9604"/>
        <v>40.076941839999996</v>
      </c>
      <c r="F3161" s="6">
        <f t="shared" si="9605"/>
        <v>0.1184901142769271</v>
      </c>
      <c r="G3161" s="9">
        <v>3.0590000000000002</v>
      </c>
      <c r="H3161" s="9">
        <v>3.238</v>
      </c>
      <c r="I3161" s="6">
        <f t="shared" si="9606"/>
        <v>3.6598377049982824</v>
      </c>
      <c r="J3161" s="6">
        <f t="shared" si="9607"/>
        <v>3.0924550372164479</v>
      </c>
      <c r="K3161" s="9">
        <v>2.9630000000000001</v>
      </c>
      <c r="M3161" s="6">
        <f t="shared" ref="M3161:M3224" si="9674">C3161*0.1+C3161</f>
        <v>480.47119999999995</v>
      </c>
      <c r="N3161" s="6">
        <f t="shared" ref="N3161:N3224" si="9675">C3161*0.2+C3161</f>
        <v>524.15039999999999</v>
      </c>
      <c r="O3161" s="6">
        <f t="shared" ref="O3161:O3224" si="9676">C3161*0.3+C3161</f>
        <v>567.82960000000003</v>
      </c>
    </row>
    <row r="3162" spans="1:15" x14ac:dyDescent="0.2">
      <c r="A3162" s="7">
        <v>16</v>
      </c>
      <c r="B3162" s="1">
        <v>166.4889</v>
      </c>
      <c r="C3162" s="8">
        <v>244.02699999999999</v>
      </c>
      <c r="D3162" s="9">
        <v>29.42</v>
      </c>
      <c r="E3162" s="6">
        <f t="shared" si="9604"/>
        <v>35.342535290000001</v>
      </c>
      <c r="F3162" s="6">
        <f t="shared" si="9605"/>
        <v>6.7461401237245089E-2</v>
      </c>
      <c r="G3162" s="9">
        <v>3.2679999999999998</v>
      </c>
      <c r="H3162" s="9">
        <v>3.4750000000000001</v>
      </c>
      <c r="I3162" s="6">
        <f t="shared" si="9606"/>
        <v>3.9098887283211461</v>
      </c>
      <c r="J3162" s="6">
        <f t="shared" si="9607"/>
        <v>3.3188021168397643</v>
      </c>
      <c r="K3162" s="9">
        <v>3.18</v>
      </c>
      <c r="M3162" s="6">
        <f t="shared" ref="M3162:M3225" si="9677">C3162*0.1+C3162</f>
        <v>268.42969999999997</v>
      </c>
      <c r="N3162" s="6">
        <f t="shared" ref="N3162:N3225" si="9678">C3162*0.2+C3162</f>
        <v>292.83240000000001</v>
      </c>
      <c r="O3162" s="6">
        <f t="shared" ref="O3162:O3225" si="9679">C3162*0.3+C3162</f>
        <v>317.23509999999999</v>
      </c>
    </row>
    <row r="3163" spans="1:15" x14ac:dyDescent="0.2">
      <c r="A3163" s="7">
        <v>17</v>
      </c>
      <c r="B3163" s="1">
        <v>133.18899999999999</v>
      </c>
      <c r="C3163" s="8">
        <v>84.869</v>
      </c>
      <c r="D3163" s="9">
        <v>29.337</v>
      </c>
      <c r="E3163" s="6">
        <f t="shared" si="9604"/>
        <v>31.396770629999999</v>
      </c>
      <c r="F3163" s="6">
        <f t="shared" si="9605"/>
        <v>2.3828262444315986E-2</v>
      </c>
      <c r="G3163" s="9">
        <v>3.4670000000000001</v>
      </c>
      <c r="H3163" s="9">
        <v>3.74</v>
      </c>
      <c r="I3163" s="6">
        <f t="shared" si="9606"/>
        <v>4.1479755878486584</v>
      </c>
      <c r="J3163" s="6">
        <f t="shared" si="9607"/>
        <v>3.5718906235915737</v>
      </c>
      <c r="K3163" s="9">
        <v>3.423</v>
      </c>
      <c r="M3163" s="6">
        <f t="shared" ref="M3163:M3226" si="9680">C3163*0.1+C3163</f>
        <v>93.355900000000005</v>
      </c>
      <c r="N3163" s="6">
        <f t="shared" ref="N3163:N3226" si="9681">C3163*0.2+C3163</f>
        <v>101.8428</v>
      </c>
      <c r="O3163" s="6">
        <f t="shared" ref="O3163:O3226" si="9682">C3163*0.3+C3163</f>
        <v>110.3297</v>
      </c>
    </row>
    <row r="3164" spans="1:15" x14ac:dyDescent="0.2">
      <c r="A3164" s="7">
        <v>18</v>
      </c>
      <c r="B3164" s="1">
        <v>183.1354</v>
      </c>
      <c r="C3164" s="8">
        <v>3.702</v>
      </c>
      <c r="D3164" s="9">
        <v>29.231000000000002</v>
      </c>
      <c r="E3164" s="6">
        <f t="shared" si="9604"/>
        <v>29.320847540000003</v>
      </c>
      <c r="F3164" s="6">
        <f t="shared" si="9605"/>
        <v>1.0477963291512984E-3</v>
      </c>
      <c r="G3164" s="9">
        <v>3.6859999999999999</v>
      </c>
      <c r="H3164" s="9">
        <v>4.0599999999999996</v>
      </c>
      <c r="I3164" s="6">
        <f t="shared" si="9606"/>
        <v>4.4099907749668743</v>
      </c>
      <c r="J3164" s="6">
        <f t="shared" si="9607"/>
        <v>3.8775069336314938</v>
      </c>
      <c r="K3164" s="9">
        <v>3.7160000000000002</v>
      </c>
      <c r="M3164" s="6">
        <f t="shared" ref="M3164:M3227" si="9683">C3164*0.1+C3164</f>
        <v>4.0721999999999996</v>
      </c>
      <c r="N3164" s="6">
        <f t="shared" ref="N3164:N3227" si="9684">C3164*0.2+C3164</f>
        <v>4.4424000000000001</v>
      </c>
      <c r="O3164" s="6">
        <f t="shared" ref="O3164:O3227" si="9685">C3164*0.3+C3164</f>
        <v>4.8125999999999998</v>
      </c>
    </row>
    <row r="3165" spans="1:15" x14ac:dyDescent="0.2">
      <c r="A3165" s="7">
        <v>19</v>
      </c>
      <c r="B3165" s="1">
        <v>199.78530000000001</v>
      </c>
      <c r="C3165" s="8">
        <v>0</v>
      </c>
      <c r="D3165" s="9">
        <v>29.181000000000001</v>
      </c>
      <c r="E3165" s="6">
        <f t="shared" si="9604"/>
        <v>29.181000000000001</v>
      </c>
      <c r="F3165" s="6">
        <f t="shared" si="9605"/>
        <v>0</v>
      </c>
      <c r="G3165" s="9">
        <v>4.01</v>
      </c>
      <c r="H3165" s="9">
        <v>4.444</v>
      </c>
      <c r="I3165" s="6">
        <f t="shared" si="9606"/>
        <v>4.7976296819362902</v>
      </c>
      <c r="J3165" s="6">
        <f t="shared" si="9607"/>
        <v>4.2442465056793992</v>
      </c>
      <c r="K3165" s="9">
        <v>4.0650000000000004</v>
      </c>
      <c r="M3165" s="6">
        <f t="shared" ref="M3165:M3228" si="9686">C3165*0.1+C3165</f>
        <v>0</v>
      </c>
      <c r="N3165" s="6">
        <f t="shared" ref="N3165:N3228" si="9687">C3165*0.2+C3165</f>
        <v>0</v>
      </c>
      <c r="O3165" s="6">
        <f t="shared" ref="O3165:O3228" si="9688">C3165*0.3+C3165</f>
        <v>0</v>
      </c>
    </row>
    <row r="3166" spans="1:15" x14ac:dyDescent="0.2">
      <c r="A3166" s="7">
        <v>20</v>
      </c>
      <c r="B3166" s="1">
        <v>183.1354</v>
      </c>
      <c r="C3166" s="8">
        <v>0</v>
      </c>
      <c r="D3166" s="9">
        <v>29.151</v>
      </c>
      <c r="E3166" s="6">
        <f t="shared" si="9604"/>
        <v>29.151</v>
      </c>
      <c r="F3166" s="6">
        <f t="shared" si="9605"/>
        <v>0</v>
      </c>
      <c r="G3166" s="9">
        <v>4.2770000000000001</v>
      </c>
      <c r="H3166" s="9">
        <v>4.7640000000000002</v>
      </c>
      <c r="I3166" s="6">
        <f t="shared" si="9606"/>
        <v>5.1170728552721982</v>
      </c>
      <c r="J3166" s="6">
        <f t="shared" si="9607"/>
        <v>4.5498628157193197</v>
      </c>
      <c r="K3166" s="9">
        <v>4.3600000000000003</v>
      </c>
      <c r="M3166" s="6">
        <f t="shared" ref="M3166:M3229" si="9689">C3166*0.1+C3166</f>
        <v>0</v>
      </c>
      <c r="N3166" s="6">
        <f t="shared" ref="N3166:N3229" si="9690">C3166*0.2+C3166</f>
        <v>0</v>
      </c>
      <c r="O3166" s="6">
        <f t="shared" ref="O3166:O3229" si="9691">C3166*0.3+C3166</f>
        <v>0</v>
      </c>
    </row>
    <row r="3167" spans="1:15" x14ac:dyDescent="0.2">
      <c r="A3167" s="7">
        <v>21</v>
      </c>
      <c r="B3167" s="1">
        <v>149.839</v>
      </c>
      <c r="C3167" s="8">
        <v>0</v>
      </c>
      <c r="D3167" s="9">
        <v>29.143000000000001</v>
      </c>
      <c r="E3167" s="6">
        <f t="shared" si="9604"/>
        <v>29.143000000000001</v>
      </c>
      <c r="F3167" s="6">
        <f t="shared" si="9605"/>
        <v>0</v>
      </c>
      <c r="G3167" s="9">
        <v>4.3010000000000002</v>
      </c>
      <c r="H3167" s="9">
        <v>4.7960000000000003</v>
      </c>
      <c r="I3167" s="6">
        <f t="shared" si="9606"/>
        <v>5.1457868483810438</v>
      </c>
      <c r="J3167" s="6">
        <f t="shared" si="9607"/>
        <v>4.5804244467233124</v>
      </c>
      <c r="K3167" s="9">
        <v>4.3899999999999997</v>
      </c>
      <c r="M3167" s="6">
        <f t="shared" ref="M3167:M3230" si="9692">C3167*0.1+C3167</f>
        <v>0</v>
      </c>
      <c r="N3167" s="6">
        <f t="shared" ref="N3167:N3230" si="9693">C3167*0.2+C3167</f>
        <v>0</v>
      </c>
      <c r="O3167" s="6">
        <f t="shared" ref="O3167:O3230" si="9694">C3167*0.3+C3167</f>
        <v>0</v>
      </c>
    </row>
    <row r="3168" spans="1:15" x14ac:dyDescent="0.2">
      <c r="A3168" s="7">
        <v>22</v>
      </c>
      <c r="B3168" s="1">
        <v>99.892600000000002</v>
      </c>
      <c r="C3168" s="8">
        <v>0</v>
      </c>
      <c r="D3168" s="9">
        <v>29.132000000000001</v>
      </c>
      <c r="E3168" s="6">
        <f t="shared" si="9604"/>
        <v>29.132000000000001</v>
      </c>
      <c r="F3168" s="6">
        <f t="shared" si="9605"/>
        <v>0</v>
      </c>
      <c r="G3168" s="9">
        <v>4.2939999999999996</v>
      </c>
      <c r="H3168" s="9">
        <v>4.7859999999999996</v>
      </c>
      <c r="I3168" s="6">
        <f t="shared" si="9606"/>
        <v>5.1374119337242963</v>
      </c>
      <c r="J3168" s="6">
        <f t="shared" si="9607"/>
        <v>4.5708739370345643</v>
      </c>
      <c r="K3168" s="9">
        <v>4.3789999999999996</v>
      </c>
      <c r="M3168" s="6">
        <f t="shared" ref="M3168:M3231" si="9695">C3168*0.1+C3168</f>
        <v>0</v>
      </c>
      <c r="N3168" s="6">
        <f t="shared" ref="N3168:N3231" si="9696">C3168*0.2+C3168</f>
        <v>0</v>
      </c>
      <c r="O3168" s="6">
        <f t="shared" ref="O3168:O3231" si="9697">C3168*0.3+C3168</f>
        <v>0</v>
      </c>
    </row>
    <row r="3169" spans="1:15" x14ac:dyDescent="0.2">
      <c r="A3169" s="7">
        <v>23</v>
      </c>
      <c r="B3169" s="1">
        <v>66.596199999999996</v>
      </c>
      <c r="C3169" s="8">
        <v>0</v>
      </c>
      <c r="D3169" s="9">
        <v>29.094000000000001</v>
      </c>
      <c r="E3169" s="6">
        <f t="shared" si="9604"/>
        <v>29.094000000000001</v>
      </c>
      <c r="F3169" s="6">
        <f t="shared" si="9605"/>
        <v>0</v>
      </c>
      <c r="G3169" s="9">
        <v>4.3079999999999998</v>
      </c>
      <c r="H3169" s="9">
        <v>4.8</v>
      </c>
      <c r="I3169" s="6">
        <f t="shared" si="9606"/>
        <v>5.1541617630377896</v>
      </c>
      <c r="J3169" s="6">
        <f t="shared" si="9607"/>
        <v>4.5842446505988104</v>
      </c>
      <c r="K3169" s="9">
        <v>4.3940000000000001</v>
      </c>
      <c r="M3169" s="6">
        <f t="shared" ref="M3169:M3232" si="9698">C3169*0.1+C3169</f>
        <v>0</v>
      </c>
      <c r="N3169" s="6">
        <f t="shared" ref="N3169:N3232" si="9699">C3169*0.2+C3169</f>
        <v>0</v>
      </c>
      <c r="O3169" s="6">
        <f t="shared" ref="O3169:O3232" si="9700">C3169*0.3+C3169</f>
        <v>0</v>
      </c>
    </row>
    <row r="3170" spans="1:15" x14ac:dyDescent="0.2">
      <c r="A3170" s="7">
        <v>0</v>
      </c>
      <c r="B3170" s="11">
        <v>49.946300000000001</v>
      </c>
      <c r="C3170" s="8">
        <v>0</v>
      </c>
      <c r="D3170" s="9">
        <v>29.042999999999999</v>
      </c>
      <c r="E3170" s="6">
        <f t="shared" si="9604"/>
        <v>29.042999999999999</v>
      </c>
      <c r="F3170" s="6">
        <f t="shared" si="9605"/>
        <v>0</v>
      </c>
      <c r="G3170" s="9">
        <v>4.1890000000000001</v>
      </c>
      <c r="H3170" s="9">
        <v>4.6609999999999996</v>
      </c>
      <c r="I3170" s="6">
        <f t="shared" si="9606"/>
        <v>5.0117882138730971</v>
      </c>
      <c r="J3170" s="6">
        <f t="shared" si="9607"/>
        <v>4.4514925659252196</v>
      </c>
      <c r="K3170" s="9">
        <v>4.2649999999999997</v>
      </c>
      <c r="M3170" s="6">
        <f t="shared" ref="M3170:M3233" si="9701">C3170*0.1+C3170</f>
        <v>0</v>
      </c>
      <c r="N3170" s="6">
        <f t="shared" ref="N3170:N3233" si="9702">C3170*0.2+C3170</f>
        <v>0</v>
      </c>
      <c r="O3170" s="6">
        <f t="shared" ref="O3170:O3233" si="9703">C3170*0.3+C3170</f>
        <v>0</v>
      </c>
    </row>
    <row r="3171" spans="1:15" x14ac:dyDescent="0.2">
      <c r="A3171" s="7">
        <v>1</v>
      </c>
      <c r="B3171" s="11">
        <v>39.9557</v>
      </c>
      <c r="C3171" s="8">
        <v>0</v>
      </c>
      <c r="D3171" s="9">
        <v>29.004000000000001</v>
      </c>
      <c r="E3171" s="6">
        <f t="shared" si="9604"/>
        <v>29.004000000000001</v>
      </c>
      <c r="F3171" s="6">
        <f t="shared" si="9605"/>
        <v>0</v>
      </c>
      <c r="G3171" s="9">
        <v>3.9620000000000002</v>
      </c>
      <c r="H3171" s="9">
        <v>4.4039999999999999</v>
      </c>
      <c r="I3171" s="6">
        <f t="shared" si="9606"/>
        <v>4.7402016957185991</v>
      </c>
      <c r="J3171" s="6">
        <f t="shared" si="9607"/>
        <v>4.2060444669244088</v>
      </c>
      <c r="K3171" s="9">
        <v>4.03</v>
      </c>
      <c r="M3171" s="6">
        <f t="shared" ref="M3171:M3234" si="9704">C3171*0.1+C3171</f>
        <v>0</v>
      </c>
      <c r="N3171" s="6">
        <f t="shared" ref="N3171:N3234" si="9705">C3171*0.2+C3171</f>
        <v>0</v>
      </c>
      <c r="O3171" s="6">
        <f t="shared" ref="O3171:O3234" si="9706">C3171*0.3+C3171</f>
        <v>0</v>
      </c>
    </row>
    <row r="3172" spans="1:15" x14ac:dyDescent="0.2">
      <c r="A3172" s="7">
        <v>2</v>
      </c>
      <c r="B3172" s="11">
        <v>33.296399999999998</v>
      </c>
      <c r="C3172" s="8">
        <v>0</v>
      </c>
      <c r="D3172" s="9">
        <v>28.959</v>
      </c>
      <c r="E3172" s="6">
        <f t="shared" si="9604"/>
        <v>28.959</v>
      </c>
      <c r="F3172" s="6">
        <f t="shared" si="9605"/>
        <v>0</v>
      </c>
      <c r="G3172" s="9">
        <v>3.6629999999999998</v>
      </c>
      <c r="H3172" s="9">
        <v>4.0609999999999999</v>
      </c>
      <c r="I3172" s="6">
        <f t="shared" si="9606"/>
        <v>4.3824731982375633</v>
      </c>
      <c r="J3172" s="6">
        <f t="shared" si="9607"/>
        <v>3.878461984600369</v>
      </c>
      <c r="K3172" s="9">
        <v>3.7160000000000002</v>
      </c>
      <c r="M3172" s="6">
        <f t="shared" ref="M3172:M3235" si="9707">C3172*0.1+C3172</f>
        <v>0</v>
      </c>
      <c r="N3172" s="6">
        <f t="shared" ref="N3172:N3235" si="9708">C3172*0.2+C3172</f>
        <v>0</v>
      </c>
      <c r="O3172" s="6">
        <f t="shared" ref="O3172:O3235" si="9709">C3172*0.3+C3172</f>
        <v>0</v>
      </c>
    </row>
    <row r="3173" spans="1:15" x14ac:dyDescent="0.2">
      <c r="A3173" s="7">
        <v>3</v>
      </c>
      <c r="B3173" s="11">
        <v>26.6371</v>
      </c>
      <c r="C3173" s="8">
        <v>0</v>
      </c>
      <c r="D3173" s="9">
        <v>28.914999999999999</v>
      </c>
      <c r="E3173" s="6">
        <f t="shared" si="9604"/>
        <v>28.914999999999999</v>
      </c>
      <c r="F3173" s="6">
        <f t="shared" si="9605"/>
        <v>0</v>
      </c>
      <c r="G3173" s="9">
        <v>3.4710000000000001</v>
      </c>
      <c r="H3173" s="9">
        <v>3.85</v>
      </c>
      <c r="I3173" s="6">
        <f t="shared" si="9606"/>
        <v>4.1527612533667995</v>
      </c>
      <c r="J3173" s="6">
        <f t="shared" si="9607"/>
        <v>3.6769462301677964</v>
      </c>
      <c r="K3173" s="9">
        <v>3.5219999999999998</v>
      </c>
      <c r="M3173" s="6">
        <f t="shared" ref="M3173:M3236" si="9710">C3173*0.1+C3173</f>
        <v>0</v>
      </c>
      <c r="N3173" s="6">
        <f t="shared" ref="N3173:N3236" si="9711">C3173*0.2+C3173</f>
        <v>0</v>
      </c>
      <c r="O3173" s="6">
        <f t="shared" ref="O3173:O3236" si="9712">C3173*0.3+C3173</f>
        <v>0</v>
      </c>
    </row>
    <row r="3174" spans="1:15" x14ac:dyDescent="0.2">
      <c r="A3174" s="7">
        <v>4</v>
      </c>
      <c r="B3174" s="11">
        <v>26.6371</v>
      </c>
      <c r="C3174" s="8">
        <v>0</v>
      </c>
      <c r="D3174" s="9">
        <v>28.875</v>
      </c>
      <c r="E3174" s="6">
        <f t="shared" si="9604"/>
        <v>28.875</v>
      </c>
      <c r="F3174" s="6">
        <f t="shared" si="9605"/>
        <v>0</v>
      </c>
      <c r="G3174" s="9">
        <v>3.427</v>
      </c>
      <c r="H3174" s="9">
        <v>3.8010000000000002</v>
      </c>
      <c r="I3174" s="6">
        <f t="shared" si="9606"/>
        <v>4.1001189326672485</v>
      </c>
      <c r="J3174" s="6">
        <f t="shared" si="9607"/>
        <v>3.6301487326929336</v>
      </c>
      <c r="K3174" s="9">
        <v>3.4790000000000001</v>
      </c>
      <c r="M3174" s="6">
        <f t="shared" ref="M3174:M3237" si="9713">C3174*0.1+C3174</f>
        <v>0</v>
      </c>
      <c r="N3174" s="6">
        <f t="shared" ref="N3174:N3237" si="9714">C3174*0.2+C3174</f>
        <v>0</v>
      </c>
      <c r="O3174" s="6">
        <f t="shared" ref="O3174:O3237" si="9715">C3174*0.3+C3174</f>
        <v>0</v>
      </c>
    </row>
    <row r="3175" spans="1:15" x14ac:dyDescent="0.2">
      <c r="A3175" s="7">
        <v>5</v>
      </c>
      <c r="B3175" s="1">
        <v>33.296399999999998</v>
      </c>
      <c r="C3175" s="8">
        <v>13.878</v>
      </c>
      <c r="D3175" s="9">
        <v>28.856000000000002</v>
      </c>
      <c r="E3175" s="6">
        <f t="shared" si="9604"/>
        <v>29.192819060000001</v>
      </c>
      <c r="F3175" s="6">
        <f t="shared" si="9605"/>
        <v>3.9299054626781129E-3</v>
      </c>
      <c r="G3175" s="9">
        <v>3.484</v>
      </c>
      <c r="H3175" s="9">
        <v>3.8650000000000002</v>
      </c>
      <c r="I3175" s="6">
        <f t="shared" si="9606"/>
        <v>4.1683146663007573</v>
      </c>
      <c r="J3175" s="6">
        <f t="shared" si="9607"/>
        <v>3.6912719947009176</v>
      </c>
      <c r="K3175" s="9">
        <v>3.5369999999999999</v>
      </c>
      <c r="M3175" s="6">
        <f t="shared" ref="M3175:M3238" si="9716">C3175*0.1+C3175</f>
        <v>15.2658</v>
      </c>
      <c r="N3175" s="6">
        <f t="shared" ref="N3175:N3238" si="9717">C3175*0.2+C3175</f>
        <v>16.653600000000001</v>
      </c>
      <c r="O3175" s="6">
        <f t="shared" ref="O3175:O3238" si="9718">C3175*0.3+C3175</f>
        <v>18.041399999999999</v>
      </c>
    </row>
    <row r="3176" spans="1:15" x14ac:dyDescent="0.2">
      <c r="A3176" s="7">
        <v>6</v>
      </c>
      <c r="B3176" s="1">
        <v>83.242699999999999</v>
      </c>
      <c r="C3176" s="8">
        <v>116.408</v>
      </c>
      <c r="D3176" s="9">
        <v>28.988</v>
      </c>
      <c r="E3176" s="6">
        <f t="shared" si="9604"/>
        <v>31.813222159999999</v>
      </c>
      <c r="F3176" s="6">
        <f t="shared" si="9605"/>
        <v>3.2630305913815182E-2</v>
      </c>
      <c r="G3176" s="9">
        <v>3.6480000000000001</v>
      </c>
      <c r="H3176" s="9">
        <v>4.0179999999999998</v>
      </c>
      <c r="I3176" s="6">
        <f t="shared" si="9606"/>
        <v>4.3645269525445354</v>
      </c>
      <c r="J3176" s="6">
        <f t="shared" si="9607"/>
        <v>3.8373947929387544</v>
      </c>
      <c r="K3176" s="9">
        <v>3.677</v>
      </c>
      <c r="M3176" s="6">
        <f t="shared" ref="M3176:M3239" si="9719">C3176*0.1+C3176</f>
        <v>128.0488</v>
      </c>
      <c r="N3176" s="6">
        <f t="shared" ref="N3176:N3239" si="9720">C3176*0.2+C3176</f>
        <v>139.68960000000001</v>
      </c>
      <c r="O3176" s="6">
        <f t="shared" ref="O3176:O3239" si="9721">C3176*0.3+C3176</f>
        <v>151.3304</v>
      </c>
    </row>
    <row r="3177" spans="1:15" x14ac:dyDescent="0.2">
      <c r="A3177" s="7">
        <v>7</v>
      </c>
      <c r="B3177" s="1">
        <v>133.18899999999999</v>
      </c>
      <c r="C3177" s="8">
        <v>270.33600000000001</v>
      </c>
      <c r="D3177" s="9">
        <v>29.082000000000001</v>
      </c>
      <c r="E3177" s="6">
        <f t="shared" si="9604"/>
        <v>35.643054720000002</v>
      </c>
      <c r="F3177" s="6">
        <f t="shared" si="9605"/>
        <v>7.4645702767010685E-2</v>
      </c>
      <c r="G3177" s="9">
        <v>3.8119999999999998</v>
      </c>
      <c r="H3177" s="9">
        <v>4.1159999999999997</v>
      </c>
      <c r="I3177" s="6">
        <f t="shared" si="9606"/>
        <v>4.5607392387883134</v>
      </c>
      <c r="J3177" s="6">
        <f t="shared" si="9607"/>
        <v>3.9309897878884801</v>
      </c>
      <c r="K3177" s="9">
        <v>3.766</v>
      </c>
      <c r="M3177" s="6">
        <f t="shared" ref="M3177:M3240" si="9722">C3177*0.1+C3177</f>
        <v>297.36959999999999</v>
      </c>
      <c r="N3177" s="6">
        <f t="shared" ref="N3177:N3240" si="9723">C3177*0.2+C3177</f>
        <v>324.40320000000003</v>
      </c>
      <c r="O3177" s="6">
        <f t="shared" ref="O3177:O3240" si="9724">C3177*0.3+C3177</f>
        <v>351.43680000000001</v>
      </c>
    </row>
    <row r="3178" spans="1:15" x14ac:dyDescent="0.2">
      <c r="A3178" s="7">
        <v>8</v>
      </c>
      <c r="B3178" s="1">
        <v>166.4889</v>
      </c>
      <c r="C3178" s="8">
        <v>426.38600000000002</v>
      </c>
      <c r="D3178" s="9">
        <v>29.161000000000001</v>
      </c>
      <c r="E3178" s="6">
        <f t="shared" si="9604"/>
        <v>39.509388220000005</v>
      </c>
      <c r="F3178" s="6">
        <f t="shared" si="9605"/>
        <v>0.11593186249310609</v>
      </c>
      <c r="G3178" s="9">
        <v>3.8559999999999999</v>
      </c>
      <c r="H3178" s="9">
        <v>4.149</v>
      </c>
      <c r="I3178" s="6">
        <f t="shared" si="9606"/>
        <v>4.6133815594878644</v>
      </c>
      <c r="J3178" s="6">
        <f t="shared" si="9607"/>
        <v>3.962506469861347</v>
      </c>
      <c r="K3178" s="9">
        <v>3.7959999999999998</v>
      </c>
      <c r="M3178" s="6">
        <f t="shared" ref="M3178:M3241" si="9725">C3178*0.1+C3178</f>
        <v>469.02460000000002</v>
      </c>
      <c r="N3178" s="6">
        <f t="shared" ref="N3178:N3241" si="9726">C3178*0.2+C3178</f>
        <v>511.66320000000002</v>
      </c>
      <c r="O3178" s="6">
        <f t="shared" ref="O3178:O3241" si="9727">C3178*0.3+C3178</f>
        <v>554.30180000000007</v>
      </c>
    </row>
    <row r="3179" spans="1:15" x14ac:dyDescent="0.2">
      <c r="A3179" s="7">
        <v>9</v>
      </c>
      <c r="B3179" s="1">
        <v>199.78530000000001</v>
      </c>
      <c r="C3179" s="8">
        <v>540.83900000000006</v>
      </c>
      <c r="D3179" s="9">
        <v>29.228000000000002</v>
      </c>
      <c r="E3179" s="6">
        <f t="shared" si="9604"/>
        <v>42.354162530000004</v>
      </c>
      <c r="F3179" s="6">
        <f t="shared" si="9605"/>
        <v>0.14536856232168166</v>
      </c>
      <c r="G3179" s="9">
        <v>3.851</v>
      </c>
      <c r="H3179" s="9">
        <v>4.1440000000000001</v>
      </c>
      <c r="I3179" s="6">
        <f t="shared" si="9606"/>
        <v>4.6073994775901879</v>
      </c>
      <c r="J3179" s="6">
        <f t="shared" si="9607"/>
        <v>3.9577312150169734</v>
      </c>
      <c r="K3179" s="9">
        <v>3.7919999999999998</v>
      </c>
      <c r="M3179" s="6">
        <f t="shared" ref="M3179:M3242" si="9728">C3179*0.1+C3179</f>
        <v>594.92290000000003</v>
      </c>
      <c r="N3179" s="6">
        <f t="shared" ref="N3179:N3242" si="9729">C3179*0.2+C3179</f>
        <v>649.00680000000011</v>
      </c>
      <c r="O3179" s="6">
        <f t="shared" ref="O3179:O3242" si="9730">C3179*0.3+C3179</f>
        <v>703.09070000000008</v>
      </c>
    </row>
    <row r="3180" spans="1:15" x14ac:dyDescent="0.2">
      <c r="A3180" s="7">
        <v>10</v>
      </c>
      <c r="B3180" s="11">
        <v>233.08170000000001</v>
      </c>
      <c r="C3180" s="8">
        <v>618.17399999999998</v>
      </c>
      <c r="D3180" s="9">
        <v>29.268000000000001</v>
      </c>
      <c r="E3180" s="6">
        <f t="shared" si="9604"/>
        <v>44.271082980000003</v>
      </c>
      <c r="F3180" s="6">
        <f t="shared" si="9605"/>
        <v>0.16485915623542854</v>
      </c>
      <c r="G3180" s="9">
        <v>3.806</v>
      </c>
      <c r="H3180" s="9">
        <v>4.0940000000000003</v>
      </c>
      <c r="I3180" s="6">
        <f t="shared" si="9606"/>
        <v>4.5535607405111023</v>
      </c>
      <c r="J3180" s="6">
        <f t="shared" si="9607"/>
        <v>3.9099786665732359</v>
      </c>
      <c r="K3180" s="9">
        <v>3.746</v>
      </c>
      <c r="M3180" s="6">
        <f t="shared" ref="M3180:M3243" si="9731">C3180*0.1+C3180</f>
        <v>679.9914</v>
      </c>
      <c r="N3180" s="6">
        <f t="shared" ref="N3180:N3243" si="9732">C3180*0.2+C3180</f>
        <v>741.80880000000002</v>
      </c>
      <c r="O3180" s="6">
        <f t="shared" ref="O3180:O3243" si="9733">C3180*0.3+C3180</f>
        <v>803.62619999999993</v>
      </c>
    </row>
    <row r="3181" spans="1:15" x14ac:dyDescent="0.2">
      <c r="A3181" s="7">
        <v>11</v>
      </c>
      <c r="B3181" s="1">
        <v>249.73159999999999</v>
      </c>
      <c r="C3181" s="8">
        <v>622.822</v>
      </c>
      <c r="D3181" s="9">
        <v>29.279</v>
      </c>
      <c r="E3181" s="6">
        <f t="shared" si="9604"/>
        <v>44.394889939999999</v>
      </c>
      <c r="F3181" s="6">
        <f t="shared" si="9605"/>
        <v>0.16601440028526232</v>
      </c>
      <c r="G3181" s="9">
        <v>3.7530000000000001</v>
      </c>
      <c r="H3181" s="9">
        <v>4.0369999999999999</v>
      </c>
      <c r="I3181" s="6">
        <f t="shared" si="9606"/>
        <v>4.4901506723957354</v>
      </c>
      <c r="J3181" s="6">
        <f t="shared" si="9607"/>
        <v>3.8555407613473749</v>
      </c>
      <c r="K3181" s="9">
        <v>3.694</v>
      </c>
      <c r="M3181" s="6">
        <f t="shared" ref="M3181:M3244" si="9734">C3181*0.1+C3181</f>
        <v>685.10419999999999</v>
      </c>
      <c r="N3181" s="6">
        <f t="shared" ref="N3181:N3244" si="9735">C3181*0.2+C3181</f>
        <v>747.38639999999998</v>
      </c>
      <c r="O3181" s="6">
        <f t="shared" ref="O3181:O3244" si="9736">C3181*0.3+C3181</f>
        <v>809.66859999999997</v>
      </c>
    </row>
    <row r="3182" spans="1:15" x14ac:dyDescent="0.2">
      <c r="A3182" s="7">
        <v>12</v>
      </c>
      <c r="B3182" s="1">
        <v>249.73159999999999</v>
      </c>
      <c r="C3182" s="8">
        <v>588.029</v>
      </c>
      <c r="D3182" s="9">
        <v>29.282</v>
      </c>
      <c r="E3182" s="6">
        <f t="shared" si="9604"/>
        <v>43.553463829999998</v>
      </c>
      <c r="F3182" s="6">
        <f t="shared" si="9605"/>
        <v>0.15728129853504341</v>
      </c>
      <c r="G3182" s="9">
        <v>3.7719999999999998</v>
      </c>
      <c r="H3182" s="9">
        <v>4.0579999999999998</v>
      </c>
      <c r="I3182" s="6">
        <f t="shared" si="9606"/>
        <v>4.5128825836069044</v>
      </c>
      <c r="J3182" s="6">
        <f t="shared" si="9607"/>
        <v>3.8755968316937444</v>
      </c>
      <c r="K3182" s="9">
        <v>3.714</v>
      </c>
      <c r="M3182" s="6">
        <f t="shared" ref="M3182:M3245" si="9737">C3182*0.1+C3182</f>
        <v>646.83190000000002</v>
      </c>
      <c r="N3182" s="6">
        <f t="shared" ref="N3182:N3245" si="9738">C3182*0.2+C3182</f>
        <v>705.63480000000004</v>
      </c>
      <c r="O3182" s="6">
        <f t="shared" ref="O3182:O3245" si="9739">C3182*0.3+C3182</f>
        <v>764.43769999999995</v>
      </c>
    </row>
    <row r="3183" spans="1:15" x14ac:dyDescent="0.2">
      <c r="A3183" s="7">
        <v>13</v>
      </c>
      <c r="B3183" s="1">
        <v>216.43180000000001</v>
      </c>
      <c r="C3183" s="8">
        <v>529.70699999999999</v>
      </c>
      <c r="D3183" s="9">
        <v>29.308</v>
      </c>
      <c r="E3183" s="6">
        <f t="shared" si="9604"/>
        <v>42.163988889999999</v>
      </c>
      <c r="F3183" s="6">
        <f t="shared" si="9605"/>
        <v>0.14248661910627924</v>
      </c>
      <c r="G3183" s="9">
        <v>4.0339999999999998</v>
      </c>
      <c r="H3183" s="9">
        <v>4.3250000000000002</v>
      </c>
      <c r="I3183" s="6">
        <f t="shared" si="9606"/>
        <v>4.8263436750451358</v>
      </c>
      <c r="J3183" s="6">
        <f t="shared" si="9607"/>
        <v>4.1305954403833036</v>
      </c>
      <c r="K3183" s="9">
        <v>3.9590000000000001</v>
      </c>
      <c r="M3183" s="6">
        <f t="shared" ref="M3183:M3246" si="9740">C3183*0.1+C3183</f>
        <v>582.67769999999996</v>
      </c>
      <c r="N3183" s="6">
        <f t="shared" ref="N3183:N3246" si="9741">C3183*0.2+C3183</f>
        <v>635.64840000000004</v>
      </c>
      <c r="O3183" s="6">
        <f t="shared" ref="O3183:O3246" si="9742">C3183*0.3+C3183</f>
        <v>688.6191</v>
      </c>
    </row>
    <row r="3184" spans="1:15" x14ac:dyDescent="0.2">
      <c r="A3184" s="7">
        <v>14</v>
      </c>
      <c r="B3184" s="1">
        <v>199.78530000000001</v>
      </c>
      <c r="C3184" s="8">
        <v>462.17399999999998</v>
      </c>
      <c r="D3184" s="9">
        <v>29.346</v>
      </c>
      <c r="E3184" s="6">
        <f t="shared" si="9604"/>
        <v>40.562962980000002</v>
      </c>
      <c r="F3184" s="6">
        <f t="shared" si="9605"/>
        <v>0.12512995319555192</v>
      </c>
      <c r="G3184" s="9">
        <v>4.3010000000000002</v>
      </c>
      <c r="H3184" s="9">
        <v>4.62</v>
      </c>
      <c r="I3184" s="6">
        <f t="shared" si="9606"/>
        <v>5.1457868483810438</v>
      </c>
      <c r="J3184" s="6">
        <f t="shared" si="9607"/>
        <v>4.4123354762013554</v>
      </c>
      <c r="K3184" s="9">
        <v>4.2279999999999998</v>
      </c>
      <c r="M3184" s="6">
        <f t="shared" ref="M3184:M3247" si="9743">C3184*0.1+C3184</f>
        <v>508.39139999999998</v>
      </c>
      <c r="N3184" s="6">
        <f t="shared" ref="N3184:N3247" si="9744">C3184*0.2+C3184</f>
        <v>554.60879999999997</v>
      </c>
      <c r="O3184" s="6">
        <f t="shared" ref="O3184:O3247" si="9745">C3184*0.3+C3184</f>
        <v>600.82619999999997</v>
      </c>
    </row>
    <row r="3185" spans="1:15" x14ac:dyDescent="0.2">
      <c r="A3185" s="7">
        <v>15</v>
      </c>
      <c r="B3185" s="1">
        <v>183.1354</v>
      </c>
      <c r="C3185" s="8">
        <v>314.68</v>
      </c>
      <c r="D3185" s="9">
        <v>29.338000000000001</v>
      </c>
      <c r="E3185" s="6">
        <f t="shared" si="9604"/>
        <v>36.975283599999997</v>
      </c>
      <c r="F3185" s="6">
        <f t="shared" si="9605"/>
        <v>8.6431636037595239E-2</v>
      </c>
      <c r="G3185" s="9">
        <v>4.5129999999999999</v>
      </c>
      <c r="H3185" s="9">
        <v>4.859</v>
      </c>
      <c r="I3185" s="6">
        <f t="shared" si="9606"/>
        <v>5.3994271208425131</v>
      </c>
      <c r="J3185" s="6">
        <f t="shared" si="9607"/>
        <v>4.6405926577624212</v>
      </c>
      <c r="K3185" s="9">
        <v>4.4459999999999997</v>
      </c>
      <c r="M3185" s="6">
        <f t="shared" ref="M3185:M3248" si="9746">C3185*0.1+C3185</f>
        <v>346.14800000000002</v>
      </c>
      <c r="N3185" s="6">
        <f t="shared" ref="N3185:N3248" si="9747">C3185*0.2+C3185</f>
        <v>377.61599999999999</v>
      </c>
      <c r="O3185" s="6">
        <f t="shared" ref="O3185:O3248" si="9748">C3185*0.3+C3185</f>
        <v>409.084</v>
      </c>
    </row>
    <row r="3186" spans="1:15" x14ac:dyDescent="0.2">
      <c r="A3186" s="7">
        <v>16</v>
      </c>
      <c r="B3186" s="1">
        <v>166.4889</v>
      </c>
      <c r="C3186" s="8">
        <v>176.316</v>
      </c>
      <c r="D3186" s="9">
        <v>29.279</v>
      </c>
      <c r="E3186" s="6">
        <f t="shared" si="9604"/>
        <v>33.558189319999997</v>
      </c>
      <c r="F3186" s="6">
        <f t="shared" si="9605"/>
        <v>4.9086678135491814E-2</v>
      </c>
      <c r="G3186" s="9">
        <v>4.702</v>
      </c>
      <c r="H3186" s="9">
        <v>5.0830000000000002</v>
      </c>
      <c r="I3186" s="6">
        <f t="shared" si="9606"/>
        <v>5.6255498165746722</v>
      </c>
      <c r="J3186" s="6">
        <f t="shared" si="9607"/>
        <v>4.8545240747903664</v>
      </c>
      <c r="K3186" s="9">
        <v>4.6529999999999996</v>
      </c>
      <c r="M3186" s="6">
        <f t="shared" ref="M3186:M3249" si="9749">C3186*0.1+C3186</f>
        <v>193.94759999999999</v>
      </c>
      <c r="N3186" s="6">
        <f t="shared" ref="N3186:N3249" si="9750">C3186*0.2+C3186</f>
        <v>211.57920000000001</v>
      </c>
      <c r="O3186" s="6">
        <f t="shared" ref="O3186:O3249" si="9751">C3186*0.3+C3186</f>
        <v>229.21080000000001</v>
      </c>
    </row>
    <row r="3187" spans="1:15" x14ac:dyDescent="0.2">
      <c r="A3187" s="7">
        <v>17</v>
      </c>
      <c r="B3187" s="1">
        <v>133.18899999999999</v>
      </c>
      <c r="C3187" s="8">
        <v>65.066000000000003</v>
      </c>
      <c r="D3187" s="9">
        <v>29.207999999999998</v>
      </c>
      <c r="E3187" s="6">
        <f t="shared" si="9604"/>
        <v>30.787151819999998</v>
      </c>
      <c r="F3187" s="6">
        <f t="shared" si="9605"/>
        <v>1.8311642730541793E-2</v>
      </c>
      <c r="G3187" s="9">
        <v>4.93</v>
      </c>
      <c r="H3187" s="9">
        <v>5.399</v>
      </c>
      <c r="I3187" s="6">
        <f t="shared" si="9606"/>
        <v>5.8983327511087058</v>
      </c>
      <c r="J3187" s="6">
        <f t="shared" si="9607"/>
        <v>5.1563201809547872</v>
      </c>
      <c r="K3187" s="9">
        <v>4.9390000000000001</v>
      </c>
      <c r="M3187" s="6">
        <f t="shared" ref="M3187:M3250" si="9752">C3187*0.1+C3187</f>
        <v>71.572600000000008</v>
      </c>
      <c r="N3187" s="6">
        <f t="shared" ref="N3187:N3250" si="9753">C3187*0.2+C3187</f>
        <v>78.0792</v>
      </c>
      <c r="O3187" s="6">
        <f t="shared" ref="O3187:O3250" si="9754">C3187*0.3+C3187</f>
        <v>84.585800000000006</v>
      </c>
    </row>
    <row r="3188" spans="1:15" x14ac:dyDescent="0.2">
      <c r="A3188" s="7">
        <v>18</v>
      </c>
      <c r="B3188" s="1">
        <v>183.1354</v>
      </c>
      <c r="C3188" s="8">
        <v>3.25</v>
      </c>
      <c r="D3188" s="9">
        <v>29.120999999999999</v>
      </c>
      <c r="E3188" s="6">
        <f t="shared" si="9604"/>
        <v>29.199877499999999</v>
      </c>
      <c r="F3188" s="6">
        <f t="shared" si="9605"/>
        <v>9.2029432414491013E-4</v>
      </c>
      <c r="G3188" s="9">
        <v>5.2309999999999999</v>
      </c>
      <c r="H3188" s="9">
        <v>5.8570000000000002</v>
      </c>
      <c r="I3188" s="6">
        <f t="shared" si="9606"/>
        <v>6.2584540813488116</v>
      </c>
      <c r="J3188" s="6">
        <f t="shared" si="9607"/>
        <v>5.5937335246994246</v>
      </c>
      <c r="K3188" s="9">
        <v>5.3609999999999998</v>
      </c>
      <c r="M3188" s="6">
        <f t="shared" ref="M3188:M3251" si="9755">C3188*0.1+C3188</f>
        <v>3.5750000000000002</v>
      </c>
      <c r="N3188" s="6">
        <f t="shared" ref="N3188:N3251" si="9756">C3188*0.2+C3188</f>
        <v>3.9</v>
      </c>
      <c r="O3188" s="6">
        <f t="shared" ref="O3188:O3251" si="9757">C3188*0.3+C3188</f>
        <v>4.2249999999999996</v>
      </c>
    </row>
    <row r="3189" spans="1:15" x14ac:dyDescent="0.2">
      <c r="A3189" s="7">
        <v>19</v>
      </c>
      <c r="B3189" s="1">
        <v>199.78530000000001</v>
      </c>
      <c r="C3189" s="8">
        <v>0</v>
      </c>
      <c r="D3189" s="9">
        <v>29.120999999999999</v>
      </c>
      <c r="E3189" s="6">
        <f t="shared" si="9604"/>
        <v>29.120999999999999</v>
      </c>
      <c r="F3189" s="6">
        <f t="shared" si="9605"/>
        <v>0</v>
      </c>
      <c r="G3189" s="9">
        <v>5.609</v>
      </c>
      <c r="H3189" s="9">
        <v>6.3170000000000002</v>
      </c>
      <c r="I3189" s="6">
        <f t="shared" si="9606"/>
        <v>6.71069947281313</v>
      </c>
      <c r="J3189" s="6">
        <f t="shared" si="9607"/>
        <v>6.0330569703818107</v>
      </c>
      <c r="K3189" s="9">
        <v>5.7809999999999997</v>
      </c>
      <c r="M3189" s="6">
        <f t="shared" ref="M3189:M3252" si="9758">C3189*0.1+C3189</f>
        <v>0</v>
      </c>
      <c r="N3189" s="6">
        <f t="shared" ref="N3189:N3252" si="9759">C3189*0.2+C3189</f>
        <v>0</v>
      </c>
      <c r="O3189" s="6">
        <f t="shared" ref="O3189:O3252" si="9760">C3189*0.3+C3189</f>
        <v>0</v>
      </c>
    </row>
    <row r="3190" spans="1:15" x14ac:dyDescent="0.2">
      <c r="A3190" s="7">
        <v>20</v>
      </c>
      <c r="B3190" s="1">
        <v>183.1354</v>
      </c>
      <c r="C3190" s="8">
        <v>0</v>
      </c>
      <c r="D3190" s="9">
        <v>29.137</v>
      </c>
      <c r="E3190" s="6">
        <f t="shared" si="9604"/>
        <v>29.137</v>
      </c>
      <c r="F3190" s="6">
        <f t="shared" si="9605"/>
        <v>0</v>
      </c>
      <c r="G3190" s="9">
        <v>5.8949999999999996</v>
      </c>
      <c r="H3190" s="9">
        <v>6.6660000000000004</v>
      </c>
      <c r="I3190" s="6">
        <f t="shared" si="9606"/>
        <v>7.052874557360207</v>
      </c>
      <c r="J3190" s="6">
        <f t="shared" si="9607"/>
        <v>6.3663697585190988</v>
      </c>
      <c r="K3190" s="9">
        <v>6.1020000000000003</v>
      </c>
      <c r="M3190" s="6">
        <f t="shared" ref="M3190:M3253" si="9761">C3190*0.1+C3190</f>
        <v>0</v>
      </c>
      <c r="N3190" s="6">
        <f t="shared" ref="N3190:N3253" si="9762">C3190*0.2+C3190</f>
        <v>0</v>
      </c>
      <c r="O3190" s="6">
        <f t="shared" ref="O3190:O3253" si="9763">C3190*0.3+C3190</f>
        <v>0</v>
      </c>
    </row>
    <row r="3191" spans="1:15" x14ac:dyDescent="0.2">
      <c r="A3191" s="7">
        <v>21</v>
      </c>
      <c r="B3191" s="1">
        <v>149.839</v>
      </c>
      <c r="C3191" s="8">
        <v>0</v>
      </c>
      <c r="D3191" s="9">
        <v>29.158000000000001</v>
      </c>
      <c r="E3191" s="6">
        <f t="shared" si="9604"/>
        <v>29.158000000000001</v>
      </c>
      <c r="F3191" s="6">
        <f t="shared" si="9605"/>
        <v>0</v>
      </c>
      <c r="G3191" s="9">
        <v>6.0170000000000003</v>
      </c>
      <c r="H3191" s="9">
        <v>6.819</v>
      </c>
      <c r="I3191" s="6">
        <f t="shared" si="9606"/>
        <v>7.1988373556635068</v>
      </c>
      <c r="J3191" s="6">
        <f t="shared" si="9607"/>
        <v>6.5124925567569356</v>
      </c>
      <c r="K3191" s="9">
        <v>6.2409999999999997</v>
      </c>
      <c r="M3191" s="6">
        <f t="shared" ref="M3191:M3254" si="9764">C3191*0.1+C3191</f>
        <v>0</v>
      </c>
      <c r="N3191" s="6">
        <f t="shared" ref="N3191:N3254" si="9765">C3191*0.2+C3191</f>
        <v>0</v>
      </c>
      <c r="O3191" s="6">
        <f t="shared" ref="O3191:O3254" si="9766">C3191*0.3+C3191</f>
        <v>0</v>
      </c>
    </row>
    <row r="3192" spans="1:15" x14ac:dyDescent="0.2">
      <c r="A3192" s="7">
        <v>22</v>
      </c>
      <c r="B3192" s="1">
        <v>99.892600000000002</v>
      </c>
      <c r="C3192" s="8">
        <v>0</v>
      </c>
      <c r="D3192" s="9">
        <v>29.15</v>
      </c>
      <c r="E3192" s="6">
        <f t="shared" si="9604"/>
        <v>29.15</v>
      </c>
      <c r="F3192" s="6">
        <f t="shared" si="9605"/>
        <v>0</v>
      </c>
      <c r="G3192" s="9">
        <v>6.0430000000000001</v>
      </c>
      <c r="H3192" s="9">
        <v>6.8659999999999997</v>
      </c>
      <c r="I3192" s="6">
        <f t="shared" si="9606"/>
        <v>7.2299441815314225</v>
      </c>
      <c r="J3192" s="6">
        <f t="shared" si="9607"/>
        <v>6.557379952294049</v>
      </c>
      <c r="K3192" s="9">
        <v>6.2839999999999998</v>
      </c>
      <c r="M3192" s="6">
        <f t="shared" ref="M3192:M3255" si="9767">C3192*0.1+C3192</f>
        <v>0</v>
      </c>
      <c r="N3192" s="6">
        <f t="shared" ref="N3192:N3255" si="9768">C3192*0.2+C3192</f>
        <v>0</v>
      </c>
      <c r="O3192" s="6">
        <f t="shared" ref="O3192:O3255" si="9769">C3192*0.3+C3192</f>
        <v>0</v>
      </c>
    </row>
    <row r="3193" spans="1:15" x14ac:dyDescent="0.2">
      <c r="A3193" s="7">
        <v>23</v>
      </c>
      <c r="B3193" s="1">
        <v>66.596199999999996</v>
      </c>
      <c r="C3193" s="8">
        <v>0</v>
      </c>
      <c r="D3193" s="9">
        <v>29.091999999999999</v>
      </c>
      <c r="E3193" s="6">
        <f t="shared" si="9604"/>
        <v>29.091999999999999</v>
      </c>
      <c r="F3193" s="6">
        <f t="shared" si="9605"/>
        <v>0</v>
      </c>
      <c r="G3193" s="9">
        <v>6.0049999999999999</v>
      </c>
      <c r="H3193" s="9">
        <v>6.8239999999999998</v>
      </c>
      <c r="I3193" s="6">
        <f t="shared" si="9606"/>
        <v>7.1844803591090827</v>
      </c>
      <c r="J3193" s="6">
        <f t="shared" si="9607"/>
        <v>6.5172678116013092</v>
      </c>
      <c r="K3193" s="9">
        <v>6.2439999999999998</v>
      </c>
      <c r="M3193" s="6">
        <f t="shared" ref="M3193:M3256" si="9770">C3193*0.1+C3193</f>
        <v>0</v>
      </c>
      <c r="N3193" s="6">
        <f t="shared" ref="N3193:N3256" si="9771">C3193*0.2+C3193</f>
        <v>0</v>
      </c>
      <c r="O3193" s="6">
        <f t="shared" ref="O3193:O3256" si="9772">C3193*0.3+C3193</f>
        <v>0</v>
      </c>
    </row>
    <row r="3194" spans="1:15" x14ac:dyDescent="0.2">
      <c r="A3194" s="7">
        <v>0</v>
      </c>
      <c r="B3194" s="11">
        <v>49.946300000000001</v>
      </c>
      <c r="C3194" s="8">
        <v>0</v>
      </c>
      <c r="D3194" s="9">
        <v>29.015000000000001</v>
      </c>
      <c r="E3194" s="6">
        <f t="shared" si="9604"/>
        <v>29.015000000000001</v>
      </c>
      <c r="F3194" s="6">
        <f t="shared" si="9605"/>
        <v>0</v>
      </c>
      <c r="G3194" s="9">
        <v>5.8810000000000002</v>
      </c>
      <c r="H3194" s="9">
        <v>6.6639999999999997</v>
      </c>
      <c r="I3194" s="6">
        <f t="shared" si="9606"/>
        <v>7.0361247280467145</v>
      </c>
      <c r="J3194" s="6">
        <f t="shared" si="9607"/>
        <v>6.3644596565813485</v>
      </c>
      <c r="K3194" s="9">
        <v>6.0979999999999999</v>
      </c>
      <c r="M3194" s="6">
        <f t="shared" ref="M3194:M3257" si="9773">C3194*0.1+C3194</f>
        <v>0</v>
      </c>
      <c r="N3194" s="6">
        <f t="shared" ref="N3194:N3257" si="9774">C3194*0.2+C3194</f>
        <v>0</v>
      </c>
      <c r="O3194" s="6">
        <f t="shared" ref="O3194:O3257" si="9775">C3194*0.3+C3194</f>
        <v>0</v>
      </c>
    </row>
    <row r="3195" spans="1:15" x14ac:dyDescent="0.2">
      <c r="A3195" s="7">
        <v>1</v>
      </c>
      <c r="B3195" s="11">
        <v>39.9557</v>
      </c>
      <c r="C3195" s="8">
        <v>0</v>
      </c>
      <c r="D3195" s="9">
        <v>28.943999999999999</v>
      </c>
      <c r="E3195" s="6">
        <f t="shared" si="9604"/>
        <v>28.943999999999999</v>
      </c>
      <c r="F3195" s="6">
        <f t="shared" si="9605"/>
        <v>0</v>
      </c>
      <c r="G3195" s="9">
        <v>5.6559999999999997</v>
      </c>
      <c r="H3195" s="9">
        <v>6.3869999999999996</v>
      </c>
      <c r="I3195" s="6">
        <f t="shared" si="9606"/>
        <v>6.7669310426512856</v>
      </c>
      <c r="J3195" s="6">
        <f t="shared" si="9607"/>
        <v>6.0999105382030425</v>
      </c>
      <c r="K3195" s="9">
        <v>5.8440000000000003</v>
      </c>
      <c r="M3195" s="6">
        <f t="shared" ref="M3195:M3258" si="9776">C3195*0.1+C3195</f>
        <v>0</v>
      </c>
      <c r="N3195" s="6">
        <f t="shared" ref="N3195:N3258" si="9777">C3195*0.2+C3195</f>
        <v>0</v>
      </c>
      <c r="O3195" s="6">
        <f t="shared" ref="O3195:O3258" si="9778">C3195*0.3+C3195</f>
        <v>0</v>
      </c>
    </row>
    <row r="3196" spans="1:15" x14ac:dyDescent="0.2">
      <c r="A3196" s="7">
        <v>2</v>
      </c>
      <c r="B3196" s="11">
        <v>33.296399999999998</v>
      </c>
      <c r="C3196" s="8">
        <v>0</v>
      </c>
      <c r="D3196" s="9">
        <v>28.907</v>
      </c>
      <c r="E3196" s="6">
        <f t="shared" si="9604"/>
        <v>28.907</v>
      </c>
      <c r="F3196" s="6">
        <f t="shared" si="9605"/>
        <v>0</v>
      </c>
      <c r="G3196" s="9">
        <v>5.476</v>
      </c>
      <c r="H3196" s="9">
        <v>6.1669999999999998</v>
      </c>
      <c r="I3196" s="6">
        <f t="shared" si="9606"/>
        <v>6.5515760943349441</v>
      </c>
      <c r="J3196" s="6">
        <f t="shared" si="9607"/>
        <v>5.8897993250505971</v>
      </c>
      <c r="K3196" s="9">
        <v>5.6440000000000001</v>
      </c>
      <c r="M3196" s="6">
        <f t="shared" ref="M3196:M3259" si="9779">C3196*0.1+C3196</f>
        <v>0</v>
      </c>
      <c r="N3196" s="6">
        <f t="shared" ref="N3196:N3259" si="9780">C3196*0.2+C3196</f>
        <v>0</v>
      </c>
      <c r="O3196" s="6">
        <f t="shared" ref="O3196:O3259" si="9781">C3196*0.3+C3196</f>
        <v>0</v>
      </c>
    </row>
    <row r="3197" spans="1:15" x14ac:dyDescent="0.2">
      <c r="A3197" s="7">
        <v>3</v>
      </c>
      <c r="B3197" s="11">
        <v>26.6371</v>
      </c>
      <c r="C3197" s="8">
        <v>0</v>
      </c>
      <c r="D3197" s="9">
        <v>28.884</v>
      </c>
      <c r="E3197" s="6">
        <f t="shared" si="9604"/>
        <v>28.884</v>
      </c>
      <c r="F3197" s="6">
        <f t="shared" si="9605"/>
        <v>0</v>
      </c>
      <c r="G3197" s="9">
        <v>5.4450000000000003</v>
      </c>
      <c r="H3197" s="9">
        <v>6.1319999999999997</v>
      </c>
      <c r="I3197" s="6">
        <f t="shared" si="9606"/>
        <v>6.5144871865693519</v>
      </c>
      <c r="J3197" s="6">
        <f t="shared" si="9607"/>
        <v>5.8563725411399803</v>
      </c>
      <c r="K3197" s="9">
        <v>5.6120000000000001</v>
      </c>
      <c r="M3197" s="6">
        <f t="shared" ref="M3197:M3260" si="9782">C3197*0.1+C3197</f>
        <v>0</v>
      </c>
      <c r="N3197" s="6">
        <f t="shared" ref="N3197:N3260" si="9783">C3197*0.2+C3197</f>
        <v>0</v>
      </c>
      <c r="O3197" s="6">
        <f t="shared" ref="O3197:O3260" si="9784">C3197*0.3+C3197</f>
        <v>0</v>
      </c>
    </row>
    <row r="3198" spans="1:15" x14ac:dyDescent="0.2">
      <c r="A3198" s="7">
        <v>4</v>
      </c>
      <c r="B3198" s="11">
        <v>26.6371</v>
      </c>
      <c r="C3198" s="8">
        <v>0</v>
      </c>
      <c r="D3198" s="9">
        <v>28.856000000000002</v>
      </c>
      <c r="E3198" s="6">
        <f t="shared" si="9604"/>
        <v>28.856000000000002</v>
      </c>
      <c r="F3198" s="6">
        <f t="shared" si="9605"/>
        <v>0</v>
      </c>
      <c r="G3198" s="9">
        <v>5.468</v>
      </c>
      <c r="H3198" s="9">
        <v>6.16</v>
      </c>
      <c r="I3198" s="6">
        <f t="shared" si="9606"/>
        <v>6.542004763298662</v>
      </c>
      <c r="J3198" s="6">
        <f t="shared" si="9607"/>
        <v>5.8831139682684741</v>
      </c>
      <c r="K3198" s="9">
        <v>5.6369999999999996</v>
      </c>
      <c r="M3198" s="6">
        <f t="shared" ref="M3198:M3261" si="9785">C3198*0.1+C3198</f>
        <v>0</v>
      </c>
      <c r="N3198" s="6">
        <f t="shared" ref="N3198:N3261" si="9786">C3198*0.2+C3198</f>
        <v>0</v>
      </c>
      <c r="O3198" s="6">
        <f t="shared" ref="O3198:O3261" si="9787">C3198*0.3+C3198</f>
        <v>0</v>
      </c>
    </row>
    <row r="3199" spans="1:15" x14ac:dyDescent="0.2">
      <c r="A3199" s="7">
        <v>5</v>
      </c>
      <c r="B3199" s="1">
        <v>33.296399999999998</v>
      </c>
      <c r="C3199" s="8">
        <v>14.984999999999999</v>
      </c>
      <c r="D3199" s="9">
        <v>28.858000000000001</v>
      </c>
      <c r="E3199" s="6">
        <f t="shared" si="9604"/>
        <v>29.221685950000001</v>
      </c>
      <c r="F3199" s="6">
        <f t="shared" si="9605"/>
        <v>4.2429074015524881E-3</v>
      </c>
      <c r="G3199" s="9">
        <v>5.4260000000000002</v>
      </c>
      <c r="H3199" s="9">
        <v>6.1189999999999998</v>
      </c>
      <c r="I3199" s="6">
        <f t="shared" si="9606"/>
        <v>6.4917552753581829</v>
      </c>
      <c r="J3199" s="6">
        <f t="shared" si="9607"/>
        <v>5.843956878544609</v>
      </c>
      <c r="K3199" s="9">
        <v>5.6</v>
      </c>
      <c r="M3199" s="6">
        <f t="shared" ref="M3199:M3262" si="9788">C3199*0.1+C3199</f>
        <v>16.483499999999999</v>
      </c>
      <c r="N3199" s="6">
        <f t="shared" ref="N3199:N3262" si="9789">C3199*0.2+C3199</f>
        <v>17.981999999999999</v>
      </c>
      <c r="O3199" s="6">
        <f t="shared" ref="O3199:O3262" si="9790">C3199*0.3+C3199</f>
        <v>19.480499999999999</v>
      </c>
    </row>
    <row r="3200" spans="1:15" x14ac:dyDescent="0.2">
      <c r="A3200" s="7">
        <v>6</v>
      </c>
      <c r="B3200" s="1">
        <v>83.242699999999999</v>
      </c>
      <c r="C3200" s="8">
        <v>125.086</v>
      </c>
      <c r="D3200" s="9">
        <v>28.983000000000001</v>
      </c>
      <c r="E3200" s="6">
        <f t="shared" si="9604"/>
        <v>32.018837220000002</v>
      </c>
      <c r="F3200" s="6">
        <f t="shared" si="9605"/>
        <v>3.5034710524519515E-2</v>
      </c>
      <c r="G3200" s="9">
        <v>5.3650000000000002</v>
      </c>
      <c r="H3200" s="9">
        <v>6.0129999999999999</v>
      </c>
      <c r="I3200" s="6">
        <f t="shared" si="9606"/>
        <v>6.4187738762065329</v>
      </c>
      <c r="J3200" s="6">
        <f t="shared" si="9607"/>
        <v>5.7427214758438856</v>
      </c>
      <c r="K3200" s="9">
        <v>5.5039999999999996</v>
      </c>
      <c r="M3200" s="6">
        <f t="shared" ref="M3200:M3263" si="9791">C3200*0.1+C3200</f>
        <v>137.59460000000001</v>
      </c>
      <c r="N3200" s="6">
        <f t="shared" ref="N3200:N3263" si="9792">C3200*0.2+C3200</f>
        <v>150.10320000000002</v>
      </c>
      <c r="O3200" s="6">
        <f t="shared" ref="O3200:O3263" si="9793">C3200*0.3+C3200</f>
        <v>162.61179999999999</v>
      </c>
    </row>
    <row r="3201" spans="1:15" x14ac:dyDescent="0.2">
      <c r="A3201" s="7">
        <v>7</v>
      </c>
      <c r="B3201" s="1">
        <v>133.18899999999999</v>
      </c>
      <c r="C3201" s="8">
        <v>284.87099999999998</v>
      </c>
      <c r="D3201" s="9">
        <v>29.081</v>
      </c>
      <c r="E3201" s="6">
        <f t="shared" si="9604"/>
        <v>35.99481917</v>
      </c>
      <c r="F3201" s="6">
        <f t="shared" si="9605"/>
        <v>7.8549559583663359E-2</v>
      </c>
      <c r="G3201" s="9">
        <v>5.3520000000000003</v>
      </c>
      <c r="H3201" s="9">
        <v>5.9109999999999996</v>
      </c>
      <c r="I3201" s="6">
        <f t="shared" si="9606"/>
        <v>6.4032204632725751</v>
      </c>
      <c r="J3201" s="6">
        <f t="shared" si="9607"/>
        <v>5.6453062770186602</v>
      </c>
      <c r="K3201" s="9">
        <v>5.4089999999999998</v>
      </c>
      <c r="M3201" s="6">
        <f t="shared" ref="M3201:M3264" si="9794">C3201*0.1+C3201</f>
        <v>313.35809999999998</v>
      </c>
      <c r="N3201" s="6">
        <f t="shared" ref="N3201:N3264" si="9795">C3201*0.2+C3201</f>
        <v>341.84519999999998</v>
      </c>
      <c r="O3201" s="6">
        <f t="shared" ref="O3201:O3264" si="9796">C3201*0.3+C3201</f>
        <v>370.33229999999998</v>
      </c>
    </row>
    <row r="3202" spans="1:15" x14ac:dyDescent="0.2">
      <c r="A3202" s="7">
        <v>8</v>
      </c>
      <c r="B3202" s="1">
        <v>166.4889</v>
      </c>
      <c r="C3202" s="8">
        <v>447.137</v>
      </c>
      <c r="D3202" s="9">
        <v>29.183</v>
      </c>
      <c r="E3202" s="6">
        <f t="shared" si="9604"/>
        <v>40.035014990000001</v>
      </c>
      <c r="F3202" s="6">
        <f t="shared" si="9605"/>
        <v>0.1213169387699303</v>
      </c>
      <c r="G3202" s="9">
        <v>5.3150000000000004</v>
      </c>
      <c r="H3202" s="9">
        <v>5.8479999999999999</v>
      </c>
      <c r="I3202" s="6">
        <f t="shared" si="9606"/>
        <v>6.3589530572297717</v>
      </c>
      <c r="J3202" s="6">
        <f t="shared" si="9607"/>
        <v>5.5851380659795513</v>
      </c>
      <c r="K3202" s="9">
        <v>5.3520000000000003</v>
      </c>
      <c r="M3202" s="6">
        <f t="shared" ref="M3202:M3265" si="9797">C3202*0.1+C3202</f>
        <v>491.85070000000002</v>
      </c>
      <c r="N3202" s="6">
        <f t="shared" ref="N3202:N3265" si="9798">C3202*0.2+C3202</f>
        <v>536.56439999999998</v>
      </c>
      <c r="O3202" s="6">
        <f t="shared" ref="O3202:O3265" si="9799">C3202*0.3+C3202</f>
        <v>581.27809999999999</v>
      </c>
    </row>
    <row r="3203" spans="1:15" x14ac:dyDescent="0.2">
      <c r="A3203" s="7">
        <v>9</v>
      </c>
      <c r="B3203" s="1">
        <v>199.78530000000001</v>
      </c>
      <c r="C3203" s="8">
        <v>610.33699999999999</v>
      </c>
      <c r="D3203" s="9">
        <v>29.318999999999999</v>
      </c>
      <c r="E3203" s="6">
        <f t="shared" ref="E3203:E3266" si="9800">D3203+(C3203*0.02427)</f>
        <v>44.131878989999997</v>
      </c>
      <c r="F3203" s="6">
        <f t="shared" ref="F3203:F3266" si="9801">0.327*0.88*(C3203/1000)*(1+(-0.0038*(E3203-25)))</f>
        <v>0.16286203206146824</v>
      </c>
      <c r="G3203" s="9">
        <v>5.2850000000000001</v>
      </c>
      <c r="H3203" s="9">
        <v>5.8079999999999998</v>
      </c>
      <c r="I3203" s="6">
        <f t="shared" ref="I3203:I3266" si="9802">G3203*(36/10)^0.14</f>
        <v>6.3230605658437149</v>
      </c>
      <c r="J3203" s="6">
        <f t="shared" ref="J3203:J3266" si="9803">H3203*(36/50)^0.14</f>
        <v>5.5469360272245609</v>
      </c>
      <c r="K3203" s="9">
        <v>5.3140000000000001</v>
      </c>
      <c r="M3203" s="6">
        <f t="shared" ref="M3203:M3266" si="9804">C3203*0.1+C3203</f>
        <v>671.37069999999994</v>
      </c>
      <c r="N3203" s="6">
        <f t="shared" ref="N3203:N3266" si="9805">C3203*0.2+C3203</f>
        <v>732.40440000000001</v>
      </c>
      <c r="O3203" s="6">
        <f t="shared" ref="O3203:O3266" si="9806">C3203*0.3+C3203</f>
        <v>793.43809999999996</v>
      </c>
    </row>
    <row r="3204" spans="1:15" x14ac:dyDescent="0.2">
      <c r="A3204" s="7">
        <v>10</v>
      </c>
      <c r="B3204" s="11">
        <v>233.08170000000001</v>
      </c>
      <c r="C3204" s="8">
        <v>691.13300000000004</v>
      </c>
      <c r="D3204" s="9">
        <v>29.420999999999999</v>
      </c>
      <c r="E3204" s="6">
        <f t="shared" si="9800"/>
        <v>46.194797910000005</v>
      </c>
      <c r="F3204" s="6">
        <f t="shared" si="9801"/>
        <v>0.1828625559284815</v>
      </c>
      <c r="G3204" s="9">
        <v>5.1559999999999997</v>
      </c>
      <c r="H3204" s="9">
        <v>5.665</v>
      </c>
      <c r="I3204" s="6">
        <f t="shared" si="9802"/>
        <v>6.1687228528836684</v>
      </c>
      <c r="J3204" s="6">
        <f t="shared" si="9803"/>
        <v>5.4103637386754713</v>
      </c>
      <c r="K3204" s="9">
        <v>5.1829999999999998</v>
      </c>
      <c r="M3204" s="6">
        <f t="shared" ref="M3204:M3267" si="9807">C3204*0.1+C3204</f>
        <v>760.24630000000002</v>
      </c>
      <c r="N3204" s="6">
        <f t="shared" ref="N3204:N3267" si="9808">C3204*0.2+C3204</f>
        <v>829.3596</v>
      </c>
      <c r="O3204" s="6">
        <f t="shared" ref="O3204:O3267" si="9809">C3204*0.3+C3204</f>
        <v>898.47289999999998</v>
      </c>
    </row>
    <row r="3205" spans="1:15" x14ac:dyDescent="0.2">
      <c r="A3205" s="7">
        <v>11</v>
      </c>
      <c r="B3205" s="1">
        <v>249.73159999999999</v>
      </c>
      <c r="C3205" s="8">
        <v>787.82500000000005</v>
      </c>
      <c r="D3205" s="9">
        <v>29.489000000000001</v>
      </c>
      <c r="E3205" s="6">
        <f t="shared" si="9800"/>
        <v>48.60951275</v>
      </c>
      <c r="F3205" s="6">
        <f t="shared" si="9801"/>
        <v>0.20636546544996173</v>
      </c>
      <c r="G3205" s="9">
        <v>5.056</v>
      </c>
      <c r="H3205" s="9">
        <v>5.5439999999999996</v>
      </c>
      <c r="I3205" s="6">
        <f t="shared" si="9802"/>
        <v>6.0490812149301458</v>
      </c>
      <c r="J3205" s="6">
        <f t="shared" si="9803"/>
        <v>5.2948025714416262</v>
      </c>
      <c r="K3205" s="9">
        <v>5.0739999999999998</v>
      </c>
      <c r="M3205" s="6">
        <f t="shared" ref="M3205:M3268" si="9810">C3205*0.1+C3205</f>
        <v>866.60750000000007</v>
      </c>
      <c r="N3205" s="6">
        <f t="shared" ref="N3205:N3268" si="9811">C3205*0.2+C3205</f>
        <v>945.3900000000001</v>
      </c>
      <c r="O3205" s="6">
        <f t="shared" ref="O3205:O3268" si="9812">C3205*0.3+C3205</f>
        <v>1024.1725000000001</v>
      </c>
    </row>
    <row r="3206" spans="1:15" x14ac:dyDescent="0.2">
      <c r="A3206" s="7">
        <v>12</v>
      </c>
      <c r="B3206" s="1">
        <v>249.73159999999999</v>
      </c>
      <c r="C3206" s="8">
        <v>784.30799999999999</v>
      </c>
      <c r="D3206" s="9">
        <v>29.550999999999998</v>
      </c>
      <c r="E3206" s="6">
        <f t="shared" si="9800"/>
        <v>48.586155159999997</v>
      </c>
      <c r="F3206" s="6">
        <f t="shared" si="9801"/>
        <v>0.20546424313254796</v>
      </c>
      <c r="G3206" s="9">
        <v>5.1029999999999998</v>
      </c>
      <c r="H3206" s="9">
        <v>5.6029999999999998</v>
      </c>
      <c r="I3206" s="6">
        <f t="shared" si="9802"/>
        <v>6.1053127847683015</v>
      </c>
      <c r="J3206" s="6">
        <f t="shared" si="9803"/>
        <v>5.3511505786052371</v>
      </c>
      <c r="K3206" s="9">
        <v>5.1269999999999998</v>
      </c>
      <c r="M3206" s="6">
        <f t="shared" ref="M3206:M3269" si="9813">C3206*0.1+C3206</f>
        <v>862.73879999999997</v>
      </c>
      <c r="N3206" s="6">
        <f t="shared" ref="N3206:N3269" si="9814">C3206*0.2+C3206</f>
        <v>941.16959999999995</v>
      </c>
      <c r="O3206" s="6">
        <f t="shared" ref="O3206:O3269" si="9815">C3206*0.3+C3206</f>
        <v>1019.6004</v>
      </c>
    </row>
    <row r="3207" spans="1:15" x14ac:dyDescent="0.2">
      <c r="A3207" s="7">
        <v>13</v>
      </c>
      <c r="B3207" s="1">
        <v>216.43180000000001</v>
      </c>
      <c r="C3207" s="8">
        <v>709.40599999999995</v>
      </c>
      <c r="D3207" s="9">
        <v>29.611000000000001</v>
      </c>
      <c r="E3207" s="6">
        <f t="shared" si="9800"/>
        <v>46.828283620000001</v>
      </c>
      <c r="F3207" s="6">
        <f t="shared" si="9801"/>
        <v>0.18720588272458499</v>
      </c>
      <c r="G3207" s="9">
        <v>5.18</v>
      </c>
      <c r="H3207" s="9">
        <v>5.6980000000000004</v>
      </c>
      <c r="I3207" s="6">
        <f t="shared" si="9802"/>
        <v>6.197436845992514</v>
      </c>
      <c r="J3207" s="6">
        <f t="shared" si="9803"/>
        <v>5.4418804206483387</v>
      </c>
      <c r="K3207" s="9">
        <v>5.2140000000000004</v>
      </c>
      <c r="M3207" s="6">
        <f t="shared" ref="M3207:M3270" si="9816">C3207*0.1+C3207</f>
        <v>780.34659999999997</v>
      </c>
      <c r="N3207" s="6">
        <f t="shared" ref="N3207:N3270" si="9817">C3207*0.2+C3207</f>
        <v>851.28719999999998</v>
      </c>
      <c r="O3207" s="6">
        <f t="shared" ref="O3207:O3270" si="9818">C3207*0.3+C3207</f>
        <v>922.22779999999989</v>
      </c>
    </row>
    <row r="3208" spans="1:15" x14ac:dyDescent="0.2">
      <c r="A3208" s="7">
        <v>14</v>
      </c>
      <c r="B3208" s="1">
        <v>199.78530000000001</v>
      </c>
      <c r="C3208" s="8">
        <v>604.64499999999998</v>
      </c>
      <c r="D3208" s="9">
        <v>29.655000000000001</v>
      </c>
      <c r="E3208" s="6">
        <f t="shared" si="9800"/>
        <v>44.32973415</v>
      </c>
      <c r="F3208" s="6">
        <f t="shared" si="9801"/>
        <v>0.16121236521206916</v>
      </c>
      <c r="G3208" s="9">
        <v>5.31</v>
      </c>
      <c r="H3208" s="9">
        <v>5.8570000000000002</v>
      </c>
      <c r="I3208" s="6">
        <f t="shared" si="9802"/>
        <v>6.3529709753320951</v>
      </c>
      <c r="J3208" s="6">
        <f t="shared" si="9803"/>
        <v>5.5937335246994246</v>
      </c>
      <c r="K3208" s="9">
        <v>5.3609999999999998</v>
      </c>
      <c r="M3208" s="6">
        <f t="shared" ref="M3208:M3271" si="9819">C3208*0.1+C3208</f>
        <v>665.10950000000003</v>
      </c>
      <c r="N3208" s="6">
        <f t="shared" ref="N3208:N3271" si="9820">C3208*0.2+C3208</f>
        <v>725.57399999999996</v>
      </c>
      <c r="O3208" s="6">
        <f t="shared" ref="O3208:O3271" si="9821">C3208*0.3+C3208</f>
        <v>786.0385</v>
      </c>
    </row>
    <row r="3209" spans="1:15" x14ac:dyDescent="0.2">
      <c r="A3209" s="7">
        <v>15</v>
      </c>
      <c r="B3209" s="1">
        <v>183.1354</v>
      </c>
      <c r="C3209" s="8">
        <v>417.98399999999998</v>
      </c>
      <c r="D3209" s="9">
        <v>29.64</v>
      </c>
      <c r="E3209" s="6">
        <f t="shared" si="9800"/>
        <v>39.784471679999996</v>
      </c>
      <c r="F3209" s="6">
        <f t="shared" si="9801"/>
        <v>0.11352167799627841</v>
      </c>
      <c r="G3209" s="9">
        <v>5.5380000000000003</v>
      </c>
      <c r="H3209" s="9">
        <v>6.1310000000000002</v>
      </c>
      <c r="I3209" s="6">
        <f t="shared" si="9802"/>
        <v>6.6257539098661287</v>
      </c>
      <c r="J3209" s="6">
        <f t="shared" si="9803"/>
        <v>5.8554174901711065</v>
      </c>
      <c r="K3209" s="9">
        <v>5.61</v>
      </c>
      <c r="M3209" s="6">
        <f t="shared" ref="M3209:M3272" si="9822">C3209*0.1+C3209</f>
        <v>459.7824</v>
      </c>
      <c r="N3209" s="6">
        <f t="shared" ref="N3209:N3272" si="9823">C3209*0.2+C3209</f>
        <v>501.58079999999995</v>
      </c>
      <c r="O3209" s="6">
        <f t="shared" ref="O3209:O3272" si="9824">C3209*0.3+C3209</f>
        <v>543.37919999999997</v>
      </c>
    </row>
    <row r="3210" spans="1:15" x14ac:dyDescent="0.2">
      <c r="A3210" s="7">
        <v>16</v>
      </c>
      <c r="B3210" s="1">
        <v>166.4889</v>
      </c>
      <c r="C3210" s="8">
        <v>233.739</v>
      </c>
      <c r="D3210" s="9">
        <v>29.533000000000001</v>
      </c>
      <c r="E3210" s="6">
        <f t="shared" si="9800"/>
        <v>35.205845530000005</v>
      </c>
      <c r="F3210" s="6">
        <f t="shared" si="9801"/>
        <v>6.4652214501713393E-2</v>
      </c>
      <c r="G3210" s="9">
        <v>5.7919999999999998</v>
      </c>
      <c r="H3210" s="9">
        <v>6.4169999999999998</v>
      </c>
      <c r="I3210" s="6">
        <f t="shared" si="9802"/>
        <v>6.9296436702680779</v>
      </c>
      <c r="J3210" s="6">
        <f t="shared" si="9803"/>
        <v>6.1285620672692849</v>
      </c>
      <c r="K3210" s="9">
        <v>5.8730000000000002</v>
      </c>
      <c r="M3210" s="6">
        <f t="shared" ref="M3210:M3273" si="9825">C3210*0.1+C3210</f>
        <v>257.11290000000002</v>
      </c>
      <c r="N3210" s="6">
        <f t="shared" ref="N3210:N3273" si="9826">C3210*0.2+C3210</f>
        <v>280.48680000000002</v>
      </c>
      <c r="O3210" s="6">
        <f t="shared" ref="O3210:O3273" si="9827">C3210*0.3+C3210</f>
        <v>303.86070000000001</v>
      </c>
    </row>
    <row r="3211" spans="1:15" x14ac:dyDescent="0.2">
      <c r="A3211" s="7">
        <v>17</v>
      </c>
      <c r="B3211" s="1">
        <v>133.18899999999999</v>
      </c>
      <c r="C3211" s="8">
        <v>83.763000000000005</v>
      </c>
      <c r="D3211" s="9">
        <v>29.405999999999999</v>
      </c>
      <c r="E3211" s="6">
        <f t="shared" si="9800"/>
        <v>31.438928009999998</v>
      </c>
      <c r="F3211" s="6">
        <f t="shared" si="9801"/>
        <v>2.3513874768060192E-2</v>
      </c>
      <c r="G3211" s="9">
        <v>6.0060000000000002</v>
      </c>
      <c r="H3211" s="9">
        <v>6.7</v>
      </c>
      <c r="I3211" s="6">
        <f t="shared" si="9802"/>
        <v>7.1856767754886191</v>
      </c>
      <c r="J3211" s="6">
        <f t="shared" si="9803"/>
        <v>6.39884149146084</v>
      </c>
      <c r="K3211" s="9">
        <v>6.13</v>
      </c>
      <c r="M3211" s="6">
        <f t="shared" ref="M3211:M3274" si="9828">C3211*0.1+C3211</f>
        <v>92.139300000000006</v>
      </c>
      <c r="N3211" s="6">
        <f t="shared" ref="N3211:N3274" si="9829">C3211*0.2+C3211</f>
        <v>100.51560000000001</v>
      </c>
      <c r="O3211" s="6">
        <f t="shared" ref="O3211:O3274" si="9830">C3211*0.3+C3211</f>
        <v>108.89190000000001</v>
      </c>
    </row>
    <row r="3212" spans="1:15" x14ac:dyDescent="0.2">
      <c r="A3212" s="7">
        <v>18</v>
      </c>
      <c r="B3212" s="1">
        <v>183.1354</v>
      </c>
      <c r="C3212" s="8">
        <v>4.1210000000000004</v>
      </c>
      <c r="D3212" s="9">
        <v>29.265999999999998</v>
      </c>
      <c r="E3212" s="6">
        <f t="shared" si="9800"/>
        <v>29.366016669999997</v>
      </c>
      <c r="F3212" s="6">
        <f t="shared" si="9801"/>
        <v>1.1661845360470104E-3</v>
      </c>
      <c r="G3212" s="9">
        <v>6.2110000000000003</v>
      </c>
      <c r="H3212" s="9">
        <v>7.0389999999999997</v>
      </c>
      <c r="I3212" s="6">
        <f t="shared" si="9802"/>
        <v>7.4309421332933416</v>
      </c>
      <c r="J3212" s="6">
        <f t="shared" si="9803"/>
        <v>6.722603769909381</v>
      </c>
      <c r="K3212" s="9">
        <v>6.4420000000000002</v>
      </c>
      <c r="M3212" s="6">
        <f t="shared" ref="M3212:M3275" si="9831">C3212*0.1+C3212</f>
        <v>4.5331000000000001</v>
      </c>
      <c r="N3212" s="6">
        <f t="shared" ref="N3212:N3275" si="9832">C3212*0.2+C3212</f>
        <v>4.9452000000000007</v>
      </c>
      <c r="O3212" s="6">
        <f t="shared" ref="O3212:O3275" si="9833">C3212*0.3+C3212</f>
        <v>5.3573000000000004</v>
      </c>
    </row>
    <row r="3213" spans="1:15" x14ac:dyDescent="0.2">
      <c r="A3213" s="7">
        <v>19</v>
      </c>
      <c r="B3213" s="1">
        <v>199.78530000000001</v>
      </c>
      <c r="C3213" s="8">
        <v>0</v>
      </c>
      <c r="D3213" s="9">
        <v>29.19</v>
      </c>
      <c r="E3213" s="6">
        <f t="shared" si="9800"/>
        <v>29.19</v>
      </c>
      <c r="F3213" s="6">
        <f t="shared" si="9801"/>
        <v>0</v>
      </c>
      <c r="G3213" s="9">
        <v>6.3970000000000002</v>
      </c>
      <c r="H3213" s="9">
        <v>7.25</v>
      </c>
      <c r="I3213" s="6">
        <f t="shared" si="9802"/>
        <v>7.6534755798868952</v>
      </c>
      <c r="J3213" s="6">
        <f t="shared" si="9803"/>
        <v>6.924119524341954</v>
      </c>
      <c r="K3213" s="9">
        <v>6.6360000000000001</v>
      </c>
      <c r="M3213" s="6">
        <f t="shared" ref="M3213:M3276" si="9834">C3213*0.1+C3213</f>
        <v>0</v>
      </c>
      <c r="N3213" s="6">
        <f t="shared" ref="N3213:N3276" si="9835">C3213*0.2+C3213</f>
        <v>0</v>
      </c>
      <c r="O3213" s="6">
        <f t="shared" ref="O3213:O3276" si="9836">C3213*0.3+C3213</f>
        <v>0</v>
      </c>
    </row>
    <row r="3214" spans="1:15" x14ac:dyDescent="0.2">
      <c r="A3214" s="7">
        <v>20</v>
      </c>
      <c r="B3214" s="1">
        <v>183.1354</v>
      </c>
      <c r="C3214" s="8">
        <v>0</v>
      </c>
      <c r="D3214" s="9">
        <v>29.146000000000001</v>
      </c>
      <c r="E3214" s="6">
        <f t="shared" si="9800"/>
        <v>29.146000000000001</v>
      </c>
      <c r="F3214" s="6">
        <f t="shared" si="9801"/>
        <v>0</v>
      </c>
      <c r="G3214" s="9">
        <v>6.4790000000000001</v>
      </c>
      <c r="H3214" s="9">
        <v>7.3540000000000001</v>
      </c>
      <c r="I3214" s="6">
        <f t="shared" si="9802"/>
        <v>7.7515817230087842</v>
      </c>
      <c r="J3214" s="6">
        <f t="shared" si="9803"/>
        <v>7.023444825104928</v>
      </c>
      <c r="K3214" s="9">
        <v>6.7309999999999999</v>
      </c>
      <c r="M3214" s="6">
        <f t="shared" ref="M3214:M3277" si="9837">C3214*0.1+C3214</f>
        <v>0</v>
      </c>
      <c r="N3214" s="6">
        <f t="shared" ref="N3214:N3277" si="9838">C3214*0.2+C3214</f>
        <v>0</v>
      </c>
      <c r="O3214" s="6">
        <f t="shared" ref="O3214:O3277" si="9839">C3214*0.3+C3214</f>
        <v>0</v>
      </c>
    </row>
    <row r="3215" spans="1:15" x14ac:dyDescent="0.2">
      <c r="A3215" s="7">
        <v>21</v>
      </c>
      <c r="B3215" s="1">
        <v>149.839</v>
      </c>
      <c r="C3215" s="8">
        <v>0</v>
      </c>
      <c r="D3215" s="9">
        <v>29.13</v>
      </c>
      <c r="E3215" s="6">
        <f t="shared" si="9800"/>
        <v>29.13</v>
      </c>
      <c r="F3215" s="6">
        <f t="shared" si="9801"/>
        <v>0</v>
      </c>
      <c r="G3215" s="9">
        <v>6.3170000000000002</v>
      </c>
      <c r="H3215" s="9">
        <v>7.1630000000000003</v>
      </c>
      <c r="I3215" s="6">
        <f t="shared" si="9802"/>
        <v>7.5577622695240763</v>
      </c>
      <c r="J3215" s="6">
        <f t="shared" si="9803"/>
        <v>6.8410300900498511</v>
      </c>
      <c r="K3215" s="9">
        <v>6.556</v>
      </c>
      <c r="M3215" s="6">
        <f t="shared" ref="M3215:M3278" si="9840">C3215*0.1+C3215</f>
        <v>0</v>
      </c>
      <c r="N3215" s="6">
        <f t="shared" ref="N3215:N3278" si="9841">C3215*0.2+C3215</f>
        <v>0</v>
      </c>
      <c r="O3215" s="6">
        <f t="shared" ref="O3215:O3278" si="9842">C3215*0.3+C3215</f>
        <v>0</v>
      </c>
    </row>
    <row r="3216" spans="1:15" x14ac:dyDescent="0.2">
      <c r="A3216" s="7">
        <v>22</v>
      </c>
      <c r="B3216" s="1">
        <v>99.892600000000002</v>
      </c>
      <c r="C3216" s="8">
        <v>0</v>
      </c>
      <c r="D3216" s="9">
        <v>29.108000000000001</v>
      </c>
      <c r="E3216" s="6">
        <f t="shared" si="9800"/>
        <v>29.108000000000001</v>
      </c>
      <c r="F3216" s="6">
        <f t="shared" si="9801"/>
        <v>0</v>
      </c>
      <c r="G3216" s="9">
        <v>5.9459999999999997</v>
      </c>
      <c r="H3216" s="9">
        <v>6.7140000000000004</v>
      </c>
      <c r="I3216" s="6">
        <f t="shared" si="9802"/>
        <v>7.1138917927165037</v>
      </c>
      <c r="J3216" s="6">
        <f t="shared" si="9803"/>
        <v>6.4122122050250869</v>
      </c>
      <c r="K3216" s="9">
        <v>6.1429999999999998</v>
      </c>
      <c r="M3216" s="6">
        <f t="shared" ref="M3216:M3279" si="9843">C3216*0.1+C3216</f>
        <v>0</v>
      </c>
      <c r="N3216" s="6">
        <f t="shared" ref="N3216:N3279" si="9844">C3216*0.2+C3216</f>
        <v>0</v>
      </c>
      <c r="O3216" s="6">
        <f t="shared" ref="O3216:O3279" si="9845">C3216*0.3+C3216</f>
        <v>0</v>
      </c>
    </row>
    <row r="3217" spans="1:15" x14ac:dyDescent="0.2">
      <c r="A3217" s="7">
        <v>23</v>
      </c>
      <c r="B3217" s="1">
        <v>66.596199999999996</v>
      </c>
      <c r="C3217" s="8">
        <v>0</v>
      </c>
      <c r="D3217" s="9">
        <v>29.071999999999999</v>
      </c>
      <c r="E3217" s="6">
        <f t="shared" si="9800"/>
        <v>29.071999999999999</v>
      </c>
      <c r="F3217" s="6">
        <f t="shared" si="9801"/>
        <v>0</v>
      </c>
      <c r="G3217" s="9">
        <v>5.5739999999999998</v>
      </c>
      <c r="H3217" s="9">
        <v>6.2960000000000003</v>
      </c>
      <c r="I3217" s="6">
        <f t="shared" si="9802"/>
        <v>6.6688248995293966</v>
      </c>
      <c r="J3217" s="6">
        <f t="shared" si="9803"/>
        <v>6.0130009000354407</v>
      </c>
      <c r="K3217" s="9">
        <v>5.7619999999999996</v>
      </c>
      <c r="M3217" s="6">
        <f t="shared" ref="M3217:M3280" si="9846">C3217*0.1+C3217</f>
        <v>0</v>
      </c>
      <c r="N3217" s="6">
        <f t="shared" ref="N3217:N3280" si="9847">C3217*0.2+C3217</f>
        <v>0</v>
      </c>
      <c r="O3217" s="6">
        <f t="shared" ref="O3217:O3280" si="9848">C3217*0.3+C3217</f>
        <v>0</v>
      </c>
    </row>
    <row r="3218" spans="1:15" x14ac:dyDescent="0.2">
      <c r="A3218" s="7">
        <v>0</v>
      </c>
      <c r="B3218" s="11">
        <v>49.946300000000001</v>
      </c>
      <c r="C3218" s="8">
        <v>0</v>
      </c>
      <c r="D3218" s="9">
        <v>29.015000000000001</v>
      </c>
      <c r="E3218" s="6">
        <f t="shared" si="9800"/>
        <v>29.015000000000001</v>
      </c>
      <c r="F3218" s="6">
        <f t="shared" si="9801"/>
        <v>0</v>
      </c>
      <c r="G3218" s="9">
        <v>5.2119999999999997</v>
      </c>
      <c r="H3218" s="9">
        <v>5.8620000000000001</v>
      </c>
      <c r="I3218" s="6">
        <f t="shared" si="9802"/>
        <v>6.2357221701376417</v>
      </c>
      <c r="J3218" s="6">
        <f t="shared" si="9803"/>
        <v>5.5985087795437982</v>
      </c>
      <c r="K3218" s="9">
        <v>5.3650000000000002</v>
      </c>
      <c r="M3218" s="6">
        <f t="shared" ref="M3218:M3281" si="9849">C3218*0.1+C3218</f>
        <v>0</v>
      </c>
      <c r="N3218" s="6">
        <f t="shared" ref="N3218:N3281" si="9850">C3218*0.2+C3218</f>
        <v>0</v>
      </c>
      <c r="O3218" s="6">
        <f t="shared" ref="O3218:O3281" si="9851">C3218*0.3+C3218</f>
        <v>0</v>
      </c>
    </row>
    <row r="3219" spans="1:15" x14ac:dyDescent="0.2">
      <c r="A3219" s="7">
        <v>1</v>
      </c>
      <c r="B3219" s="11">
        <v>39.9557</v>
      </c>
      <c r="C3219" s="8">
        <v>0</v>
      </c>
      <c r="D3219" s="9">
        <v>28.98</v>
      </c>
      <c r="E3219" s="6">
        <f t="shared" si="9800"/>
        <v>28.98</v>
      </c>
      <c r="F3219" s="6">
        <f t="shared" si="9801"/>
        <v>0</v>
      </c>
      <c r="G3219" s="9">
        <v>4.8150000000000004</v>
      </c>
      <c r="H3219" s="9">
        <v>5.407</v>
      </c>
      <c r="I3219" s="6">
        <f t="shared" si="9802"/>
        <v>5.7607448674621544</v>
      </c>
      <c r="J3219" s="6">
        <f t="shared" si="9803"/>
        <v>5.1639605887057858</v>
      </c>
      <c r="K3219" s="9">
        <v>4.9480000000000004</v>
      </c>
      <c r="M3219" s="6">
        <f t="shared" ref="M3219:M3282" si="9852">C3219*0.1+C3219</f>
        <v>0</v>
      </c>
      <c r="N3219" s="6">
        <f t="shared" ref="N3219:N3282" si="9853">C3219*0.2+C3219</f>
        <v>0</v>
      </c>
      <c r="O3219" s="6">
        <f t="shared" ref="O3219:O3282" si="9854">C3219*0.3+C3219</f>
        <v>0</v>
      </c>
    </row>
    <row r="3220" spans="1:15" x14ac:dyDescent="0.2">
      <c r="A3220" s="7">
        <v>2</v>
      </c>
      <c r="B3220" s="11">
        <v>33.296399999999998</v>
      </c>
      <c r="C3220" s="8">
        <v>0</v>
      </c>
      <c r="D3220" s="9">
        <v>28.957999999999998</v>
      </c>
      <c r="E3220" s="6">
        <f t="shared" si="9800"/>
        <v>28.957999999999998</v>
      </c>
      <c r="F3220" s="6">
        <f t="shared" si="9801"/>
        <v>0</v>
      </c>
      <c r="G3220" s="9">
        <v>4.47</v>
      </c>
      <c r="H3220" s="9">
        <v>5.0030000000000001</v>
      </c>
      <c r="I3220" s="6">
        <f t="shared" si="9802"/>
        <v>5.3479812165224976</v>
      </c>
      <c r="J3220" s="6">
        <f t="shared" si="9803"/>
        <v>4.7781199972803856</v>
      </c>
      <c r="K3220" s="9">
        <v>4.5780000000000003</v>
      </c>
      <c r="M3220" s="6">
        <f t="shared" ref="M3220:M3283" si="9855">C3220*0.1+C3220</f>
        <v>0</v>
      </c>
      <c r="N3220" s="6">
        <f t="shared" ref="N3220:N3283" si="9856">C3220*0.2+C3220</f>
        <v>0</v>
      </c>
      <c r="O3220" s="6">
        <f t="shared" ref="O3220:O3283" si="9857">C3220*0.3+C3220</f>
        <v>0</v>
      </c>
    </row>
    <row r="3221" spans="1:15" x14ac:dyDescent="0.2">
      <c r="A3221" s="7">
        <v>3</v>
      </c>
      <c r="B3221" s="11">
        <v>26.6371</v>
      </c>
      <c r="C3221" s="8">
        <v>0</v>
      </c>
      <c r="D3221" s="9">
        <v>28.931999999999999</v>
      </c>
      <c r="E3221" s="6">
        <f t="shared" si="9800"/>
        <v>28.931999999999999</v>
      </c>
      <c r="F3221" s="6">
        <f t="shared" si="9801"/>
        <v>0</v>
      </c>
      <c r="G3221" s="9">
        <v>4.2480000000000002</v>
      </c>
      <c r="H3221" s="9">
        <v>4.74</v>
      </c>
      <c r="I3221" s="6">
        <f t="shared" si="9802"/>
        <v>5.0823767802656761</v>
      </c>
      <c r="J3221" s="6">
        <f t="shared" si="9803"/>
        <v>4.5269415924663257</v>
      </c>
      <c r="K3221" s="9">
        <v>4.3380000000000001</v>
      </c>
      <c r="M3221" s="6">
        <f t="shared" ref="M3221:M3284" si="9858">C3221*0.1+C3221</f>
        <v>0</v>
      </c>
      <c r="N3221" s="6">
        <f t="shared" ref="N3221:N3284" si="9859">C3221*0.2+C3221</f>
        <v>0</v>
      </c>
      <c r="O3221" s="6">
        <f t="shared" ref="O3221:O3284" si="9860">C3221*0.3+C3221</f>
        <v>0</v>
      </c>
    </row>
    <row r="3222" spans="1:15" x14ac:dyDescent="0.2">
      <c r="A3222" s="7">
        <v>4</v>
      </c>
      <c r="B3222" s="11">
        <v>26.6371</v>
      </c>
      <c r="C3222" s="8">
        <v>0</v>
      </c>
      <c r="D3222" s="9">
        <v>28.92</v>
      </c>
      <c r="E3222" s="6">
        <f t="shared" si="9800"/>
        <v>28.92</v>
      </c>
      <c r="F3222" s="6">
        <f t="shared" si="9801"/>
        <v>0</v>
      </c>
      <c r="G3222" s="9">
        <v>4.1340000000000003</v>
      </c>
      <c r="H3222" s="9">
        <v>4.6059999999999999</v>
      </c>
      <c r="I3222" s="6">
        <f t="shared" si="9802"/>
        <v>4.9459853129986602</v>
      </c>
      <c r="J3222" s="6">
        <f t="shared" si="9803"/>
        <v>4.3989647626371084</v>
      </c>
      <c r="K3222" s="9">
        <v>4.2160000000000002</v>
      </c>
      <c r="M3222" s="6">
        <f t="shared" ref="M3222:M3285" si="9861">C3222*0.1+C3222</f>
        <v>0</v>
      </c>
      <c r="N3222" s="6">
        <f t="shared" ref="N3222:N3285" si="9862">C3222*0.2+C3222</f>
        <v>0</v>
      </c>
      <c r="O3222" s="6">
        <f t="shared" ref="O3222:O3285" si="9863">C3222*0.3+C3222</f>
        <v>0</v>
      </c>
    </row>
    <row r="3223" spans="1:15" x14ac:dyDescent="0.2">
      <c r="A3223" s="7">
        <v>5</v>
      </c>
      <c r="B3223" s="1">
        <v>33.296399999999998</v>
      </c>
      <c r="C3223" s="8">
        <v>17.474</v>
      </c>
      <c r="D3223" s="9">
        <v>28.934000000000001</v>
      </c>
      <c r="E3223" s="6">
        <f t="shared" si="9800"/>
        <v>29.35809398</v>
      </c>
      <c r="F3223" s="6">
        <f t="shared" si="9801"/>
        <v>4.945045482885181E-3</v>
      </c>
      <c r="G3223" s="9">
        <v>4.0140000000000002</v>
      </c>
      <c r="H3223" s="9">
        <v>4.4800000000000004</v>
      </c>
      <c r="I3223" s="6">
        <f t="shared" si="9802"/>
        <v>4.8024153474544313</v>
      </c>
      <c r="J3223" s="6">
        <f t="shared" si="9803"/>
        <v>4.2786283405588907</v>
      </c>
      <c r="K3223" s="9">
        <v>4.0990000000000002</v>
      </c>
      <c r="M3223" s="6">
        <f t="shared" ref="M3223:M3286" si="9864">C3223*0.1+C3223</f>
        <v>19.221399999999999</v>
      </c>
      <c r="N3223" s="6">
        <f t="shared" ref="N3223:N3286" si="9865">C3223*0.2+C3223</f>
        <v>20.968800000000002</v>
      </c>
      <c r="O3223" s="6">
        <f t="shared" ref="O3223:O3286" si="9866">C3223*0.3+C3223</f>
        <v>22.716200000000001</v>
      </c>
    </row>
    <row r="3224" spans="1:15" x14ac:dyDescent="0.2">
      <c r="A3224" s="7">
        <v>6</v>
      </c>
      <c r="B3224" s="1">
        <v>83.242699999999999</v>
      </c>
      <c r="C3224" s="8">
        <v>142.43100000000001</v>
      </c>
      <c r="D3224" s="9">
        <v>29.082999999999998</v>
      </c>
      <c r="E3224" s="6">
        <f t="shared" si="9800"/>
        <v>32.539800370000002</v>
      </c>
      <c r="F3224" s="6">
        <f t="shared" si="9801"/>
        <v>3.9811646368158503E-2</v>
      </c>
      <c r="G3224" s="9">
        <v>3.9249999999999998</v>
      </c>
      <c r="H3224" s="9">
        <v>4.3579999999999997</v>
      </c>
      <c r="I3224" s="6">
        <f t="shared" si="9802"/>
        <v>4.6959342896757956</v>
      </c>
      <c r="J3224" s="6">
        <f t="shared" si="9803"/>
        <v>4.1621121223561701</v>
      </c>
      <c r="K3224" s="9">
        <v>3.9889999999999999</v>
      </c>
      <c r="M3224" s="6">
        <f t="shared" ref="M3224:M3287" si="9867">C3224*0.1+C3224</f>
        <v>156.67410000000001</v>
      </c>
      <c r="N3224" s="6">
        <f t="shared" ref="N3224:N3287" si="9868">C3224*0.2+C3224</f>
        <v>170.91720000000001</v>
      </c>
      <c r="O3224" s="6">
        <f t="shared" ref="O3224:O3287" si="9869">C3224*0.3+C3224</f>
        <v>185.16030000000001</v>
      </c>
    </row>
    <row r="3225" spans="1:15" x14ac:dyDescent="0.2">
      <c r="A3225" s="7">
        <v>7</v>
      </c>
      <c r="B3225" s="1">
        <v>133.18899999999999</v>
      </c>
      <c r="C3225" s="8">
        <v>322.74900000000002</v>
      </c>
      <c r="D3225" s="9">
        <v>29.202000000000002</v>
      </c>
      <c r="E3225" s="6">
        <f t="shared" si="9800"/>
        <v>37.035118230000002</v>
      </c>
      <c r="F3225" s="6">
        <f t="shared" si="9801"/>
        <v>8.8626792336321286E-2</v>
      </c>
      <c r="G3225" s="9">
        <v>4.0010000000000003</v>
      </c>
      <c r="H3225" s="9">
        <v>4.37</v>
      </c>
      <c r="I3225" s="6">
        <f t="shared" si="9802"/>
        <v>4.7868619345204735</v>
      </c>
      <c r="J3225" s="6">
        <f t="shared" si="9803"/>
        <v>4.1735727339826676</v>
      </c>
      <c r="K3225" s="9">
        <v>3.9980000000000002</v>
      </c>
      <c r="M3225" s="6">
        <f t="shared" ref="M3225:M3288" si="9870">C3225*0.1+C3225</f>
        <v>355.02390000000003</v>
      </c>
      <c r="N3225" s="6">
        <f t="shared" ref="N3225:N3288" si="9871">C3225*0.2+C3225</f>
        <v>387.29880000000003</v>
      </c>
      <c r="O3225" s="6">
        <f t="shared" ref="O3225:O3288" si="9872">C3225*0.3+C3225</f>
        <v>419.57370000000003</v>
      </c>
    </row>
    <row r="3226" spans="1:15" x14ac:dyDescent="0.2">
      <c r="A3226" s="7">
        <v>8</v>
      </c>
      <c r="B3226" s="1">
        <v>166.4889</v>
      </c>
      <c r="C3226" s="8">
        <v>490.89400000000001</v>
      </c>
      <c r="D3226" s="9">
        <v>29.303000000000001</v>
      </c>
      <c r="E3226" s="6">
        <f t="shared" si="9800"/>
        <v>41.216997380000002</v>
      </c>
      <c r="F3226" s="6">
        <f t="shared" si="9801"/>
        <v>0.13255458896050415</v>
      </c>
      <c r="G3226" s="9">
        <v>4.1189999999999998</v>
      </c>
      <c r="H3226" s="9">
        <v>4.4800000000000004</v>
      </c>
      <c r="I3226" s="6">
        <f t="shared" si="9802"/>
        <v>4.9280390673056305</v>
      </c>
      <c r="J3226" s="6">
        <f t="shared" si="9803"/>
        <v>4.2786283405588907</v>
      </c>
      <c r="K3226" s="9">
        <v>4.0999999999999996</v>
      </c>
      <c r="M3226" s="6">
        <f t="shared" ref="M3226:M3289" si="9873">C3226*0.1+C3226</f>
        <v>539.98339999999996</v>
      </c>
      <c r="N3226" s="6">
        <f t="shared" ref="N3226:N3289" si="9874">C3226*0.2+C3226</f>
        <v>589.07280000000003</v>
      </c>
      <c r="O3226" s="6">
        <f t="shared" ref="O3226:O3289" si="9875">C3226*0.3+C3226</f>
        <v>638.16219999999998</v>
      </c>
    </row>
    <row r="3227" spans="1:15" x14ac:dyDescent="0.2">
      <c r="A3227" s="7">
        <v>9</v>
      </c>
      <c r="B3227" s="1">
        <v>199.78530000000001</v>
      </c>
      <c r="C3227" s="8">
        <v>624.93499999999995</v>
      </c>
      <c r="D3227" s="9">
        <v>29.428999999999998</v>
      </c>
      <c r="E3227" s="6">
        <f t="shared" si="9800"/>
        <v>44.596172449999997</v>
      </c>
      <c r="F3227" s="6">
        <f t="shared" si="9801"/>
        <v>0.1664400762941588</v>
      </c>
      <c r="G3227" s="9">
        <v>4.1310000000000002</v>
      </c>
      <c r="H3227" s="9">
        <v>4.4850000000000003</v>
      </c>
      <c r="I3227" s="6">
        <f t="shared" si="9802"/>
        <v>4.9423960638600537</v>
      </c>
      <c r="J3227" s="6">
        <f t="shared" si="9803"/>
        <v>4.2834035954032643</v>
      </c>
      <c r="K3227" s="9">
        <v>4.1050000000000004</v>
      </c>
      <c r="M3227" s="6">
        <f t="shared" ref="M3227:M3290" si="9876">C3227*0.1+C3227</f>
        <v>687.42849999999999</v>
      </c>
      <c r="N3227" s="6">
        <f t="shared" ref="N3227:N3290" si="9877">C3227*0.2+C3227</f>
        <v>749.92199999999991</v>
      </c>
      <c r="O3227" s="6">
        <f t="shared" ref="O3227:O3290" si="9878">C3227*0.3+C3227</f>
        <v>812.41549999999995</v>
      </c>
    </row>
    <row r="3228" spans="1:15" x14ac:dyDescent="0.2">
      <c r="A3228" s="7">
        <v>10</v>
      </c>
      <c r="B3228" s="11">
        <v>233.08170000000001</v>
      </c>
      <c r="C3228" s="8">
        <v>755.71900000000005</v>
      </c>
      <c r="D3228" s="9">
        <v>29.544</v>
      </c>
      <c r="E3228" s="6">
        <f t="shared" si="9800"/>
        <v>47.885300130000005</v>
      </c>
      <c r="F3228" s="6">
        <f t="shared" si="9801"/>
        <v>0.19855398180127387</v>
      </c>
      <c r="G3228" s="9">
        <v>4.0759999999999996</v>
      </c>
      <c r="H3228" s="9">
        <v>4.4269999999999996</v>
      </c>
      <c r="I3228" s="6">
        <f t="shared" si="9802"/>
        <v>4.876593162985615</v>
      </c>
      <c r="J3228" s="6">
        <f t="shared" si="9803"/>
        <v>4.2280106392085282</v>
      </c>
      <c r="K3228" s="9">
        <v>4.0510000000000002</v>
      </c>
      <c r="M3228" s="6">
        <f t="shared" ref="M3228:M3291" si="9879">C3228*0.1+C3228</f>
        <v>831.29090000000008</v>
      </c>
      <c r="N3228" s="6">
        <f t="shared" ref="N3228:N3291" si="9880">C3228*0.2+C3228</f>
        <v>906.86280000000011</v>
      </c>
      <c r="O3228" s="6">
        <f t="shared" ref="O3228:O3291" si="9881">C3228*0.3+C3228</f>
        <v>982.43470000000002</v>
      </c>
    </row>
    <row r="3229" spans="1:15" x14ac:dyDescent="0.2">
      <c r="A3229" s="7">
        <v>11</v>
      </c>
      <c r="B3229" s="1">
        <v>249.73159999999999</v>
      </c>
      <c r="C3229" s="8">
        <v>814.10599999999999</v>
      </c>
      <c r="D3229" s="9">
        <v>29.635999999999999</v>
      </c>
      <c r="E3229" s="6">
        <f t="shared" si="9800"/>
        <v>49.394352619999999</v>
      </c>
      <c r="F3229" s="6">
        <f t="shared" si="9801"/>
        <v>0.21255092048502391</v>
      </c>
      <c r="G3229" s="9">
        <v>4.0410000000000004</v>
      </c>
      <c r="H3229" s="9">
        <v>4.3890000000000002</v>
      </c>
      <c r="I3229" s="6">
        <f t="shared" si="9802"/>
        <v>4.8347185897018834</v>
      </c>
      <c r="J3229" s="6">
        <f t="shared" si="9803"/>
        <v>4.1917187023912881</v>
      </c>
      <c r="K3229" s="9">
        <v>4.016</v>
      </c>
      <c r="M3229" s="6">
        <f t="shared" ref="M3229:M3292" si="9882">C3229*0.1+C3229</f>
        <v>895.51660000000004</v>
      </c>
      <c r="N3229" s="6">
        <f t="shared" ref="N3229:N3292" si="9883">C3229*0.2+C3229</f>
        <v>976.92719999999997</v>
      </c>
      <c r="O3229" s="6">
        <f t="shared" ref="O3229:O3292" si="9884">C3229*0.3+C3229</f>
        <v>1058.3378</v>
      </c>
    </row>
    <row r="3230" spans="1:15" x14ac:dyDescent="0.2">
      <c r="A3230" s="7">
        <v>12</v>
      </c>
      <c r="B3230" s="1">
        <v>249.73159999999999</v>
      </c>
      <c r="C3230" s="8">
        <v>819.67200000000003</v>
      </c>
      <c r="D3230" s="9">
        <v>29.706</v>
      </c>
      <c r="E3230" s="6">
        <f t="shared" si="9800"/>
        <v>49.599439439999998</v>
      </c>
      <c r="F3230" s="6">
        <f t="shared" si="9801"/>
        <v>0.21382030035074098</v>
      </c>
      <c r="G3230" s="9">
        <v>4.0460000000000003</v>
      </c>
      <c r="H3230" s="9">
        <v>4.3860000000000001</v>
      </c>
      <c r="I3230" s="6">
        <f t="shared" si="9802"/>
        <v>4.8407006715995591</v>
      </c>
      <c r="J3230" s="6">
        <f t="shared" si="9803"/>
        <v>4.1888535494846639</v>
      </c>
      <c r="K3230" s="9">
        <v>4.0140000000000002</v>
      </c>
      <c r="M3230" s="6">
        <f t="shared" ref="M3230:M3293" si="9885">C3230*0.1+C3230</f>
        <v>901.63920000000007</v>
      </c>
      <c r="N3230" s="6">
        <f t="shared" ref="N3230:N3293" si="9886">C3230*0.2+C3230</f>
        <v>983.60640000000001</v>
      </c>
      <c r="O3230" s="6">
        <f t="shared" ref="O3230:O3293" si="9887">C3230*0.3+C3230</f>
        <v>1065.5735999999999</v>
      </c>
    </row>
    <row r="3231" spans="1:15" x14ac:dyDescent="0.2">
      <c r="A3231" s="7">
        <v>13</v>
      </c>
      <c r="B3231" s="1">
        <v>216.43180000000001</v>
      </c>
      <c r="C3231" s="8">
        <v>768.02499999999998</v>
      </c>
      <c r="D3231" s="9">
        <v>29.757999999999999</v>
      </c>
      <c r="E3231" s="6">
        <f t="shared" si="9800"/>
        <v>48.397966749999995</v>
      </c>
      <c r="F3231" s="6">
        <f t="shared" si="9801"/>
        <v>0.20135665034038092</v>
      </c>
      <c r="G3231" s="9">
        <v>4.0890000000000004</v>
      </c>
      <c r="H3231" s="9">
        <v>4.4379999999999997</v>
      </c>
      <c r="I3231" s="6">
        <f t="shared" si="9802"/>
        <v>4.8921465759195746</v>
      </c>
      <c r="J3231" s="6">
        <f t="shared" si="9803"/>
        <v>4.23851619986615</v>
      </c>
      <c r="K3231" s="9">
        <v>4.0620000000000003</v>
      </c>
      <c r="M3231" s="6">
        <f t="shared" ref="M3231:M3294" si="9888">C3231*0.1+C3231</f>
        <v>844.82749999999999</v>
      </c>
      <c r="N3231" s="6">
        <f t="shared" ref="N3231:N3294" si="9889">C3231*0.2+C3231</f>
        <v>921.63</v>
      </c>
      <c r="O3231" s="6">
        <f t="shared" ref="O3231:O3294" si="9890">C3231*0.3+C3231</f>
        <v>998.43249999999989</v>
      </c>
    </row>
    <row r="3232" spans="1:15" x14ac:dyDescent="0.2">
      <c r="A3232" s="7">
        <v>14</v>
      </c>
      <c r="B3232" s="1">
        <v>199.78530000000001</v>
      </c>
      <c r="C3232" s="8">
        <v>660.68499999999995</v>
      </c>
      <c r="D3232" s="9">
        <v>29.800999999999998</v>
      </c>
      <c r="E3232" s="6">
        <f t="shared" si="9800"/>
        <v>45.835824949999996</v>
      </c>
      <c r="F3232" s="6">
        <f t="shared" si="9801"/>
        <v>0.17506585054375035</v>
      </c>
      <c r="G3232" s="9">
        <v>4.1909999999999998</v>
      </c>
      <c r="H3232" s="9">
        <v>4.5430000000000001</v>
      </c>
      <c r="I3232" s="6">
        <f t="shared" si="9802"/>
        <v>5.0141810466321672</v>
      </c>
      <c r="J3232" s="6">
        <f t="shared" si="9803"/>
        <v>4.3387965515979996</v>
      </c>
      <c r="K3232" s="9">
        <v>4.1580000000000004</v>
      </c>
      <c r="M3232" s="6">
        <f t="shared" ref="M3232:M3295" si="9891">C3232*0.1+C3232</f>
        <v>726.75349999999992</v>
      </c>
      <c r="N3232" s="6">
        <f t="shared" ref="N3232:N3295" si="9892">C3232*0.2+C3232</f>
        <v>792.82199999999989</v>
      </c>
      <c r="O3232" s="6">
        <f t="shared" ref="O3232:O3295" si="9893">C3232*0.3+C3232</f>
        <v>858.89049999999997</v>
      </c>
    </row>
    <row r="3233" spans="1:15" x14ac:dyDescent="0.2">
      <c r="A3233" s="7">
        <v>15</v>
      </c>
      <c r="B3233" s="1">
        <v>183.1354</v>
      </c>
      <c r="C3233" s="8">
        <v>469.57299999999998</v>
      </c>
      <c r="D3233" s="9">
        <v>29.805</v>
      </c>
      <c r="E3233" s="6">
        <f t="shared" si="9800"/>
        <v>41.201536709999999</v>
      </c>
      <c r="F3233" s="6">
        <f t="shared" si="9801"/>
        <v>0.12680528388365697</v>
      </c>
      <c r="G3233" s="9">
        <v>4.3010000000000002</v>
      </c>
      <c r="H3233" s="9">
        <v>4.6660000000000004</v>
      </c>
      <c r="I3233" s="6">
        <f t="shared" si="9802"/>
        <v>5.1457868483810438</v>
      </c>
      <c r="J3233" s="6">
        <f t="shared" si="9803"/>
        <v>4.456267820769594</v>
      </c>
      <c r="K3233" s="9">
        <v>4.2690000000000001</v>
      </c>
      <c r="M3233" s="6">
        <f t="shared" ref="M3233:M3296" si="9894">C3233*0.1+C3233</f>
        <v>516.53030000000001</v>
      </c>
      <c r="N3233" s="6">
        <f t="shared" ref="N3233:N3296" si="9895">C3233*0.2+C3233</f>
        <v>563.48759999999993</v>
      </c>
      <c r="O3233" s="6">
        <f t="shared" ref="O3233:O3296" si="9896">C3233*0.3+C3233</f>
        <v>610.44489999999996</v>
      </c>
    </row>
    <row r="3234" spans="1:15" x14ac:dyDescent="0.2">
      <c r="A3234" s="7">
        <v>16</v>
      </c>
      <c r="B3234" s="1">
        <v>166.4889</v>
      </c>
      <c r="C3234" s="8">
        <v>259.78500000000003</v>
      </c>
      <c r="D3234" s="9">
        <v>29.777000000000001</v>
      </c>
      <c r="E3234" s="6">
        <f t="shared" si="9800"/>
        <v>36.081981949999999</v>
      </c>
      <c r="F3234" s="6">
        <f t="shared" si="9801"/>
        <v>7.1607653260649079E-2</v>
      </c>
      <c r="G3234" s="9">
        <v>4.4370000000000003</v>
      </c>
      <c r="H3234" s="9">
        <v>4.8280000000000003</v>
      </c>
      <c r="I3234" s="6">
        <f t="shared" si="9802"/>
        <v>5.3084994759978361</v>
      </c>
      <c r="J3234" s="6">
        <f t="shared" si="9803"/>
        <v>4.6109860777273042</v>
      </c>
      <c r="K3234" s="9">
        <v>4.4180000000000001</v>
      </c>
      <c r="M3234" s="6">
        <f t="shared" ref="M3234:M3297" si="9897">C3234*0.1+C3234</f>
        <v>285.76350000000002</v>
      </c>
      <c r="N3234" s="6">
        <f t="shared" ref="N3234:N3297" si="9898">C3234*0.2+C3234</f>
        <v>311.74200000000002</v>
      </c>
      <c r="O3234" s="6">
        <f t="shared" ref="O3234:O3297" si="9899">C3234*0.3+C3234</f>
        <v>337.72050000000002</v>
      </c>
    </row>
    <row r="3235" spans="1:15" x14ac:dyDescent="0.2">
      <c r="A3235" s="7">
        <v>17</v>
      </c>
      <c r="B3235" s="1">
        <v>133.18899999999999</v>
      </c>
      <c r="C3235" s="8">
        <v>91.867000000000004</v>
      </c>
      <c r="D3235" s="9">
        <v>29.719000000000001</v>
      </c>
      <c r="E3235" s="6">
        <f t="shared" si="9800"/>
        <v>31.948612090000001</v>
      </c>
      <c r="F3235" s="6">
        <f t="shared" si="9801"/>
        <v>2.5737621881573199E-2</v>
      </c>
      <c r="G3235" s="9">
        <v>4.5469999999999997</v>
      </c>
      <c r="H3235" s="9">
        <v>5.0030000000000001</v>
      </c>
      <c r="I3235" s="6">
        <f t="shared" si="9802"/>
        <v>5.4401052777467109</v>
      </c>
      <c r="J3235" s="6">
        <f t="shared" si="9803"/>
        <v>4.7781199972803856</v>
      </c>
      <c r="K3235" s="9">
        <v>4.577</v>
      </c>
      <c r="M3235" s="6">
        <f t="shared" ref="M3235:M3298" si="9900">C3235*0.1+C3235</f>
        <v>101.05370000000001</v>
      </c>
      <c r="N3235" s="6">
        <f t="shared" ref="N3235:N3298" si="9901">C3235*0.2+C3235</f>
        <v>110.24040000000001</v>
      </c>
      <c r="O3235" s="6">
        <f t="shared" ref="O3235:O3298" si="9902">C3235*0.3+C3235</f>
        <v>119.42710000000001</v>
      </c>
    </row>
    <row r="3236" spans="1:15" x14ac:dyDescent="0.2">
      <c r="A3236" s="7">
        <v>18</v>
      </c>
      <c r="B3236" s="1">
        <v>183.1354</v>
      </c>
      <c r="C3236" s="8">
        <v>4.4180000000000001</v>
      </c>
      <c r="D3236" s="9">
        <v>29.63</v>
      </c>
      <c r="E3236" s="6">
        <f t="shared" si="9800"/>
        <v>29.737224859999998</v>
      </c>
      <c r="F3236" s="6">
        <f t="shared" si="9801"/>
        <v>1.2484380046603898E-3</v>
      </c>
      <c r="G3236" s="9">
        <v>4.6689999999999996</v>
      </c>
      <c r="H3236" s="9">
        <v>5.24</v>
      </c>
      <c r="I3236" s="6">
        <f t="shared" si="9802"/>
        <v>5.586068076050009</v>
      </c>
      <c r="J3236" s="6">
        <f t="shared" si="9803"/>
        <v>5.0044670769037021</v>
      </c>
      <c r="K3236" s="9">
        <v>4.7960000000000003</v>
      </c>
      <c r="M3236" s="6">
        <f t="shared" ref="M3236:M3299" si="9903">C3236*0.1+C3236</f>
        <v>4.8597999999999999</v>
      </c>
      <c r="N3236" s="6">
        <f t="shared" ref="N3236:N3299" si="9904">C3236*0.2+C3236</f>
        <v>5.3016000000000005</v>
      </c>
      <c r="O3236" s="6">
        <f t="shared" ref="O3236:O3299" si="9905">C3236*0.3+C3236</f>
        <v>5.7434000000000003</v>
      </c>
    </row>
    <row r="3237" spans="1:15" x14ac:dyDescent="0.2">
      <c r="A3237" s="7">
        <v>19</v>
      </c>
      <c r="B3237" s="1">
        <v>199.78530000000001</v>
      </c>
      <c r="C3237" s="8">
        <v>0</v>
      </c>
      <c r="D3237" s="9">
        <v>29.603999999999999</v>
      </c>
      <c r="E3237" s="6">
        <f t="shared" si="9800"/>
        <v>29.603999999999999</v>
      </c>
      <c r="F3237" s="6">
        <f t="shared" si="9801"/>
        <v>0</v>
      </c>
      <c r="G3237" s="9">
        <v>4.8609999999999998</v>
      </c>
      <c r="H3237" s="9">
        <v>5.4749999999999996</v>
      </c>
      <c r="I3237" s="6">
        <f t="shared" si="9802"/>
        <v>5.8157800209207746</v>
      </c>
      <c r="J3237" s="6">
        <f t="shared" si="9803"/>
        <v>5.2289040545892682</v>
      </c>
      <c r="K3237" s="9">
        <v>5.0110000000000001</v>
      </c>
      <c r="M3237" s="6">
        <f t="shared" ref="M3237:M3300" si="9906">C3237*0.1+C3237</f>
        <v>0</v>
      </c>
      <c r="N3237" s="6">
        <f t="shared" ref="N3237:N3300" si="9907">C3237*0.2+C3237</f>
        <v>0</v>
      </c>
      <c r="O3237" s="6">
        <f t="shared" ref="O3237:O3300" si="9908">C3237*0.3+C3237</f>
        <v>0</v>
      </c>
    </row>
    <row r="3238" spans="1:15" x14ac:dyDescent="0.2">
      <c r="A3238" s="7">
        <v>20</v>
      </c>
      <c r="B3238" s="1">
        <v>183.1354</v>
      </c>
      <c r="C3238" s="8">
        <v>0</v>
      </c>
      <c r="D3238" s="9">
        <v>29.588999999999999</v>
      </c>
      <c r="E3238" s="6">
        <f t="shared" si="9800"/>
        <v>29.588999999999999</v>
      </c>
      <c r="F3238" s="6">
        <f t="shared" si="9801"/>
        <v>0</v>
      </c>
      <c r="G3238" s="9">
        <v>5.0010000000000003</v>
      </c>
      <c r="H3238" s="9">
        <v>5.6459999999999999</v>
      </c>
      <c r="I3238" s="6">
        <f t="shared" si="9802"/>
        <v>5.983278314055708</v>
      </c>
      <c r="J3238" s="6">
        <f t="shared" si="9803"/>
        <v>5.3922177702668517</v>
      </c>
      <c r="K3238" s="9">
        <v>5.1669999999999998</v>
      </c>
      <c r="M3238" s="6">
        <f t="shared" ref="M3238:M3301" si="9909">C3238*0.1+C3238</f>
        <v>0</v>
      </c>
      <c r="N3238" s="6">
        <f t="shared" ref="N3238:N3301" si="9910">C3238*0.2+C3238</f>
        <v>0</v>
      </c>
      <c r="O3238" s="6">
        <f t="shared" ref="O3238:O3301" si="9911">C3238*0.3+C3238</f>
        <v>0</v>
      </c>
    </row>
    <row r="3239" spans="1:15" x14ac:dyDescent="0.2">
      <c r="A3239" s="7">
        <v>21</v>
      </c>
      <c r="B3239" s="1">
        <v>149.839</v>
      </c>
      <c r="C3239" s="8">
        <v>0</v>
      </c>
      <c r="D3239" s="9">
        <v>29.574000000000002</v>
      </c>
      <c r="E3239" s="6">
        <f t="shared" si="9800"/>
        <v>29.574000000000002</v>
      </c>
      <c r="F3239" s="6">
        <f t="shared" si="9801"/>
        <v>0</v>
      </c>
      <c r="G3239" s="9">
        <v>5.008</v>
      </c>
      <c r="H3239" s="9">
        <v>5.6550000000000002</v>
      </c>
      <c r="I3239" s="6">
        <f t="shared" si="9802"/>
        <v>5.9916532287124546</v>
      </c>
      <c r="J3239" s="6">
        <f t="shared" si="9803"/>
        <v>5.4008132289867241</v>
      </c>
      <c r="K3239" s="9">
        <v>5.1749999999999998</v>
      </c>
      <c r="M3239" s="6">
        <f t="shared" ref="M3239:M3302" si="9912">C3239*0.1+C3239</f>
        <v>0</v>
      </c>
      <c r="N3239" s="6">
        <f t="shared" ref="N3239:N3302" si="9913">C3239*0.2+C3239</f>
        <v>0</v>
      </c>
      <c r="O3239" s="6">
        <f t="shared" ref="O3239:O3302" si="9914">C3239*0.3+C3239</f>
        <v>0</v>
      </c>
    </row>
    <row r="3240" spans="1:15" x14ac:dyDescent="0.2">
      <c r="A3240" s="7">
        <v>22</v>
      </c>
      <c r="B3240" s="1">
        <v>99.892600000000002</v>
      </c>
      <c r="C3240" s="8">
        <v>0</v>
      </c>
      <c r="D3240" s="9">
        <v>29.542000000000002</v>
      </c>
      <c r="E3240" s="6">
        <f t="shared" si="9800"/>
        <v>29.542000000000002</v>
      </c>
      <c r="F3240" s="6">
        <f t="shared" si="9801"/>
        <v>0</v>
      </c>
      <c r="G3240" s="9">
        <v>4.9530000000000003</v>
      </c>
      <c r="H3240" s="9">
        <v>5.5940000000000003</v>
      </c>
      <c r="I3240" s="6">
        <f t="shared" si="9802"/>
        <v>5.9258503278380168</v>
      </c>
      <c r="J3240" s="6">
        <f t="shared" si="9803"/>
        <v>5.3425551198853647</v>
      </c>
      <c r="K3240" s="9">
        <v>5.12</v>
      </c>
      <c r="M3240" s="6">
        <f t="shared" ref="M3240:M3303" si="9915">C3240*0.1+C3240</f>
        <v>0</v>
      </c>
      <c r="N3240" s="6">
        <f t="shared" ref="N3240:N3303" si="9916">C3240*0.2+C3240</f>
        <v>0</v>
      </c>
      <c r="O3240" s="6">
        <f t="shared" ref="O3240:O3303" si="9917">C3240*0.3+C3240</f>
        <v>0</v>
      </c>
    </row>
    <row r="3241" spans="1:15" x14ac:dyDescent="0.2">
      <c r="A3241" s="7">
        <v>23</v>
      </c>
      <c r="B3241" s="1">
        <v>66.596199999999996</v>
      </c>
      <c r="C3241" s="8">
        <v>0</v>
      </c>
      <c r="D3241" s="9">
        <v>29.492000000000001</v>
      </c>
      <c r="E3241" s="6">
        <f t="shared" si="9800"/>
        <v>29.492000000000001</v>
      </c>
      <c r="F3241" s="6">
        <f t="shared" si="9801"/>
        <v>0</v>
      </c>
      <c r="G3241" s="9">
        <v>4.9080000000000004</v>
      </c>
      <c r="H3241" s="9">
        <v>5.5389999999999997</v>
      </c>
      <c r="I3241" s="6">
        <f t="shared" si="9802"/>
        <v>5.8720115907589312</v>
      </c>
      <c r="J3241" s="6">
        <f t="shared" si="9803"/>
        <v>5.2900273165972527</v>
      </c>
      <c r="K3241" s="9">
        <v>5.069</v>
      </c>
      <c r="M3241" s="6">
        <f t="shared" ref="M3241:M3304" si="9918">C3241*0.1+C3241</f>
        <v>0</v>
      </c>
      <c r="N3241" s="6">
        <f t="shared" ref="N3241:N3304" si="9919">C3241*0.2+C3241</f>
        <v>0</v>
      </c>
      <c r="O3241" s="6">
        <f t="shared" ref="O3241:O3304" si="9920">C3241*0.3+C3241</f>
        <v>0</v>
      </c>
    </row>
    <row r="3242" spans="1:15" x14ac:dyDescent="0.2">
      <c r="A3242" s="7">
        <v>0</v>
      </c>
      <c r="B3242" s="11">
        <v>49.946300000000001</v>
      </c>
      <c r="C3242" s="8">
        <v>0</v>
      </c>
      <c r="D3242" s="9">
        <v>29.437000000000001</v>
      </c>
      <c r="E3242" s="6">
        <f t="shared" si="9800"/>
        <v>29.437000000000001</v>
      </c>
      <c r="F3242" s="6">
        <f t="shared" si="9801"/>
        <v>0</v>
      </c>
      <c r="G3242" s="9">
        <v>4.8230000000000004</v>
      </c>
      <c r="H3242" s="9">
        <v>5.4429999999999996</v>
      </c>
      <c r="I3242" s="6">
        <f t="shared" si="9802"/>
        <v>5.7703161984984366</v>
      </c>
      <c r="J3242" s="6">
        <f t="shared" si="9803"/>
        <v>5.1983424235852764</v>
      </c>
      <c r="K3242" s="9">
        <v>4.9820000000000002</v>
      </c>
      <c r="M3242" s="6">
        <f t="shared" ref="M3242:M3305" si="9921">C3242*0.1+C3242</f>
        <v>0</v>
      </c>
      <c r="N3242" s="6">
        <f t="shared" ref="N3242:N3305" si="9922">C3242*0.2+C3242</f>
        <v>0</v>
      </c>
      <c r="O3242" s="6">
        <f t="shared" ref="O3242:O3305" si="9923">C3242*0.3+C3242</f>
        <v>0</v>
      </c>
    </row>
    <row r="3243" spans="1:15" x14ac:dyDescent="0.2">
      <c r="A3243" s="7">
        <v>1</v>
      </c>
      <c r="B3243" s="11">
        <v>39.9557</v>
      </c>
      <c r="C3243" s="8">
        <v>0</v>
      </c>
      <c r="D3243" s="9">
        <v>29.382000000000001</v>
      </c>
      <c r="E3243" s="6">
        <f t="shared" si="9800"/>
        <v>29.382000000000001</v>
      </c>
      <c r="F3243" s="6">
        <f t="shared" si="9801"/>
        <v>0</v>
      </c>
      <c r="G3243" s="9">
        <v>4.6449999999999996</v>
      </c>
      <c r="H3243" s="9">
        <v>5.2370000000000001</v>
      </c>
      <c r="I3243" s="6">
        <f t="shared" si="9802"/>
        <v>5.5573540829411634</v>
      </c>
      <c r="J3243" s="6">
        <f t="shared" si="9803"/>
        <v>5.0016019239970779</v>
      </c>
      <c r="K3243" s="9">
        <v>4.7910000000000004</v>
      </c>
      <c r="M3243" s="6">
        <f t="shared" ref="M3243:M3306" si="9924">C3243*0.1+C3243</f>
        <v>0</v>
      </c>
      <c r="N3243" s="6">
        <f t="shared" ref="N3243:N3306" si="9925">C3243*0.2+C3243</f>
        <v>0</v>
      </c>
      <c r="O3243" s="6">
        <f t="shared" ref="O3243:O3306" si="9926">C3243*0.3+C3243</f>
        <v>0</v>
      </c>
    </row>
    <row r="3244" spans="1:15" x14ac:dyDescent="0.2">
      <c r="A3244" s="7">
        <v>2</v>
      </c>
      <c r="B3244" s="11">
        <v>33.296399999999998</v>
      </c>
      <c r="C3244" s="8">
        <v>0</v>
      </c>
      <c r="D3244" s="9">
        <v>29.347000000000001</v>
      </c>
      <c r="E3244" s="6">
        <f t="shared" si="9800"/>
        <v>29.347000000000001</v>
      </c>
      <c r="F3244" s="6">
        <f t="shared" si="9801"/>
        <v>0</v>
      </c>
      <c r="G3244" s="9">
        <v>4.4279999999999999</v>
      </c>
      <c r="H3244" s="9">
        <v>4.9880000000000004</v>
      </c>
      <c r="I3244" s="6">
        <f t="shared" si="9802"/>
        <v>5.2977317285820185</v>
      </c>
      <c r="J3244" s="6">
        <f t="shared" si="9803"/>
        <v>4.7637942327472649</v>
      </c>
      <c r="K3244" s="9">
        <v>4.5640000000000001</v>
      </c>
      <c r="M3244" s="6">
        <f t="shared" ref="M3244:M3307" si="9927">C3244*0.1+C3244</f>
        <v>0</v>
      </c>
      <c r="N3244" s="6">
        <f t="shared" ref="N3244:N3307" si="9928">C3244*0.2+C3244</f>
        <v>0</v>
      </c>
      <c r="O3244" s="6">
        <f t="shared" ref="O3244:O3307" si="9929">C3244*0.3+C3244</f>
        <v>0</v>
      </c>
    </row>
    <row r="3245" spans="1:15" x14ac:dyDescent="0.2">
      <c r="A3245" s="7">
        <v>3</v>
      </c>
      <c r="B3245" s="11">
        <v>26.6371</v>
      </c>
      <c r="C3245" s="8">
        <v>0</v>
      </c>
      <c r="D3245" s="9">
        <v>29.305</v>
      </c>
      <c r="E3245" s="6">
        <f t="shared" si="9800"/>
        <v>29.305</v>
      </c>
      <c r="F3245" s="6">
        <f t="shared" si="9801"/>
        <v>0</v>
      </c>
      <c r="G3245" s="9">
        <v>4.2130000000000001</v>
      </c>
      <c r="H3245" s="9">
        <v>4.734</v>
      </c>
      <c r="I3245" s="6">
        <f t="shared" si="9802"/>
        <v>5.0405022069819427</v>
      </c>
      <c r="J3245" s="6">
        <f t="shared" si="9803"/>
        <v>4.5212112866530774</v>
      </c>
      <c r="K3245" s="9">
        <v>4.3330000000000002</v>
      </c>
      <c r="M3245" s="6">
        <f t="shared" ref="M3245:M3308" si="9930">C3245*0.1+C3245</f>
        <v>0</v>
      </c>
      <c r="N3245" s="6">
        <f t="shared" ref="N3245:N3308" si="9931">C3245*0.2+C3245</f>
        <v>0</v>
      </c>
      <c r="O3245" s="6">
        <f t="shared" ref="O3245:O3308" si="9932">C3245*0.3+C3245</f>
        <v>0</v>
      </c>
    </row>
    <row r="3246" spans="1:15" x14ac:dyDescent="0.2">
      <c r="A3246" s="7">
        <v>4</v>
      </c>
      <c r="B3246" s="11">
        <v>26.6371</v>
      </c>
      <c r="C3246" s="8">
        <v>0</v>
      </c>
      <c r="D3246" s="9">
        <v>29.279</v>
      </c>
      <c r="E3246" s="6">
        <f t="shared" si="9800"/>
        <v>29.279</v>
      </c>
      <c r="F3246" s="6">
        <f t="shared" si="9801"/>
        <v>0</v>
      </c>
      <c r="G3246" s="9">
        <v>4.0259999999999998</v>
      </c>
      <c r="H3246" s="9">
        <v>4.5110000000000001</v>
      </c>
      <c r="I3246" s="6">
        <f t="shared" si="9802"/>
        <v>4.8167723440088537</v>
      </c>
      <c r="J3246" s="6">
        <f t="shared" si="9803"/>
        <v>4.3082349205940078</v>
      </c>
      <c r="K3246" s="9">
        <v>4.1280000000000001</v>
      </c>
      <c r="M3246" s="6">
        <f t="shared" ref="M3246:M3309" si="9933">C3246*0.1+C3246</f>
        <v>0</v>
      </c>
      <c r="N3246" s="6">
        <f t="shared" ref="N3246:N3309" si="9934">C3246*0.2+C3246</f>
        <v>0</v>
      </c>
      <c r="O3246" s="6">
        <f t="shared" ref="O3246:O3309" si="9935">C3246*0.3+C3246</f>
        <v>0</v>
      </c>
    </row>
    <row r="3247" spans="1:15" x14ac:dyDescent="0.2">
      <c r="A3247" s="7">
        <v>5</v>
      </c>
      <c r="B3247" s="1">
        <v>33.296399999999998</v>
      </c>
      <c r="C3247" s="8">
        <v>15.596</v>
      </c>
      <c r="D3247" s="9">
        <v>29.280999999999999</v>
      </c>
      <c r="E3247" s="6">
        <f t="shared" si="9800"/>
        <v>29.659514919999999</v>
      </c>
      <c r="F3247" s="6">
        <f t="shared" si="9801"/>
        <v>4.4084414115414848E-3</v>
      </c>
      <c r="G3247" s="9">
        <v>3.8580000000000001</v>
      </c>
      <c r="H3247" s="9">
        <v>4.3079999999999998</v>
      </c>
      <c r="I3247" s="6">
        <f t="shared" si="9802"/>
        <v>4.6157743922469345</v>
      </c>
      <c r="J3247" s="6">
        <f t="shared" si="9803"/>
        <v>4.1143595739124326</v>
      </c>
      <c r="K3247" s="9">
        <v>3.9420000000000002</v>
      </c>
      <c r="M3247" s="6">
        <f t="shared" ref="M3247:M3310" si="9936">C3247*0.1+C3247</f>
        <v>17.1556</v>
      </c>
      <c r="N3247" s="6">
        <f t="shared" ref="N3247:N3310" si="9937">C3247*0.2+C3247</f>
        <v>18.715199999999999</v>
      </c>
      <c r="O3247" s="6">
        <f t="shared" ref="O3247:O3310" si="9938">C3247*0.3+C3247</f>
        <v>20.274799999999999</v>
      </c>
    </row>
    <row r="3248" spans="1:15" x14ac:dyDescent="0.2">
      <c r="A3248" s="7">
        <v>6</v>
      </c>
      <c r="B3248" s="1">
        <v>83.242699999999999</v>
      </c>
      <c r="C3248" s="8">
        <v>126.22</v>
      </c>
      <c r="D3248" s="9">
        <v>29.414000000000001</v>
      </c>
      <c r="E3248" s="6">
        <f t="shared" si="9800"/>
        <v>32.477359400000005</v>
      </c>
      <c r="F3248" s="6">
        <f t="shared" si="9801"/>
        <v>3.5289041641665388E-2</v>
      </c>
      <c r="G3248" s="9">
        <v>3.8290000000000002</v>
      </c>
      <c r="H3248" s="9">
        <v>4.2510000000000003</v>
      </c>
      <c r="I3248" s="6">
        <f t="shared" si="9802"/>
        <v>4.5810783172404133</v>
      </c>
      <c r="J3248" s="6">
        <f t="shared" si="9803"/>
        <v>4.059921668686572</v>
      </c>
      <c r="K3248" s="9">
        <v>3.89</v>
      </c>
      <c r="M3248" s="6">
        <f t="shared" ref="M3248:M3311" si="9939">C3248*0.1+C3248</f>
        <v>138.84199999999998</v>
      </c>
      <c r="N3248" s="6">
        <f t="shared" ref="N3248:N3311" si="9940">C3248*0.2+C3248</f>
        <v>151.464</v>
      </c>
      <c r="O3248" s="6">
        <f t="shared" ref="O3248:O3311" si="9941">C3248*0.3+C3248</f>
        <v>164.08600000000001</v>
      </c>
    </row>
    <row r="3249" spans="1:15" x14ac:dyDescent="0.2">
      <c r="A3249" s="7">
        <v>7</v>
      </c>
      <c r="B3249" s="1">
        <v>133.18899999999999</v>
      </c>
      <c r="C3249" s="8">
        <v>293.13799999999998</v>
      </c>
      <c r="D3249" s="9">
        <v>29.527000000000001</v>
      </c>
      <c r="E3249" s="6">
        <f t="shared" si="9800"/>
        <v>36.641459259999998</v>
      </c>
      <c r="F3249" s="6">
        <f t="shared" si="9801"/>
        <v>8.0621803939184972E-2</v>
      </c>
      <c r="G3249" s="9">
        <v>4.008</v>
      </c>
      <c r="H3249" s="9">
        <v>4.37</v>
      </c>
      <c r="I3249" s="6">
        <f t="shared" si="9802"/>
        <v>4.7952368491772202</v>
      </c>
      <c r="J3249" s="6">
        <f t="shared" si="9803"/>
        <v>4.1735727339826676</v>
      </c>
      <c r="K3249" s="9">
        <v>4</v>
      </c>
      <c r="M3249" s="6">
        <f t="shared" ref="M3249:M3312" si="9942">C3249*0.1+C3249</f>
        <v>322.45179999999999</v>
      </c>
      <c r="N3249" s="6">
        <f t="shared" ref="N3249:N3312" si="9943">C3249*0.2+C3249</f>
        <v>351.76559999999995</v>
      </c>
      <c r="O3249" s="6">
        <f t="shared" ref="O3249:O3312" si="9944">C3249*0.3+C3249</f>
        <v>381.07939999999996</v>
      </c>
    </row>
    <row r="3250" spans="1:15" x14ac:dyDescent="0.2">
      <c r="A3250" s="7">
        <v>8</v>
      </c>
      <c r="B3250" s="1">
        <v>166.4889</v>
      </c>
      <c r="C3250" s="8">
        <v>477.66899999999998</v>
      </c>
      <c r="D3250" s="9">
        <v>29.626000000000001</v>
      </c>
      <c r="E3250" s="6">
        <f t="shared" si="9800"/>
        <v>41.219026630000002</v>
      </c>
      <c r="F3250" s="6">
        <f t="shared" si="9801"/>
        <v>0.12898242317396039</v>
      </c>
      <c r="G3250" s="9">
        <v>4.1459999999999999</v>
      </c>
      <c r="H3250" s="9">
        <v>4.5030000000000001</v>
      </c>
      <c r="I3250" s="6">
        <f t="shared" si="9802"/>
        <v>4.9603423095530825</v>
      </c>
      <c r="J3250" s="6">
        <f t="shared" si="9803"/>
        <v>4.3005945128430092</v>
      </c>
      <c r="K3250" s="9">
        <v>4.1210000000000004</v>
      </c>
      <c r="M3250" s="6">
        <f t="shared" ref="M3250:M3313" si="9945">C3250*0.1+C3250</f>
        <v>525.43589999999995</v>
      </c>
      <c r="N3250" s="6">
        <f t="shared" ref="N3250:N3313" si="9946">C3250*0.2+C3250</f>
        <v>573.20280000000002</v>
      </c>
      <c r="O3250" s="6">
        <f t="shared" ref="O3250:O3313" si="9947">C3250*0.3+C3250</f>
        <v>620.96969999999999</v>
      </c>
    </row>
    <row r="3251" spans="1:15" x14ac:dyDescent="0.2">
      <c r="A3251" s="7">
        <v>9</v>
      </c>
      <c r="B3251" s="1">
        <v>199.78530000000001</v>
      </c>
      <c r="C3251" s="8">
        <v>625.42600000000004</v>
      </c>
      <c r="D3251" s="9">
        <v>29.748000000000001</v>
      </c>
      <c r="E3251" s="6">
        <f t="shared" si="9800"/>
        <v>44.927089020000004</v>
      </c>
      <c r="F3251" s="6">
        <f t="shared" si="9801"/>
        <v>0.16634453275712341</v>
      </c>
      <c r="G3251" s="9">
        <v>4.2619999999999996</v>
      </c>
      <c r="H3251" s="9">
        <v>4.6239999999999997</v>
      </c>
      <c r="I3251" s="6">
        <f t="shared" si="9802"/>
        <v>5.0991266095791685</v>
      </c>
      <c r="J3251" s="6">
        <f t="shared" si="9803"/>
        <v>4.4161556800768542</v>
      </c>
      <c r="K3251" s="9">
        <v>4.2300000000000004</v>
      </c>
      <c r="M3251" s="6">
        <f t="shared" ref="M3251:M3314" si="9948">C3251*0.1+C3251</f>
        <v>687.96860000000004</v>
      </c>
      <c r="N3251" s="6">
        <f t="shared" ref="N3251:N3314" si="9949">C3251*0.2+C3251</f>
        <v>750.51120000000003</v>
      </c>
      <c r="O3251" s="6">
        <f t="shared" ref="O3251:O3314" si="9950">C3251*0.3+C3251</f>
        <v>813.05380000000002</v>
      </c>
    </row>
    <row r="3252" spans="1:15" x14ac:dyDescent="0.2">
      <c r="A3252" s="7">
        <v>10</v>
      </c>
      <c r="B3252" s="11">
        <v>233.08170000000001</v>
      </c>
      <c r="C3252" s="8">
        <v>700.91099999999994</v>
      </c>
      <c r="D3252" s="9">
        <v>29.867999999999999</v>
      </c>
      <c r="E3252" s="6">
        <f t="shared" si="9800"/>
        <v>46.879109970000002</v>
      </c>
      <c r="F3252" s="6">
        <f t="shared" si="9801"/>
        <v>0.18492517315821841</v>
      </c>
      <c r="G3252" s="9">
        <v>4.3490000000000002</v>
      </c>
      <c r="H3252" s="9">
        <v>4.7220000000000004</v>
      </c>
      <c r="I3252" s="6">
        <f t="shared" si="9802"/>
        <v>5.203214834598735</v>
      </c>
      <c r="J3252" s="6">
        <f t="shared" si="9803"/>
        <v>4.5097506750265808</v>
      </c>
      <c r="K3252" s="9">
        <v>4.32</v>
      </c>
      <c r="M3252" s="6">
        <f t="shared" ref="M3252:M3315" si="9951">C3252*0.1+C3252</f>
        <v>771.00209999999993</v>
      </c>
      <c r="N3252" s="6">
        <f t="shared" ref="N3252:N3315" si="9952">C3252*0.2+C3252</f>
        <v>841.09319999999991</v>
      </c>
      <c r="O3252" s="6">
        <f t="shared" ref="O3252:O3315" si="9953">C3252*0.3+C3252</f>
        <v>911.18429999999989</v>
      </c>
    </row>
    <row r="3253" spans="1:15" x14ac:dyDescent="0.2">
      <c r="A3253" s="7">
        <v>11</v>
      </c>
      <c r="B3253" s="1">
        <v>249.73159999999999</v>
      </c>
      <c r="C3253" s="8">
        <v>804.90800000000002</v>
      </c>
      <c r="D3253" s="9">
        <v>29.962</v>
      </c>
      <c r="E3253" s="6">
        <f t="shared" si="9800"/>
        <v>49.497117160000002</v>
      </c>
      <c r="F3253" s="6">
        <f t="shared" si="9801"/>
        <v>0.21005901107444719</v>
      </c>
      <c r="G3253" s="9">
        <v>4.4039999999999999</v>
      </c>
      <c r="H3253" s="9">
        <v>4.7770000000000001</v>
      </c>
      <c r="I3253" s="6">
        <f t="shared" si="9802"/>
        <v>5.2690177354731729</v>
      </c>
      <c r="J3253" s="6">
        <f t="shared" si="9803"/>
        <v>4.5622784783146919</v>
      </c>
      <c r="K3253" s="9">
        <v>4.3710000000000004</v>
      </c>
      <c r="M3253" s="6">
        <f t="shared" ref="M3253:M3316" si="9954">C3253*0.1+C3253</f>
        <v>885.39880000000005</v>
      </c>
      <c r="N3253" s="6">
        <f t="shared" ref="N3253:N3316" si="9955">C3253*0.2+C3253</f>
        <v>965.88959999999997</v>
      </c>
      <c r="O3253" s="6">
        <f t="shared" ref="O3253:O3316" si="9956">C3253*0.3+C3253</f>
        <v>1046.3804</v>
      </c>
    </row>
    <row r="3254" spans="1:15" x14ac:dyDescent="0.2">
      <c r="A3254" s="7">
        <v>12</v>
      </c>
      <c r="B3254" s="1">
        <v>249.73159999999999</v>
      </c>
      <c r="C3254" s="8">
        <v>817.81</v>
      </c>
      <c r="D3254" s="9">
        <v>30.007999999999999</v>
      </c>
      <c r="E3254" s="6">
        <f t="shared" si="9800"/>
        <v>49.856248699999995</v>
      </c>
      <c r="F3254" s="6">
        <f t="shared" si="9801"/>
        <v>0.21310492188485403</v>
      </c>
      <c r="G3254" s="9">
        <v>4.3819999999999997</v>
      </c>
      <c r="H3254" s="9">
        <v>4.7560000000000002</v>
      </c>
      <c r="I3254" s="6">
        <f t="shared" si="9802"/>
        <v>5.2426965751233974</v>
      </c>
      <c r="J3254" s="6">
        <f t="shared" si="9803"/>
        <v>4.542222407968322</v>
      </c>
      <c r="K3254" s="9">
        <v>4.3520000000000003</v>
      </c>
      <c r="M3254" s="6">
        <f t="shared" ref="M3254:M3317" si="9957">C3254*0.1+C3254</f>
        <v>899.59099999999989</v>
      </c>
      <c r="N3254" s="6">
        <f t="shared" ref="N3254:N3317" si="9958">C3254*0.2+C3254</f>
        <v>981.37199999999996</v>
      </c>
      <c r="O3254" s="6">
        <f t="shared" ref="O3254:O3317" si="9959">C3254*0.3+C3254</f>
        <v>1063.1529999999998</v>
      </c>
    </row>
    <row r="3255" spans="1:15" x14ac:dyDescent="0.2">
      <c r="A3255" s="7">
        <v>13</v>
      </c>
      <c r="B3255" s="1">
        <v>216.43180000000001</v>
      </c>
      <c r="C3255" s="8">
        <v>745.476</v>
      </c>
      <c r="D3255" s="9">
        <v>30.021999999999998</v>
      </c>
      <c r="E3255" s="6">
        <f t="shared" si="9800"/>
        <v>48.114702519999994</v>
      </c>
      <c r="F3255" s="6">
        <f t="shared" si="9801"/>
        <v>0.19567578342793496</v>
      </c>
      <c r="G3255" s="9">
        <v>4.335</v>
      </c>
      <c r="H3255" s="9">
        <v>4.7050000000000001</v>
      </c>
      <c r="I3255" s="6">
        <f t="shared" si="9802"/>
        <v>5.1864650052852417</v>
      </c>
      <c r="J3255" s="6">
        <f t="shared" si="9803"/>
        <v>4.4935148085557097</v>
      </c>
      <c r="K3255" s="9">
        <v>4.3070000000000004</v>
      </c>
      <c r="M3255" s="6">
        <f t="shared" ref="M3255:M3318" si="9960">C3255*0.1+C3255</f>
        <v>820.02359999999999</v>
      </c>
      <c r="N3255" s="6">
        <f t="shared" ref="N3255:N3318" si="9961">C3255*0.2+C3255</f>
        <v>894.57119999999998</v>
      </c>
      <c r="O3255" s="6">
        <f t="shared" ref="O3255:O3318" si="9962">C3255*0.3+C3255</f>
        <v>969.11879999999996</v>
      </c>
    </row>
    <row r="3256" spans="1:15" x14ac:dyDescent="0.2">
      <c r="A3256" s="7">
        <v>14</v>
      </c>
      <c r="B3256" s="1">
        <v>199.78530000000001</v>
      </c>
      <c r="C3256" s="8">
        <v>619.65700000000004</v>
      </c>
      <c r="D3256" s="9">
        <v>30.004999999999999</v>
      </c>
      <c r="E3256" s="6">
        <f t="shared" si="9800"/>
        <v>45.044075390000003</v>
      </c>
      <c r="F3256" s="6">
        <f t="shared" si="9801"/>
        <v>0.16473088351463977</v>
      </c>
      <c r="G3256" s="9">
        <v>4.3339999999999996</v>
      </c>
      <c r="H3256" s="9">
        <v>4.7080000000000002</v>
      </c>
      <c r="I3256" s="6">
        <f t="shared" si="9802"/>
        <v>5.1852685889057062</v>
      </c>
      <c r="J3256" s="6">
        <f t="shared" si="9803"/>
        <v>4.4963799614623339</v>
      </c>
      <c r="K3256" s="9">
        <v>4.3079999999999998</v>
      </c>
      <c r="M3256" s="6">
        <f t="shared" ref="M3256:M3319" si="9963">C3256*0.1+C3256</f>
        <v>681.62270000000001</v>
      </c>
      <c r="N3256" s="6">
        <f t="shared" ref="N3256:N3319" si="9964">C3256*0.2+C3256</f>
        <v>743.58840000000009</v>
      </c>
      <c r="O3256" s="6">
        <f t="shared" ref="O3256:O3319" si="9965">C3256*0.3+C3256</f>
        <v>805.55410000000006</v>
      </c>
    </row>
    <row r="3257" spans="1:15" x14ac:dyDescent="0.2">
      <c r="A3257" s="7">
        <v>15</v>
      </c>
      <c r="B3257" s="1">
        <v>183.1354</v>
      </c>
      <c r="C3257" s="8">
        <v>442.47399999999999</v>
      </c>
      <c r="D3257" s="9">
        <v>29.968</v>
      </c>
      <c r="E3257" s="6">
        <f t="shared" si="9800"/>
        <v>40.706843980000002</v>
      </c>
      <c r="F3257" s="6">
        <f t="shared" si="9801"/>
        <v>0.11972671870245469</v>
      </c>
      <c r="G3257" s="9">
        <v>4.41</v>
      </c>
      <c r="H3257" s="9">
        <v>4.8</v>
      </c>
      <c r="I3257" s="6">
        <f t="shared" si="9802"/>
        <v>5.276196233750384</v>
      </c>
      <c r="J3257" s="6">
        <f t="shared" si="9803"/>
        <v>4.5842446505988104</v>
      </c>
      <c r="K3257" s="9">
        <v>4.3940000000000001</v>
      </c>
      <c r="M3257" s="6">
        <f t="shared" ref="M3257:M3320" si="9966">C3257*0.1+C3257</f>
        <v>486.72140000000002</v>
      </c>
      <c r="N3257" s="6">
        <f t="shared" ref="N3257:N3320" si="9967">C3257*0.2+C3257</f>
        <v>530.96879999999999</v>
      </c>
      <c r="O3257" s="6">
        <f t="shared" ref="O3257:O3320" si="9968">C3257*0.3+C3257</f>
        <v>575.21619999999996</v>
      </c>
    </row>
    <row r="3258" spans="1:15" x14ac:dyDescent="0.2">
      <c r="A3258" s="7">
        <v>16</v>
      </c>
      <c r="B3258" s="1">
        <v>166.4889</v>
      </c>
      <c r="C3258" s="8">
        <v>239.71100000000001</v>
      </c>
      <c r="D3258" s="9">
        <v>29.891999999999999</v>
      </c>
      <c r="E3258" s="6">
        <f t="shared" si="9800"/>
        <v>35.709785969999999</v>
      </c>
      <c r="F3258" s="6">
        <f t="shared" si="9801"/>
        <v>6.6171976459702173E-2</v>
      </c>
      <c r="G3258" s="9">
        <v>4.6269999999999998</v>
      </c>
      <c r="H3258" s="9">
        <v>5.0599999999999996</v>
      </c>
      <c r="I3258" s="6">
        <f t="shared" si="9802"/>
        <v>5.5358185881095299</v>
      </c>
      <c r="J3258" s="6">
        <f t="shared" si="9803"/>
        <v>4.8325579025062462</v>
      </c>
      <c r="K3258" s="9">
        <v>4.6310000000000002</v>
      </c>
      <c r="M3258" s="6">
        <f t="shared" ref="M3258:M3321" si="9969">C3258*0.1+C3258</f>
        <v>263.68209999999999</v>
      </c>
      <c r="N3258" s="6">
        <f t="shared" ref="N3258:N3321" si="9970">C3258*0.2+C3258</f>
        <v>287.65320000000003</v>
      </c>
      <c r="O3258" s="6">
        <f t="shared" ref="O3258:O3321" si="9971">C3258*0.3+C3258</f>
        <v>311.62430000000001</v>
      </c>
    </row>
    <row r="3259" spans="1:15" x14ac:dyDescent="0.2">
      <c r="A3259" s="7">
        <v>17</v>
      </c>
      <c r="B3259" s="1">
        <v>133.18899999999999</v>
      </c>
      <c r="C3259" s="8">
        <v>87.71</v>
      </c>
      <c r="D3259" s="9">
        <v>29.803999999999998</v>
      </c>
      <c r="E3259" s="6">
        <f t="shared" si="9800"/>
        <v>31.932721699999998</v>
      </c>
      <c r="F3259" s="6">
        <f t="shared" si="9801"/>
        <v>2.4574513423122543E-2</v>
      </c>
      <c r="G3259" s="9">
        <v>4.87</v>
      </c>
      <c r="H3259" s="9">
        <v>5.383</v>
      </c>
      <c r="I3259" s="6">
        <f t="shared" si="9802"/>
        <v>5.8265477683365923</v>
      </c>
      <c r="J3259" s="6">
        <f t="shared" si="9803"/>
        <v>5.1410393654527917</v>
      </c>
      <c r="K3259" s="9">
        <v>4.9269999999999996</v>
      </c>
      <c r="M3259" s="6">
        <f t="shared" ref="M3259:M3322" si="9972">C3259*0.1+C3259</f>
        <v>96.480999999999995</v>
      </c>
      <c r="N3259" s="6">
        <f t="shared" ref="N3259:N3322" si="9973">C3259*0.2+C3259</f>
        <v>105.252</v>
      </c>
      <c r="O3259" s="6">
        <f t="shared" ref="O3259:O3322" si="9974">C3259*0.3+C3259</f>
        <v>114.023</v>
      </c>
    </row>
    <row r="3260" spans="1:15" x14ac:dyDescent="0.2">
      <c r="A3260" s="7">
        <v>18</v>
      </c>
      <c r="B3260" s="1">
        <v>183.1354</v>
      </c>
      <c r="C3260" s="8">
        <v>4.4960000000000004</v>
      </c>
      <c r="D3260" s="9">
        <v>29.696999999999999</v>
      </c>
      <c r="E3260" s="6">
        <f t="shared" si="9800"/>
        <v>29.806117919999998</v>
      </c>
      <c r="F3260" s="6">
        <f t="shared" si="9801"/>
        <v>1.2701405365046165E-3</v>
      </c>
      <c r="G3260" s="9">
        <v>5.0860000000000003</v>
      </c>
      <c r="H3260" s="9">
        <v>5.7229999999999999</v>
      </c>
      <c r="I3260" s="6">
        <f t="shared" si="9802"/>
        <v>6.0849737063162026</v>
      </c>
      <c r="J3260" s="6">
        <f t="shared" si="9803"/>
        <v>5.4657566948702074</v>
      </c>
      <c r="K3260" s="9">
        <v>5.2380000000000004</v>
      </c>
      <c r="M3260" s="6">
        <f t="shared" ref="M3260:M3323" si="9975">C3260*0.1+C3260</f>
        <v>4.9456000000000007</v>
      </c>
      <c r="N3260" s="6">
        <f t="shared" ref="N3260:N3323" si="9976">C3260*0.2+C3260</f>
        <v>5.3952000000000009</v>
      </c>
      <c r="O3260" s="6">
        <f t="shared" ref="O3260:O3323" si="9977">C3260*0.3+C3260</f>
        <v>5.8448000000000002</v>
      </c>
    </row>
    <row r="3261" spans="1:15" x14ac:dyDescent="0.2">
      <c r="A3261" s="7">
        <v>19</v>
      </c>
      <c r="B3261" s="1">
        <v>199.78530000000001</v>
      </c>
      <c r="C3261" s="8">
        <v>0</v>
      </c>
      <c r="D3261" s="9">
        <v>29.664000000000001</v>
      </c>
      <c r="E3261" s="6">
        <f t="shared" si="9800"/>
        <v>29.664000000000001</v>
      </c>
      <c r="F3261" s="6">
        <f t="shared" si="9801"/>
        <v>0</v>
      </c>
      <c r="G3261" s="9">
        <v>5.3230000000000004</v>
      </c>
      <c r="H3261" s="9">
        <v>6.0250000000000004</v>
      </c>
      <c r="I3261" s="6">
        <f t="shared" si="9802"/>
        <v>6.3685243882660538</v>
      </c>
      <c r="J3261" s="6">
        <f t="shared" si="9803"/>
        <v>5.7541820874703831</v>
      </c>
      <c r="K3261" s="9">
        <v>5.5140000000000002</v>
      </c>
      <c r="M3261" s="6">
        <f t="shared" ref="M3261:M3324" si="9978">C3261*0.1+C3261</f>
        <v>0</v>
      </c>
      <c r="N3261" s="6">
        <f t="shared" ref="N3261:N3324" si="9979">C3261*0.2+C3261</f>
        <v>0</v>
      </c>
      <c r="O3261" s="6">
        <f t="shared" ref="O3261:O3324" si="9980">C3261*0.3+C3261</f>
        <v>0</v>
      </c>
    </row>
    <row r="3262" spans="1:15" x14ac:dyDescent="0.2">
      <c r="A3262" s="7">
        <v>20</v>
      </c>
      <c r="B3262" s="1">
        <v>183.1354</v>
      </c>
      <c r="C3262" s="8">
        <v>0</v>
      </c>
      <c r="D3262" s="9">
        <v>29.643999999999998</v>
      </c>
      <c r="E3262" s="6">
        <f t="shared" si="9800"/>
        <v>29.643999999999998</v>
      </c>
      <c r="F3262" s="6">
        <f t="shared" si="9801"/>
        <v>0</v>
      </c>
      <c r="G3262" s="9">
        <v>5.4729999999999999</v>
      </c>
      <c r="H3262" s="9">
        <v>6.2050000000000001</v>
      </c>
      <c r="I3262" s="6">
        <f t="shared" si="9802"/>
        <v>6.5479868451963386</v>
      </c>
      <c r="J3262" s="6">
        <f t="shared" si="9803"/>
        <v>5.9260912618678381</v>
      </c>
      <c r="K3262" s="9">
        <v>5.6779999999999999</v>
      </c>
      <c r="M3262" s="6">
        <f t="shared" ref="M3262:M3325" si="9981">C3262*0.1+C3262</f>
        <v>0</v>
      </c>
      <c r="N3262" s="6">
        <f t="shared" ref="N3262:N3325" si="9982">C3262*0.2+C3262</f>
        <v>0</v>
      </c>
      <c r="O3262" s="6">
        <f t="shared" ref="O3262:O3325" si="9983">C3262*0.3+C3262</f>
        <v>0</v>
      </c>
    </row>
    <row r="3263" spans="1:15" x14ac:dyDescent="0.2">
      <c r="A3263" s="7">
        <v>21</v>
      </c>
      <c r="B3263" s="1">
        <v>149.839</v>
      </c>
      <c r="C3263" s="8">
        <v>0</v>
      </c>
      <c r="D3263" s="9">
        <v>29.617000000000001</v>
      </c>
      <c r="E3263" s="6">
        <f t="shared" si="9800"/>
        <v>29.617000000000001</v>
      </c>
      <c r="F3263" s="6">
        <f t="shared" si="9801"/>
        <v>0</v>
      </c>
      <c r="G3263" s="9">
        <v>5.407</v>
      </c>
      <c r="H3263" s="9">
        <v>6.1280000000000001</v>
      </c>
      <c r="I3263" s="6">
        <f t="shared" si="9802"/>
        <v>6.469023364147013</v>
      </c>
      <c r="J3263" s="6">
        <f t="shared" si="9803"/>
        <v>5.8525523372644823</v>
      </c>
      <c r="K3263" s="9">
        <v>5.6070000000000002</v>
      </c>
      <c r="M3263" s="6">
        <f t="shared" ref="M3263:M3326" si="9984">C3263*0.1+C3263</f>
        <v>0</v>
      </c>
      <c r="N3263" s="6">
        <f t="shared" ref="N3263:N3326" si="9985">C3263*0.2+C3263</f>
        <v>0</v>
      </c>
      <c r="O3263" s="6">
        <f t="shared" ref="O3263:O3326" si="9986">C3263*0.3+C3263</f>
        <v>0</v>
      </c>
    </row>
    <row r="3264" spans="1:15" x14ac:dyDescent="0.2">
      <c r="A3264" s="7">
        <v>22</v>
      </c>
      <c r="B3264" s="1">
        <v>99.892600000000002</v>
      </c>
      <c r="C3264" s="8">
        <v>0</v>
      </c>
      <c r="D3264" s="9">
        <v>29.558</v>
      </c>
      <c r="E3264" s="6">
        <f t="shared" si="9800"/>
        <v>29.558</v>
      </c>
      <c r="F3264" s="6">
        <f t="shared" si="9801"/>
        <v>0</v>
      </c>
      <c r="G3264" s="9">
        <v>5.226</v>
      </c>
      <c r="H3264" s="9">
        <v>5.9130000000000003</v>
      </c>
      <c r="I3264" s="6">
        <f t="shared" si="9802"/>
        <v>6.2524719994511351</v>
      </c>
      <c r="J3264" s="6">
        <f t="shared" si="9803"/>
        <v>5.6472163789564105</v>
      </c>
      <c r="K3264" s="9">
        <v>5.4109999999999996</v>
      </c>
      <c r="M3264" s="6">
        <f t="shared" ref="M3264:M3327" si="9987">C3264*0.1+C3264</f>
        <v>0</v>
      </c>
      <c r="N3264" s="6">
        <f t="shared" ref="N3264:N3327" si="9988">C3264*0.2+C3264</f>
        <v>0</v>
      </c>
      <c r="O3264" s="6">
        <f t="shared" ref="O3264:O3327" si="9989">C3264*0.3+C3264</f>
        <v>0</v>
      </c>
    </row>
    <row r="3265" spans="1:15" x14ac:dyDescent="0.2">
      <c r="A3265" s="7">
        <v>23</v>
      </c>
      <c r="B3265" s="1">
        <v>66.596199999999996</v>
      </c>
      <c r="C3265" s="8">
        <v>0</v>
      </c>
      <c r="D3265" s="9">
        <v>29.457999999999998</v>
      </c>
      <c r="E3265" s="6">
        <f t="shared" si="9800"/>
        <v>29.457999999999998</v>
      </c>
      <c r="F3265" s="6">
        <f t="shared" si="9801"/>
        <v>0</v>
      </c>
      <c r="G3265" s="9">
        <v>5.016</v>
      </c>
      <c r="H3265" s="9">
        <v>5.6609999999999996</v>
      </c>
      <c r="I3265" s="6">
        <f t="shared" si="9802"/>
        <v>6.0012245597487359</v>
      </c>
      <c r="J3265" s="6">
        <f t="shared" si="9803"/>
        <v>5.4065435347999724</v>
      </c>
      <c r="K3265" s="9">
        <v>5.181</v>
      </c>
      <c r="M3265" s="6">
        <f t="shared" ref="M3265:M3328" si="9990">C3265*0.1+C3265</f>
        <v>0</v>
      </c>
      <c r="N3265" s="6">
        <f t="shared" ref="N3265:N3328" si="9991">C3265*0.2+C3265</f>
        <v>0</v>
      </c>
      <c r="O3265" s="6">
        <f t="shared" ref="O3265:O3328" si="9992">C3265*0.3+C3265</f>
        <v>0</v>
      </c>
    </row>
    <row r="3266" spans="1:15" x14ac:dyDescent="0.2">
      <c r="A3266" s="7">
        <v>0</v>
      </c>
      <c r="B3266" s="11">
        <v>49.946300000000001</v>
      </c>
      <c r="C3266" s="8">
        <v>0</v>
      </c>
      <c r="D3266" s="9">
        <v>29.343</v>
      </c>
      <c r="E3266" s="6">
        <f t="shared" si="9800"/>
        <v>29.343</v>
      </c>
      <c r="F3266" s="6">
        <f t="shared" si="9801"/>
        <v>0</v>
      </c>
      <c r="G3266" s="9">
        <v>4.7439999999999998</v>
      </c>
      <c r="H3266" s="9">
        <v>5.3380000000000001</v>
      </c>
      <c r="I3266" s="6">
        <f t="shared" si="9802"/>
        <v>5.6757993045151522</v>
      </c>
      <c r="J3266" s="6">
        <f t="shared" si="9803"/>
        <v>5.0980620718534277</v>
      </c>
      <c r="K3266" s="9">
        <v>4.8849999999999998</v>
      </c>
      <c r="M3266" s="6">
        <f t="shared" ref="M3266:M3329" si="9993">C3266*0.1+C3266</f>
        <v>0</v>
      </c>
      <c r="N3266" s="6">
        <f t="shared" ref="N3266:N3329" si="9994">C3266*0.2+C3266</f>
        <v>0</v>
      </c>
      <c r="O3266" s="6">
        <f t="shared" ref="O3266:O3329" si="9995">C3266*0.3+C3266</f>
        <v>0</v>
      </c>
    </row>
    <row r="3267" spans="1:15" x14ac:dyDescent="0.2">
      <c r="A3267" s="7">
        <v>1</v>
      </c>
      <c r="B3267" s="11">
        <v>39.9557</v>
      </c>
      <c r="C3267" s="8">
        <v>0</v>
      </c>
      <c r="D3267" s="9">
        <v>29.231000000000002</v>
      </c>
      <c r="E3267" s="6">
        <f t="shared" ref="E3267:E3330" si="9996">D3267+(C3267*0.02427)</f>
        <v>29.231000000000002</v>
      </c>
      <c r="F3267" s="6">
        <f t="shared" ref="F3267:F3330" si="9997">0.327*0.88*(C3267/1000)*(1+(-0.0038*(E3267-25)))</f>
        <v>0</v>
      </c>
      <c r="G3267" s="9">
        <v>4.4809999999999999</v>
      </c>
      <c r="H3267" s="9">
        <v>5.0190000000000001</v>
      </c>
      <c r="I3267" s="6">
        <f t="shared" ref="I3267:I3330" si="9998">G3267*(36/10)^0.14</f>
        <v>5.3611417966973853</v>
      </c>
      <c r="J3267" s="6">
        <f t="shared" ref="J3267:J3330" si="9999">H3267*(36/50)^0.14</f>
        <v>4.7934008127823819</v>
      </c>
      <c r="K3267" s="9">
        <v>4.5910000000000002</v>
      </c>
      <c r="M3267" s="6">
        <f t="shared" ref="M3267:M3330" si="10000">C3267*0.1+C3267</f>
        <v>0</v>
      </c>
      <c r="N3267" s="6">
        <f t="shared" ref="N3267:N3330" si="10001">C3267*0.2+C3267</f>
        <v>0</v>
      </c>
      <c r="O3267" s="6">
        <f t="shared" ref="O3267:O3330" si="10002">C3267*0.3+C3267</f>
        <v>0</v>
      </c>
    </row>
    <row r="3268" spans="1:15" x14ac:dyDescent="0.2">
      <c r="A3268" s="7">
        <v>2</v>
      </c>
      <c r="B3268" s="11">
        <v>33.296399999999998</v>
      </c>
      <c r="C3268" s="8">
        <v>0</v>
      </c>
      <c r="D3268" s="9">
        <v>29.138999999999999</v>
      </c>
      <c r="E3268" s="6">
        <f t="shared" si="9996"/>
        <v>29.138999999999999</v>
      </c>
      <c r="F3268" s="6">
        <f t="shared" si="9997"/>
        <v>0</v>
      </c>
      <c r="G3268" s="9">
        <v>4.2279999999999998</v>
      </c>
      <c r="H3268" s="9">
        <v>4.7220000000000004</v>
      </c>
      <c r="I3268" s="6">
        <f t="shared" si="9998"/>
        <v>5.0584484526749716</v>
      </c>
      <c r="J3268" s="6">
        <f t="shared" si="9999"/>
        <v>4.5097506750265808</v>
      </c>
      <c r="K3268" s="9">
        <v>4.3209999999999997</v>
      </c>
      <c r="M3268" s="6">
        <f t="shared" ref="M3268:M3331" si="10003">C3268*0.1+C3268</f>
        <v>0</v>
      </c>
      <c r="N3268" s="6">
        <f t="shared" ref="N3268:N3331" si="10004">C3268*0.2+C3268</f>
        <v>0</v>
      </c>
      <c r="O3268" s="6">
        <f t="shared" ref="O3268:O3331" si="10005">C3268*0.3+C3268</f>
        <v>0</v>
      </c>
    </row>
    <row r="3269" spans="1:15" x14ac:dyDescent="0.2">
      <c r="A3269" s="7">
        <v>3</v>
      </c>
      <c r="B3269" s="11">
        <v>26.6371</v>
      </c>
      <c r="C3269" s="8">
        <v>0</v>
      </c>
      <c r="D3269" s="9">
        <v>29.067</v>
      </c>
      <c r="E3269" s="6">
        <f t="shared" si="9996"/>
        <v>29.067</v>
      </c>
      <c r="F3269" s="6">
        <f t="shared" si="9997"/>
        <v>0</v>
      </c>
      <c r="G3269" s="9">
        <v>4.101</v>
      </c>
      <c r="H3269" s="9">
        <v>4.5709999999999997</v>
      </c>
      <c r="I3269" s="6">
        <f t="shared" si="9998"/>
        <v>4.9065035724739969</v>
      </c>
      <c r="J3269" s="6">
        <f t="shared" si="9999"/>
        <v>4.3655379787264925</v>
      </c>
      <c r="K3269" s="9">
        <v>4.1829999999999998</v>
      </c>
      <c r="M3269" s="6">
        <f t="shared" ref="M3269:M3332" si="10006">C3269*0.1+C3269</f>
        <v>0</v>
      </c>
      <c r="N3269" s="6">
        <f t="shared" ref="N3269:N3332" si="10007">C3269*0.2+C3269</f>
        <v>0</v>
      </c>
      <c r="O3269" s="6">
        <f t="shared" ref="O3269:O3332" si="10008">C3269*0.3+C3269</f>
        <v>0</v>
      </c>
    </row>
    <row r="3270" spans="1:15" x14ac:dyDescent="0.2">
      <c r="A3270" s="7">
        <v>4</v>
      </c>
      <c r="B3270" s="11">
        <v>26.6371</v>
      </c>
      <c r="C3270" s="8">
        <v>0</v>
      </c>
      <c r="D3270" s="9">
        <v>29.021999999999998</v>
      </c>
      <c r="E3270" s="6">
        <f t="shared" si="9996"/>
        <v>29.021999999999998</v>
      </c>
      <c r="F3270" s="6">
        <f t="shared" si="9997"/>
        <v>0</v>
      </c>
      <c r="G3270" s="9">
        <v>4.04</v>
      </c>
      <c r="H3270" s="9">
        <v>4.5019999999999998</v>
      </c>
      <c r="I3270" s="6">
        <f t="shared" si="9998"/>
        <v>4.833522173322347</v>
      </c>
      <c r="J3270" s="6">
        <f t="shared" si="9999"/>
        <v>4.2996394618741345</v>
      </c>
      <c r="K3270" s="9">
        <v>4.1189999999999998</v>
      </c>
      <c r="M3270" s="6">
        <f t="shared" ref="M3270:M3333" si="10009">C3270*0.1+C3270</f>
        <v>0</v>
      </c>
      <c r="N3270" s="6">
        <f t="shared" ref="N3270:N3333" si="10010">C3270*0.2+C3270</f>
        <v>0</v>
      </c>
      <c r="O3270" s="6">
        <f t="shared" ref="O3270:O3333" si="10011">C3270*0.3+C3270</f>
        <v>0</v>
      </c>
    </row>
    <row r="3271" spans="1:15" x14ac:dyDescent="0.2">
      <c r="A3271" s="7">
        <v>5</v>
      </c>
      <c r="B3271" s="1">
        <v>33.296399999999998</v>
      </c>
      <c r="C3271" s="8">
        <v>15.936</v>
      </c>
      <c r="D3271" s="9">
        <v>29.033999999999999</v>
      </c>
      <c r="E3271" s="6">
        <f t="shared" si="9996"/>
        <v>29.42076672</v>
      </c>
      <c r="F3271" s="6">
        <f t="shared" si="9997"/>
        <v>4.5087078537970737E-3</v>
      </c>
      <c r="G3271" s="9">
        <v>4.01</v>
      </c>
      <c r="H3271" s="9">
        <v>4.4669999999999996</v>
      </c>
      <c r="I3271" s="6">
        <f t="shared" si="9998"/>
        <v>4.7976296819362902</v>
      </c>
      <c r="J3271" s="6">
        <f t="shared" si="9999"/>
        <v>4.2662126779635177</v>
      </c>
      <c r="K3271" s="9">
        <v>4.0890000000000004</v>
      </c>
      <c r="M3271" s="6">
        <f t="shared" ref="M3271:M3334" si="10012">C3271*0.1+C3271</f>
        <v>17.529599999999999</v>
      </c>
      <c r="N3271" s="6">
        <f t="shared" ref="N3271:N3334" si="10013">C3271*0.2+C3271</f>
        <v>19.123200000000001</v>
      </c>
      <c r="O3271" s="6">
        <f t="shared" ref="O3271:O3334" si="10014">C3271*0.3+C3271</f>
        <v>20.716799999999999</v>
      </c>
    </row>
    <row r="3272" spans="1:15" x14ac:dyDescent="0.2">
      <c r="A3272" s="7">
        <v>6</v>
      </c>
      <c r="B3272" s="1">
        <v>83.242699999999999</v>
      </c>
      <c r="C3272" s="8">
        <v>119.994</v>
      </c>
      <c r="D3272" s="9">
        <v>29.169</v>
      </c>
      <c r="E3272" s="6">
        <f t="shared" si="9996"/>
        <v>32.081254379999997</v>
      </c>
      <c r="F3272" s="6">
        <f t="shared" si="9997"/>
        <v>3.3600327896862847E-2</v>
      </c>
      <c r="G3272" s="9">
        <v>4.0430000000000001</v>
      </c>
      <c r="H3272" s="9">
        <v>4.4550000000000001</v>
      </c>
      <c r="I3272" s="6">
        <f t="shared" si="9998"/>
        <v>4.8371114224609535</v>
      </c>
      <c r="J3272" s="6">
        <f t="shared" si="9999"/>
        <v>4.2547520663370211</v>
      </c>
      <c r="K3272" s="9">
        <v>4.0759999999999996</v>
      </c>
      <c r="M3272" s="6">
        <f t="shared" ref="M3272:M3335" si="10015">C3272*0.1+C3272</f>
        <v>131.99340000000001</v>
      </c>
      <c r="N3272" s="6">
        <f t="shared" ref="N3272:N3335" si="10016">C3272*0.2+C3272</f>
        <v>143.99279999999999</v>
      </c>
      <c r="O3272" s="6">
        <f t="shared" ref="O3272:O3335" si="10017">C3272*0.3+C3272</f>
        <v>155.9922</v>
      </c>
    </row>
    <row r="3273" spans="1:15" x14ac:dyDescent="0.2">
      <c r="A3273" s="7">
        <v>7</v>
      </c>
      <c r="B3273" s="1">
        <v>133.18899999999999</v>
      </c>
      <c r="C3273" s="8">
        <v>275.54399999999998</v>
      </c>
      <c r="D3273" s="9">
        <v>29.265999999999998</v>
      </c>
      <c r="E3273" s="6">
        <f t="shared" si="9996"/>
        <v>35.95345288</v>
      </c>
      <c r="F3273" s="6">
        <f t="shared" si="9997"/>
        <v>7.599022164392763E-2</v>
      </c>
      <c r="G3273" s="9">
        <v>4.0910000000000002</v>
      </c>
      <c r="H3273" s="9">
        <v>4.4320000000000004</v>
      </c>
      <c r="I3273" s="6">
        <f t="shared" si="9998"/>
        <v>4.8945394086786447</v>
      </c>
      <c r="J3273" s="6">
        <f t="shared" si="9999"/>
        <v>4.2327858940529026</v>
      </c>
      <c r="K3273" s="9">
        <v>4.056</v>
      </c>
      <c r="M3273" s="6">
        <f t="shared" ref="M3273:M3336" si="10018">C3273*0.1+C3273</f>
        <v>303.09839999999997</v>
      </c>
      <c r="N3273" s="6">
        <f t="shared" ref="N3273:N3336" si="10019">C3273*0.2+C3273</f>
        <v>330.65279999999996</v>
      </c>
      <c r="O3273" s="6">
        <f t="shared" ref="O3273:O3336" si="10020">C3273*0.3+C3273</f>
        <v>358.20719999999994</v>
      </c>
    </row>
    <row r="3274" spans="1:15" x14ac:dyDescent="0.2">
      <c r="A3274" s="7">
        <v>8</v>
      </c>
      <c r="B3274" s="1">
        <v>166.4889</v>
      </c>
      <c r="C3274" s="8">
        <v>439.15100000000001</v>
      </c>
      <c r="D3274" s="9">
        <v>29.356000000000002</v>
      </c>
      <c r="E3274" s="6">
        <f t="shared" si="9996"/>
        <v>40.014194770000003</v>
      </c>
      <c r="F3274" s="6">
        <f t="shared" si="9997"/>
        <v>0.11916018011100783</v>
      </c>
      <c r="G3274" s="9">
        <v>4.0389999999999997</v>
      </c>
      <c r="H3274" s="9">
        <v>4.3570000000000002</v>
      </c>
      <c r="I3274" s="6">
        <f t="shared" si="9998"/>
        <v>4.8323257569428115</v>
      </c>
      <c r="J3274" s="6">
        <f t="shared" si="9999"/>
        <v>4.1611570713872954</v>
      </c>
      <c r="K3274" s="9">
        <v>3.9870000000000001</v>
      </c>
      <c r="M3274" s="6">
        <f t="shared" ref="M3274:M3337" si="10021">C3274*0.1+C3274</f>
        <v>483.06610000000001</v>
      </c>
      <c r="N3274" s="6">
        <f t="shared" ref="N3274:N3337" si="10022">C3274*0.2+C3274</f>
        <v>526.98120000000006</v>
      </c>
      <c r="O3274" s="6">
        <f t="shared" ref="O3274:O3337" si="10023">C3274*0.3+C3274</f>
        <v>570.8963</v>
      </c>
    </row>
    <row r="3275" spans="1:15" x14ac:dyDescent="0.2">
      <c r="A3275" s="7">
        <v>9</v>
      </c>
      <c r="B3275" s="1">
        <v>199.78530000000001</v>
      </c>
      <c r="C3275" s="8">
        <v>606.40800000000002</v>
      </c>
      <c r="D3275" s="9">
        <v>29.478000000000002</v>
      </c>
      <c r="E3275" s="6">
        <f t="shared" si="9996"/>
        <v>44.195522160000003</v>
      </c>
      <c r="F3275" s="6">
        <f t="shared" si="9997"/>
        <v>0.16177141780993004</v>
      </c>
      <c r="G3275" s="9">
        <v>3.9340000000000002</v>
      </c>
      <c r="H3275" s="9">
        <v>4.2439999999999998</v>
      </c>
      <c r="I3275" s="6">
        <f t="shared" si="9998"/>
        <v>4.7067020370916124</v>
      </c>
      <c r="J3275" s="6">
        <f t="shared" si="9999"/>
        <v>4.0532363119044481</v>
      </c>
      <c r="K3275" s="9">
        <v>3.8839999999999999</v>
      </c>
      <c r="M3275" s="6">
        <f t="shared" ref="M3275:M3338" si="10024">C3275*0.1+C3275</f>
        <v>667.04880000000003</v>
      </c>
      <c r="N3275" s="6">
        <f t="shared" ref="N3275:N3338" si="10025">C3275*0.2+C3275</f>
        <v>727.68960000000004</v>
      </c>
      <c r="O3275" s="6">
        <f t="shared" ref="O3275:O3338" si="10026">C3275*0.3+C3275</f>
        <v>788.33040000000005</v>
      </c>
    </row>
    <row r="3276" spans="1:15" x14ac:dyDescent="0.2">
      <c r="A3276" s="7">
        <v>10</v>
      </c>
      <c r="B3276" s="11">
        <v>233.08170000000001</v>
      </c>
      <c r="C3276" s="8">
        <v>724.05799999999999</v>
      </c>
      <c r="D3276" s="9">
        <v>29.622</v>
      </c>
      <c r="E3276" s="6">
        <f t="shared" si="9996"/>
        <v>47.194887659999999</v>
      </c>
      <c r="F3276" s="6">
        <f t="shared" si="9997"/>
        <v>0.19078215586717553</v>
      </c>
      <c r="G3276" s="9">
        <v>3.8959999999999999</v>
      </c>
      <c r="H3276" s="9">
        <v>4.2050000000000001</v>
      </c>
      <c r="I3276" s="6">
        <f t="shared" si="9998"/>
        <v>4.6612382146692735</v>
      </c>
      <c r="J3276" s="6">
        <f t="shared" si="9999"/>
        <v>4.0159893241183333</v>
      </c>
      <c r="K3276" s="9">
        <v>3.8490000000000002</v>
      </c>
      <c r="M3276" s="6">
        <f t="shared" ref="M3276:M3339" si="10027">C3276*0.1+C3276</f>
        <v>796.46379999999999</v>
      </c>
      <c r="N3276" s="6">
        <f t="shared" ref="N3276:N3339" si="10028">C3276*0.2+C3276</f>
        <v>868.86959999999999</v>
      </c>
      <c r="O3276" s="6">
        <f t="shared" ref="O3276:O3339" si="10029">C3276*0.3+C3276</f>
        <v>941.27539999999999</v>
      </c>
    </row>
    <row r="3277" spans="1:15" x14ac:dyDescent="0.2">
      <c r="A3277" s="7">
        <v>11</v>
      </c>
      <c r="B3277" s="1">
        <v>249.73159999999999</v>
      </c>
      <c r="C3277" s="8">
        <v>735.73299999999995</v>
      </c>
      <c r="D3277" s="9">
        <v>29.734999999999999</v>
      </c>
      <c r="E3277" s="6">
        <f t="shared" si="9996"/>
        <v>47.591239909999999</v>
      </c>
      <c r="F3277" s="6">
        <f t="shared" si="9997"/>
        <v>0.1935395320341067</v>
      </c>
      <c r="G3277" s="9">
        <v>3.9769999999999999</v>
      </c>
      <c r="H3277" s="9">
        <v>4.29</v>
      </c>
      <c r="I3277" s="6">
        <f t="shared" si="9998"/>
        <v>4.758147941411627</v>
      </c>
      <c r="J3277" s="6">
        <f t="shared" si="9999"/>
        <v>4.0971686564726877</v>
      </c>
      <c r="K3277" s="9">
        <v>3.9260000000000002</v>
      </c>
      <c r="M3277" s="6">
        <f t="shared" ref="M3277:M3340" si="10030">C3277*0.1+C3277</f>
        <v>809.30629999999996</v>
      </c>
      <c r="N3277" s="6">
        <f t="shared" ref="N3277:N3340" si="10031">C3277*0.2+C3277</f>
        <v>882.87959999999998</v>
      </c>
      <c r="O3277" s="6">
        <f t="shared" ref="O3277:O3340" si="10032">C3277*0.3+C3277</f>
        <v>956.45289999999989</v>
      </c>
    </row>
    <row r="3278" spans="1:15" x14ac:dyDescent="0.2">
      <c r="A3278" s="7">
        <v>12</v>
      </c>
      <c r="B3278" s="1">
        <v>249.73159999999999</v>
      </c>
      <c r="C3278" s="8">
        <v>722.346</v>
      </c>
      <c r="D3278" s="9">
        <v>29.812999999999999</v>
      </c>
      <c r="E3278" s="6">
        <f t="shared" si="9996"/>
        <v>47.344337420000002</v>
      </c>
      <c r="F3278" s="6">
        <f t="shared" si="9997"/>
        <v>0.19021301383825398</v>
      </c>
      <c r="G3278" s="9">
        <v>4.1319999999999997</v>
      </c>
      <c r="H3278" s="9">
        <v>4.4589999999999996</v>
      </c>
      <c r="I3278" s="6">
        <f t="shared" si="9998"/>
        <v>4.9435924802395883</v>
      </c>
      <c r="J3278" s="6">
        <f t="shared" si="9999"/>
        <v>4.2585722702125199</v>
      </c>
      <c r="K3278" s="9">
        <v>4.0810000000000004</v>
      </c>
      <c r="M3278" s="6">
        <f t="shared" ref="M3278:M3341" si="10033">C3278*0.1+C3278</f>
        <v>794.5806</v>
      </c>
      <c r="N3278" s="6">
        <f t="shared" ref="N3278:N3341" si="10034">C3278*0.2+C3278</f>
        <v>866.8152</v>
      </c>
      <c r="O3278" s="6">
        <f t="shared" ref="O3278:O3341" si="10035">C3278*0.3+C3278</f>
        <v>939.0498</v>
      </c>
    </row>
    <row r="3279" spans="1:15" x14ac:dyDescent="0.2">
      <c r="A3279" s="7">
        <v>13</v>
      </c>
      <c r="B3279" s="1">
        <v>216.43180000000001</v>
      </c>
      <c r="C3279" s="8">
        <v>662.45500000000004</v>
      </c>
      <c r="D3279" s="9">
        <v>29.856000000000002</v>
      </c>
      <c r="E3279" s="6">
        <f t="shared" si="9996"/>
        <v>45.93378285</v>
      </c>
      <c r="F3279" s="6">
        <f t="shared" si="9997"/>
        <v>0.17546389916184932</v>
      </c>
      <c r="G3279" s="9">
        <v>4.3479999999999999</v>
      </c>
      <c r="H3279" s="9">
        <v>4.6920000000000002</v>
      </c>
      <c r="I3279" s="6">
        <f t="shared" si="9998"/>
        <v>5.2020184182191995</v>
      </c>
      <c r="J3279" s="6">
        <f t="shared" si="9999"/>
        <v>4.4810991459603375</v>
      </c>
      <c r="K3279" s="9">
        <v>4.2939999999999996</v>
      </c>
      <c r="M3279" s="6">
        <f t="shared" ref="M3279:M3342" si="10036">C3279*0.1+C3279</f>
        <v>728.70050000000003</v>
      </c>
      <c r="N3279" s="6">
        <f t="shared" ref="N3279:N3342" si="10037">C3279*0.2+C3279</f>
        <v>794.94600000000003</v>
      </c>
      <c r="O3279" s="6">
        <f t="shared" ref="O3279:O3342" si="10038">C3279*0.3+C3279</f>
        <v>861.19150000000002</v>
      </c>
    </row>
    <row r="3280" spans="1:15" x14ac:dyDescent="0.2">
      <c r="A3280" s="7">
        <v>14</v>
      </c>
      <c r="B3280" s="1">
        <v>199.78530000000001</v>
      </c>
      <c r="C3280" s="8">
        <v>563.54600000000005</v>
      </c>
      <c r="D3280" s="9">
        <v>29.867999999999999</v>
      </c>
      <c r="E3280" s="6">
        <f t="shared" si="9996"/>
        <v>43.545261420000003</v>
      </c>
      <c r="F3280" s="6">
        <f t="shared" si="9997"/>
        <v>0.15073783589317916</v>
      </c>
      <c r="G3280" s="9">
        <v>4.569</v>
      </c>
      <c r="H3280" s="9">
        <v>4.9379999999999997</v>
      </c>
      <c r="I3280" s="6">
        <f t="shared" si="9998"/>
        <v>5.4664264380964864</v>
      </c>
      <c r="J3280" s="6">
        <f t="shared" si="9999"/>
        <v>4.7160416843035264</v>
      </c>
      <c r="K3280" s="9">
        <v>4.5199999999999996</v>
      </c>
      <c r="M3280" s="6">
        <f t="shared" ref="M3280:M3343" si="10039">C3280*0.1+C3280</f>
        <v>619.90060000000005</v>
      </c>
      <c r="N3280" s="6">
        <f t="shared" ref="N3280:N3343" si="10040">C3280*0.2+C3280</f>
        <v>676.25520000000006</v>
      </c>
      <c r="O3280" s="6">
        <f t="shared" ref="O3280:O3343" si="10041">C3280*0.3+C3280</f>
        <v>732.60980000000006</v>
      </c>
    </row>
    <row r="3281" spans="1:15" x14ac:dyDescent="0.2">
      <c r="A3281" s="7">
        <v>15</v>
      </c>
      <c r="B3281" s="1">
        <v>183.1354</v>
      </c>
      <c r="C3281" s="8">
        <v>400.24400000000003</v>
      </c>
      <c r="D3281" s="9">
        <v>29.834</v>
      </c>
      <c r="E3281" s="6">
        <f t="shared" si="9996"/>
        <v>39.547921880000004</v>
      </c>
      <c r="F3281" s="6">
        <f t="shared" si="9997"/>
        <v>0.10880714069308087</v>
      </c>
      <c r="G3281" s="9">
        <v>4.7759999999999998</v>
      </c>
      <c r="H3281" s="9">
        <v>5.1710000000000003</v>
      </c>
      <c r="I3281" s="6">
        <f t="shared" si="9998"/>
        <v>5.71408462866028</v>
      </c>
      <c r="J3281" s="6">
        <f t="shared" si="9999"/>
        <v>4.938568560051344</v>
      </c>
      <c r="K3281" s="9">
        <v>4.7309999999999999</v>
      </c>
      <c r="M3281" s="6">
        <f t="shared" ref="M3281:M3344" si="10042">C3281*0.1+C3281</f>
        <v>440.26840000000004</v>
      </c>
      <c r="N3281" s="6">
        <f t="shared" ref="N3281:N3344" si="10043">C3281*0.2+C3281</f>
        <v>480.29280000000006</v>
      </c>
      <c r="O3281" s="6">
        <f t="shared" ref="O3281:O3344" si="10044">C3281*0.3+C3281</f>
        <v>520.31720000000007</v>
      </c>
    </row>
    <row r="3282" spans="1:15" x14ac:dyDescent="0.2">
      <c r="A3282" s="7">
        <v>16</v>
      </c>
      <c r="B3282" s="1">
        <v>166.4889</v>
      </c>
      <c r="C3282" s="8">
        <v>232.006</v>
      </c>
      <c r="D3282" s="9">
        <v>29.782</v>
      </c>
      <c r="E3282" s="6">
        <f t="shared" si="9996"/>
        <v>35.412785620000001</v>
      </c>
      <c r="F3282" s="6">
        <f t="shared" si="9997"/>
        <v>6.4120366822149388E-2</v>
      </c>
      <c r="G3282" s="9">
        <v>5.0030000000000001</v>
      </c>
      <c r="H3282" s="9">
        <v>5.4429999999999996</v>
      </c>
      <c r="I3282" s="6">
        <f t="shared" si="9998"/>
        <v>5.9856711468147781</v>
      </c>
      <c r="J3282" s="6">
        <f t="shared" si="9999"/>
        <v>5.1983424235852764</v>
      </c>
      <c r="K3282" s="9">
        <v>4.9809999999999999</v>
      </c>
      <c r="M3282" s="6">
        <f t="shared" ref="M3282:M3345" si="10045">C3282*0.1+C3282</f>
        <v>255.20660000000001</v>
      </c>
      <c r="N3282" s="6">
        <f t="shared" ref="N3282:N3345" si="10046">C3282*0.2+C3282</f>
        <v>278.40719999999999</v>
      </c>
      <c r="O3282" s="6">
        <f t="shared" ref="O3282:O3345" si="10047">C3282*0.3+C3282</f>
        <v>301.6078</v>
      </c>
    </row>
    <row r="3283" spans="1:15" x14ac:dyDescent="0.2">
      <c r="A3283" s="7">
        <v>17</v>
      </c>
      <c r="B3283" s="1">
        <v>133.18899999999999</v>
      </c>
      <c r="C3283" s="8">
        <v>84.703000000000003</v>
      </c>
      <c r="D3283" s="9">
        <v>29.716000000000001</v>
      </c>
      <c r="E3283" s="6">
        <f t="shared" si="9996"/>
        <v>31.771741810000002</v>
      </c>
      <c r="F3283" s="6">
        <f t="shared" si="9997"/>
        <v>2.3746924946358945E-2</v>
      </c>
      <c r="G3283" s="9">
        <v>5.1829999999999998</v>
      </c>
      <c r="H3283" s="9">
        <v>5.7210000000000001</v>
      </c>
      <c r="I3283" s="6">
        <f t="shared" si="9998"/>
        <v>6.2010260951311205</v>
      </c>
      <c r="J3283" s="6">
        <f t="shared" si="9999"/>
        <v>5.463846592932458</v>
      </c>
      <c r="K3283" s="9">
        <v>5.2370000000000001</v>
      </c>
      <c r="M3283" s="6">
        <f t="shared" ref="M3283:M3346" si="10048">C3283*0.1+C3283</f>
        <v>93.173299999999998</v>
      </c>
      <c r="N3283" s="6">
        <f t="shared" ref="N3283:N3346" si="10049">C3283*0.2+C3283</f>
        <v>101.64360000000001</v>
      </c>
      <c r="O3283" s="6">
        <f t="shared" ref="O3283:O3346" si="10050">C3283*0.3+C3283</f>
        <v>110.1139</v>
      </c>
    </row>
    <row r="3284" spans="1:15" x14ac:dyDescent="0.2">
      <c r="A3284" s="7">
        <v>18</v>
      </c>
      <c r="B3284" s="1">
        <v>183.1354</v>
      </c>
      <c r="C3284" s="8">
        <v>4.5049999999999999</v>
      </c>
      <c r="D3284" s="9">
        <v>29.632999999999999</v>
      </c>
      <c r="E3284" s="6">
        <f t="shared" si="9996"/>
        <v>29.742336349999999</v>
      </c>
      <c r="F3284" s="6">
        <f t="shared" si="9997"/>
        <v>1.2729972760524471E-3</v>
      </c>
      <c r="G3284" s="9">
        <v>5.2789999999999999</v>
      </c>
      <c r="H3284" s="9">
        <v>5.9459999999999997</v>
      </c>
      <c r="I3284" s="6">
        <f t="shared" si="9998"/>
        <v>6.3158820675665028</v>
      </c>
      <c r="J3284" s="6">
        <f t="shared" si="9999"/>
        <v>5.678733060929277</v>
      </c>
      <c r="K3284" s="9">
        <v>5.4409999999999998</v>
      </c>
      <c r="M3284" s="6">
        <f t="shared" ref="M3284:M3347" si="10051">C3284*0.1+C3284</f>
        <v>4.9554999999999998</v>
      </c>
      <c r="N3284" s="6">
        <f t="shared" ref="N3284:N3347" si="10052">C3284*0.2+C3284</f>
        <v>5.4059999999999997</v>
      </c>
      <c r="O3284" s="6">
        <f t="shared" ref="O3284:O3347" si="10053">C3284*0.3+C3284</f>
        <v>5.8564999999999996</v>
      </c>
    </row>
    <row r="3285" spans="1:15" x14ac:dyDescent="0.2">
      <c r="A3285" s="7">
        <v>19</v>
      </c>
      <c r="B3285" s="1">
        <v>199.78530000000001</v>
      </c>
      <c r="C3285" s="8">
        <v>0</v>
      </c>
      <c r="D3285" s="9">
        <v>29.602</v>
      </c>
      <c r="E3285" s="6">
        <f t="shared" si="9996"/>
        <v>29.602</v>
      </c>
      <c r="F3285" s="6">
        <f t="shared" si="9997"/>
        <v>0</v>
      </c>
      <c r="G3285" s="9">
        <v>5.415</v>
      </c>
      <c r="H3285" s="9">
        <v>6.1219999999999999</v>
      </c>
      <c r="I3285" s="6">
        <f t="shared" si="9998"/>
        <v>6.4785946951832951</v>
      </c>
      <c r="J3285" s="6">
        <f t="shared" si="9999"/>
        <v>5.8468220314512331</v>
      </c>
      <c r="K3285" s="9">
        <v>5.6020000000000003</v>
      </c>
      <c r="M3285" s="6">
        <f t="shared" ref="M3285:M3348" si="10054">C3285*0.1+C3285</f>
        <v>0</v>
      </c>
      <c r="N3285" s="6">
        <f t="shared" ref="N3285:N3348" si="10055">C3285*0.2+C3285</f>
        <v>0</v>
      </c>
      <c r="O3285" s="6">
        <f t="shared" ref="O3285:O3348" si="10056">C3285*0.3+C3285</f>
        <v>0</v>
      </c>
    </row>
    <row r="3286" spans="1:15" x14ac:dyDescent="0.2">
      <c r="A3286" s="7">
        <v>20</v>
      </c>
      <c r="B3286" s="1">
        <v>183.1354</v>
      </c>
      <c r="C3286" s="8">
        <v>0</v>
      </c>
      <c r="D3286" s="9">
        <v>29.594000000000001</v>
      </c>
      <c r="E3286" s="6">
        <f t="shared" si="9996"/>
        <v>29.594000000000001</v>
      </c>
      <c r="F3286" s="6">
        <f t="shared" si="9997"/>
        <v>0</v>
      </c>
      <c r="G3286" s="9">
        <v>5.5209999999999999</v>
      </c>
      <c r="H3286" s="9">
        <v>6.2519999999999998</v>
      </c>
      <c r="I3286" s="6">
        <f t="shared" si="9998"/>
        <v>6.6054148314140297</v>
      </c>
      <c r="J3286" s="6">
        <f t="shared" si="9999"/>
        <v>5.9709786574049506</v>
      </c>
      <c r="K3286" s="9">
        <v>5.7220000000000004</v>
      </c>
      <c r="M3286" s="6">
        <f t="shared" ref="M3286:M3349" si="10057">C3286*0.1+C3286</f>
        <v>0</v>
      </c>
      <c r="N3286" s="6">
        <f t="shared" ref="N3286:N3349" si="10058">C3286*0.2+C3286</f>
        <v>0</v>
      </c>
      <c r="O3286" s="6">
        <f t="shared" ref="O3286:O3349" si="10059">C3286*0.3+C3286</f>
        <v>0</v>
      </c>
    </row>
    <row r="3287" spans="1:15" x14ac:dyDescent="0.2">
      <c r="A3287" s="7">
        <v>21</v>
      </c>
      <c r="B3287" s="1">
        <v>149.839</v>
      </c>
      <c r="C3287" s="8">
        <v>0</v>
      </c>
      <c r="D3287" s="9">
        <v>29.585000000000001</v>
      </c>
      <c r="E3287" s="6">
        <f t="shared" si="9996"/>
        <v>29.585000000000001</v>
      </c>
      <c r="F3287" s="6">
        <f t="shared" si="9997"/>
        <v>0</v>
      </c>
      <c r="G3287" s="9">
        <v>5.5140000000000002</v>
      </c>
      <c r="H3287" s="9">
        <v>6.2539999999999996</v>
      </c>
      <c r="I3287" s="6">
        <f t="shared" si="9998"/>
        <v>6.5970399167572831</v>
      </c>
      <c r="J3287" s="6">
        <f t="shared" si="9999"/>
        <v>5.9728887593427</v>
      </c>
      <c r="K3287" s="9">
        <v>5.7220000000000004</v>
      </c>
      <c r="M3287" s="6">
        <f t="shared" ref="M3287:M3350" si="10060">C3287*0.1+C3287</f>
        <v>0</v>
      </c>
      <c r="N3287" s="6">
        <f t="shared" ref="N3287:N3350" si="10061">C3287*0.2+C3287</f>
        <v>0</v>
      </c>
      <c r="O3287" s="6">
        <f t="shared" ref="O3287:O3350" si="10062">C3287*0.3+C3287</f>
        <v>0</v>
      </c>
    </row>
    <row r="3288" spans="1:15" x14ac:dyDescent="0.2">
      <c r="A3288" s="7">
        <v>22</v>
      </c>
      <c r="B3288" s="1">
        <v>99.892600000000002</v>
      </c>
      <c r="C3288" s="8">
        <v>0</v>
      </c>
      <c r="D3288" s="9">
        <v>29.561</v>
      </c>
      <c r="E3288" s="6">
        <f t="shared" si="9996"/>
        <v>29.561</v>
      </c>
      <c r="F3288" s="6">
        <f t="shared" si="9997"/>
        <v>0</v>
      </c>
      <c r="G3288" s="9">
        <v>5.4240000000000004</v>
      </c>
      <c r="H3288" s="9">
        <v>6.1470000000000002</v>
      </c>
      <c r="I3288" s="6">
        <f t="shared" si="9998"/>
        <v>6.4893624425991128</v>
      </c>
      <c r="J3288" s="6">
        <f t="shared" si="9999"/>
        <v>5.8706983056731028</v>
      </c>
      <c r="K3288" s="9">
        <v>5.625</v>
      </c>
      <c r="M3288" s="6">
        <f t="shared" ref="M3288:M3351" si="10063">C3288*0.1+C3288</f>
        <v>0</v>
      </c>
      <c r="N3288" s="6">
        <f t="shared" ref="N3288:N3351" si="10064">C3288*0.2+C3288</f>
        <v>0</v>
      </c>
      <c r="O3288" s="6">
        <f t="shared" ref="O3288:O3351" si="10065">C3288*0.3+C3288</f>
        <v>0</v>
      </c>
    </row>
    <row r="3289" spans="1:15" x14ac:dyDescent="0.2">
      <c r="A3289" s="7">
        <v>23</v>
      </c>
      <c r="B3289" s="1">
        <v>66.596199999999996</v>
      </c>
      <c r="C3289" s="8">
        <v>0</v>
      </c>
      <c r="D3289" s="9">
        <v>29.510999999999999</v>
      </c>
      <c r="E3289" s="6">
        <f t="shared" si="9996"/>
        <v>29.510999999999999</v>
      </c>
      <c r="F3289" s="6">
        <f t="shared" si="9997"/>
        <v>0</v>
      </c>
      <c r="G3289" s="9">
        <v>5.2859999999999996</v>
      </c>
      <c r="H3289" s="9">
        <v>5.9829999999999997</v>
      </c>
      <c r="I3289" s="6">
        <f t="shared" si="9998"/>
        <v>6.3242569822232495</v>
      </c>
      <c r="J3289" s="6">
        <f t="shared" si="9999"/>
        <v>5.7140699467776424</v>
      </c>
      <c r="K3289" s="9">
        <v>5.4749999999999996</v>
      </c>
      <c r="M3289" s="6">
        <f t="shared" ref="M3289:M3352" si="10066">C3289*0.1+C3289</f>
        <v>0</v>
      </c>
      <c r="N3289" s="6">
        <f t="shared" ref="N3289:N3352" si="10067">C3289*0.2+C3289</f>
        <v>0</v>
      </c>
      <c r="O3289" s="6">
        <f t="shared" ref="O3289:O3352" si="10068">C3289*0.3+C3289</f>
        <v>0</v>
      </c>
    </row>
    <row r="3290" spans="1:15" x14ac:dyDescent="0.2">
      <c r="A3290" s="7">
        <v>0</v>
      </c>
      <c r="B3290" s="11">
        <v>49.946300000000001</v>
      </c>
      <c r="C3290" s="8">
        <v>0</v>
      </c>
      <c r="D3290" s="9">
        <v>29.449000000000002</v>
      </c>
      <c r="E3290" s="6">
        <f t="shared" si="9996"/>
        <v>29.449000000000002</v>
      </c>
      <c r="F3290" s="6">
        <f t="shared" si="9997"/>
        <v>0</v>
      </c>
      <c r="G3290" s="9">
        <v>5.1120000000000001</v>
      </c>
      <c r="H3290" s="9">
        <v>5.7770000000000001</v>
      </c>
      <c r="I3290" s="6">
        <f t="shared" si="9998"/>
        <v>6.1160805321841192</v>
      </c>
      <c r="J3290" s="6">
        <f t="shared" si="9999"/>
        <v>5.5173294471894438</v>
      </c>
      <c r="K3290" s="9">
        <v>5.2869999999999999</v>
      </c>
      <c r="M3290" s="6">
        <f t="shared" ref="M3290:M3353" si="10069">C3290*0.1+C3290</f>
        <v>0</v>
      </c>
      <c r="N3290" s="6">
        <f t="shared" ref="N3290:N3353" si="10070">C3290*0.2+C3290</f>
        <v>0</v>
      </c>
      <c r="O3290" s="6">
        <f t="shared" ref="O3290:O3353" si="10071">C3290*0.3+C3290</f>
        <v>0</v>
      </c>
    </row>
    <row r="3291" spans="1:15" x14ac:dyDescent="0.2">
      <c r="A3291" s="7">
        <v>1</v>
      </c>
      <c r="B3291" s="11">
        <v>39.9557</v>
      </c>
      <c r="C3291" s="8">
        <v>0</v>
      </c>
      <c r="D3291" s="9">
        <v>29.387</v>
      </c>
      <c r="E3291" s="6">
        <f t="shared" si="9996"/>
        <v>29.387</v>
      </c>
      <c r="F3291" s="6">
        <f t="shared" si="9997"/>
        <v>0</v>
      </c>
      <c r="G3291" s="9">
        <v>4.9000000000000004</v>
      </c>
      <c r="H3291" s="9">
        <v>5.5209999999999999</v>
      </c>
      <c r="I3291" s="6">
        <f t="shared" si="9998"/>
        <v>5.862440259722649</v>
      </c>
      <c r="J3291" s="6">
        <f t="shared" si="9999"/>
        <v>5.2728363991575069</v>
      </c>
      <c r="K3291" s="9">
        <v>5.0519999999999996</v>
      </c>
      <c r="M3291" s="6">
        <f t="shared" ref="M3291:M3354" si="10072">C3291*0.1+C3291</f>
        <v>0</v>
      </c>
      <c r="N3291" s="6">
        <f t="shared" ref="N3291:N3354" si="10073">C3291*0.2+C3291</f>
        <v>0</v>
      </c>
      <c r="O3291" s="6">
        <f t="shared" ref="O3291:O3354" si="10074">C3291*0.3+C3291</f>
        <v>0</v>
      </c>
    </row>
    <row r="3292" spans="1:15" x14ac:dyDescent="0.2">
      <c r="A3292" s="7">
        <v>2</v>
      </c>
      <c r="B3292" s="11">
        <v>33.296399999999998</v>
      </c>
      <c r="C3292" s="8">
        <v>0</v>
      </c>
      <c r="D3292" s="9">
        <v>29.346</v>
      </c>
      <c r="E3292" s="6">
        <f t="shared" si="9996"/>
        <v>29.346</v>
      </c>
      <c r="F3292" s="6">
        <f t="shared" si="9997"/>
        <v>0</v>
      </c>
      <c r="G3292" s="9">
        <v>4.6870000000000003</v>
      </c>
      <c r="H3292" s="9">
        <v>5.2779999999999996</v>
      </c>
      <c r="I3292" s="6">
        <f t="shared" si="9998"/>
        <v>5.6076035708816443</v>
      </c>
      <c r="J3292" s="6">
        <f t="shared" si="9999"/>
        <v>5.0407590137209421</v>
      </c>
      <c r="K3292" s="9">
        <v>4.8289999999999997</v>
      </c>
      <c r="M3292" s="6">
        <f t="shared" ref="M3292:M3355" si="10075">C3292*0.1+C3292</f>
        <v>0</v>
      </c>
      <c r="N3292" s="6">
        <f t="shared" ref="N3292:N3355" si="10076">C3292*0.2+C3292</f>
        <v>0</v>
      </c>
      <c r="O3292" s="6">
        <f t="shared" ref="O3292:O3355" si="10077">C3292*0.3+C3292</f>
        <v>0</v>
      </c>
    </row>
    <row r="3293" spans="1:15" x14ac:dyDescent="0.2">
      <c r="A3293" s="7">
        <v>3</v>
      </c>
      <c r="B3293" s="11">
        <v>26.6371</v>
      </c>
      <c r="C3293" s="8">
        <v>0</v>
      </c>
      <c r="D3293" s="9">
        <v>29.309000000000001</v>
      </c>
      <c r="E3293" s="6">
        <f t="shared" si="9996"/>
        <v>29.309000000000001</v>
      </c>
      <c r="F3293" s="6">
        <f t="shared" si="9997"/>
        <v>0</v>
      </c>
      <c r="G3293" s="9">
        <v>4.4260000000000002</v>
      </c>
      <c r="H3293" s="9">
        <v>4.9729999999999999</v>
      </c>
      <c r="I3293" s="6">
        <f t="shared" si="9998"/>
        <v>5.2953388958229484</v>
      </c>
      <c r="J3293" s="6">
        <f t="shared" si="9999"/>
        <v>4.7494684682141433</v>
      </c>
      <c r="K3293" s="9">
        <v>4.55</v>
      </c>
      <c r="M3293" s="6">
        <f t="shared" ref="M3293:M3356" si="10078">C3293*0.1+C3293</f>
        <v>0</v>
      </c>
      <c r="N3293" s="6">
        <f t="shared" ref="N3293:N3356" si="10079">C3293*0.2+C3293</f>
        <v>0</v>
      </c>
      <c r="O3293" s="6">
        <f t="shared" ref="O3293:O3356" si="10080">C3293*0.3+C3293</f>
        <v>0</v>
      </c>
    </row>
    <row r="3294" spans="1:15" x14ac:dyDescent="0.2">
      <c r="A3294" s="7">
        <v>4</v>
      </c>
      <c r="B3294" s="11">
        <v>26.6371</v>
      </c>
      <c r="C3294" s="8">
        <v>0</v>
      </c>
      <c r="D3294" s="9">
        <v>29.263999999999999</v>
      </c>
      <c r="E3294" s="6">
        <f t="shared" si="9996"/>
        <v>29.263999999999999</v>
      </c>
      <c r="F3294" s="6">
        <f t="shared" si="9997"/>
        <v>0</v>
      </c>
      <c r="G3294" s="9">
        <v>4.1219999999999999</v>
      </c>
      <c r="H3294" s="9">
        <v>4.6150000000000002</v>
      </c>
      <c r="I3294" s="6">
        <f t="shared" si="9998"/>
        <v>4.931628316444236</v>
      </c>
      <c r="J3294" s="6">
        <f t="shared" si="9999"/>
        <v>4.4075602213569818</v>
      </c>
      <c r="K3294" s="9">
        <v>4.2220000000000004</v>
      </c>
      <c r="M3294" s="6">
        <f t="shared" ref="M3294:M3357" si="10081">C3294*0.1+C3294</f>
        <v>0</v>
      </c>
      <c r="N3294" s="6">
        <f t="shared" ref="N3294:N3357" si="10082">C3294*0.2+C3294</f>
        <v>0</v>
      </c>
      <c r="O3294" s="6">
        <f t="shared" ref="O3294:O3357" si="10083">C3294*0.3+C3294</f>
        <v>0</v>
      </c>
    </row>
    <row r="3295" spans="1:15" x14ac:dyDescent="0.2">
      <c r="A3295" s="7">
        <v>5</v>
      </c>
      <c r="B3295" s="1">
        <v>33.296399999999998</v>
      </c>
      <c r="C3295" s="8">
        <v>15.64</v>
      </c>
      <c r="D3295" s="9">
        <v>29.25</v>
      </c>
      <c r="E3295" s="6">
        <f t="shared" si="9996"/>
        <v>29.629582800000001</v>
      </c>
      <c r="F3295" s="6">
        <f t="shared" si="9997"/>
        <v>4.4213905697763475E-3</v>
      </c>
      <c r="G3295" s="9">
        <v>3.8410000000000002</v>
      </c>
      <c r="H3295" s="9">
        <v>4.2850000000000001</v>
      </c>
      <c r="I3295" s="6">
        <f t="shared" si="9998"/>
        <v>4.5954353137948356</v>
      </c>
      <c r="J3295" s="6">
        <f t="shared" si="9999"/>
        <v>4.0923934016283132</v>
      </c>
      <c r="K3295" s="9">
        <v>3.923</v>
      </c>
      <c r="M3295" s="6">
        <f t="shared" ref="M3295:M3358" si="10084">C3295*0.1+C3295</f>
        <v>17.204000000000001</v>
      </c>
      <c r="N3295" s="6">
        <f t="shared" ref="N3295:N3358" si="10085">C3295*0.2+C3295</f>
        <v>18.768000000000001</v>
      </c>
      <c r="O3295" s="6">
        <f t="shared" ref="O3295:O3358" si="10086">C3295*0.3+C3295</f>
        <v>20.332000000000001</v>
      </c>
    </row>
    <row r="3296" spans="1:15" x14ac:dyDescent="0.2">
      <c r="A3296" s="7">
        <v>6</v>
      </c>
      <c r="B3296" s="1">
        <v>83.242699999999999</v>
      </c>
      <c r="C3296" s="8">
        <v>122.474</v>
      </c>
      <c r="D3296" s="9">
        <v>29.363</v>
      </c>
      <c r="E3296" s="6">
        <f t="shared" si="9996"/>
        <v>32.335443980000001</v>
      </c>
      <c r="F3296" s="6">
        <f t="shared" si="9997"/>
        <v>3.4260727345785863E-2</v>
      </c>
      <c r="G3296" s="9">
        <v>3.63</v>
      </c>
      <c r="H3296" s="9">
        <v>4.0039999999999996</v>
      </c>
      <c r="I3296" s="6">
        <f t="shared" si="9998"/>
        <v>4.342991457712901</v>
      </c>
      <c r="J3296" s="6">
        <f t="shared" si="9999"/>
        <v>3.8240240793745075</v>
      </c>
      <c r="K3296" s="9">
        <v>3.665</v>
      </c>
      <c r="M3296" s="6">
        <f t="shared" ref="M3296:M3359" si="10087">C3296*0.1+C3296</f>
        <v>134.72140000000002</v>
      </c>
      <c r="N3296" s="6">
        <f t="shared" ref="N3296:N3359" si="10088">C3296*0.2+C3296</f>
        <v>146.96880000000002</v>
      </c>
      <c r="O3296" s="6">
        <f t="shared" ref="O3296:O3359" si="10089">C3296*0.3+C3296</f>
        <v>159.21620000000001</v>
      </c>
    </row>
    <row r="3297" spans="1:15" x14ac:dyDescent="0.2">
      <c r="A3297" s="7">
        <v>7</v>
      </c>
      <c r="B3297" s="1">
        <v>133.18899999999999</v>
      </c>
      <c r="C3297" s="8">
        <v>282.48200000000003</v>
      </c>
      <c r="D3297" s="9">
        <v>29.431000000000001</v>
      </c>
      <c r="E3297" s="6">
        <f t="shared" si="9996"/>
        <v>36.28683814</v>
      </c>
      <c r="F3297" s="6">
        <f t="shared" si="9997"/>
        <v>7.7800621243308027E-2</v>
      </c>
      <c r="G3297" s="9">
        <v>3.6230000000000002</v>
      </c>
      <c r="H3297" s="9">
        <v>3.9140000000000001</v>
      </c>
      <c r="I3297" s="6">
        <f t="shared" si="9998"/>
        <v>4.3346165430561552</v>
      </c>
      <c r="J3297" s="6">
        <f t="shared" si="9999"/>
        <v>3.7380694921757804</v>
      </c>
      <c r="K3297" s="9">
        <v>3.5819999999999999</v>
      </c>
      <c r="M3297" s="6">
        <f t="shared" ref="M3297:M3360" si="10090">C3297*0.1+C3297</f>
        <v>310.73020000000002</v>
      </c>
      <c r="N3297" s="6">
        <f t="shared" ref="N3297:N3360" si="10091">C3297*0.2+C3297</f>
        <v>338.97840000000002</v>
      </c>
      <c r="O3297" s="6">
        <f t="shared" ref="O3297:O3360" si="10092">C3297*0.3+C3297</f>
        <v>367.22660000000002</v>
      </c>
    </row>
    <row r="3298" spans="1:15" x14ac:dyDescent="0.2">
      <c r="A3298" s="7">
        <v>8</v>
      </c>
      <c r="B3298" s="1">
        <v>166.4889</v>
      </c>
      <c r="C3298" s="8">
        <v>454.15</v>
      </c>
      <c r="D3298" s="9">
        <v>29.46</v>
      </c>
      <c r="E3298" s="6">
        <f t="shared" si="9996"/>
        <v>40.482220499999997</v>
      </c>
      <c r="F3298" s="6">
        <f t="shared" si="9997"/>
        <v>0.12299761601878327</v>
      </c>
      <c r="G3298" s="9">
        <v>3.71</v>
      </c>
      <c r="H3298" s="9">
        <v>3.9860000000000002</v>
      </c>
      <c r="I3298" s="6">
        <f t="shared" si="9998"/>
        <v>4.4387047680757199</v>
      </c>
      <c r="J3298" s="6">
        <f t="shared" si="9999"/>
        <v>3.8068331619347626</v>
      </c>
      <c r="K3298" s="9">
        <v>3.649</v>
      </c>
      <c r="M3298" s="6">
        <f t="shared" ref="M3298:M3361" si="10093">C3298*0.1+C3298</f>
        <v>499.565</v>
      </c>
      <c r="N3298" s="6">
        <f t="shared" ref="N3298:N3361" si="10094">C3298*0.2+C3298</f>
        <v>544.98</v>
      </c>
      <c r="O3298" s="6">
        <f t="shared" ref="O3298:O3361" si="10095">C3298*0.3+C3298</f>
        <v>590.39499999999998</v>
      </c>
    </row>
    <row r="3299" spans="1:15" x14ac:dyDescent="0.2">
      <c r="A3299" s="7">
        <v>9</v>
      </c>
      <c r="B3299" s="1">
        <v>199.78530000000001</v>
      </c>
      <c r="C3299" s="8">
        <v>607.77499999999998</v>
      </c>
      <c r="D3299" s="9">
        <v>29.495000000000001</v>
      </c>
      <c r="E3299" s="6">
        <f t="shared" si="9996"/>
        <v>44.245699250000001</v>
      </c>
      <c r="F3299" s="6">
        <f t="shared" si="9997"/>
        <v>0.16210274487342355</v>
      </c>
      <c r="G3299" s="9">
        <v>3.8690000000000002</v>
      </c>
      <c r="H3299" s="9">
        <v>4.157</v>
      </c>
      <c r="I3299" s="6">
        <f t="shared" si="9998"/>
        <v>4.6289349724218223</v>
      </c>
      <c r="J3299" s="6">
        <f t="shared" si="9999"/>
        <v>3.9701468776123452</v>
      </c>
      <c r="K3299" s="9">
        <v>3.8039999999999998</v>
      </c>
      <c r="M3299" s="6">
        <f t="shared" ref="M3299:M3362" si="10096">C3299*0.1+C3299</f>
        <v>668.55250000000001</v>
      </c>
      <c r="N3299" s="6">
        <f t="shared" ref="N3299:N3362" si="10097">C3299*0.2+C3299</f>
        <v>729.32999999999993</v>
      </c>
      <c r="O3299" s="6">
        <f t="shared" ref="O3299:O3362" si="10098">C3299*0.3+C3299</f>
        <v>790.10749999999996</v>
      </c>
    </row>
    <row r="3300" spans="1:15" x14ac:dyDescent="0.2">
      <c r="A3300" s="7">
        <v>10</v>
      </c>
      <c r="B3300" s="11">
        <v>233.08170000000001</v>
      </c>
      <c r="C3300" s="8">
        <v>695.7</v>
      </c>
      <c r="D3300" s="9">
        <v>29.507000000000001</v>
      </c>
      <c r="E3300" s="6">
        <f t="shared" si="9996"/>
        <v>46.391638999999998</v>
      </c>
      <c r="F3300" s="6">
        <f t="shared" si="9997"/>
        <v>0.18392116506956901</v>
      </c>
      <c r="G3300" s="9">
        <v>4.0170000000000003</v>
      </c>
      <c r="H3300" s="9">
        <v>4.3090000000000002</v>
      </c>
      <c r="I3300" s="6">
        <f t="shared" si="9998"/>
        <v>4.8060045965930378</v>
      </c>
      <c r="J3300" s="6">
        <f t="shared" si="9999"/>
        <v>4.1153146248813073</v>
      </c>
      <c r="K3300" s="9">
        <v>3.944</v>
      </c>
      <c r="M3300" s="6">
        <f t="shared" ref="M3300:M3363" si="10099">C3300*0.1+C3300</f>
        <v>765.2700000000001</v>
      </c>
      <c r="N3300" s="6">
        <f t="shared" ref="N3300:N3363" si="10100">C3300*0.2+C3300</f>
        <v>834.84</v>
      </c>
      <c r="O3300" s="6">
        <f t="shared" ref="O3300:O3363" si="10101">C3300*0.3+C3300</f>
        <v>904.41000000000008</v>
      </c>
    </row>
    <row r="3301" spans="1:15" x14ac:dyDescent="0.2">
      <c r="A3301" s="7">
        <v>11</v>
      </c>
      <c r="B3301" s="1">
        <v>249.73159999999999</v>
      </c>
      <c r="C3301" s="8">
        <v>720.03800000000001</v>
      </c>
      <c r="D3301" s="9">
        <v>29.52</v>
      </c>
      <c r="E3301" s="6">
        <f t="shared" si="9996"/>
        <v>46.995322259999995</v>
      </c>
      <c r="F3301" s="6">
        <f t="shared" si="9997"/>
        <v>0.18988005383624512</v>
      </c>
      <c r="G3301" s="9">
        <v>4.133</v>
      </c>
      <c r="H3301" s="9">
        <v>4.4279999999999999</v>
      </c>
      <c r="I3301" s="6">
        <f t="shared" si="9998"/>
        <v>4.9447888966191238</v>
      </c>
      <c r="J3301" s="6">
        <f t="shared" si="9999"/>
        <v>4.2289656901774029</v>
      </c>
      <c r="K3301" s="9">
        <v>4.0529999999999999</v>
      </c>
      <c r="M3301" s="6">
        <f t="shared" ref="M3301:M3364" si="10102">C3301*0.1+C3301</f>
        <v>792.04179999999997</v>
      </c>
      <c r="N3301" s="6">
        <f t="shared" ref="N3301:N3364" si="10103">C3301*0.2+C3301</f>
        <v>864.04560000000004</v>
      </c>
      <c r="O3301" s="6">
        <f t="shared" ref="O3301:O3364" si="10104">C3301*0.3+C3301</f>
        <v>936.04939999999999</v>
      </c>
    </row>
    <row r="3302" spans="1:15" x14ac:dyDescent="0.2">
      <c r="A3302" s="7">
        <v>12</v>
      </c>
      <c r="B3302" s="1">
        <v>249.73159999999999</v>
      </c>
      <c r="C3302" s="8">
        <v>682.74400000000003</v>
      </c>
      <c r="D3302" s="9">
        <v>29.535</v>
      </c>
      <c r="E3302" s="6">
        <f t="shared" si="9996"/>
        <v>46.105196880000001</v>
      </c>
      <c r="F3302" s="6">
        <f t="shared" si="9997"/>
        <v>0.18070985656335703</v>
      </c>
      <c r="G3302" s="9">
        <v>4.3209999999999997</v>
      </c>
      <c r="H3302" s="9">
        <v>4.6369999999999996</v>
      </c>
      <c r="I3302" s="6">
        <f t="shared" si="9998"/>
        <v>5.1697151759717483</v>
      </c>
      <c r="J3302" s="6">
        <f t="shared" si="9999"/>
        <v>4.4285713426722255</v>
      </c>
      <c r="K3302" s="9">
        <v>4.2439999999999998</v>
      </c>
      <c r="M3302" s="6">
        <f t="shared" ref="M3302:M3365" si="10105">C3302*0.1+C3302</f>
        <v>751.01840000000004</v>
      </c>
      <c r="N3302" s="6">
        <f t="shared" ref="N3302:N3365" si="10106">C3302*0.2+C3302</f>
        <v>819.29280000000006</v>
      </c>
      <c r="O3302" s="6">
        <f t="shared" ref="O3302:O3365" si="10107">C3302*0.3+C3302</f>
        <v>887.56720000000007</v>
      </c>
    </row>
    <row r="3303" spans="1:15" x14ac:dyDescent="0.2">
      <c r="A3303" s="7">
        <v>13</v>
      </c>
      <c r="B3303" s="1">
        <v>216.43180000000001</v>
      </c>
      <c r="C3303" s="8">
        <v>622.67600000000004</v>
      </c>
      <c r="D3303" s="9">
        <v>29.556000000000001</v>
      </c>
      <c r="E3303" s="6">
        <f t="shared" si="9996"/>
        <v>44.66834652</v>
      </c>
      <c r="F3303" s="6">
        <f t="shared" si="9997"/>
        <v>0.16578929020032676</v>
      </c>
      <c r="G3303" s="9">
        <v>4.593</v>
      </c>
      <c r="H3303" s="9">
        <v>4.9550000000000001</v>
      </c>
      <c r="I3303" s="6">
        <f t="shared" si="9998"/>
        <v>5.495140431205332</v>
      </c>
      <c r="J3303" s="6">
        <f t="shared" si="9999"/>
        <v>4.7322775507743975</v>
      </c>
      <c r="K3303" s="9">
        <v>4.5330000000000004</v>
      </c>
      <c r="M3303" s="6">
        <f t="shared" ref="M3303:M3366" si="10108">C3303*0.1+C3303</f>
        <v>684.94360000000006</v>
      </c>
      <c r="N3303" s="6">
        <f t="shared" ref="N3303:N3366" si="10109">C3303*0.2+C3303</f>
        <v>747.21120000000008</v>
      </c>
      <c r="O3303" s="6">
        <f t="shared" ref="O3303:O3366" si="10110">C3303*0.3+C3303</f>
        <v>809.47880000000009</v>
      </c>
    </row>
    <row r="3304" spans="1:15" x14ac:dyDescent="0.2">
      <c r="A3304" s="7">
        <v>14</v>
      </c>
      <c r="B3304" s="1">
        <v>199.78530000000001</v>
      </c>
      <c r="C3304" s="8">
        <v>511.14800000000002</v>
      </c>
      <c r="D3304" s="9">
        <v>29.550999999999998</v>
      </c>
      <c r="E3304" s="6">
        <f t="shared" si="9996"/>
        <v>41.956561960000002</v>
      </c>
      <c r="F3304" s="6">
        <f t="shared" si="9997"/>
        <v>0.13761034601451244</v>
      </c>
      <c r="G3304" s="9">
        <v>4.83</v>
      </c>
      <c r="H3304" s="9">
        <v>5.2359999999999998</v>
      </c>
      <c r="I3304" s="6">
        <f t="shared" si="9998"/>
        <v>5.7786911131551824</v>
      </c>
      <c r="J3304" s="6">
        <f t="shared" si="9999"/>
        <v>5.0006468730282023</v>
      </c>
      <c r="K3304" s="9">
        <v>4.7919999999999998</v>
      </c>
      <c r="M3304" s="6">
        <f t="shared" ref="M3304:M3367" si="10111">C3304*0.1+C3304</f>
        <v>562.26279999999997</v>
      </c>
      <c r="N3304" s="6">
        <f t="shared" ref="N3304:N3367" si="10112">C3304*0.2+C3304</f>
        <v>613.37760000000003</v>
      </c>
      <c r="O3304" s="6">
        <f t="shared" ref="O3304:O3367" si="10113">C3304*0.3+C3304</f>
        <v>664.49240000000009</v>
      </c>
    </row>
    <row r="3305" spans="1:15" x14ac:dyDescent="0.2">
      <c r="A3305" s="7">
        <v>15</v>
      </c>
      <c r="B3305" s="1">
        <v>183.1354</v>
      </c>
      <c r="C3305" s="8">
        <v>366.57799999999997</v>
      </c>
      <c r="D3305" s="9">
        <v>29.513999999999999</v>
      </c>
      <c r="E3305" s="6">
        <f t="shared" si="9996"/>
        <v>38.410848059999999</v>
      </c>
      <c r="F3305" s="6">
        <f t="shared" si="9997"/>
        <v>0.10011076501940068</v>
      </c>
      <c r="G3305" s="9">
        <v>4.9349999999999996</v>
      </c>
      <c r="H3305" s="9">
        <v>5.3710000000000004</v>
      </c>
      <c r="I3305" s="6">
        <f t="shared" si="9998"/>
        <v>5.9043148330063815</v>
      </c>
      <c r="J3305" s="6">
        <f t="shared" si="9999"/>
        <v>5.1295787538262951</v>
      </c>
      <c r="K3305" s="9">
        <v>4.915</v>
      </c>
      <c r="M3305" s="6">
        <f t="shared" ref="M3305:M3368" si="10114">C3305*0.1+C3305</f>
        <v>403.23579999999998</v>
      </c>
      <c r="N3305" s="6">
        <f t="shared" ref="N3305:N3368" si="10115">C3305*0.2+C3305</f>
        <v>439.89359999999999</v>
      </c>
      <c r="O3305" s="6">
        <f t="shared" ref="O3305:O3368" si="10116">C3305*0.3+C3305</f>
        <v>476.55139999999994</v>
      </c>
    </row>
    <row r="3306" spans="1:15" x14ac:dyDescent="0.2">
      <c r="A3306" s="7">
        <v>16</v>
      </c>
      <c r="B3306" s="1">
        <v>166.4889</v>
      </c>
      <c r="C3306" s="8">
        <v>211.102</v>
      </c>
      <c r="D3306" s="9">
        <v>29.474</v>
      </c>
      <c r="E3306" s="6">
        <f t="shared" si="9996"/>
        <v>34.597445540000002</v>
      </c>
      <c r="F3306" s="6">
        <f t="shared" si="9997"/>
        <v>5.8531261148920308E-2</v>
      </c>
      <c r="G3306" s="9">
        <v>4.9889999999999999</v>
      </c>
      <c r="H3306" s="9">
        <v>5.452</v>
      </c>
      <c r="I3306" s="6">
        <f t="shared" si="9998"/>
        <v>5.9689213175012847</v>
      </c>
      <c r="J3306" s="6">
        <f t="shared" si="9999"/>
        <v>5.2069378823051498</v>
      </c>
      <c r="K3306" s="9">
        <v>4.99</v>
      </c>
      <c r="M3306" s="6">
        <f t="shared" ref="M3306:M3369" si="10117">C3306*0.1+C3306</f>
        <v>232.2122</v>
      </c>
      <c r="N3306" s="6">
        <f t="shared" ref="N3306:N3369" si="10118">C3306*0.2+C3306</f>
        <v>253.32240000000002</v>
      </c>
      <c r="O3306" s="6">
        <f t="shared" ref="O3306:O3369" si="10119">C3306*0.3+C3306</f>
        <v>274.43259999999998</v>
      </c>
    </row>
    <row r="3307" spans="1:15" x14ac:dyDescent="0.2">
      <c r="A3307" s="7">
        <v>17</v>
      </c>
      <c r="B3307" s="1">
        <v>133.18899999999999</v>
      </c>
      <c r="C3307" s="8">
        <v>80.13</v>
      </c>
      <c r="D3307" s="9">
        <v>29.437999999999999</v>
      </c>
      <c r="E3307" s="6">
        <f t="shared" si="9996"/>
        <v>31.382755099999997</v>
      </c>
      <c r="F3307" s="6">
        <f t="shared" si="9997"/>
        <v>2.2498944180702755E-2</v>
      </c>
      <c r="G3307" s="9">
        <v>5.09</v>
      </c>
      <c r="H3307" s="9">
        <v>5.64</v>
      </c>
      <c r="I3307" s="6">
        <f t="shared" si="9998"/>
        <v>6.0897593718343437</v>
      </c>
      <c r="J3307" s="6">
        <f t="shared" si="9999"/>
        <v>5.3864874644536025</v>
      </c>
      <c r="K3307" s="9">
        <v>5.1630000000000003</v>
      </c>
      <c r="M3307" s="6">
        <f t="shared" ref="M3307:M3370" si="10120">C3307*0.1+C3307</f>
        <v>88.143000000000001</v>
      </c>
      <c r="N3307" s="6">
        <f t="shared" ref="N3307:N3370" si="10121">C3307*0.2+C3307</f>
        <v>96.155999999999992</v>
      </c>
      <c r="O3307" s="6">
        <f t="shared" ref="O3307:O3370" si="10122">C3307*0.3+C3307</f>
        <v>104.169</v>
      </c>
    </row>
    <row r="3308" spans="1:15" x14ac:dyDescent="0.2">
      <c r="A3308" s="7">
        <v>18</v>
      </c>
      <c r="B3308" s="1">
        <v>183.1354</v>
      </c>
      <c r="C3308" s="8">
        <v>4.1150000000000002</v>
      </c>
      <c r="D3308" s="9">
        <v>29.384</v>
      </c>
      <c r="E3308" s="6">
        <f t="shared" si="9996"/>
        <v>29.483871050000001</v>
      </c>
      <c r="F3308" s="6">
        <f t="shared" si="9997"/>
        <v>1.1639563114466374E-3</v>
      </c>
      <c r="G3308" s="9">
        <v>5.1970000000000001</v>
      </c>
      <c r="H3308" s="9">
        <v>5.8550000000000004</v>
      </c>
      <c r="I3308" s="6">
        <f t="shared" si="9998"/>
        <v>6.2177759244446138</v>
      </c>
      <c r="J3308" s="6">
        <f t="shared" si="9999"/>
        <v>5.5918234227616752</v>
      </c>
      <c r="K3308" s="9">
        <v>5.359</v>
      </c>
      <c r="M3308" s="6">
        <f t="shared" ref="M3308:M3371" si="10123">C3308*0.1+C3308</f>
        <v>4.5265000000000004</v>
      </c>
      <c r="N3308" s="6">
        <f t="shared" ref="N3308:N3371" si="10124">C3308*0.2+C3308</f>
        <v>4.9380000000000006</v>
      </c>
      <c r="O3308" s="6">
        <f t="shared" ref="O3308:O3371" si="10125">C3308*0.3+C3308</f>
        <v>5.3494999999999999</v>
      </c>
    </row>
    <row r="3309" spans="1:15" x14ac:dyDescent="0.2">
      <c r="A3309" s="7">
        <v>19</v>
      </c>
      <c r="B3309" s="1">
        <v>199.78530000000001</v>
      </c>
      <c r="C3309" s="8">
        <v>0</v>
      </c>
      <c r="D3309" s="9">
        <v>29.385999999999999</v>
      </c>
      <c r="E3309" s="6">
        <f t="shared" si="9996"/>
        <v>29.385999999999999</v>
      </c>
      <c r="F3309" s="6">
        <f t="shared" si="9997"/>
        <v>0</v>
      </c>
      <c r="G3309" s="9">
        <v>5.3689999999999998</v>
      </c>
      <c r="H3309" s="9">
        <v>6.0789999999999997</v>
      </c>
      <c r="I3309" s="6">
        <f t="shared" si="9998"/>
        <v>6.423559541724674</v>
      </c>
      <c r="J3309" s="6">
        <f t="shared" si="9999"/>
        <v>5.8057548397896186</v>
      </c>
      <c r="K3309" s="9">
        <v>5.5629999999999997</v>
      </c>
      <c r="M3309" s="6">
        <f t="shared" ref="M3309:M3372" si="10126">C3309*0.1+C3309</f>
        <v>0</v>
      </c>
      <c r="N3309" s="6">
        <f t="shared" ref="N3309:N3372" si="10127">C3309*0.2+C3309</f>
        <v>0</v>
      </c>
      <c r="O3309" s="6">
        <f t="shared" ref="O3309:O3372" si="10128">C3309*0.3+C3309</f>
        <v>0</v>
      </c>
    </row>
    <row r="3310" spans="1:15" x14ac:dyDescent="0.2">
      <c r="A3310" s="7">
        <v>20</v>
      </c>
      <c r="B3310" s="1">
        <v>183.1354</v>
      </c>
      <c r="C3310" s="8">
        <v>0</v>
      </c>
      <c r="D3310" s="9">
        <v>29.401</v>
      </c>
      <c r="E3310" s="6">
        <f t="shared" si="9996"/>
        <v>29.401</v>
      </c>
      <c r="F3310" s="6">
        <f t="shared" si="9997"/>
        <v>0</v>
      </c>
      <c r="G3310" s="9">
        <v>5.5389999999999997</v>
      </c>
      <c r="H3310" s="9">
        <v>6.2910000000000004</v>
      </c>
      <c r="I3310" s="6">
        <f t="shared" si="9998"/>
        <v>6.6269503262456633</v>
      </c>
      <c r="J3310" s="6">
        <f t="shared" si="9999"/>
        <v>6.0082256451910672</v>
      </c>
      <c r="K3310" s="9">
        <v>5.758</v>
      </c>
      <c r="M3310" s="6">
        <f t="shared" ref="M3310:M3373" si="10129">C3310*0.1+C3310</f>
        <v>0</v>
      </c>
      <c r="N3310" s="6">
        <f t="shared" ref="N3310:N3373" si="10130">C3310*0.2+C3310</f>
        <v>0</v>
      </c>
      <c r="O3310" s="6">
        <f t="shared" ref="O3310:O3373" si="10131">C3310*0.3+C3310</f>
        <v>0</v>
      </c>
    </row>
    <row r="3311" spans="1:15" x14ac:dyDescent="0.2">
      <c r="A3311" s="7">
        <v>21</v>
      </c>
      <c r="B3311" s="1">
        <v>149.839</v>
      </c>
      <c r="C3311" s="8">
        <v>0</v>
      </c>
      <c r="D3311" s="9">
        <v>29.42</v>
      </c>
      <c r="E3311" s="6">
        <f t="shared" si="9996"/>
        <v>29.42</v>
      </c>
      <c r="F3311" s="6">
        <f t="shared" si="9997"/>
        <v>0</v>
      </c>
      <c r="G3311" s="9">
        <v>5.5979999999999999</v>
      </c>
      <c r="H3311" s="9">
        <v>6.367</v>
      </c>
      <c r="I3311" s="6">
        <f t="shared" si="9998"/>
        <v>6.6975388926382422</v>
      </c>
      <c r="J3311" s="6">
        <f t="shared" si="9999"/>
        <v>6.0808095188255473</v>
      </c>
      <c r="K3311" s="9">
        <v>5.8259999999999996</v>
      </c>
      <c r="M3311" s="6">
        <f t="shared" ref="M3311:M3374" si="10132">C3311*0.1+C3311</f>
        <v>0</v>
      </c>
      <c r="N3311" s="6">
        <f t="shared" ref="N3311:N3374" si="10133">C3311*0.2+C3311</f>
        <v>0</v>
      </c>
      <c r="O3311" s="6">
        <f t="shared" ref="O3311:O3374" si="10134">C3311*0.3+C3311</f>
        <v>0</v>
      </c>
    </row>
    <row r="3312" spans="1:15" x14ac:dyDescent="0.2">
      <c r="A3312" s="7">
        <v>22</v>
      </c>
      <c r="B3312" s="1">
        <v>99.892600000000002</v>
      </c>
      <c r="C3312" s="8">
        <v>0</v>
      </c>
      <c r="D3312" s="9">
        <v>29.417999999999999</v>
      </c>
      <c r="E3312" s="6">
        <f t="shared" si="9996"/>
        <v>29.417999999999999</v>
      </c>
      <c r="F3312" s="6">
        <f t="shared" si="9997"/>
        <v>0</v>
      </c>
      <c r="G3312" s="9">
        <v>5.6079999999999997</v>
      </c>
      <c r="H3312" s="9">
        <v>6.3769999999999998</v>
      </c>
      <c r="I3312" s="6">
        <f t="shared" si="9998"/>
        <v>6.7095030564335945</v>
      </c>
      <c r="J3312" s="6">
        <f t="shared" si="9999"/>
        <v>6.0903600285142954</v>
      </c>
      <c r="K3312" s="9">
        <v>5.835</v>
      </c>
      <c r="M3312" s="6">
        <f t="shared" ref="M3312:M3375" si="10135">C3312*0.1+C3312</f>
        <v>0</v>
      </c>
      <c r="N3312" s="6">
        <f t="shared" ref="N3312:N3375" si="10136">C3312*0.2+C3312</f>
        <v>0</v>
      </c>
      <c r="O3312" s="6">
        <f t="shared" ref="O3312:O3375" si="10137">C3312*0.3+C3312</f>
        <v>0</v>
      </c>
    </row>
    <row r="3313" spans="1:15" x14ac:dyDescent="0.2">
      <c r="A3313" s="7">
        <v>23</v>
      </c>
      <c r="B3313" s="1">
        <v>66.596199999999996</v>
      </c>
      <c r="C3313" s="8">
        <v>0</v>
      </c>
      <c r="D3313" s="9">
        <v>29.372</v>
      </c>
      <c r="E3313" s="6">
        <f t="shared" si="9996"/>
        <v>29.372</v>
      </c>
      <c r="F3313" s="6">
        <f t="shared" si="9997"/>
        <v>0</v>
      </c>
      <c r="G3313" s="9">
        <v>5.5460000000000003</v>
      </c>
      <c r="H3313" s="9">
        <v>6.306</v>
      </c>
      <c r="I3313" s="6">
        <f t="shared" si="9998"/>
        <v>6.6353252409024108</v>
      </c>
      <c r="J3313" s="6">
        <f t="shared" si="9999"/>
        <v>6.0225514097241879</v>
      </c>
      <c r="K3313" s="9">
        <v>5.7709999999999999</v>
      </c>
      <c r="M3313" s="6">
        <f t="shared" ref="M3313:M3376" si="10138">C3313*0.1+C3313</f>
        <v>0</v>
      </c>
      <c r="N3313" s="6">
        <f t="shared" ref="N3313:N3376" si="10139">C3313*0.2+C3313</f>
        <v>0</v>
      </c>
      <c r="O3313" s="6">
        <f t="shared" ref="O3313:O3376" si="10140">C3313*0.3+C3313</f>
        <v>0</v>
      </c>
    </row>
    <row r="3314" spans="1:15" x14ac:dyDescent="0.2">
      <c r="A3314" s="7">
        <v>0</v>
      </c>
      <c r="B3314" s="11">
        <v>49.946300000000001</v>
      </c>
      <c r="C3314" s="8">
        <v>0</v>
      </c>
      <c r="D3314" s="9">
        <v>29.294</v>
      </c>
      <c r="E3314" s="6">
        <f t="shared" si="9996"/>
        <v>29.294</v>
      </c>
      <c r="F3314" s="6">
        <f t="shared" si="9997"/>
        <v>0</v>
      </c>
      <c r="G3314" s="9">
        <v>5.351</v>
      </c>
      <c r="H3314" s="9">
        <v>6.0629999999999997</v>
      </c>
      <c r="I3314" s="6">
        <f t="shared" si="9998"/>
        <v>6.4020240468930396</v>
      </c>
      <c r="J3314" s="6">
        <f t="shared" si="9999"/>
        <v>5.7904740242876231</v>
      </c>
      <c r="K3314" s="9">
        <v>5.548</v>
      </c>
      <c r="M3314" s="6">
        <f t="shared" ref="M3314:M3377" si="10141">C3314*0.1+C3314</f>
        <v>0</v>
      </c>
      <c r="N3314" s="6">
        <f t="shared" ref="N3314:N3377" si="10142">C3314*0.2+C3314</f>
        <v>0</v>
      </c>
      <c r="O3314" s="6">
        <f t="shared" ref="O3314:O3377" si="10143">C3314*0.3+C3314</f>
        <v>0</v>
      </c>
    </row>
    <row r="3315" spans="1:15" x14ac:dyDescent="0.2">
      <c r="A3315" s="7">
        <v>1</v>
      </c>
      <c r="B3315" s="11">
        <v>39.9557</v>
      </c>
      <c r="C3315" s="8">
        <v>0</v>
      </c>
      <c r="D3315" s="9">
        <v>29.198</v>
      </c>
      <c r="E3315" s="6">
        <f t="shared" si="9996"/>
        <v>29.198</v>
      </c>
      <c r="F3315" s="6">
        <f t="shared" si="9997"/>
        <v>0</v>
      </c>
      <c r="G3315" s="9">
        <v>5.0839999999999996</v>
      </c>
      <c r="H3315" s="9">
        <v>5.7409999999999997</v>
      </c>
      <c r="I3315" s="6">
        <f t="shared" si="9998"/>
        <v>6.0825808735571316</v>
      </c>
      <c r="J3315" s="6">
        <f t="shared" si="9999"/>
        <v>5.4829476123099523</v>
      </c>
      <c r="K3315" s="9">
        <v>5.2549999999999999</v>
      </c>
      <c r="M3315" s="6">
        <f t="shared" ref="M3315:M3378" si="10144">C3315*0.1+C3315</f>
        <v>0</v>
      </c>
      <c r="N3315" s="6">
        <f t="shared" ref="N3315:N3378" si="10145">C3315*0.2+C3315</f>
        <v>0</v>
      </c>
      <c r="O3315" s="6">
        <f t="shared" ref="O3315:O3378" si="10146">C3315*0.3+C3315</f>
        <v>0</v>
      </c>
    </row>
    <row r="3316" spans="1:15" x14ac:dyDescent="0.2">
      <c r="A3316" s="7">
        <v>2</v>
      </c>
      <c r="B3316" s="11">
        <v>33.296399999999998</v>
      </c>
      <c r="C3316" s="8">
        <v>0</v>
      </c>
      <c r="D3316" s="9">
        <v>29.111000000000001</v>
      </c>
      <c r="E3316" s="6">
        <f t="shared" si="9996"/>
        <v>29.111000000000001</v>
      </c>
      <c r="F3316" s="6">
        <f t="shared" si="9997"/>
        <v>0</v>
      </c>
      <c r="G3316" s="9">
        <v>4.7279999999999998</v>
      </c>
      <c r="H3316" s="9">
        <v>5.3209999999999997</v>
      </c>
      <c r="I3316" s="6">
        <f t="shared" si="9998"/>
        <v>5.6566566424425888</v>
      </c>
      <c r="J3316" s="6">
        <f t="shared" si="9999"/>
        <v>5.0818262053825567</v>
      </c>
      <c r="K3316" s="9">
        <v>4.8710000000000004</v>
      </c>
      <c r="M3316" s="6">
        <f t="shared" ref="M3316:M3379" si="10147">C3316*0.1+C3316</f>
        <v>0</v>
      </c>
      <c r="N3316" s="6">
        <f t="shared" ref="N3316:N3379" si="10148">C3316*0.2+C3316</f>
        <v>0</v>
      </c>
      <c r="O3316" s="6">
        <f t="shared" ref="O3316:O3379" si="10149">C3316*0.3+C3316</f>
        <v>0</v>
      </c>
    </row>
    <row r="3317" spans="1:15" x14ac:dyDescent="0.2">
      <c r="A3317" s="7">
        <v>3</v>
      </c>
      <c r="B3317" s="11">
        <v>26.6371</v>
      </c>
      <c r="C3317" s="8">
        <v>0</v>
      </c>
      <c r="D3317" s="9">
        <v>29.045000000000002</v>
      </c>
      <c r="E3317" s="6">
        <f t="shared" si="9996"/>
        <v>29.045000000000002</v>
      </c>
      <c r="F3317" s="6">
        <f t="shared" si="9997"/>
        <v>0</v>
      </c>
      <c r="G3317" s="9">
        <v>4.383</v>
      </c>
      <c r="H3317" s="9">
        <v>4.915</v>
      </c>
      <c r="I3317" s="6">
        <f t="shared" si="9998"/>
        <v>5.2438929915029329</v>
      </c>
      <c r="J3317" s="6">
        <f t="shared" si="9999"/>
        <v>4.6940755120194071</v>
      </c>
      <c r="K3317" s="9">
        <v>4.4980000000000002</v>
      </c>
      <c r="M3317" s="6">
        <f t="shared" ref="M3317:M3380" si="10150">C3317*0.1+C3317</f>
        <v>0</v>
      </c>
      <c r="N3317" s="6">
        <f t="shared" ref="N3317:N3380" si="10151">C3317*0.2+C3317</f>
        <v>0</v>
      </c>
      <c r="O3317" s="6">
        <f t="shared" ref="O3317:O3380" si="10152">C3317*0.3+C3317</f>
        <v>0</v>
      </c>
    </row>
    <row r="3318" spans="1:15" x14ac:dyDescent="0.2">
      <c r="A3318" s="7">
        <v>4</v>
      </c>
      <c r="B3318" s="11">
        <v>26.6371</v>
      </c>
      <c r="C3318" s="8">
        <v>0</v>
      </c>
      <c r="D3318" s="9">
        <v>29.004000000000001</v>
      </c>
      <c r="E3318" s="6">
        <f t="shared" si="9996"/>
        <v>29.004000000000001</v>
      </c>
      <c r="F3318" s="6">
        <f t="shared" si="9997"/>
        <v>0</v>
      </c>
      <c r="G3318" s="9">
        <v>4.1459999999999999</v>
      </c>
      <c r="H3318" s="9">
        <v>4.6340000000000003</v>
      </c>
      <c r="I3318" s="6">
        <f t="shared" si="9998"/>
        <v>4.9603423095530825</v>
      </c>
      <c r="J3318" s="6">
        <f t="shared" si="9999"/>
        <v>4.4257061897656023</v>
      </c>
      <c r="K3318" s="9">
        <v>4.2409999999999997</v>
      </c>
      <c r="M3318" s="6">
        <f t="shared" ref="M3318:M3381" si="10153">C3318*0.1+C3318</f>
        <v>0</v>
      </c>
      <c r="N3318" s="6">
        <f t="shared" ref="N3318:N3381" si="10154">C3318*0.2+C3318</f>
        <v>0</v>
      </c>
      <c r="O3318" s="6">
        <f t="shared" ref="O3318:O3381" si="10155">C3318*0.3+C3318</f>
        <v>0</v>
      </c>
    </row>
    <row r="3319" spans="1:15" x14ac:dyDescent="0.2">
      <c r="A3319" s="7">
        <v>5</v>
      </c>
      <c r="B3319" s="1">
        <v>33.296399999999998</v>
      </c>
      <c r="C3319" s="8">
        <v>16.010999999999999</v>
      </c>
      <c r="D3319" s="9">
        <v>28.99</v>
      </c>
      <c r="E3319" s="6">
        <f t="shared" si="9996"/>
        <v>29.378586969999997</v>
      </c>
      <c r="F3319" s="6">
        <f t="shared" si="9997"/>
        <v>4.5306657758061837E-3</v>
      </c>
      <c r="G3319" s="9">
        <v>4.0129999999999999</v>
      </c>
      <c r="H3319" s="9">
        <v>4.476</v>
      </c>
      <c r="I3319" s="6">
        <f t="shared" si="9998"/>
        <v>4.8012189310748958</v>
      </c>
      <c r="J3319" s="6">
        <f t="shared" si="9999"/>
        <v>4.274808136683391</v>
      </c>
      <c r="K3319" s="9">
        <v>4.0970000000000004</v>
      </c>
      <c r="M3319" s="6">
        <f t="shared" ref="M3319:M3382" si="10156">C3319*0.1+C3319</f>
        <v>17.612099999999998</v>
      </c>
      <c r="N3319" s="6">
        <f t="shared" ref="N3319:N3382" si="10157">C3319*0.2+C3319</f>
        <v>19.213200000000001</v>
      </c>
      <c r="O3319" s="6">
        <f t="shared" ref="O3319:O3382" si="10158">C3319*0.3+C3319</f>
        <v>20.814299999999999</v>
      </c>
    </row>
    <row r="3320" spans="1:15" x14ac:dyDescent="0.2">
      <c r="A3320" s="7">
        <v>6</v>
      </c>
      <c r="B3320" s="1">
        <v>83.242699999999999</v>
      </c>
      <c r="C3320" s="8">
        <v>117.422</v>
      </c>
      <c r="D3320" s="9">
        <v>29.077999999999999</v>
      </c>
      <c r="E3320" s="6">
        <f t="shared" si="9996"/>
        <v>31.927831940000001</v>
      </c>
      <c r="F3320" s="6">
        <f t="shared" si="9997"/>
        <v>3.2899824230727424E-2</v>
      </c>
      <c r="G3320" s="9">
        <v>4.0049999999999999</v>
      </c>
      <c r="H3320" s="9">
        <v>4.4340000000000002</v>
      </c>
      <c r="I3320" s="6">
        <f t="shared" si="9998"/>
        <v>4.7916476000386137</v>
      </c>
      <c r="J3320" s="6">
        <f t="shared" si="9999"/>
        <v>4.2346959959906521</v>
      </c>
      <c r="K3320" s="9">
        <v>4.0590000000000002</v>
      </c>
      <c r="M3320" s="6">
        <f t="shared" ref="M3320:M3383" si="10159">C3320*0.1+C3320</f>
        <v>129.16419999999999</v>
      </c>
      <c r="N3320" s="6">
        <f t="shared" ref="N3320:N3383" si="10160">C3320*0.2+C3320</f>
        <v>140.90639999999999</v>
      </c>
      <c r="O3320" s="6">
        <f t="shared" ref="O3320:O3383" si="10161">C3320*0.3+C3320</f>
        <v>152.64859999999999</v>
      </c>
    </row>
    <row r="3321" spans="1:15" x14ac:dyDescent="0.2">
      <c r="A3321" s="7">
        <v>7</v>
      </c>
      <c r="B3321" s="1">
        <v>133.18899999999999</v>
      </c>
      <c r="C3321" s="8">
        <v>259.56299999999999</v>
      </c>
      <c r="D3321" s="9">
        <v>29.135000000000002</v>
      </c>
      <c r="E3321" s="6">
        <f t="shared" si="9996"/>
        <v>35.434594009999998</v>
      </c>
      <c r="F3321" s="6">
        <f t="shared" si="9997"/>
        <v>7.1730208228107523E-2</v>
      </c>
      <c r="G3321" s="9">
        <v>4.0490000000000004</v>
      </c>
      <c r="H3321" s="9">
        <v>4.3940000000000001</v>
      </c>
      <c r="I3321" s="6">
        <f t="shared" si="9998"/>
        <v>4.8442899207381647</v>
      </c>
      <c r="J3321" s="6">
        <f t="shared" si="9999"/>
        <v>4.1964939572356617</v>
      </c>
      <c r="K3321" s="9">
        <v>4.0209999999999999</v>
      </c>
      <c r="M3321" s="6">
        <f t="shared" ref="M3321:M3384" si="10162">C3321*0.1+C3321</f>
        <v>285.51929999999999</v>
      </c>
      <c r="N3321" s="6">
        <f t="shared" ref="N3321:N3384" si="10163">C3321*0.2+C3321</f>
        <v>311.47559999999999</v>
      </c>
      <c r="O3321" s="6">
        <f t="shared" ref="O3321:O3384" si="10164">C3321*0.3+C3321</f>
        <v>337.43189999999998</v>
      </c>
    </row>
    <row r="3322" spans="1:15" x14ac:dyDescent="0.2">
      <c r="A3322" s="7">
        <v>8</v>
      </c>
      <c r="B3322" s="1">
        <v>166.4889</v>
      </c>
      <c r="C3322" s="8">
        <v>433.024</v>
      </c>
      <c r="D3322" s="9">
        <v>29.155000000000001</v>
      </c>
      <c r="E3322" s="6">
        <f t="shared" si="9996"/>
        <v>39.66449248</v>
      </c>
      <c r="F3322" s="6">
        <f t="shared" si="9997"/>
        <v>0.11766325303184663</v>
      </c>
      <c r="G3322" s="9">
        <v>4.03</v>
      </c>
      <c r="H3322" s="9">
        <v>4.3440000000000003</v>
      </c>
      <c r="I3322" s="6">
        <f t="shared" si="9998"/>
        <v>4.8215580095269956</v>
      </c>
      <c r="J3322" s="6">
        <f t="shared" si="9999"/>
        <v>4.1487414087919241</v>
      </c>
      <c r="K3322" s="9">
        <v>3.9750000000000001</v>
      </c>
      <c r="M3322" s="6">
        <f t="shared" ref="M3322:M3385" si="10165">C3322*0.1+C3322</f>
        <v>476.32640000000004</v>
      </c>
      <c r="N3322" s="6">
        <f t="shared" ref="N3322:N3385" si="10166">C3322*0.2+C3322</f>
        <v>519.62879999999996</v>
      </c>
      <c r="O3322" s="6">
        <f t="shared" ref="O3322:O3385" si="10167">C3322*0.3+C3322</f>
        <v>562.93119999999999</v>
      </c>
    </row>
    <row r="3323" spans="1:15" x14ac:dyDescent="0.2">
      <c r="A3323" s="7">
        <v>9</v>
      </c>
      <c r="B3323" s="1">
        <v>199.78530000000001</v>
      </c>
      <c r="C3323" s="8">
        <v>557.11300000000006</v>
      </c>
      <c r="D3323" s="9">
        <v>29.207000000000001</v>
      </c>
      <c r="E3323" s="6">
        <f t="shared" si="9996"/>
        <v>42.728132510000002</v>
      </c>
      <c r="F3323" s="6">
        <f t="shared" si="9997"/>
        <v>0.14951492272819486</v>
      </c>
      <c r="G3323" s="9">
        <v>4.0460000000000003</v>
      </c>
      <c r="H3323" s="9">
        <v>4.3449999999999998</v>
      </c>
      <c r="I3323" s="6">
        <f t="shared" si="9998"/>
        <v>4.8407006715995591</v>
      </c>
      <c r="J3323" s="6">
        <f t="shared" si="9999"/>
        <v>4.1496964597607988</v>
      </c>
      <c r="K3323" s="9">
        <v>3.9750000000000001</v>
      </c>
      <c r="M3323" s="6">
        <f t="shared" ref="M3323:M3386" si="10168">C3323*0.1+C3323</f>
        <v>612.82430000000011</v>
      </c>
      <c r="N3323" s="6">
        <f t="shared" ref="N3323:N3386" si="10169">C3323*0.2+C3323</f>
        <v>668.53560000000004</v>
      </c>
      <c r="O3323" s="6">
        <f t="shared" ref="O3323:O3386" si="10170">C3323*0.3+C3323</f>
        <v>724.2469000000001</v>
      </c>
    </row>
    <row r="3324" spans="1:15" x14ac:dyDescent="0.2">
      <c r="A3324" s="7">
        <v>10</v>
      </c>
      <c r="B3324" s="11">
        <v>233.08170000000001</v>
      </c>
      <c r="C3324" s="8">
        <v>582.63800000000003</v>
      </c>
      <c r="D3324" s="9">
        <v>29.282</v>
      </c>
      <c r="E3324" s="6">
        <f t="shared" si="9996"/>
        <v>43.422624259999999</v>
      </c>
      <c r="F3324" s="6">
        <f t="shared" si="9997"/>
        <v>0.15592271582189218</v>
      </c>
      <c r="G3324" s="9">
        <v>4.0780000000000003</v>
      </c>
      <c r="H3324" s="9">
        <v>4.3769999999999998</v>
      </c>
      <c r="I3324" s="6">
        <f t="shared" si="9998"/>
        <v>4.8789859957446868</v>
      </c>
      <c r="J3324" s="6">
        <f t="shared" si="9999"/>
        <v>4.1802580907647906</v>
      </c>
      <c r="K3324" s="9">
        <v>4.0060000000000002</v>
      </c>
      <c r="M3324" s="6">
        <f t="shared" ref="M3324:M3387" si="10171">C3324*0.1+C3324</f>
        <v>640.90180000000009</v>
      </c>
      <c r="N3324" s="6">
        <f t="shared" ref="N3324:N3387" si="10172">C3324*0.2+C3324</f>
        <v>699.16560000000004</v>
      </c>
      <c r="O3324" s="6">
        <f t="shared" ref="O3324:O3387" si="10173">C3324*0.3+C3324</f>
        <v>757.42939999999999</v>
      </c>
    </row>
    <row r="3325" spans="1:15" x14ac:dyDescent="0.2">
      <c r="A3325" s="7">
        <v>11</v>
      </c>
      <c r="B3325" s="1">
        <v>249.73159999999999</v>
      </c>
      <c r="C3325" s="8">
        <v>657.10599999999999</v>
      </c>
      <c r="D3325" s="9">
        <v>29.331</v>
      </c>
      <c r="E3325" s="6">
        <f t="shared" si="9996"/>
        <v>45.278962620000001</v>
      </c>
      <c r="F3325" s="6">
        <f t="shared" si="9997"/>
        <v>0.17451762693469461</v>
      </c>
      <c r="G3325" s="9">
        <v>4.1769999999999996</v>
      </c>
      <c r="H3325" s="9">
        <v>4.4820000000000002</v>
      </c>
      <c r="I3325" s="6">
        <f t="shared" si="9998"/>
        <v>4.9974312173186739</v>
      </c>
      <c r="J3325" s="6">
        <f t="shared" si="9999"/>
        <v>4.2805384424966402</v>
      </c>
      <c r="K3325" s="9">
        <v>4.101</v>
      </c>
      <c r="M3325" s="6">
        <f t="shared" ref="M3325:M3388" si="10174">C3325*0.1+C3325</f>
        <v>722.81659999999999</v>
      </c>
      <c r="N3325" s="6">
        <f t="shared" ref="N3325:N3388" si="10175">C3325*0.2+C3325</f>
        <v>788.52719999999999</v>
      </c>
      <c r="O3325" s="6">
        <f t="shared" ref="O3325:O3388" si="10176">C3325*0.3+C3325</f>
        <v>854.23779999999999</v>
      </c>
    </row>
    <row r="3326" spans="1:15" x14ac:dyDescent="0.2">
      <c r="A3326" s="7">
        <v>12</v>
      </c>
      <c r="B3326" s="1">
        <v>249.73159999999999</v>
      </c>
      <c r="C3326" s="8">
        <v>645.93899999999996</v>
      </c>
      <c r="D3326" s="9">
        <v>29.350999999999999</v>
      </c>
      <c r="E3326" s="6">
        <f t="shared" si="9996"/>
        <v>45.027939529999998</v>
      </c>
      <c r="F3326" s="6">
        <f t="shared" si="9997"/>
        <v>0.17172914130365968</v>
      </c>
      <c r="G3326" s="9">
        <v>4.2039999999999997</v>
      </c>
      <c r="H3326" s="9">
        <v>4.5140000000000002</v>
      </c>
      <c r="I3326" s="6">
        <f t="shared" si="9998"/>
        <v>5.0297344595661251</v>
      </c>
      <c r="J3326" s="6">
        <f t="shared" si="9999"/>
        <v>4.311100073500632</v>
      </c>
      <c r="K3326" s="9">
        <v>4.1319999999999997</v>
      </c>
      <c r="M3326" s="6">
        <f t="shared" ref="M3326:M3389" si="10177">C3326*0.1+C3326</f>
        <v>710.53289999999993</v>
      </c>
      <c r="N3326" s="6">
        <f t="shared" ref="N3326:N3389" si="10178">C3326*0.2+C3326</f>
        <v>775.1268</v>
      </c>
      <c r="O3326" s="6">
        <f t="shared" ref="O3326:O3389" si="10179">C3326*0.3+C3326</f>
        <v>839.72069999999997</v>
      </c>
    </row>
    <row r="3327" spans="1:15" x14ac:dyDescent="0.2">
      <c r="A3327" s="7">
        <v>13</v>
      </c>
      <c r="B3327" s="1">
        <v>216.43180000000001</v>
      </c>
      <c r="C3327" s="8">
        <v>589.64599999999996</v>
      </c>
      <c r="D3327" s="9">
        <v>29.366</v>
      </c>
      <c r="E3327" s="6">
        <f t="shared" si="9996"/>
        <v>43.676708419999997</v>
      </c>
      <c r="F3327" s="6">
        <f t="shared" si="9997"/>
        <v>0.15763433625912035</v>
      </c>
      <c r="G3327" s="9">
        <v>4.1669999999999998</v>
      </c>
      <c r="H3327" s="9">
        <v>4.4729999999999999</v>
      </c>
      <c r="I3327" s="6">
        <f t="shared" si="9998"/>
        <v>4.9854670535233216</v>
      </c>
      <c r="J3327" s="6">
        <f t="shared" si="9999"/>
        <v>4.2719429837767668</v>
      </c>
      <c r="K3327" s="9">
        <v>4.093</v>
      </c>
      <c r="M3327" s="6">
        <f t="shared" ref="M3327:M3390" si="10180">C3327*0.1+C3327</f>
        <v>648.61059999999998</v>
      </c>
      <c r="N3327" s="6">
        <f t="shared" ref="N3327:N3390" si="10181">C3327*0.2+C3327</f>
        <v>707.5752</v>
      </c>
      <c r="O3327" s="6">
        <f t="shared" ref="O3327:O3390" si="10182">C3327*0.3+C3327</f>
        <v>766.5397999999999</v>
      </c>
    </row>
    <row r="3328" spans="1:15" x14ac:dyDescent="0.2">
      <c r="A3328" s="7">
        <v>14</v>
      </c>
      <c r="B3328" s="1">
        <v>199.78530000000001</v>
      </c>
      <c r="C3328" s="8">
        <v>497.59399999999999</v>
      </c>
      <c r="D3328" s="9">
        <v>29.367999999999999</v>
      </c>
      <c r="E3328" s="6">
        <f t="shared" si="9996"/>
        <v>41.444606379999996</v>
      </c>
      <c r="F3328" s="6">
        <f t="shared" si="9997"/>
        <v>0.13423992421263073</v>
      </c>
      <c r="G3328" s="9">
        <v>4.0819999999999999</v>
      </c>
      <c r="H3328" s="9">
        <v>4.38</v>
      </c>
      <c r="I3328" s="6">
        <f t="shared" si="9998"/>
        <v>4.883771661262827</v>
      </c>
      <c r="J3328" s="6">
        <f t="shared" si="9999"/>
        <v>4.1831232436714147</v>
      </c>
      <c r="K3328" s="9">
        <v>4.0090000000000003</v>
      </c>
      <c r="M3328" s="6">
        <f t="shared" ref="M3328:M3391" si="10183">C3328*0.1+C3328</f>
        <v>547.35339999999997</v>
      </c>
      <c r="N3328" s="6">
        <f t="shared" ref="N3328:N3391" si="10184">C3328*0.2+C3328</f>
        <v>597.11279999999999</v>
      </c>
      <c r="O3328" s="6">
        <f t="shared" ref="O3328:O3391" si="10185">C3328*0.3+C3328</f>
        <v>646.87220000000002</v>
      </c>
    </row>
    <row r="3329" spans="1:15" x14ac:dyDescent="0.2">
      <c r="A3329" s="7">
        <v>15</v>
      </c>
      <c r="B3329" s="1">
        <v>183.1354</v>
      </c>
      <c r="C3329" s="8">
        <v>365.29</v>
      </c>
      <c r="D3329" s="9">
        <v>29.332000000000001</v>
      </c>
      <c r="E3329" s="6">
        <f t="shared" si="9996"/>
        <v>38.1975883</v>
      </c>
      <c r="F3329" s="6">
        <f t="shared" si="9997"/>
        <v>9.9844202673942353E-2</v>
      </c>
      <c r="G3329" s="9">
        <v>4.0170000000000003</v>
      </c>
      <c r="H3329" s="9">
        <v>4.3140000000000001</v>
      </c>
      <c r="I3329" s="6">
        <f t="shared" si="9998"/>
        <v>4.8060045965930378</v>
      </c>
      <c r="J3329" s="6">
        <f t="shared" si="9999"/>
        <v>4.1200898797256817</v>
      </c>
      <c r="K3329" s="9">
        <v>3.948</v>
      </c>
      <c r="M3329" s="6">
        <f t="shared" ref="M3329:M3392" si="10186">C3329*0.1+C3329</f>
        <v>401.81900000000002</v>
      </c>
      <c r="N3329" s="6">
        <f t="shared" ref="N3329:N3392" si="10187">C3329*0.2+C3329</f>
        <v>438.34800000000001</v>
      </c>
      <c r="O3329" s="6">
        <f t="shared" ref="O3329:O3392" si="10188">C3329*0.3+C3329</f>
        <v>474.87700000000001</v>
      </c>
    </row>
    <row r="3330" spans="1:15" x14ac:dyDescent="0.2">
      <c r="A3330" s="7">
        <v>16</v>
      </c>
      <c r="B3330" s="1">
        <v>166.4889</v>
      </c>
      <c r="C3330" s="8">
        <v>214.851</v>
      </c>
      <c r="D3330" s="9">
        <v>29.271000000000001</v>
      </c>
      <c r="E3330" s="6">
        <f t="shared" si="9996"/>
        <v>34.48543377</v>
      </c>
      <c r="F3330" s="6">
        <f t="shared" si="9997"/>
        <v>5.9597044498500049E-2</v>
      </c>
      <c r="G3330" s="9">
        <v>4.0620000000000003</v>
      </c>
      <c r="H3330" s="9">
        <v>4.375</v>
      </c>
      <c r="I3330" s="6">
        <f t="shared" si="9998"/>
        <v>4.8598433336721225</v>
      </c>
      <c r="J3330" s="6">
        <f t="shared" si="9999"/>
        <v>4.1783479888270412</v>
      </c>
      <c r="K3330" s="9">
        <v>4.0039999999999996</v>
      </c>
      <c r="M3330" s="6">
        <f t="shared" ref="M3330:M3393" si="10189">C3330*0.1+C3330</f>
        <v>236.33609999999999</v>
      </c>
      <c r="N3330" s="6">
        <f t="shared" ref="N3330:N3393" si="10190">C3330*0.2+C3330</f>
        <v>257.82119999999998</v>
      </c>
      <c r="O3330" s="6">
        <f t="shared" ref="O3330:O3393" si="10191">C3330*0.3+C3330</f>
        <v>279.30629999999996</v>
      </c>
    </row>
    <row r="3331" spans="1:15" x14ac:dyDescent="0.2">
      <c r="A3331" s="7">
        <v>17</v>
      </c>
      <c r="B3331" s="1">
        <v>133.18899999999999</v>
      </c>
      <c r="C3331" s="8">
        <v>82.185000000000002</v>
      </c>
      <c r="D3331" s="9">
        <v>29.207000000000001</v>
      </c>
      <c r="E3331" s="6">
        <f t="shared" ref="E3331:E3394" si="10192">D3331+(C3331*0.02427)</f>
        <v>31.201629950000001</v>
      </c>
      <c r="F3331" s="6">
        <f t="shared" ref="F3331:F3394" si="10193">0.327*0.88*(C3331/1000)*(1+(-0.0038*(E3331-25)))</f>
        <v>2.3092225589210032E-2</v>
      </c>
      <c r="G3331" s="9">
        <v>4.2240000000000002</v>
      </c>
      <c r="H3331" s="9">
        <v>4.6050000000000004</v>
      </c>
      <c r="I3331" s="6">
        <f t="shared" ref="I3331:I3394" si="10194">G3331*(36/10)^0.14</f>
        <v>5.0536627871568305</v>
      </c>
      <c r="J3331" s="6">
        <f t="shared" ref="J3331:J3394" si="10195">H3331*(36/50)^0.14</f>
        <v>4.3980097116682346</v>
      </c>
      <c r="K3331" s="9">
        <v>4.2140000000000004</v>
      </c>
      <c r="M3331" s="6">
        <f t="shared" ref="M3331:M3394" si="10196">C3331*0.1+C3331</f>
        <v>90.403500000000008</v>
      </c>
      <c r="N3331" s="6">
        <f t="shared" ref="N3331:N3394" si="10197">C3331*0.2+C3331</f>
        <v>98.622</v>
      </c>
      <c r="O3331" s="6">
        <f t="shared" ref="O3331:O3394" si="10198">C3331*0.3+C3331</f>
        <v>106.84050000000001</v>
      </c>
    </row>
    <row r="3332" spans="1:15" x14ac:dyDescent="0.2">
      <c r="A3332" s="7">
        <v>18</v>
      </c>
      <c r="B3332" s="1">
        <v>183.1354</v>
      </c>
      <c r="C3332" s="8">
        <v>4.6550000000000002</v>
      </c>
      <c r="D3332" s="9">
        <v>29.131</v>
      </c>
      <c r="E3332" s="6">
        <f t="shared" si="10192"/>
        <v>29.243976849999999</v>
      </c>
      <c r="F3332" s="6">
        <f t="shared" si="10193"/>
        <v>1.317920165737661E-3</v>
      </c>
      <c r="G3332" s="9">
        <v>4.4169999999999998</v>
      </c>
      <c r="H3332" s="9">
        <v>4.9180000000000001</v>
      </c>
      <c r="I3332" s="6">
        <f t="shared" si="10194"/>
        <v>5.2845711484071307</v>
      </c>
      <c r="J3332" s="6">
        <f t="shared" si="10195"/>
        <v>4.6969406649260321</v>
      </c>
      <c r="K3332" s="9">
        <v>4.5</v>
      </c>
      <c r="M3332" s="6">
        <f t="shared" ref="M3332:M3395" si="10199">C3332*0.1+C3332</f>
        <v>5.1204999999999998</v>
      </c>
      <c r="N3332" s="6">
        <f t="shared" ref="N3332:N3395" si="10200">C3332*0.2+C3332</f>
        <v>5.5860000000000003</v>
      </c>
      <c r="O3332" s="6">
        <f t="shared" ref="O3332:O3395" si="10201">C3332*0.3+C3332</f>
        <v>6.0515000000000008</v>
      </c>
    </row>
    <row r="3333" spans="1:15" x14ac:dyDescent="0.2">
      <c r="A3333" s="7">
        <v>19</v>
      </c>
      <c r="B3333" s="1">
        <v>199.78530000000001</v>
      </c>
      <c r="C3333" s="8">
        <v>0</v>
      </c>
      <c r="D3333" s="9">
        <v>29.129000000000001</v>
      </c>
      <c r="E3333" s="6">
        <f t="shared" si="10192"/>
        <v>29.129000000000001</v>
      </c>
      <c r="F3333" s="6">
        <f t="shared" si="10193"/>
        <v>0</v>
      </c>
      <c r="G3333" s="9">
        <v>4.7089999999999996</v>
      </c>
      <c r="H3333" s="9">
        <v>5.2750000000000004</v>
      </c>
      <c r="I3333" s="6">
        <f t="shared" si="10194"/>
        <v>5.6339247312314189</v>
      </c>
      <c r="J3333" s="6">
        <f t="shared" si="10195"/>
        <v>5.0378938608143189</v>
      </c>
      <c r="K3333" s="9">
        <v>4.827</v>
      </c>
      <c r="M3333" s="6">
        <f t="shared" ref="M3333:M3396" si="10202">C3333*0.1+C3333</f>
        <v>0</v>
      </c>
      <c r="N3333" s="6">
        <f t="shared" ref="N3333:N3396" si="10203">C3333*0.2+C3333</f>
        <v>0</v>
      </c>
      <c r="O3333" s="6">
        <f t="shared" ref="O3333:O3396" si="10204">C3333*0.3+C3333</f>
        <v>0</v>
      </c>
    </row>
    <row r="3334" spans="1:15" x14ac:dyDescent="0.2">
      <c r="A3334" s="7">
        <v>20</v>
      </c>
      <c r="B3334" s="1">
        <v>183.1354</v>
      </c>
      <c r="C3334" s="8">
        <v>0</v>
      </c>
      <c r="D3334" s="9">
        <v>29.16</v>
      </c>
      <c r="E3334" s="6">
        <f t="shared" si="10192"/>
        <v>29.16</v>
      </c>
      <c r="F3334" s="6">
        <f t="shared" si="10193"/>
        <v>0</v>
      </c>
      <c r="G3334" s="9">
        <v>5.0030000000000001</v>
      </c>
      <c r="H3334" s="9">
        <v>5.63</v>
      </c>
      <c r="I3334" s="6">
        <f t="shared" si="10194"/>
        <v>5.9856711468147781</v>
      </c>
      <c r="J3334" s="6">
        <f t="shared" si="10195"/>
        <v>5.3769369547648553</v>
      </c>
      <c r="K3334" s="9">
        <v>5.1529999999999996</v>
      </c>
      <c r="M3334" s="6">
        <f t="shared" ref="M3334:M3397" si="10205">C3334*0.1+C3334</f>
        <v>0</v>
      </c>
      <c r="N3334" s="6">
        <f t="shared" ref="N3334:N3397" si="10206">C3334*0.2+C3334</f>
        <v>0</v>
      </c>
      <c r="O3334" s="6">
        <f t="shared" ref="O3334:O3397" si="10207">C3334*0.3+C3334</f>
        <v>0</v>
      </c>
    </row>
    <row r="3335" spans="1:15" x14ac:dyDescent="0.2">
      <c r="A3335" s="7">
        <v>21</v>
      </c>
      <c r="B3335" s="1">
        <v>149.839</v>
      </c>
      <c r="C3335" s="8">
        <v>0</v>
      </c>
      <c r="D3335" s="9">
        <v>29.209</v>
      </c>
      <c r="E3335" s="6">
        <f t="shared" si="10192"/>
        <v>29.209</v>
      </c>
      <c r="F3335" s="6">
        <f t="shared" si="10193"/>
        <v>0</v>
      </c>
      <c r="G3335" s="9">
        <v>5.1970000000000001</v>
      </c>
      <c r="H3335" s="9">
        <v>5.867</v>
      </c>
      <c r="I3335" s="6">
        <f t="shared" si="10194"/>
        <v>6.2177759244446138</v>
      </c>
      <c r="J3335" s="6">
        <f t="shared" si="10195"/>
        <v>5.6032840343881718</v>
      </c>
      <c r="K3335" s="9">
        <v>5.37</v>
      </c>
      <c r="M3335" s="6">
        <f t="shared" ref="M3335:M3398" si="10208">C3335*0.1+C3335</f>
        <v>0</v>
      </c>
      <c r="N3335" s="6">
        <f t="shared" ref="N3335:N3398" si="10209">C3335*0.2+C3335</f>
        <v>0</v>
      </c>
      <c r="O3335" s="6">
        <f t="shared" ref="O3335:O3398" si="10210">C3335*0.3+C3335</f>
        <v>0</v>
      </c>
    </row>
    <row r="3336" spans="1:15" x14ac:dyDescent="0.2">
      <c r="A3336" s="7">
        <v>22</v>
      </c>
      <c r="B3336" s="1">
        <v>99.892600000000002</v>
      </c>
      <c r="C3336" s="8">
        <v>0</v>
      </c>
      <c r="D3336" s="9">
        <v>29.227</v>
      </c>
      <c r="E3336" s="6">
        <f t="shared" si="10192"/>
        <v>29.227</v>
      </c>
      <c r="F3336" s="6">
        <f t="shared" si="10193"/>
        <v>0</v>
      </c>
      <c r="G3336" s="9">
        <v>5.2960000000000003</v>
      </c>
      <c r="H3336" s="9">
        <v>5.9969999999999999</v>
      </c>
      <c r="I3336" s="6">
        <f t="shared" si="10194"/>
        <v>6.3362211460186026</v>
      </c>
      <c r="J3336" s="6">
        <f t="shared" si="10195"/>
        <v>5.7274406603418893</v>
      </c>
      <c r="K3336" s="9">
        <v>5.4889999999999999</v>
      </c>
      <c r="M3336" s="6">
        <f t="shared" ref="M3336:M3399" si="10211">C3336*0.1+C3336</f>
        <v>0</v>
      </c>
      <c r="N3336" s="6">
        <f t="shared" ref="N3336:N3399" si="10212">C3336*0.2+C3336</f>
        <v>0</v>
      </c>
      <c r="O3336" s="6">
        <f t="shared" ref="O3336:O3399" si="10213">C3336*0.3+C3336</f>
        <v>0</v>
      </c>
    </row>
    <row r="3337" spans="1:15" x14ac:dyDescent="0.2">
      <c r="A3337" s="7">
        <v>23</v>
      </c>
      <c r="B3337" s="1">
        <v>66.596199999999996</v>
      </c>
      <c r="C3337" s="8">
        <v>0</v>
      </c>
      <c r="D3337" s="9">
        <v>29.204999999999998</v>
      </c>
      <c r="E3337" s="6">
        <f t="shared" si="10192"/>
        <v>29.204999999999998</v>
      </c>
      <c r="F3337" s="6">
        <f t="shared" si="10193"/>
        <v>0</v>
      </c>
      <c r="G3337" s="9">
        <v>5.351</v>
      </c>
      <c r="H3337" s="9">
        <v>6.0629999999999997</v>
      </c>
      <c r="I3337" s="6">
        <f t="shared" si="10194"/>
        <v>6.4020240468930396</v>
      </c>
      <c r="J3337" s="6">
        <f t="shared" si="10195"/>
        <v>5.7904740242876231</v>
      </c>
      <c r="K3337" s="9">
        <v>5.5469999999999997</v>
      </c>
      <c r="M3337" s="6">
        <f t="shared" ref="M3337:M3400" si="10214">C3337*0.1+C3337</f>
        <v>0</v>
      </c>
      <c r="N3337" s="6">
        <f t="shared" ref="N3337:N3400" si="10215">C3337*0.2+C3337</f>
        <v>0</v>
      </c>
      <c r="O3337" s="6">
        <f t="shared" ref="O3337:O3400" si="10216">C3337*0.3+C3337</f>
        <v>0</v>
      </c>
    </row>
    <row r="3338" spans="1:15" x14ac:dyDescent="0.2">
      <c r="A3338" s="7">
        <v>0</v>
      </c>
      <c r="B3338" s="11">
        <v>49.946300000000001</v>
      </c>
      <c r="C3338" s="8">
        <v>0</v>
      </c>
      <c r="D3338" s="9">
        <v>29.164000000000001</v>
      </c>
      <c r="E3338" s="6">
        <f t="shared" si="10192"/>
        <v>29.164000000000001</v>
      </c>
      <c r="F3338" s="6">
        <f t="shared" si="10193"/>
        <v>0</v>
      </c>
      <c r="G3338" s="9">
        <v>5.3579999999999997</v>
      </c>
      <c r="H3338" s="9">
        <v>6.0730000000000004</v>
      </c>
      <c r="I3338" s="6">
        <f t="shared" si="10194"/>
        <v>6.4103989615497863</v>
      </c>
      <c r="J3338" s="6">
        <f t="shared" si="10195"/>
        <v>5.8000245339763712</v>
      </c>
      <c r="K3338" s="9">
        <v>5.5579999999999998</v>
      </c>
      <c r="M3338" s="6">
        <f t="shared" ref="M3338:M3401" si="10217">C3338*0.1+C3338</f>
        <v>0</v>
      </c>
      <c r="N3338" s="6">
        <f t="shared" ref="N3338:N3401" si="10218">C3338*0.2+C3338</f>
        <v>0</v>
      </c>
      <c r="O3338" s="6">
        <f t="shared" ref="O3338:O3401" si="10219">C3338*0.3+C3338</f>
        <v>0</v>
      </c>
    </row>
    <row r="3339" spans="1:15" x14ac:dyDescent="0.2">
      <c r="A3339" s="7">
        <v>1</v>
      </c>
      <c r="B3339" s="11">
        <v>39.9557</v>
      </c>
      <c r="C3339" s="8">
        <v>0</v>
      </c>
      <c r="D3339" s="9">
        <v>29.114000000000001</v>
      </c>
      <c r="E3339" s="6">
        <f t="shared" si="10192"/>
        <v>29.114000000000001</v>
      </c>
      <c r="F3339" s="6">
        <f t="shared" si="10193"/>
        <v>0</v>
      </c>
      <c r="G3339" s="9">
        <v>5.3289999999999997</v>
      </c>
      <c r="H3339" s="9">
        <v>6.03</v>
      </c>
      <c r="I3339" s="6">
        <f t="shared" si="10194"/>
        <v>6.3757028865432641</v>
      </c>
      <c r="J3339" s="6">
        <f t="shared" si="10195"/>
        <v>5.7589573423147566</v>
      </c>
      <c r="K3339" s="9">
        <v>5.5170000000000003</v>
      </c>
      <c r="M3339" s="6">
        <f t="shared" ref="M3339:M3402" si="10220">C3339*0.1+C3339</f>
        <v>0</v>
      </c>
      <c r="N3339" s="6">
        <f t="shared" ref="N3339:N3402" si="10221">C3339*0.2+C3339</f>
        <v>0</v>
      </c>
      <c r="O3339" s="6">
        <f t="shared" ref="O3339:O3402" si="10222">C3339*0.3+C3339</f>
        <v>0</v>
      </c>
    </row>
    <row r="3340" spans="1:15" x14ac:dyDescent="0.2">
      <c r="A3340" s="7">
        <v>2</v>
      </c>
      <c r="B3340" s="11">
        <v>33.296399999999998</v>
      </c>
      <c r="C3340" s="8">
        <v>0</v>
      </c>
      <c r="D3340" s="9">
        <v>29.068999999999999</v>
      </c>
      <c r="E3340" s="6">
        <f t="shared" si="10192"/>
        <v>29.068999999999999</v>
      </c>
      <c r="F3340" s="6">
        <f t="shared" si="10193"/>
        <v>0</v>
      </c>
      <c r="G3340" s="9">
        <v>5.242</v>
      </c>
      <c r="H3340" s="9">
        <v>5.9240000000000004</v>
      </c>
      <c r="I3340" s="6">
        <f t="shared" si="10194"/>
        <v>6.2716146615236994</v>
      </c>
      <c r="J3340" s="6">
        <f t="shared" si="10195"/>
        <v>5.6577219396140332</v>
      </c>
      <c r="K3340" s="9">
        <v>5.42</v>
      </c>
      <c r="M3340" s="6">
        <f t="shared" ref="M3340:M3403" si="10223">C3340*0.1+C3340</f>
        <v>0</v>
      </c>
      <c r="N3340" s="6">
        <f t="shared" ref="N3340:N3403" si="10224">C3340*0.2+C3340</f>
        <v>0</v>
      </c>
      <c r="O3340" s="6">
        <f t="shared" ref="O3340:O3403" si="10225">C3340*0.3+C3340</f>
        <v>0</v>
      </c>
    </row>
    <row r="3341" spans="1:15" x14ac:dyDescent="0.2">
      <c r="A3341" s="7">
        <v>3</v>
      </c>
      <c r="B3341" s="11">
        <v>26.6371</v>
      </c>
      <c r="C3341" s="8">
        <v>0</v>
      </c>
      <c r="D3341" s="9">
        <v>29.01</v>
      </c>
      <c r="E3341" s="6">
        <f t="shared" si="10192"/>
        <v>29.01</v>
      </c>
      <c r="F3341" s="6">
        <f t="shared" si="10193"/>
        <v>0</v>
      </c>
      <c r="G3341" s="9">
        <v>5.0309999999999997</v>
      </c>
      <c r="H3341" s="9">
        <v>5.6760000000000002</v>
      </c>
      <c r="I3341" s="6">
        <f t="shared" si="10194"/>
        <v>6.0191708054417647</v>
      </c>
      <c r="J3341" s="6">
        <f t="shared" si="10195"/>
        <v>5.420869299333094</v>
      </c>
      <c r="K3341" s="9">
        <v>5.194</v>
      </c>
      <c r="M3341" s="6">
        <f t="shared" ref="M3341:M3404" si="10226">C3341*0.1+C3341</f>
        <v>0</v>
      </c>
      <c r="N3341" s="6">
        <f t="shared" ref="N3341:N3404" si="10227">C3341*0.2+C3341</f>
        <v>0</v>
      </c>
      <c r="O3341" s="6">
        <f t="shared" ref="O3341:O3404" si="10228">C3341*0.3+C3341</f>
        <v>0</v>
      </c>
    </row>
    <row r="3342" spans="1:15" x14ac:dyDescent="0.2">
      <c r="A3342" s="7">
        <v>4</v>
      </c>
      <c r="B3342" s="11">
        <v>26.6371</v>
      </c>
      <c r="C3342" s="8">
        <v>0</v>
      </c>
      <c r="D3342" s="9">
        <v>28.951000000000001</v>
      </c>
      <c r="E3342" s="6">
        <f t="shared" si="10192"/>
        <v>28.951000000000001</v>
      </c>
      <c r="F3342" s="6">
        <f t="shared" si="10193"/>
        <v>0</v>
      </c>
      <c r="G3342" s="9">
        <v>4.8620000000000001</v>
      </c>
      <c r="H3342" s="9">
        <v>5.4690000000000003</v>
      </c>
      <c r="I3342" s="6">
        <f t="shared" si="10194"/>
        <v>5.8169764373003101</v>
      </c>
      <c r="J3342" s="6">
        <f t="shared" si="10195"/>
        <v>5.2231737487760208</v>
      </c>
      <c r="K3342" s="9">
        <v>5.0049999999999999</v>
      </c>
      <c r="M3342" s="6">
        <f t="shared" ref="M3342:M3405" si="10229">C3342*0.1+C3342</f>
        <v>0</v>
      </c>
      <c r="N3342" s="6">
        <f t="shared" ref="N3342:N3405" si="10230">C3342*0.2+C3342</f>
        <v>0</v>
      </c>
      <c r="O3342" s="6">
        <f t="shared" ref="O3342:O3405" si="10231">C3342*0.3+C3342</f>
        <v>0</v>
      </c>
    </row>
    <row r="3343" spans="1:15" x14ac:dyDescent="0.2">
      <c r="A3343" s="7">
        <v>5</v>
      </c>
      <c r="B3343" s="1">
        <v>33.296399999999998</v>
      </c>
      <c r="C3343" s="8">
        <v>15.135999999999999</v>
      </c>
      <c r="D3343" s="9">
        <v>28.920999999999999</v>
      </c>
      <c r="E3343" s="6">
        <f t="shared" si="10192"/>
        <v>29.28835072</v>
      </c>
      <c r="F3343" s="6">
        <f t="shared" si="10193"/>
        <v>4.2845587198512419E-3</v>
      </c>
      <c r="G3343" s="9">
        <v>4.7519999999999998</v>
      </c>
      <c r="H3343" s="9">
        <v>5.335</v>
      </c>
      <c r="I3343" s="6">
        <f t="shared" si="10194"/>
        <v>5.6853706355514344</v>
      </c>
      <c r="J3343" s="6">
        <f t="shared" si="10195"/>
        <v>5.0951969189468036</v>
      </c>
      <c r="K3343" s="9">
        <v>4.8819999999999997</v>
      </c>
      <c r="M3343" s="6">
        <f t="shared" ref="M3343:M3406" si="10232">C3343*0.1+C3343</f>
        <v>16.6496</v>
      </c>
      <c r="N3343" s="6">
        <f t="shared" ref="N3343:N3406" si="10233">C3343*0.2+C3343</f>
        <v>18.1632</v>
      </c>
      <c r="O3343" s="6">
        <f t="shared" ref="O3343:O3406" si="10234">C3343*0.3+C3343</f>
        <v>19.6768</v>
      </c>
    </row>
    <row r="3344" spans="1:15" x14ac:dyDescent="0.2">
      <c r="A3344" s="7">
        <v>6</v>
      </c>
      <c r="B3344" s="1">
        <v>83.242699999999999</v>
      </c>
      <c r="C3344" s="8">
        <v>109.99</v>
      </c>
      <c r="D3344" s="9">
        <v>28.992999999999999</v>
      </c>
      <c r="E3344" s="6">
        <f t="shared" si="10192"/>
        <v>31.6624573</v>
      </c>
      <c r="F3344" s="6">
        <f t="shared" si="10193"/>
        <v>3.0849410371284216E-2</v>
      </c>
      <c r="G3344" s="9">
        <v>4.7439999999999998</v>
      </c>
      <c r="H3344" s="9">
        <v>5.306</v>
      </c>
      <c r="I3344" s="6">
        <f t="shared" si="10194"/>
        <v>5.6757993045151522</v>
      </c>
      <c r="J3344" s="6">
        <f t="shared" si="10195"/>
        <v>5.067500440849436</v>
      </c>
      <c r="K3344" s="9">
        <v>4.8550000000000004</v>
      </c>
      <c r="M3344" s="6">
        <f t="shared" ref="M3344:M3407" si="10235">C3344*0.1+C3344</f>
        <v>120.98899999999999</v>
      </c>
      <c r="N3344" s="6">
        <f t="shared" ref="N3344:N3407" si="10236">C3344*0.2+C3344</f>
        <v>131.988</v>
      </c>
      <c r="O3344" s="6">
        <f t="shared" ref="O3344:O3407" si="10237">C3344*0.3+C3344</f>
        <v>142.98699999999999</v>
      </c>
    </row>
    <row r="3345" spans="1:15" x14ac:dyDescent="0.2">
      <c r="A3345" s="7">
        <v>7</v>
      </c>
      <c r="B3345" s="1">
        <v>133.18899999999999</v>
      </c>
      <c r="C3345" s="8">
        <v>243.76</v>
      </c>
      <c r="D3345" s="9">
        <v>29.068000000000001</v>
      </c>
      <c r="E3345" s="6">
        <f t="shared" si="10192"/>
        <v>34.9840552</v>
      </c>
      <c r="F3345" s="6">
        <f t="shared" si="10193"/>
        <v>6.7483141315873435E-2</v>
      </c>
      <c r="G3345" s="9">
        <v>4.7939999999999996</v>
      </c>
      <c r="H3345" s="9">
        <v>5.3029999999999999</v>
      </c>
      <c r="I3345" s="6">
        <f t="shared" si="10194"/>
        <v>5.7356201234919135</v>
      </c>
      <c r="J3345" s="6">
        <f t="shared" si="10195"/>
        <v>5.0646352879428109</v>
      </c>
      <c r="K3345" s="9">
        <v>4.8529999999999998</v>
      </c>
      <c r="M3345" s="6">
        <f t="shared" ref="M3345:M3408" si="10238">C3345*0.1+C3345</f>
        <v>268.13599999999997</v>
      </c>
      <c r="N3345" s="6">
        <f t="shared" ref="N3345:N3408" si="10239">C3345*0.2+C3345</f>
        <v>292.512</v>
      </c>
      <c r="O3345" s="6">
        <f t="shared" ref="O3345:O3408" si="10240">C3345*0.3+C3345</f>
        <v>316.88799999999998</v>
      </c>
    </row>
    <row r="3346" spans="1:15" x14ac:dyDescent="0.2">
      <c r="A3346" s="7">
        <v>8</v>
      </c>
      <c r="B3346" s="1">
        <v>166.4889</v>
      </c>
      <c r="C3346" s="8">
        <v>406.36599999999999</v>
      </c>
      <c r="D3346" s="9">
        <v>29.152999999999999</v>
      </c>
      <c r="E3346" s="6">
        <f t="shared" si="10192"/>
        <v>39.015502819999995</v>
      </c>
      <c r="F3346" s="6">
        <f t="shared" si="10193"/>
        <v>0.11070800255906169</v>
      </c>
      <c r="G3346" s="9">
        <v>4.9669999999999996</v>
      </c>
      <c r="H3346" s="9">
        <v>5.5129999999999999</v>
      </c>
      <c r="I3346" s="6">
        <f t="shared" si="10194"/>
        <v>5.9426001571515092</v>
      </c>
      <c r="J3346" s="6">
        <f t="shared" si="10195"/>
        <v>5.2651959914065092</v>
      </c>
      <c r="K3346" s="9">
        <v>5.0449999999999999</v>
      </c>
      <c r="M3346" s="6">
        <f t="shared" ref="M3346:M3409" si="10241">C3346*0.1+C3346</f>
        <v>447.00259999999997</v>
      </c>
      <c r="N3346" s="6">
        <f t="shared" ref="N3346:N3409" si="10242">C3346*0.2+C3346</f>
        <v>487.63919999999996</v>
      </c>
      <c r="O3346" s="6">
        <f t="shared" ref="O3346:O3409" si="10243">C3346*0.3+C3346</f>
        <v>528.2758</v>
      </c>
    </row>
    <row r="3347" spans="1:15" x14ac:dyDescent="0.2">
      <c r="A3347" s="7">
        <v>9</v>
      </c>
      <c r="B3347" s="1">
        <v>199.78530000000001</v>
      </c>
      <c r="C3347" s="8">
        <v>584.327</v>
      </c>
      <c r="D3347" s="9">
        <v>29.257999999999999</v>
      </c>
      <c r="E3347" s="6">
        <f t="shared" si="10192"/>
        <v>43.439616289999996</v>
      </c>
      <c r="F3347" s="6">
        <f t="shared" si="10193"/>
        <v>0.15636386055935378</v>
      </c>
      <c r="G3347" s="9">
        <v>5.2489999999999997</v>
      </c>
      <c r="H3347" s="9">
        <v>5.86</v>
      </c>
      <c r="I3347" s="6">
        <f t="shared" si="10194"/>
        <v>6.2799895761804452</v>
      </c>
      <c r="J3347" s="6">
        <f t="shared" si="10195"/>
        <v>5.5965986776060488</v>
      </c>
      <c r="K3347" s="9">
        <v>5.3630000000000004</v>
      </c>
      <c r="M3347" s="6">
        <f t="shared" ref="M3347:M3410" si="10244">C3347*0.1+C3347</f>
        <v>642.75969999999995</v>
      </c>
      <c r="N3347" s="6">
        <f t="shared" ref="N3347:N3410" si="10245">C3347*0.2+C3347</f>
        <v>701.19240000000002</v>
      </c>
      <c r="O3347" s="6">
        <f t="shared" ref="O3347:O3410" si="10246">C3347*0.3+C3347</f>
        <v>759.62509999999997</v>
      </c>
    </row>
    <row r="3348" spans="1:15" x14ac:dyDescent="0.2">
      <c r="A3348" s="7">
        <v>10</v>
      </c>
      <c r="B3348" s="11">
        <v>233.08170000000001</v>
      </c>
      <c r="C3348" s="8">
        <v>667.33100000000002</v>
      </c>
      <c r="D3348" s="9">
        <v>29.359000000000002</v>
      </c>
      <c r="E3348" s="6">
        <f t="shared" si="10192"/>
        <v>45.555123370000004</v>
      </c>
      <c r="F3348" s="6">
        <f t="shared" si="10193"/>
        <v>0.17703171598958298</v>
      </c>
      <c r="G3348" s="9">
        <v>5.38</v>
      </c>
      <c r="H3348" s="9">
        <v>6.03</v>
      </c>
      <c r="I3348" s="6">
        <f t="shared" si="10194"/>
        <v>6.4367201218995618</v>
      </c>
      <c r="J3348" s="6">
        <f t="shared" si="10195"/>
        <v>5.7589573423147566</v>
      </c>
      <c r="K3348" s="9">
        <v>5.5170000000000003</v>
      </c>
      <c r="M3348" s="6">
        <f t="shared" ref="M3348:M3411" si="10247">C3348*0.1+C3348</f>
        <v>734.06410000000005</v>
      </c>
      <c r="N3348" s="6">
        <f t="shared" ref="N3348:N3411" si="10248">C3348*0.2+C3348</f>
        <v>800.79719999999998</v>
      </c>
      <c r="O3348" s="6">
        <f t="shared" ref="O3348:O3411" si="10249">C3348*0.3+C3348</f>
        <v>867.53030000000001</v>
      </c>
    </row>
    <row r="3349" spans="1:15" x14ac:dyDescent="0.2">
      <c r="A3349" s="7">
        <v>11</v>
      </c>
      <c r="B3349" s="1">
        <v>249.73159999999999</v>
      </c>
      <c r="C3349" s="8">
        <v>649.24800000000005</v>
      </c>
      <c r="D3349" s="9">
        <v>29.420999999999999</v>
      </c>
      <c r="E3349" s="6">
        <f t="shared" si="10192"/>
        <v>45.178248960000005</v>
      </c>
      <c r="F3349" s="6">
        <f t="shared" si="10193"/>
        <v>0.17250215959996817</v>
      </c>
      <c r="G3349" s="9">
        <v>5.4290000000000003</v>
      </c>
      <c r="H3349" s="9">
        <v>6.0990000000000002</v>
      </c>
      <c r="I3349" s="6">
        <f t="shared" si="10194"/>
        <v>6.4953445244967885</v>
      </c>
      <c r="J3349" s="6">
        <f t="shared" si="10195"/>
        <v>5.8248558591671147</v>
      </c>
      <c r="K3349" s="9">
        <v>5.5810000000000004</v>
      </c>
      <c r="M3349" s="6">
        <f t="shared" ref="M3349:M3412" si="10250">C3349*0.1+C3349</f>
        <v>714.17280000000005</v>
      </c>
      <c r="N3349" s="6">
        <f t="shared" ref="N3349:N3412" si="10251">C3349*0.2+C3349</f>
        <v>779.09760000000006</v>
      </c>
      <c r="O3349" s="6">
        <f t="shared" ref="O3349:O3412" si="10252">C3349*0.3+C3349</f>
        <v>844.02240000000006</v>
      </c>
    </row>
    <row r="3350" spans="1:15" x14ac:dyDescent="0.2">
      <c r="A3350" s="7">
        <v>12</v>
      </c>
      <c r="B3350" s="1">
        <v>249.73159999999999</v>
      </c>
      <c r="C3350" s="8">
        <v>598.36</v>
      </c>
      <c r="D3350" s="9">
        <v>29.466000000000001</v>
      </c>
      <c r="E3350" s="6">
        <f t="shared" si="10192"/>
        <v>43.988197200000002</v>
      </c>
      <c r="F3350" s="6">
        <f t="shared" si="10193"/>
        <v>0.15976010605197877</v>
      </c>
      <c r="G3350" s="9">
        <v>5.5039999999999996</v>
      </c>
      <c r="H3350" s="9">
        <v>6.1879999999999997</v>
      </c>
      <c r="I3350" s="6">
        <f t="shared" si="10194"/>
        <v>6.5850757529619299</v>
      </c>
      <c r="J3350" s="6">
        <f t="shared" si="10195"/>
        <v>5.909855395396967</v>
      </c>
      <c r="K3350" s="9">
        <v>5.6639999999999997</v>
      </c>
      <c r="M3350" s="6">
        <f t="shared" ref="M3350:M3413" si="10253">C3350*0.1+C3350</f>
        <v>658.19600000000003</v>
      </c>
      <c r="N3350" s="6">
        <f t="shared" ref="N3350:N3413" si="10254">C3350*0.2+C3350</f>
        <v>718.03200000000004</v>
      </c>
      <c r="O3350" s="6">
        <f t="shared" ref="O3350:O3413" si="10255">C3350*0.3+C3350</f>
        <v>777.86800000000005</v>
      </c>
    </row>
    <row r="3351" spans="1:15" x14ac:dyDescent="0.2">
      <c r="A3351" s="7">
        <v>13</v>
      </c>
      <c r="B3351" s="1">
        <v>216.43180000000001</v>
      </c>
      <c r="C3351" s="8">
        <v>583.53200000000004</v>
      </c>
      <c r="D3351" s="9">
        <v>29.504000000000001</v>
      </c>
      <c r="E3351" s="6">
        <f t="shared" si="10192"/>
        <v>43.66632164</v>
      </c>
      <c r="F3351" s="6">
        <f t="shared" si="10193"/>
        <v>0.15600646400359131</v>
      </c>
      <c r="G3351" s="9">
        <v>5.6109999999999998</v>
      </c>
      <c r="H3351" s="9">
        <v>6.3259999999999996</v>
      </c>
      <c r="I3351" s="6">
        <f t="shared" si="10194"/>
        <v>6.7130923055722</v>
      </c>
      <c r="J3351" s="6">
        <f t="shared" si="10195"/>
        <v>6.0416524291016822</v>
      </c>
      <c r="K3351" s="9">
        <v>5.7889999999999997</v>
      </c>
      <c r="M3351" s="6">
        <f t="shared" ref="M3351:M3414" si="10256">C3351*0.1+C3351</f>
        <v>641.88520000000005</v>
      </c>
      <c r="N3351" s="6">
        <f t="shared" ref="N3351:N3414" si="10257">C3351*0.2+C3351</f>
        <v>700.23840000000007</v>
      </c>
      <c r="O3351" s="6">
        <f t="shared" ref="O3351:O3414" si="10258">C3351*0.3+C3351</f>
        <v>758.59160000000008</v>
      </c>
    </row>
    <row r="3352" spans="1:15" x14ac:dyDescent="0.2">
      <c r="A3352" s="7">
        <v>14</v>
      </c>
      <c r="B3352" s="1">
        <v>199.78530000000001</v>
      </c>
      <c r="C3352" s="8">
        <v>467.93299999999999</v>
      </c>
      <c r="D3352" s="9">
        <v>29.548999999999999</v>
      </c>
      <c r="E3352" s="6">
        <f t="shared" si="10192"/>
        <v>40.905733909999995</v>
      </c>
      <c r="F3352" s="6">
        <f t="shared" si="10193"/>
        <v>0.1265137681451417</v>
      </c>
      <c r="G3352" s="9">
        <v>5.7510000000000003</v>
      </c>
      <c r="H3352" s="9">
        <v>6.49</v>
      </c>
      <c r="I3352" s="6">
        <f t="shared" si="10194"/>
        <v>6.8805905987071343</v>
      </c>
      <c r="J3352" s="6">
        <f t="shared" si="10195"/>
        <v>6.1982807879971427</v>
      </c>
      <c r="K3352" s="9">
        <v>5.9379999999999997</v>
      </c>
      <c r="M3352" s="6">
        <f t="shared" ref="M3352:M3415" si="10259">C3352*0.1+C3352</f>
        <v>514.72630000000004</v>
      </c>
      <c r="N3352" s="6">
        <f t="shared" ref="N3352:N3415" si="10260">C3352*0.2+C3352</f>
        <v>561.51959999999997</v>
      </c>
      <c r="O3352" s="6">
        <f t="shared" ref="O3352:O3415" si="10261">C3352*0.3+C3352</f>
        <v>608.31290000000001</v>
      </c>
    </row>
    <row r="3353" spans="1:15" x14ac:dyDescent="0.2">
      <c r="A3353" s="7">
        <v>15</v>
      </c>
      <c r="B3353" s="1">
        <v>183.1354</v>
      </c>
      <c r="C3353" s="8">
        <v>336.96100000000001</v>
      </c>
      <c r="D3353" s="9">
        <v>29.565000000000001</v>
      </c>
      <c r="E3353" s="6">
        <f t="shared" si="10192"/>
        <v>37.743043470000003</v>
      </c>
      <c r="F3353" s="6">
        <f t="shared" si="10193"/>
        <v>9.2268559755499441E-2</v>
      </c>
      <c r="G3353" s="9">
        <v>5.83</v>
      </c>
      <c r="H3353" s="9">
        <v>6.5670000000000002</v>
      </c>
      <c r="I3353" s="6">
        <f t="shared" si="10194"/>
        <v>6.9751074926904169</v>
      </c>
      <c r="J3353" s="6">
        <f t="shared" si="10195"/>
        <v>6.2718197126004984</v>
      </c>
      <c r="K3353" s="9">
        <v>6.0110000000000001</v>
      </c>
      <c r="M3353" s="6">
        <f t="shared" ref="M3353:M3416" si="10262">C3353*0.1+C3353</f>
        <v>370.65710000000001</v>
      </c>
      <c r="N3353" s="6">
        <f t="shared" ref="N3353:N3416" si="10263">C3353*0.2+C3353</f>
        <v>404.35320000000002</v>
      </c>
      <c r="O3353" s="6">
        <f t="shared" ref="O3353:O3416" si="10264">C3353*0.3+C3353</f>
        <v>438.04930000000002</v>
      </c>
    </row>
    <row r="3354" spans="1:15" x14ac:dyDescent="0.2">
      <c r="A3354" s="7">
        <v>16</v>
      </c>
      <c r="B3354" s="1">
        <v>166.4889</v>
      </c>
      <c r="C3354" s="8">
        <v>197.76</v>
      </c>
      <c r="D3354" s="9">
        <v>29.55</v>
      </c>
      <c r="E3354" s="6">
        <f t="shared" si="10192"/>
        <v>34.349635200000002</v>
      </c>
      <c r="F3354" s="6">
        <f t="shared" si="10193"/>
        <v>5.4885575940010575E-2</v>
      </c>
      <c r="G3354" s="9">
        <v>5.8520000000000003</v>
      </c>
      <c r="H3354" s="9">
        <v>6.5810000000000004</v>
      </c>
      <c r="I3354" s="6">
        <f t="shared" si="10194"/>
        <v>7.0014286530401924</v>
      </c>
      <c r="J3354" s="6">
        <f t="shared" si="10195"/>
        <v>6.2851904261647453</v>
      </c>
      <c r="K3354" s="9">
        <v>6.0220000000000002</v>
      </c>
      <c r="M3354" s="6">
        <f t="shared" ref="M3354:M3417" si="10265">C3354*0.1+C3354</f>
        <v>217.536</v>
      </c>
      <c r="N3354" s="6">
        <f t="shared" ref="N3354:N3417" si="10266">C3354*0.2+C3354</f>
        <v>237.31199999999998</v>
      </c>
      <c r="O3354" s="6">
        <f t="shared" ref="O3354:O3417" si="10267">C3354*0.3+C3354</f>
        <v>257.08799999999997</v>
      </c>
    </row>
    <row r="3355" spans="1:15" x14ac:dyDescent="0.2">
      <c r="A3355" s="7">
        <v>17</v>
      </c>
      <c r="B3355" s="1">
        <v>133.18899999999999</v>
      </c>
      <c r="C3355" s="8">
        <v>75.682000000000002</v>
      </c>
      <c r="D3355" s="9">
        <v>29.501999999999999</v>
      </c>
      <c r="E3355" s="6">
        <f t="shared" si="10192"/>
        <v>31.338802139999999</v>
      </c>
      <c r="F3355" s="6">
        <f t="shared" si="10193"/>
        <v>2.1253669796836391E-2</v>
      </c>
      <c r="G3355" s="9">
        <v>5.9530000000000003</v>
      </c>
      <c r="H3355" s="9">
        <v>6.75</v>
      </c>
      <c r="I3355" s="6">
        <f t="shared" si="10194"/>
        <v>7.1222667073732513</v>
      </c>
      <c r="J3355" s="6">
        <f t="shared" si="10195"/>
        <v>6.4465940399045776</v>
      </c>
      <c r="K3355" s="9">
        <v>6.1779999999999999</v>
      </c>
      <c r="M3355" s="6">
        <f t="shared" ref="M3355:M3418" si="10268">C3355*0.1+C3355</f>
        <v>83.250200000000007</v>
      </c>
      <c r="N3355" s="6">
        <f t="shared" ref="N3355:N3418" si="10269">C3355*0.2+C3355</f>
        <v>90.818399999999997</v>
      </c>
      <c r="O3355" s="6">
        <f t="shared" ref="O3355:O3418" si="10270">C3355*0.3+C3355</f>
        <v>98.386600000000001</v>
      </c>
    </row>
    <row r="3356" spans="1:15" x14ac:dyDescent="0.2">
      <c r="A3356" s="7">
        <v>18</v>
      </c>
      <c r="B3356" s="1">
        <v>183.1354</v>
      </c>
      <c r="C3356" s="8">
        <v>4.3289999999999997</v>
      </c>
      <c r="D3356" s="9">
        <v>29.439</v>
      </c>
      <c r="E3356" s="6">
        <f t="shared" si="10192"/>
        <v>29.54406483</v>
      </c>
      <c r="F3356" s="6">
        <f t="shared" si="10193"/>
        <v>1.2242027569093217E-3</v>
      </c>
      <c r="G3356" s="9">
        <v>6.1280000000000001</v>
      </c>
      <c r="H3356" s="9">
        <v>7.0339999999999998</v>
      </c>
      <c r="I3356" s="6">
        <f t="shared" si="10194"/>
        <v>7.3316395737919171</v>
      </c>
      <c r="J3356" s="6">
        <f t="shared" si="10195"/>
        <v>6.7178285150650074</v>
      </c>
      <c r="K3356" s="9">
        <v>6.4370000000000003</v>
      </c>
      <c r="M3356" s="6">
        <f t="shared" ref="M3356:M3419" si="10271">C3356*0.1+C3356</f>
        <v>4.7618999999999998</v>
      </c>
      <c r="N3356" s="6">
        <f t="shared" ref="N3356:N3419" si="10272">C3356*0.2+C3356</f>
        <v>5.1947999999999999</v>
      </c>
      <c r="O3356" s="6">
        <f t="shared" ref="O3356:O3419" si="10273">C3356*0.3+C3356</f>
        <v>5.6276999999999999</v>
      </c>
    </row>
    <row r="3357" spans="1:15" x14ac:dyDescent="0.2">
      <c r="A3357" s="7">
        <v>19</v>
      </c>
      <c r="B3357" s="1">
        <v>199.78530000000001</v>
      </c>
      <c r="C3357" s="8">
        <v>0</v>
      </c>
      <c r="D3357" s="9">
        <v>29.425999999999998</v>
      </c>
      <c r="E3357" s="6">
        <f t="shared" si="10192"/>
        <v>29.425999999999998</v>
      </c>
      <c r="F3357" s="6">
        <f t="shared" si="10193"/>
        <v>0</v>
      </c>
      <c r="G3357" s="9">
        <v>6.335</v>
      </c>
      <c r="H3357" s="9">
        <v>7.2869999999999999</v>
      </c>
      <c r="I3357" s="6">
        <f t="shared" si="10194"/>
        <v>7.5792977643557107</v>
      </c>
      <c r="J3357" s="6">
        <f t="shared" si="10195"/>
        <v>6.9594564101903194</v>
      </c>
      <c r="K3357" s="9">
        <v>6.6680000000000001</v>
      </c>
      <c r="M3357" s="6">
        <f t="shared" ref="M3357:M3420" si="10274">C3357*0.1+C3357</f>
        <v>0</v>
      </c>
      <c r="N3357" s="6">
        <f t="shared" ref="N3357:N3420" si="10275">C3357*0.2+C3357</f>
        <v>0</v>
      </c>
      <c r="O3357" s="6">
        <f t="shared" ref="O3357:O3420" si="10276">C3357*0.3+C3357</f>
        <v>0</v>
      </c>
    </row>
    <row r="3358" spans="1:15" x14ac:dyDescent="0.2">
      <c r="A3358" s="7">
        <v>20</v>
      </c>
      <c r="B3358" s="1">
        <v>183.1354</v>
      </c>
      <c r="C3358" s="8">
        <v>0</v>
      </c>
      <c r="D3358" s="9">
        <v>29.443000000000001</v>
      </c>
      <c r="E3358" s="6">
        <f t="shared" si="10192"/>
        <v>29.443000000000001</v>
      </c>
      <c r="F3358" s="6">
        <f t="shared" si="10193"/>
        <v>0</v>
      </c>
      <c r="G3358" s="9">
        <v>6.5</v>
      </c>
      <c r="H3358" s="9">
        <v>7.4790000000000001</v>
      </c>
      <c r="I3358" s="6">
        <f t="shared" si="10194"/>
        <v>7.7767064669790242</v>
      </c>
      <c r="J3358" s="6">
        <f t="shared" si="10195"/>
        <v>7.1428261962142727</v>
      </c>
      <c r="K3358" s="9">
        <v>6.8449999999999998</v>
      </c>
      <c r="M3358" s="6">
        <f t="shared" ref="M3358:M3421" si="10277">C3358*0.1+C3358</f>
        <v>0</v>
      </c>
      <c r="N3358" s="6">
        <f t="shared" ref="N3358:N3421" si="10278">C3358*0.2+C3358</f>
        <v>0</v>
      </c>
      <c r="O3358" s="6">
        <f t="shared" ref="O3358:O3421" si="10279">C3358*0.3+C3358</f>
        <v>0</v>
      </c>
    </row>
    <row r="3359" spans="1:15" x14ac:dyDescent="0.2">
      <c r="A3359" s="7">
        <v>21</v>
      </c>
      <c r="B3359" s="1">
        <v>149.839</v>
      </c>
      <c r="C3359" s="8">
        <v>0</v>
      </c>
      <c r="D3359" s="9">
        <v>29.469000000000001</v>
      </c>
      <c r="E3359" s="6">
        <f t="shared" si="10192"/>
        <v>29.469000000000001</v>
      </c>
      <c r="F3359" s="6">
        <f t="shared" si="10193"/>
        <v>0</v>
      </c>
      <c r="G3359" s="9">
        <v>6.58</v>
      </c>
      <c r="H3359" s="9">
        <v>7.5750000000000002</v>
      </c>
      <c r="I3359" s="6">
        <f t="shared" si="10194"/>
        <v>7.8724197773418432</v>
      </c>
      <c r="J3359" s="6">
        <f t="shared" si="10195"/>
        <v>7.234511089226249</v>
      </c>
      <c r="K3359" s="9">
        <v>6.9320000000000004</v>
      </c>
      <c r="M3359" s="6">
        <f t="shared" ref="M3359:M3422" si="10280">C3359*0.1+C3359</f>
        <v>0</v>
      </c>
      <c r="N3359" s="6">
        <f t="shared" ref="N3359:N3422" si="10281">C3359*0.2+C3359</f>
        <v>0</v>
      </c>
      <c r="O3359" s="6">
        <f t="shared" ref="O3359:O3422" si="10282">C3359*0.3+C3359</f>
        <v>0</v>
      </c>
    </row>
    <row r="3360" spans="1:15" x14ac:dyDescent="0.2">
      <c r="A3360" s="7">
        <v>22</v>
      </c>
      <c r="B3360" s="1">
        <v>99.892600000000002</v>
      </c>
      <c r="C3360" s="8">
        <v>0</v>
      </c>
      <c r="D3360" s="9">
        <v>29.471</v>
      </c>
      <c r="E3360" s="6">
        <f t="shared" si="10192"/>
        <v>29.471</v>
      </c>
      <c r="F3360" s="6">
        <f t="shared" si="10193"/>
        <v>0</v>
      </c>
      <c r="G3360" s="9">
        <v>6.61</v>
      </c>
      <c r="H3360" s="9">
        <v>7.62</v>
      </c>
      <c r="I3360" s="6">
        <f t="shared" si="10194"/>
        <v>7.9083122687279008</v>
      </c>
      <c r="J3360" s="6">
        <f t="shared" si="10195"/>
        <v>7.2774883828256121</v>
      </c>
      <c r="K3360" s="9">
        <v>6.9729999999999999</v>
      </c>
      <c r="M3360" s="6">
        <f t="shared" ref="M3360:M3423" si="10283">C3360*0.1+C3360</f>
        <v>0</v>
      </c>
      <c r="N3360" s="6">
        <f t="shared" ref="N3360:N3423" si="10284">C3360*0.2+C3360</f>
        <v>0</v>
      </c>
      <c r="O3360" s="6">
        <f t="shared" ref="O3360:O3423" si="10285">C3360*0.3+C3360</f>
        <v>0</v>
      </c>
    </row>
    <row r="3361" spans="1:15" x14ac:dyDescent="0.2">
      <c r="A3361" s="7">
        <v>23</v>
      </c>
      <c r="B3361" s="1">
        <v>66.596199999999996</v>
      </c>
      <c r="C3361" s="8">
        <v>0</v>
      </c>
      <c r="D3361" s="9">
        <v>29.448</v>
      </c>
      <c r="E3361" s="6">
        <f t="shared" si="10192"/>
        <v>29.448</v>
      </c>
      <c r="F3361" s="6">
        <f t="shared" si="10193"/>
        <v>0</v>
      </c>
      <c r="G3361" s="9">
        <v>6.5339999999999998</v>
      </c>
      <c r="H3361" s="9">
        <v>7.5190000000000001</v>
      </c>
      <c r="I3361" s="6">
        <f t="shared" si="10194"/>
        <v>7.8173846238832221</v>
      </c>
      <c r="J3361" s="6">
        <f t="shared" si="10195"/>
        <v>7.1810282349692622</v>
      </c>
      <c r="K3361" s="9">
        <v>6.8810000000000002</v>
      </c>
      <c r="M3361" s="6">
        <f t="shared" ref="M3361:M3424" si="10286">C3361*0.1+C3361</f>
        <v>0</v>
      </c>
      <c r="N3361" s="6">
        <f t="shared" ref="N3361:N3424" si="10287">C3361*0.2+C3361</f>
        <v>0</v>
      </c>
      <c r="O3361" s="6">
        <f t="shared" ref="O3361:O3424" si="10288">C3361*0.3+C3361</f>
        <v>0</v>
      </c>
    </row>
    <row r="3362" spans="1:15" x14ac:dyDescent="0.2">
      <c r="A3362" s="7">
        <v>0</v>
      </c>
      <c r="B3362" s="11">
        <v>49.946300000000001</v>
      </c>
      <c r="C3362" s="8">
        <v>0</v>
      </c>
      <c r="D3362" s="9">
        <v>29.408999999999999</v>
      </c>
      <c r="E3362" s="6">
        <f t="shared" si="10192"/>
        <v>29.408999999999999</v>
      </c>
      <c r="F3362" s="6">
        <f t="shared" si="10193"/>
        <v>0</v>
      </c>
      <c r="G3362" s="9">
        <v>6.4210000000000003</v>
      </c>
      <c r="H3362" s="9">
        <v>7.3760000000000003</v>
      </c>
      <c r="I3362" s="6">
        <f t="shared" si="10194"/>
        <v>7.6821895729957408</v>
      </c>
      <c r="J3362" s="6">
        <f t="shared" si="10195"/>
        <v>7.0444559464201735</v>
      </c>
      <c r="K3362" s="9">
        <v>6.75</v>
      </c>
      <c r="M3362" s="6">
        <f t="shared" ref="M3362:M3425" si="10289">C3362*0.1+C3362</f>
        <v>0</v>
      </c>
      <c r="N3362" s="6">
        <f t="shared" ref="N3362:N3425" si="10290">C3362*0.2+C3362</f>
        <v>0</v>
      </c>
      <c r="O3362" s="6">
        <f t="shared" ref="O3362:O3425" si="10291">C3362*0.3+C3362</f>
        <v>0</v>
      </c>
    </row>
    <row r="3363" spans="1:15" x14ac:dyDescent="0.2">
      <c r="A3363" s="7">
        <v>1</v>
      </c>
      <c r="B3363" s="11">
        <v>39.9557</v>
      </c>
      <c r="C3363" s="8">
        <v>0</v>
      </c>
      <c r="D3363" s="9">
        <v>29.375</v>
      </c>
      <c r="E3363" s="6">
        <f t="shared" si="10192"/>
        <v>29.375</v>
      </c>
      <c r="F3363" s="6">
        <f t="shared" si="10193"/>
        <v>0</v>
      </c>
      <c r="G3363" s="9">
        <v>6.2350000000000003</v>
      </c>
      <c r="H3363" s="9">
        <v>7.149</v>
      </c>
      <c r="I3363" s="6">
        <f t="shared" si="10194"/>
        <v>7.4596561264021872</v>
      </c>
      <c r="J3363" s="6">
        <f t="shared" si="10195"/>
        <v>6.8276593764856042</v>
      </c>
      <c r="K3363" s="9">
        <v>6.5419999999999998</v>
      </c>
      <c r="M3363" s="6">
        <f t="shared" ref="M3363:M3426" si="10292">C3363*0.1+C3363</f>
        <v>0</v>
      </c>
      <c r="N3363" s="6">
        <f t="shared" ref="N3363:N3426" si="10293">C3363*0.2+C3363</f>
        <v>0</v>
      </c>
      <c r="O3363" s="6">
        <f t="shared" ref="O3363:O3426" si="10294">C3363*0.3+C3363</f>
        <v>0</v>
      </c>
    </row>
    <row r="3364" spans="1:15" x14ac:dyDescent="0.2">
      <c r="A3364" s="7">
        <v>2</v>
      </c>
      <c r="B3364" s="11">
        <v>33.296399999999998</v>
      </c>
      <c r="C3364" s="8">
        <v>0</v>
      </c>
      <c r="D3364" s="9">
        <v>29.347000000000001</v>
      </c>
      <c r="E3364" s="6">
        <f t="shared" si="10192"/>
        <v>29.347000000000001</v>
      </c>
      <c r="F3364" s="6">
        <f t="shared" si="10193"/>
        <v>0</v>
      </c>
      <c r="G3364" s="9">
        <v>6.0670000000000002</v>
      </c>
      <c r="H3364" s="9">
        <v>6.9550000000000001</v>
      </c>
      <c r="I3364" s="6">
        <f t="shared" si="10194"/>
        <v>7.2586581746402681</v>
      </c>
      <c r="J3364" s="6">
        <f t="shared" si="10195"/>
        <v>6.6423794885239023</v>
      </c>
      <c r="K3364" s="9">
        <v>6.3639999999999999</v>
      </c>
      <c r="M3364" s="6">
        <f t="shared" ref="M3364:M3427" si="10295">C3364*0.1+C3364</f>
        <v>0</v>
      </c>
      <c r="N3364" s="6">
        <f t="shared" ref="N3364:N3427" si="10296">C3364*0.2+C3364</f>
        <v>0</v>
      </c>
      <c r="O3364" s="6">
        <f t="shared" ref="O3364:O3427" si="10297">C3364*0.3+C3364</f>
        <v>0</v>
      </c>
    </row>
    <row r="3365" spans="1:15" x14ac:dyDescent="0.2">
      <c r="A3365" s="7">
        <v>3</v>
      </c>
      <c r="B3365" s="11">
        <v>26.6371</v>
      </c>
      <c r="C3365" s="8">
        <v>0</v>
      </c>
      <c r="D3365" s="9">
        <v>29.311</v>
      </c>
      <c r="E3365" s="6">
        <f t="shared" si="10192"/>
        <v>29.311</v>
      </c>
      <c r="F3365" s="6">
        <f t="shared" si="10193"/>
        <v>0</v>
      </c>
      <c r="G3365" s="9">
        <v>5.9020000000000001</v>
      </c>
      <c r="H3365" s="9">
        <v>6.7539999999999996</v>
      </c>
      <c r="I3365" s="6">
        <f t="shared" si="10194"/>
        <v>7.0612494720169545</v>
      </c>
      <c r="J3365" s="6">
        <f t="shared" si="10195"/>
        <v>6.4504142437800764</v>
      </c>
      <c r="K3365" s="9">
        <v>6.18</v>
      </c>
      <c r="M3365" s="6">
        <f t="shared" ref="M3365:M3428" si="10298">C3365*0.1+C3365</f>
        <v>0</v>
      </c>
      <c r="N3365" s="6">
        <f t="shared" ref="N3365:N3428" si="10299">C3365*0.2+C3365</f>
        <v>0</v>
      </c>
      <c r="O3365" s="6">
        <f t="shared" ref="O3365:O3428" si="10300">C3365*0.3+C3365</f>
        <v>0</v>
      </c>
    </row>
    <row r="3366" spans="1:15" x14ac:dyDescent="0.2">
      <c r="A3366" s="7">
        <v>4</v>
      </c>
      <c r="B3366" s="11">
        <v>26.6371</v>
      </c>
      <c r="C3366" s="8">
        <v>0</v>
      </c>
      <c r="D3366" s="9">
        <v>29.271999999999998</v>
      </c>
      <c r="E3366" s="6">
        <f t="shared" si="10192"/>
        <v>29.271999999999998</v>
      </c>
      <c r="F3366" s="6">
        <f t="shared" si="10193"/>
        <v>0</v>
      </c>
      <c r="G3366" s="9">
        <v>5.7569999999999997</v>
      </c>
      <c r="H3366" s="9">
        <v>6.5869999999999997</v>
      </c>
      <c r="I3366" s="6">
        <f t="shared" si="10194"/>
        <v>6.8877690969843446</v>
      </c>
      <c r="J3366" s="6">
        <f t="shared" si="10195"/>
        <v>6.2909207319779927</v>
      </c>
      <c r="K3366" s="9">
        <v>6.0279999999999996</v>
      </c>
      <c r="M3366" s="6">
        <f t="shared" ref="M3366:M3429" si="10301">C3366*0.1+C3366</f>
        <v>0</v>
      </c>
      <c r="N3366" s="6">
        <f t="shared" ref="N3366:N3429" si="10302">C3366*0.2+C3366</f>
        <v>0</v>
      </c>
      <c r="O3366" s="6">
        <f t="shared" ref="O3366:O3429" si="10303">C3366*0.3+C3366</f>
        <v>0</v>
      </c>
    </row>
    <row r="3367" spans="1:15" x14ac:dyDescent="0.2">
      <c r="A3367" s="7">
        <v>5</v>
      </c>
      <c r="B3367" s="1">
        <v>33.296399999999998</v>
      </c>
      <c r="C3367" s="8">
        <v>14.606</v>
      </c>
      <c r="D3367" s="9">
        <v>29.236000000000001</v>
      </c>
      <c r="E3367" s="6">
        <f t="shared" si="10192"/>
        <v>29.590487620000001</v>
      </c>
      <c r="F3367" s="6">
        <f t="shared" si="10193"/>
        <v>4.1297056524926094E-3</v>
      </c>
      <c r="G3367" s="9">
        <v>5.7149999999999999</v>
      </c>
      <c r="H3367" s="9">
        <v>6.5289999999999999</v>
      </c>
      <c r="I3367" s="6">
        <f t="shared" si="10194"/>
        <v>6.8375196090438646</v>
      </c>
      <c r="J3367" s="6">
        <f t="shared" si="10195"/>
        <v>6.2355277757832575</v>
      </c>
      <c r="K3367" s="9">
        <v>5.976</v>
      </c>
      <c r="M3367" s="6">
        <f t="shared" ref="M3367:M3430" si="10304">C3367*0.1+C3367</f>
        <v>16.066600000000001</v>
      </c>
      <c r="N3367" s="6">
        <f t="shared" ref="N3367:N3430" si="10305">C3367*0.2+C3367</f>
        <v>17.527200000000001</v>
      </c>
      <c r="O3367" s="6">
        <f t="shared" ref="O3367:O3430" si="10306">C3367*0.3+C3367</f>
        <v>18.9878</v>
      </c>
    </row>
    <row r="3368" spans="1:15" x14ac:dyDescent="0.2">
      <c r="A3368" s="7">
        <v>6</v>
      </c>
      <c r="B3368" s="1">
        <v>83.242699999999999</v>
      </c>
      <c r="C3368" s="8">
        <v>108.355</v>
      </c>
      <c r="D3368" s="9">
        <v>29.306000000000001</v>
      </c>
      <c r="E3368" s="6">
        <f t="shared" si="10192"/>
        <v>31.935775850000002</v>
      </c>
      <c r="F3368" s="6">
        <f t="shared" si="10193"/>
        <v>3.0358450145811962E-2</v>
      </c>
      <c r="G3368" s="9">
        <v>5.7629999999999999</v>
      </c>
      <c r="H3368" s="9">
        <v>6.5609999999999999</v>
      </c>
      <c r="I3368" s="6">
        <f t="shared" si="10194"/>
        <v>6.8949475952615566</v>
      </c>
      <c r="J3368" s="6">
        <f t="shared" si="10195"/>
        <v>6.2660894067872492</v>
      </c>
      <c r="K3368" s="9">
        <v>6.0039999999999996</v>
      </c>
      <c r="M3368" s="6">
        <f t="shared" ref="M3368:M3431" si="10307">C3368*0.1+C3368</f>
        <v>119.1905</v>
      </c>
      <c r="N3368" s="6">
        <f t="shared" ref="N3368:N3431" si="10308">C3368*0.2+C3368</f>
        <v>130.02600000000001</v>
      </c>
      <c r="O3368" s="6">
        <f t="shared" ref="O3368:O3431" si="10309">C3368*0.3+C3368</f>
        <v>140.86150000000001</v>
      </c>
    </row>
    <row r="3369" spans="1:15" x14ac:dyDescent="0.2">
      <c r="A3369" s="7">
        <v>7</v>
      </c>
      <c r="B3369" s="1">
        <v>133.18899999999999</v>
      </c>
      <c r="C3369" s="8">
        <v>247.64400000000001</v>
      </c>
      <c r="D3369" s="9">
        <v>29.396999999999998</v>
      </c>
      <c r="E3369" s="6">
        <f t="shared" si="10192"/>
        <v>35.407319879999996</v>
      </c>
      <c r="F3369" s="6">
        <f t="shared" si="10193"/>
        <v>6.8443779528033266E-2</v>
      </c>
      <c r="G3369" s="9">
        <v>5.92</v>
      </c>
      <c r="H3369" s="9">
        <v>6.6740000000000004</v>
      </c>
      <c r="I3369" s="6">
        <f t="shared" si="10194"/>
        <v>7.082784966848588</v>
      </c>
      <c r="J3369" s="6">
        <f t="shared" si="10195"/>
        <v>6.3740101662700974</v>
      </c>
      <c r="K3369" s="9">
        <v>6.1079999999999997</v>
      </c>
      <c r="M3369" s="6">
        <f t="shared" ref="M3369:M3432" si="10310">C3369*0.1+C3369</f>
        <v>272.40840000000003</v>
      </c>
      <c r="N3369" s="6">
        <f t="shared" ref="N3369:N3432" si="10311">C3369*0.2+C3369</f>
        <v>297.1728</v>
      </c>
      <c r="O3369" s="6">
        <f t="shared" ref="O3369:O3432" si="10312">C3369*0.3+C3369</f>
        <v>321.93720000000002</v>
      </c>
    </row>
    <row r="3370" spans="1:15" x14ac:dyDescent="0.2">
      <c r="A3370" s="7">
        <v>8</v>
      </c>
      <c r="B3370" s="1">
        <v>166.4889</v>
      </c>
      <c r="C3370" s="8">
        <v>367.28399999999999</v>
      </c>
      <c r="D3370" s="9">
        <v>29.491</v>
      </c>
      <c r="E3370" s="6">
        <f t="shared" si="10192"/>
        <v>38.404982680000003</v>
      </c>
      <c r="F3370" s="6">
        <f t="shared" si="10193"/>
        <v>0.10030592602850384</v>
      </c>
      <c r="G3370" s="9">
        <v>5.9640000000000004</v>
      </c>
      <c r="H3370" s="9">
        <v>6.71</v>
      </c>
      <c r="I3370" s="6">
        <f t="shared" si="10194"/>
        <v>7.135427287548139</v>
      </c>
      <c r="J3370" s="6">
        <f t="shared" si="10195"/>
        <v>6.4083920011495881</v>
      </c>
      <c r="K3370" s="9">
        <v>6.14</v>
      </c>
      <c r="M3370" s="6">
        <f t="shared" ref="M3370:M3433" si="10313">C3370*0.1+C3370</f>
        <v>404.01240000000001</v>
      </c>
      <c r="N3370" s="6">
        <f t="shared" ref="N3370:N3433" si="10314">C3370*0.2+C3370</f>
        <v>440.74079999999998</v>
      </c>
      <c r="O3370" s="6">
        <f t="shared" ref="O3370:O3433" si="10315">C3370*0.3+C3370</f>
        <v>477.4692</v>
      </c>
    </row>
    <row r="3371" spans="1:15" x14ac:dyDescent="0.2">
      <c r="A3371" s="7">
        <v>9</v>
      </c>
      <c r="B3371" s="1">
        <v>199.78530000000001</v>
      </c>
      <c r="C3371" s="8">
        <v>494.07400000000001</v>
      </c>
      <c r="D3371" s="9">
        <v>29.579000000000001</v>
      </c>
      <c r="E3371" s="6">
        <f t="shared" si="10192"/>
        <v>41.570175980000002</v>
      </c>
      <c r="F3371" s="6">
        <f t="shared" si="10193"/>
        <v>0.1332224648481872</v>
      </c>
      <c r="G3371" s="9">
        <v>5.9409999999999998</v>
      </c>
      <c r="H3371" s="9">
        <v>6.6779999999999999</v>
      </c>
      <c r="I3371" s="6">
        <f t="shared" si="10194"/>
        <v>7.1079097108188281</v>
      </c>
      <c r="J3371" s="6">
        <f t="shared" si="10195"/>
        <v>6.3778303701455954</v>
      </c>
      <c r="K3371" s="9">
        <v>6.1109999999999998</v>
      </c>
      <c r="M3371" s="6">
        <f t="shared" ref="M3371:M3434" si="10316">C3371*0.1+C3371</f>
        <v>543.48140000000001</v>
      </c>
      <c r="N3371" s="6">
        <f t="shared" ref="N3371:N3434" si="10317">C3371*0.2+C3371</f>
        <v>592.88880000000006</v>
      </c>
      <c r="O3371" s="6">
        <f t="shared" ref="O3371:O3434" si="10318">C3371*0.3+C3371</f>
        <v>642.2962</v>
      </c>
    </row>
    <row r="3372" spans="1:15" x14ac:dyDescent="0.2">
      <c r="A3372" s="7">
        <v>10</v>
      </c>
      <c r="B3372" s="11">
        <v>233.08170000000001</v>
      </c>
      <c r="C3372" s="8">
        <v>566.23</v>
      </c>
      <c r="D3372" s="9">
        <v>29.622</v>
      </c>
      <c r="E3372" s="6">
        <f t="shared" si="10192"/>
        <v>43.3644021</v>
      </c>
      <c r="F3372" s="6">
        <f t="shared" si="10193"/>
        <v>0.15156773673062057</v>
      </c>
      <c r="G3372" s="9">
        <v>5.944</v>
      </c>
      <c r="H3372" s="9">
        <v>6.6660000000000004</v>
      </c>
      <c r="I3372" s="6">
        <f t="shared" si="10194"/>
        <v>7.1114989599574336</v>
      </c>
      <c r="J3372" s="6">
        <f t="shared" si="10195"/>
        <v>6.3663697585190988</v>
      </c>
      <c r="K3372" s="9">
        <v>6.101</v>
      </c>
      <c r="M3372" s="6">
        <f t="shared" ref="M3372:M3435" si="10319">C3372*0.1+C3372</f>
        <v>622.85300000000007</v>
      </c>
      <c r="N3372" s="6">
        <f t="shared" ref="N3372:N3435" si="10320">C3372*0.2+C3372</f>
        <v>679.476</v>
      </c>
      <c r="O3372" s="6">
        <f t="shared" ref="O3372:O3435" si="10321">C3372*0.3+C3372</f>
        <v>736.09900000000005</v>
      </c>
    </row>
    <row r="3373" spans="1:15" x14ac:dyDescent="0.2">
      <c r="A3373" s="7">
        <v>11</v>
      </c>
      <c r="B3373" s="1">
        <v>249.73159999999999</v>
      </c>
      <c r="C3373" s="8">
        <v>635.94500000000005</v>
      </c>
      <c r="D3373" s="9">
        <v>29.599</v>
      </c>
      <c r="E3373" s="6">
        <f t="shared" si="10192"/>
        <v>45.033385150000001</v>
      </c>
      <c r="F3373" s="6">
        <f t="shared" si="10193"/>
        <v>0.16906835270270995</v>
      </c>
      <c r="G3373" s="9">
        <v>6.0190000000000001</v>
      </c>
      <c r="H3373" s="9">
        <v>6.7370000000000001</v>
      </c>
      <c r="I3373" s="6">
        <f t="shared" si="10194"/>
        <v>7.2012301884225769</v>
      </c>
      <c r="J3373" s="6">
        <f t="shared" si="10195"/>
        <v>6.4341783773092063</v>
      </c>
      <c r="K3373" s="9">
        <v>6.1639999999999997</v>
      </c>
      <c r="M3373" s="6">
        <f t="shared" ref="M3373:M3436" si="10322">C3373*0.1+C3373</f>
        <v>699.53950000000009</v>
      </c>
      <c r="N3373" s="6">
        <f t="shared" ref="N3373:N3436" si="10323">C3373*0.2+C3373</f>
        <v>763.13400000000001</v>
      </c>
      <c r="O3373" s="6">
        <f t="shared" ref="O3373:O3436" si="10324">C3373*0.3+C3373</f>
        <v>826.72850000000005</v>
      </c>
    </row>
    <row r="3374" spans="1:15" x14ac:dyDescent="0.2">
      <c r="A3374" s="7">
        <v>12</v>
      </c>
      <c r="B3374" s="1">
        <v>249.73159999999999</v>
      </c>
      <c r="C3374" s="8">
        <v>656.072</v>
      </c>
      <c r="D3374" s="9">
        <v>29.553999999999998</v>
      </c>
      <c r="E3374" s="6">
        <f t="shared" si="10192"/>
        <v>45.476867439999999</v>
      </c>
      <c r="F3374" s="6">
        <f t="shared" si="10193"/>
        <v>0.17410103356492537</v>
      </c>
      <c r="G3374" s="9">
        <v>5.9269999999999996</v>
      </c>
      <c r="H3374" s="9">
        <v>6.59</v>
      </c>
      <c r="I3374" s="6">
        <f t="shared" si="10194"/>
        <v>7.0911598815053347</v>
      </c>
      <c r="J3374" s="6">
        <f t="shared" si="10195"/>
        <v>6.2937858848846178</v>
      </c>
      <c r="K3374" s="9">
        <v>6.0309999999999997</v>
      </c>
      <c r="M3374" s="6">
        <f t="shared" ref="M3374:M3437" si="10325">C3374*0.1+C3374</f>
        <v>721.67920000000004</v>
      </c>
      <c r="N3374" s="6">
        <f t="shared" ref="N3374:N3437" si="10326">C3374*0.2+C3374</f>
        <v>787.28639999999996</v>
      </c>
      <c r="O3374" s="6">
        <f t="shared" ref="O3374:O3437" si="10327">C3374*0.3+C3374</f>
        <v>852.89359999999999</v>
      </c>
    </row>
    <row r="3375" spans="1:15" x14ac:dyDescent="0.2">
      <c r="A3375" s="7">
        <v>13</v>
      </c>
      <c r="B3375" s="1">
        <v>216.43180000000001</v>
      </c>
      <c r="C3375" s="8">
        <v>611.95600000000002</v>
      </c>
      <c r="D3375" s="9">
        <v>29.552</v>
      </c>
      <c r="E3375" s="6">
        <f t="shared" si="10192"/>
        <v>44.404172119999998</v>
      </c>
      <c r="F3375" s="6">
        <f t="shared" si="10193"/>
        <v>0.16311183579184141</v>
      </c>
      <c r="G3375" s="9">
        <v>5.6269999999999998</v>
      </c>
      <c r="H3375" s="9">
        <v>6.1989999999999998</v>
      </c>
      <c r="I3375" s="6">
        <f t="shared" si="10194"/>
        <v>6.7322349676447644</v>
      </c>
      <c r="J3375" s="6">
        <f t="shared" si="10195"/>
        <v>5.9203609560545889</v>
      </c>
      <c r="K3375" s="9">
        <v>5.6719999999999997</v>
      </c>
      <c r="M3375" s="6">
        <f t="shared" ref="M3375:M3438" si="10328">C3375*0.1+C3375</f>
        <v>673.15160000000003</v>
      </c>
      <c r="N3375" s="6">
        <f t="shared" ref="N3375:N3438" si="10329">C3375*0.2+C3375</f>
        <v>734.34720000000004</v>
      </c>
      <c r="O3375" s="6">
        <f t="shared" ref="O3375:O3438" si="10330">C3375*0.3+C3375</f>
        <v>795.54280000000006</v>
      </c>
    </row>
    <row r="3376" spans="1:15" x14ac:dyDescent="0.2">
      <c r="A3376" s="7">
        <v>14</v>
      </c>
      <c r="B3376" s="1">
        <v>199.78530000000001</v>
      </c>
      <c r="C3376" s="8">
        <v>523.125</v>
      </c>
      <c r="D3376" s="9">
        <v>29.565999999999999</v>
      </c>
      <c r="E3376" s="6">
        <f t="shared" si="10192"/>
        <v>42.262243749999996</v>
      </c>
      <c r="F3376" s="6">
        <f t="shared" si="10193"/>
        <v>0.14065991299904568</v>
      </c>
      <c r="G3376" s="9">
        <v>5.8780000000000001</v>
      </c>
      <c r="H3376" s="9">
        <v>6.4829999999999997</v>
      </c>
      <c r="I3376" s="6">
        <f t="shared" si="10194"/>
        <v>7.0325354789081089</v>
      </c>
      <c r="J3376" s="6">
        <f t="shared" si="10195"/>
        <v>6.1915954312150188</v>
      </c>
      <c r="K3376" s="9">
        <v>5.9340000000000002</v>
      </c>
      <c r="M3376" s="6">
        <f t="shared" ref="M3376:M3439" si="10331">C3376*0.1+C3376</f>
        <v>575.4375</v>
      </c>
      <c r="N3376" s="6">
        <f t="shared" ref="N3376:N3439" si="10332">C3376*0.2+C3376</f>
        <v>627.75</v>
      </c>
      <c r="O3376" s="6">
        <f t="shared" ref="O3376:O3439" si="10333">C3376*0.3+C3376</f>
        <v>680.0625</v>
      </c>
    </row>
    <row r="3377" spans="1:15" x14ac:dyDescent="0.2">
      <c r="A3377" s="7">
        <v>15</v>
      </c>
      <c r="B3377" s="1">
        <v>183.1354</v>
      </c>
      <c r="C3377" s="8">
        <v>369.55799999999999</v>
      </c>
      <c r="D3377" s="9">
        <v>29.553000000000001</v>
      </c>
      <c r="E3377" s="6">
        <f t="shared" si="10192"/>
        <v>38.522172660000003</v>
      </c>
      <c r="F3377" s="6">
        <f t="shared" si="10193"/>
        <v>0.10087960223049755</v>
      </c>
      <c r="G3377" s="9">
        <v>6.2640000000000002</v>
      </c>
      <c r="H3377" s="9">
        <v>6.9770000000000003</v>
      </c>
      <c r="I3377" s="6">
        <f t="shared" si="10194"/>
        <v>7.4943522014087094</v>
      </c>
      <c r="J3377" s="6">
        <f t="shared" si="10195"/>
        <v>6.6633906098391469</v>
      </c>
      <c r="K3377" s="9">
        <v>6.3860000000000001</v>
      </c>
      <c r="M3377" s="6">
        <f t="shared" ref="M3377:M3440" si="10334">C3377*0.1+C3377</f>
        <v>406.5138</v>
      </c>
      <c r="N3377" s="6">
        <f t="shared" ref="N3377:N3440" si="10335">C3377*0.2+C3377</f>
        <v>443.46960000000001</v>
      </c>
      <c r="O3377" s="6">
        <f t="shared" ref="O3377:O3440" si="10336">C3377*0.3+C3377</f>
        <v>480.42539999999997</v>
      </c>
    </row>
    <row r="3378" spans="1:15" x14ac:dyDescent="0.2">
      <c r="A3378" s="7">
        <v>16</v>
      </c>
      <c r="B3378" s="1">
        <v>166.4889</v>
      </c>
      <c r="C3378" s="8">
        <v>217.637</v>
      </c>
      <c r="D3378" s="9">
        <v>29.486000000000001</v>
      </c>
      <c r="E3378" s="6">
        <f t="shared" si="10192"/>
        <v>34.768049990000002</v>
      </c>
      <c r="F3378" s="6">
        <f t="shared" si="10193"/>
        <v>6.0302588904550036E-2</v>
      </c>
      <c r="G3378" s="9">
        <v>6.359</v>
      </c>
      <c r="H3378" s="9">
        <v>7.093</v>
      </c>
      <c r="I3378" s="6">
        <f t="shared" si="10194"/>
        <v>7.6080117574645563</v>
      </c>
      <c r="J3378" s="6">
        <f t="shared" si="10195"/>
        <v>6.7741765222286174</v>
      </c>
      <c r="K3378" s="9">
        <v>6.4909999999999997</v>
      </c>
      <c r="M3378" s="6">
        <f t="shared" ref="M3378:M3441" si="10337">C3378*0.1+C3378</f>
        <v>239.4007</v>
      </c>
      <c r="N3378" s="6">
        <f t="shared" ref="N3378:N3441" si="10338">C3378*0.2+C3378</f>
        <v>261.1644</v>
      </c>
      <c r="O3378" s="6">
        <f t="shared" ref="O3378:O3441" si="10339">C3378*0.3+C3378</f>
        <v>282.92809999999997</v>
      </c>
    </row>
    <row r="3379" spans="1:15" x14ac:dyDescent="0.2">
      <c r="A3379" s="7">
        <v>17</v>
      </c>
      <c r="B3379" s="1">
        <v>133.18899999999999</v>
      </c>
      <c r="C3379" s="8">
        <v>80.765000000000001</v>
      </c>
      <c r="D3379" s="9">
        <v>29.434999999999999</v>
      </c>
      <c r="E3379" s="6">
        <f t="shared" si="10192"/>
        <v>31.395166549999999</v>
      </c>
      <c r="F3379" s="6">
        <f t="shared" si="10193"/>
        <v>2.2676143695587365E-2</v>
      </c>
      <c r="G3379" s="9">
        <v>6.4189999999999996</v>
      </c>
      <c r="H3379" s="9">
        <v>7.2089999999999996</v>
      </c>
      <c r="I3379" s="6">
        <f t="shared" si="10194"/>
        <v>7.6797967402366698</v>
      </c>
      <c r="J3379" s="6">
        <f t="shared" si="10195"/>
        <v>6.8849624346180889</v>
      </c>
      <c r="K3379" s="9">
        <v>6.5970000000000004</v>
      </c>
      <c r="M3379" s="6">
        <f t="shared" ref="M3379:M3442" si="10340">C3379*0.1+C3379</f>
        <v>88.841499999999996</v>
      </c>
      <c r="N3379" s="6">
        <f t="shared" ref="N3379:N3442" si="10341">C3379*0.2+C3379</f>
        <v>96.918000000000006</v>
      </c>
      <c r="O3379" s="6">
        <f t="shared" ref="O3379:O3442" si="10342">C3379*0.3+C3379</f>
        <v>104.9945</v>
      </c>
    </row>
    <row r="3380" spans="1:15" x14ac:dyDescent="0.2">
      <c r="A3380" s="7">
        <v>18</v>
      </c>
      <c r="B3380" s="1">
        <v>183.1354</v>
      </c>
      <c r="C3380" s="8">
        <v>4.8739999999999997</v>
      </c>
      <c r="D3380" s="9">
        <v>29.384</v>
      </c>
      <c r="E3380" s="6">
        <f t="shared" si="10192"/>
        <v>29.502291979999999</v>
      </c>
      <c r="F3380" s="6">
        <f t="shared" si="10193"/>
        <v>1.3785465522206997E-3</v>
      </c>
      <c r="G3380" s="9">
        <v>6.452</v>
      </c>
      <c r="H3380" s="9">
        <v>7.327</v>
      </c>
      <c r="I3380" s="6">
        <f t="shared" si="10194"/>
        <v>7.719278480761333</v>
      </c>
      <c r="J3380" s="6">
        <f t="shared" si="10195"/>
        <v>6.9976584489453098</v>
      </c>
      <c r="K3380" s="9">
        <v>6.7060000000000004</v>
      </c>
      <c r="M3380" s="6">
        <f t="shared" ref="M3380:M3443" si="10343">C3380*0.1+C3380</f>
        <v>5.3613999999999997</v>
      </c>
      <c r="N3380" s="6">
        <f t="shared" ref="N3380:N3443" si="10344">C3380*0.2+C3380</f>
        <v>5.8487999999999998</v>
      </c>
      <c r="O3380" s="6">
        <f t="shared" ref="O3380:O3443" si="10345">C3380*0.3+C3380</f>
        <v>6.3361999999999998</v>
      </c>
    </row>
    <row r="3381" spans="1:15" x14ac:dyDescent="0.2">
      <c r="A3381" s="7">
        <v>19</v>
      </c>
      <c r="B3381" s="1">
        <v>199.78530000000001</v>
      </c>
      <c r="C3381" s="8">
        <v>0</v>
      </c>
      <c r="D3381" s="9">
        <v>29.379000000000001</v>
      </c>
      <c r="E3381" s="6">
        <f t="shared" si="10192"/>
        <v>29.379000000000001</v>
      </c>
      <c r="F3381" s="6">
        <f t="shared" si="10193"/>
        <v>0</v>
      </c>
      <c r="G3381" s="9">
        <v>6.4850000000000003</v>
      </c>
      <c r="H3381" s="9">
        <v>7.391</v>
      </c>
      <c r="I3381" s="6">
        <f t="shared" si="10194"/>
        <v>7.7587602212859963</v>
      </c>
      <c r="J3381" s="6">
        <f t="shared" si="10195"/>
        <v>7.0587817109532942</v>
      </c>
      <c r="K3381" s="9">
        <v>6.7640000000000002</v>
      </c>
      <c r="M3381" s="6">
        <f t="shared" ref="M3381:M3444" si="10346">C3381*0.1+C3381</f>
        <v>0</v>
      </c>
      <c r="N3381" s="6">
        <f t="shared" ref="N3381:N3444" si="10347">C3381*0.2+C3381</f>
        <v>0</v>
      </c>
      <c r="O3381" s="6">
        <f t="shared" ref="O3381:O3444" si="10348">C3381*0.3+C3381</f>
        <v>0</v>
      </c>
    </row>
    <row r="3382" spans="1:15" x14ac:dyDescent="0.2">
      <c r="A3382" s="7">
        <v>20</v>
      </c>
      <c r="B3382" s="1">
        <v>183.1354</v>
      </c>
      <c r="C3382" s="8">
        <v>0</v>
      </c>
      <c r="D3382" s="9">
        <v>29.382999999999999</v>
      </c>
      <c r="E3382" s="6">
        <f t="shared" si="10192"/>
        <v>29.382999999999999</v>
      </c>
      <c r="F3382" s="6">
        <f t="shared" si="10193"/>
        <v>0</v>
      </c>
      <c r="G3382" s="9">
        <v>6.452</v>
      </c>
      <c r="H3382" s="9">
        <v>7.351</v>
      </c>
      <c r="I3382" s="6">
        <f t="shared" si="10194"/>
        <v>7.719278480761333</v>
      </c>
      <c r="J3382" s="6">
        <f t="shared" si="10195"/>
        <v>7.0205796721983038</v>
      </c>
      <c r="K3382" s="9">
        <v>6.7270000000000003</v>
      </c>
      <c r="M3382" s="6">
        <f t="shared" ref="M3382:M3445" si="10349">C3382*0.1+C3382</f>
        <v>0</v>
      </c>
      <c r="N3382" s="6">
        <f t="shared" ref="N3382:N3445" si="10350">C3382*0.2+C3382</f>
        <v>0</v>
      </c>
      <c r="O3382" s="6">
        <f t="shared" ref="O3382:O3445" si="10351">C3382*0.3+C3382</f>
        <v>0</v>
      </c>
    </row>
    <row r="3383" spans="1:15" x14ac:dyDescent="0.2">
      <c r="A3383" s="7">
        <v>21</v>
      </c>
      <c r="B3383" s="1">
        <v>149.839</v>
      </c>
      <c r="C3383" s="8">
        <v>0</v>
      </c>
      <c r="D3383" s="9">
        <v>29.376999999999999</v>
      </c>
      <c r="E3383" s="6">
        <f t="shared" si="10192"/>
        <v>29.376999999999999</v>
      </c>
      <c r="F3383" s="6">
        <f t="shared" si="10193"/>
        <v>0</v>
      </c>
      <c r="G3383" s="9">
        <v>6.2859999999999996</v>
      </c>
      <c r="H3383" s="9">
        <v>7.1609999999999996</v>
      </c>
      <c r="I3383" s="6">
        <f t="shared" si="10194"/>
        <v>7.520673361758484</v>
      </c>
      <c r="J3383" s="6">
        <f t="shared" si="10195"/>
        <v>6.8391199881121008</v>
      </c>
      <c r="K3383" s="9">
        <v>6.5540000000000003</v>
      </c>
      <c r="M3383" s="6">
        <f t="shared" ref="M3383:M3446" si="10352">C3383*0.1+C3383</f>
        <v>0</v>
      </c>
      <c r="N3383" s="6">
        <f t="shared" ref="N3383:N3446" si="10353">C3383*0.2+C3383</f>
        <v>0</v>
      </c>
      <c r="O3383" s="6">
        <f t="shared" ref="O3383:O3446" si="10354">C3383*0.3+C3383</f>
        <v>0</v>
      </c>
    </row>
    <row r="3384" spans="1:15" x14ac:dyDescent="0.2">
      <c r="A3384" s="7">
        <v>22</v>
      </c>
      <c r="B3384" s="1">
        <v>99.892600000000002</v>
      </c>
      <c r="C3384" s="8">
        <v>0</v>
      </c>
      <c r="D3384" s="9">
        <v>29.359000000000002</v>
      </c>
      <c r="E3384" s="6">
        <f t="shared" si="10192"/>
        <v>29.359000000000002</v>
      </c>
      <c r="F3384" s="6">
        <f t="shared" si="10193"/>
        <v>0</v>
      </c>
      <c r="G3384" s="9">
        <v>6.02</v>
      </c>
      <c r="H3384" s="9">
        <v>6.851</v>
      </c>
      <c r="I3384" s="6">
        <f t="shared" si="10194"/>
        <v>7.2024266048021115</v>
      </c>
      <c r="J3384" s="6">
        <f t="shared" si="10195"/>
        <v>6.5430541877609274</v>
      </c>
      <c r="K3384" s="9">
        <v>6.27</v>
      </c>
      <c r="M3384" s="6">
        <f t="shared" ref="M3384:M3447" si="10355">C3384*0.1+C3384</f>
        <v>0</v>
      </c>
      <c r="N3384" s="6">
        <f t="shared" ref="N3384:N3447" si="10356">C3384*0.2+C3384</f>
        <v>0</v>
      </c>
      <c r="O3384" s="6">
        <f t="shared" ref="O3384:O3447" si="10357">C3384*0.3+C3384</f>
        <v>0</v>
      </c>
    </row>
    <row r="3385" spans="1:15" x14ac:dyDescent="0.2">
      <c r="A3385" s="7">
        <v>23</v>
      </c>
      <c r="B3385" s="1">
        <v>66.596199999999996</v>
      </c>
      <c r="C3385" s="8">
        <v>0</v>
      </c>
      <c r="D3385" s="9">
        <v>29.335999999999999</v>
      </c>
      <c r="E3385" s="6">
        <f t="shared" si="10192"/>
        <v>29.335999999999999</v>
      </c>
      <c r="F3385" s="6">
        <f t="shared" si="10193"/>
        <v>0</v>
      </c>
      <c r="G3385" s="9">
        <v>5.6790000000000003</v>
      </c>
      <c r="H3385" s="9">
        <v>6.4560000000000004</v>
      </c>
      <c r="I3385" s="6">
        <f t="shared" si="10194"/>
        <v>6.7944486193805966</v>
      </c>
      <c r="J3385" s="6">
        <f t="shared" si="10195"/>
        <v>6.1658090550554014</v>
      </c>
      <c r="K3385" s="9">
        <v>5.907</v>
      </c>
      <c r="M3385" s="6">
        <f t="shared" ref="M3385:M3448" si="10358">C3385*0.1+C3385</f>
        <v>0</v>
      </c>
      <c r="N3385" s="6">
        <f t="shared" ref="N3385:N3448" si="10359">C3385*0.2+C3385</f>
        <v>0</v>
      </c>
      <c r="O3385" s="6">
        <f t="shared" ref="O3385:O3448" si="10360">C3385*0.3+C3385</f>
        <v>0</v>
      </c>
    </row>
    <row r="3386" spans="1:15" x14ac:dyDescent="0.2">
      <c r="A3386" s="7">
        <v>0</v>
      </c>
      <c r="B3386" s="11">
        <v>49.946300000000001</v>
      </c>
      <c r="C3386" s="8">
        <v>0</v>
      </c>
      <c r="D3386" s="9">
        <v>29.315999999999999</v>
      </c>
      <c r="E3386" s="6">
        <f t="shared" si="10192"/>
        <v>29.315999999999999</v>
      </c>
      <c r="F3386" s="6">
        <f t="shared" si="10193"/>
        <v>0</v>
      </c>
      <c r="G3386" s="9">
        <v>5.3479999999999999</v>
      </c>
      <c r="H3386" s="9">
        <v>6.0659999999999998</v>
      </c>
      <c r="I3386" s="6">
        <f t="shared" si="10194"/>
        <v>6.398434797754434</v>
      </c>
      <c r="J3386" s="6">
        <f t="shared" si="10195"/>
        <v>5.7933391771942473</v>
      </c>
      <c r="K3386" s="9">
        <v>5.5510000000000002</v>
      </c>
      <c r="M3386" s="6">
        <f t="shared" ref="M3386:M3449" si="10361">C3386*0.1+C3386</f>
        <v>0</v>
      </c>
      <c r="N3386" s="6">
        <f t="shared" ref="N3386:N3449" si="10362">C3386*0.2+C3386</f>
        <v>0</v>
      </c>
      <c r="O3386" s="6">
        <f t="shared" ref="O3386:O3449" si="10363">C3386*0.3+C3386</f>
        <v>0</v>
      </c>
    </row>
    <row r="3387" spans="1:15" x14ac:dyDescent="0.2">
      <c r="A3387" s="7">
        <v>1</v>
      </c>
      <c r="B3387" s="11">
        <v>39.9557</v>
      </c>
      <c r="C3387" s="8">
        <v>0</v>
      </c>
      <c r="D3387" s="9">
        <v>29.321999999999999</v>
      </c>
      <c r="E3387" s="6">
        <f t="shared" si="10192"/>
        <v>29.321999999999999</v>
      </c>
      <c r="F3387" s="6">
        <f t="shared" si="10193"/>
        <v>0</v>
      </c>
      <c r="G3387" s="9">
        <v>5.085</v>
      </c>
      <c r="H3387" s="9">
        <v>5.7640000000000002</v>
      </c>
      <c r="I3387" s="6">
        <f t="shared" si="10194"/>
        <v>6.0837772899366671</v>
      </c>
      <c r="J3387" s="6">
        <f t="shared" si="10195"/>
        <v>5.5049137845940725</v>
      </c>
      <c r="K3387" s="9">
        <v>5.2750000000000004</v>
      </c>
      <c r="M3387" s="6">
        <f t="shared" ref="M3387:M3450" si="10364">C3387*0.1+C3387</f>
        <v>0</v>
      </c>
      <c r="N3387" s="6">
        <f t="shared" ref="N3387:N3450" si="10365">C3387*0.2+C3387</f>
        <v>0</v>
      </c>
      <c r="O3387" s="6">
        <f t="shared" ref="O3387:O3450" si="10366">C3387*0.3+C3387</f>
        <v>0</v>
      </c>
    </row>
    <row r="3388" spans="1:15" x14ac:dyDescent="0.2">
      <c r="A3388" s="7">
        <v>2</v>
      </c>
      <c r="B3388" s="11">
        <v>33.296399999999998</v>
      </c>
      <c r="C3388" s="8">
        <v>0</v>
      </c>
      <c r="D3388" s="9">
        <v>29.33</v>
      </c>
      <c r="E3388" s="6">
        <f t="shared" si="10192"/>
        <v>29.33</v>
      </c>
      <c r="F3388" s="6">
        <f t="shared" si="10193"/>
        <v>0</v>
      </c>
      <c r="G3388" s="9">
        <v>4.9000000000000004</v>
      </c>
      <c r="H3388" s="9">
        <v>5.5490000000000004</v>
      </c>
      <c r="I3388" s="6">
        <f t="shared" si="10194"/>
        <v>5.862440259722649</v>
      </c>
      <c r="J3388" s="6">
        <f t="shared" si="10195"/>
        <v>5.2995778262860007</v>
      </c>
      <c r="K3388" s="9">
        <v>5.0789999999999997</v>
      </c>
      <c r="M3388" s="6">
        <f t="shared" ref="M3388:M3451" si="10367">C3388*0.1+C3388</f>
        <v>0</v>
      </c>
      <c r="N3388" s="6">
        <f t="shared" ref="N3388:N3451" si="10368">C3388*0.2+C3388</f>
        <v>0</v>
      </c>
      <c r="O3388" s="6">
        <f t="shared" ref="O3388:O3451" si="10369">C3388*0.3+C3388</f>
        <v>0</v>
      </c>
    </row>
    <row r="3389" spans="1:15" x14ac:dyDescent="0.2">
      <c r="A3389" s="7">
        <v>3</v>
      </c>
      <c r="B3389" s="11">
        <v>26.6371</v>
      </c>
      <c r="C3389" s="8">
        <v>0</v>
      </c>
      <c r="D3389" s="9">
        <v>29.289000000000001</v>
      </c>
      <c r="E3389" s="6">
        <f t="shared" si="10192"/>
        <v>29.289000000000001</v>
      </c>
      <c r="F3389" s="6">
        <f t="shared" si="10193"/>
        <v>0</v>
      </c>
      <c r="G3389" s="9">
        <v>4.6929999999999996</v>
      </c>
      <c r="H3389" s="9">
        <v>5.3029999999999999</v>
      </c>
      <c r="I3389" s="6">
        <f t="shared" si="10194"/>
        <v>5.6147820691588555</v>
      </c>
      <c r="J3389" s="6">
        <f t="shared" si="10195"/>
        <v>5.0646352879428109</v>
      </c>
      <c r="K3389" s="9">
        <v>4.8529999999999998</v>
      </c>
      <c r="M3389" s="6">
        <f t="shared" ref="M3389:M3452" si="10370">C3389*0.1+C3389</f>
        <v>0</v>
      </c>
      <c r="N3389" s="6">
        <f t="shared" ref="N3389:N3452" si="10371">C3389*0.2+C3389</f>
        <v>0</v>
      </c>
      <c r="O3389" s="6">
        <f t="shared" ref="O3389:O3452" si="10372">C3389*0.3+C3389</f>
        <v>0</v>
      </c>
    </row>
    <row r="3390" spans="1:15" x14ac:dyDescent="0.2">
      <c r="A3390" s="7">
        <v>4</v>
      </c>
      <c r="B3390" s="11">
        <v>26.6371</v>
      </c>
      <c r="C3390" s="8">
        <v>0</v>
      </c>
      <c r="D3390" s="9">
        <v>29.245000000000001</v>
      </c>
      <c r="E3390" s="6">
        <f t="shared" si="10192"/>
        <v>29.245000000000001</v>
      </c>
      <c r="F3390" s="6">
        <f t="shared" si="10193"/>
        <v>0</v>
      </c>
      <c r="G3390" s="9">
        <v>4.5430000000000001</v>
      </c>
      <c r="H3390" s="9">
        <v>5.1150000000000002</v>
      </c>
      <c r="I3390" s="6">
        <f t="shared" si="10194"/>
        <v>5.4353196122285707</v>
      </c>
      <c r="J3390" s="6">
        <f t="shared" si="10195"/>
        <v>4.8850857057943582</v>
      </c>
      <c r="K3390" s="9">
        <v>4.6829999999999998</v>
      </c>
      <c r="M3390" s="6">
        <f t="shared" ref="M3390:M3453" si="10373">C3390*0.1+C3390</f>
        <v>0</v>
      </c>
      <c r="N3390" s="6">
        <f t="shared" ref="N3390:N3453" si="10374">C3390*0.2+C3390</f>
        <v>0</v>
      </c>
      <c r="O3390" s="6">
        <f t="shared" ref="O3390:O3453" si="10375">C3390*0.3+C3390</f>
        <v>0</v>
      </c>
    </row>
    <row r="3391" spans="1:15" x14ac:dyDescent="0.2">
      <c r="A3391" s="7">
        <v>5</v>
      </c>
      <c r="B3391" s="1">
        <v>33.296399999999998</v>
      </c>
      <c r="C3391" s="8">
        <v>17.285</v>
      </c>
      <c r="D3391" s="9">
        <v>29.218</v>
      </c>
      <c r="E3391" s="6">
        <f t="shared" si="10192"/>
        <v>29.637506949999999</v>
      </c>
      <c r="F3391" s="6">
        <f t="shared" si="10193"/>
        <v>4.8862783590174676E-3</v>
      </c>
      <c r="G3391" s="9">
        <v>4.5289999999999999</v>
      </c>
      <c r="H3391" s="9">
        <v>5.09</v>
      </c>
      <c r="I3391" s="6">
        <f t="shared" si="10194"/>
        <v>5.4185697829150765</v>
      </c>
      <c r="J3391" s="6">
        <f t="shared" si="10195"/>
        <v>4.8612094315724885</v>
      </c>
      <c r="K3391" s="9">
        <v>4.6589999999999998</v>
      </c>
      <c r="M3391" s="6">
        <f t="shared" ref="M3391:M3454" si="10376">C3391*0.1+C3391</f>
        <v>19.013500000000001</v>
      </c>
      <c r="N3391" s="6">
        <f t="shared" ref="N3391:N3454" si="10377">C3391*0.2+C3391</f>
        <v>20.742000000000001</v>
      </c>
      <c r="O3391" s="6">
        <f t="shared" ref="O3391:O3454" si="10378">C3391*0.3+C3391</f>
        <v>22.470500000000001</v>
      </c>
    </row>
    <row r="3392" spans="1:15" x14ac:dyDescent="0.2">
      <c r="A3392" s="7">
        <v>6</v>
      </c>
      <c r="B3392" s="1">
        <v>83.242699999999999</v>
      </c>
      <c r="C3392" s="8">
        <v>133.29599999999999</v>
      </c>
      <c r="D3392" s="9">
        <v>29.335999999999999</v>
      </c>
      <c r="E3392" s="6">
        <f t="shared" si="10192"/>
        <v>32.571093919999996</v>
      </c>
      <c r="F3392" s="6">
        <f t="shared" si="10193"/>
        <v>3.7253712659160616E-2</v>
      </c>
      <c r="G3392" s="9">
        <v>4.6239999999999997</v>
      </c>
      <c r="H3392" s="9">
        <v>5.1310000000000002</v>
      </c>
      <c r="I3392" s="6">
        <f t="shared" si="10194"/>
        <v>5.5322293389709243</v>
      </c>
      <c r="J3392" s="6">
        <f t="shared" si="10195"/>
        <v>4.9003665212963545</v>
      </c>
      <c r="K3392" s="9">
        <v>4.6950000000000003</v>
      </c>
      <c r="M3392" s="6">
        <f t="shared" ref="M3392:M3455" si="10379">C3392*0.1+C3392</f>
        <v>146.62559999999999</v>
      </c>
      <c r="N3392" s="6">
        <f t="shared" ref="N3392:N3455" si="10380">C3392*0.2+C3392</f>
        <v>159.95519999999999</v>
      </c>
      <c r="O3392" s="6">
        <f t="shared" ref="O3392:O3455" si="10381">C3392*0.3+C3392</f>
        <v>173.28479999999999</v>
      </c>
    </row>
    <row r="3393" spans="1:15" x14ac:dyDescent="0.2">
      <c r="A3393" s="7">
        <v>7</v>
      </c>
      <c r="B3393" s="1">
        <v>133.18899999999999</v>
      </c>
      <c r="C3393" s="8">
        <v>301.00700000000001</v>
      </c>
      <c r="D3393" s="9">
        <v>29.428000000000001</v>
      </c>
      <c r="E3393" s="6">
        <f t="shared" si="10192"/>
        <v>36.73343989</v>
      </c>
      <c r="F3393" s="6">
        <f t="shared" si="10193"/>
        <v>8.2755741416120646E-2</v>
      </c>
      <c r="G3393" s="9">
        <v>4.6779999999999999</v>
      </c>
      <c r="H3393" s="9">
        <v>5.0990000000000002</v>
      </c>
      <c r="I3393" s="6">
        <f t="shared" si="10194"/>
        <v>5.5968358234658266</v>
      </c>
      <c r="J3393" s="6">
        <f t="shared" si="10195"/>
        <v>4.8698048902923619</v>
      </c>
      <c r="K3393" s="9">
        <v>4.665</v>
      </c>
      <c r="M3393" s="6">
        <f t="shared" ref="M3393:M3456" si="10382">C3393*0.1+C3393</f>
        <v>331.10770000000002</v>
      </c>
      <c r="N3393" s="6">
        <f t="shared" ref="N3393:N3456" si="10383">C3393*0.2+C3393</f>
        <v>361.20839999999998</v>
      </c>
      <c r="O3393" s="6">
        <f t="shared" ref="O3393:O3456" si="10384">C3393*0.3+C3393</f>
        <v>391.3091</v>
      </c>
    </row>
    <row r="3394" spans="1:15" x14ac:dyDescent="0.2">
      <c r="A3394" s="7">
        <v>8</v>
      </c>
      <c r="B3394" s="1">
        <v>166.4889</v>
      </c>
      <c r="C3394" s="8">
        <v>496.73399999999998</v>
      </c>
      <c r="D3394" s="9">
        <v>29.521000000000001</v>
      </c>
      <c r="E3394" s="6">
        <f t="shared" si="10192"/>
        <v>41.576734180000003</v>
      </c>
      <c r="F3394" s="6">
        <f t="shared" si="10193"/>
        <v>0.13393614690553987</v>
      </c>
      <c r="G3394" s="9">
        <v>4.5190000000000001</v>
      </c>
      <c r="H3394" s="9">
        <v>4.8949999999999996</v>
      </c>
      <c r="I3394" s="6">
        <f t="shared" si="10194"/>
        <v>5.4066056191197251</v>
      </c>
      <c r="J3394" s="6">
        <f t="shared" si="10195"/>
        <v>4.6749744926419119</v>
      </c>
      <c r="K3394" s="9">
        <v>4.4790000000000001</v>
      </c>
      <c r="M3394" s="6">
        <f t="shared" ref="M3394:M3457" si="10385">C3394*0.1+C3394</f>
        <v>546.40739999999994</v>
      </c>
      <c r="N3394" s="6">
        <f t="shared" ref="N3394:N3457" si="10386">C3394*0.2+C3394</f>
        <v>596.08079999999995</v>
      </c>
      <c r="O3394" s="6">
        <f t="shared" ref="O3394:O3457" si="10387">C3394*0.3+C3394</f>
        <v>645.75419999999997</v>
      </c>
    </row>
    <row r="3395" spans="1:15" x14ac:dyDescent="0.2">
      <c r="A3395" s="7">
        <v>9</v>
      </c>
      <c r="B3395" s="1">
        <v>199.78530000000001</v>
      </c>
      <c r="C3395" s="8">
        <v>631.38400000000001</v>
      </c>
      <c r="D3395" s="9">
        <v>29.628</v>
      </c>
      <c r="E3395" s="6">
        <f t="shared" ref="E3395:E3458" si="10388">D3395+(C3395*0.02427)</f>
        <v>44.951689680000001</v>
      </c>
      <c r="F3395" s="6">
        <f t="shared" ref="F3395:F3458" si="10389">0.327*0.88*(C3395/1000)*(1+(-0.0038*(E3395-25)))</f>
        <v>0.16791219726016279</v>
      </c>
      <c r="G3395" s="9">
        <v>4.2889999999999997</v>
      </c>
      <c r="H3395" s="9">
        <v>4.6319999999999997</v>
      </c>
      <c r="I3395" s="6">
        <f t="shared" ref="I3395:I3458" si="10390">G3395*(36/10)^0.14</f>
        <v>5.1314298518266206</v>
      </c>
      <c r="J3395" s="6">
        <f t="shared" ref="J3395:J3458" si="10391">H3395*(36/50)^0.14</f>
        <v>4.4237960878278519</v>
      </c>
      <c r="K3395" s="9">
        <v>4.2389999999999999</v>
      </c>
      <c r="M3395" s="6">
        <f t="shared" ref="M3395:M3458" si="10392">C3395*0.1+C3395</f>
        <v>694.52240000000006</v>
      </c>
      <c r="N3395" s="6">
        <f t="shared" ref="N3395:N3458" si="10393">C3395*0.2+C3395</f>
        <v>757.66079999999999</v>
      </c>
      <c r="O3395" s="6">
        <f t="shared" ref="O3395:O3458" si="10394">C3395*0.3+C3395</f>
        <v>820.79920000000004</v>
      </c>
    </row>
    <row r="3396" spans="1:15" x14ac:dyDescent="0.2">
      <c r="A3396" s="7">
        <v>10</v>
      </c>
      <c r="B3396" s="11">
        <v>233.08170000000001</v>
      </c>
      <c r="C3396" s="8">
        <v>733.45399999999995</v>
      </c>
      <c r="D3396" s="9">
        <v>29.742000000000001</v>
      </c>
      <c r="E3396" s="6">
        <f t="shared" si="10388"/>
        <v>47.542928579999995</v>
      </c>
      <c r="F3396" s="6">
        <f t="shared" si="10389"/>
        <v>0.19297877250522849</v>
      </c>
      <c r="G3396" s="9">
        <v>4.1100000000000003</v>
      </c>
      <c r="H3396" s="9">
        <v>4.4359999999999999</v>
      </c>
      <c r="I3396" s="6">
        <f t="shared" si="10390"/>
        <v>4.9172713198898146</v>
      </c>
      <c r="J3396" s="6">
        <f t="shared" si="10391"/>
        <v>4.2366060979284006</v>
      </c>
      <c r="K3396" s="9">
        <v>4.0609999999999999</v>
      </c>
      <c r="M3396" s="6">
        <f t="shared" ref="M3396:M3459" si="10395">C3396*0.1+C3396</f>
        <v>806.79939999999999</v>
      </c>
      <c r="N3396" s="6">
        <f t="shared" ref="N3396:N3459" si="10396">C3396*0.2+C3396</f>
        <v>880.14479999999992</v>
      </c>
      <c r="O3396" s="6">
        <f t="shared" ref="O3396:O3459" si="10397">C3396*0.3+C3396</f>
        <v>953.49019999999996</v>
      </c>
    </row>
    <row r="3397" spans="1:15" x14ac:dyDescent="0.2">
      <c r="A3397" s="7">
        <v>11</v>
      </c>
      <c r="B3397" s="1">
        <v>249.73159999999999</v>
      </c>
      <c r="C3397" s="8">
        <v>765.18899999999996</v>
      </c>
      <c r="D3397" s="9">
        <v>29.838000000000001</v>
      </c>
      <c r="E3397" s="6">
        <f t="shared" si="10388"/>
        <v>48.409137029999997</v>
      </c>
      <c r="F3397" s="6">
        <f t="shared" si="10389"/>
        <v>0.20060377671064286</v>
      </c>
      <c r="G3397" s="9">
        <v>4.0570000000000004</v>
      </c>
      <c r="H3397" s="9">
        <v>4.3959999999999999</v>
      </c>
      <c r="I3397" s="6">
        <f t="shared" si="10390"/>
        <v>4.8538612517744468</v>
      </c>
      <c r="J3397" s="6">
        <f t="shared" si="10391"/>
        <v>4.1984040591734111</v>
      </c>
      <c r="K3397" s="9">
        <v>4.0209999999999999</v>
      </c>
      <c r="M3397" s="6">
        <f t="shared" ref="M3397:M3460" si="10398">C3397*0.1+C3397</f>
        <v>841.7079</v>
      </c>
      <c r="N3397" s="6">
        <f t="shared" ref="N3397:N3460" si="10399">C3397*0.2+C3397</f>
        <v>918.22679999999991</v>
      </c>
      <c r="O3397" s="6">
        <f t="shared" ref="O3397:O3460" si="10400">C3397*0.3+C3397</f>
        <v>994.74569999999994</v>
      </c>
    </row>
    <row r="3398" spans="1:15" x14ac:dyDescent="0.2">
      <c r="A3398" s="7">
        <v>12</v>
      </c>
      <c r="B3398" s="1">
        <v>249.73159999999999</v>
      </c>
      <c r="C3398" s="8">
        <v>739.33500000000004</v>
      </c>
      <c r="D3398" s="9">
        <v>29.911999999999999</v>
      </c>
      <c r="E3398" s="6">
        <f t="shared" si="10388"/>
        <v>47.855660450000002</v>
      </c>
      <c r="F3398" s="6">
        <f t="shared" si="10389"/>
        <v>0.19427329061836804</v>
      </c>
      <c r="G3398" s="9">
        <v>4.0469999999999997</v>
      </c>
      <c r="H3398" s="9">
        <v>4.4080000000000004</v>
      </c>
      <c r="I3398" s="6">
        <f t="shared" si="10390"/>
        <v>4.8418970879790937</v>
      </c>
      <c r="J3398" s="6">
        <f t="shared" si="10391"/>
        <v>4.2098646707999086</v>
      </c>
      <c r="K3398" s="9">
        <v>4.0330000000000004</v>
      </c>
      <c r="M3398" s="6">
        <f t="shared" ref="M3398:M3461" si="10401">C3398*0.1+C3398</f>
        <v>813.26850000000002</v>
      </c>
      <c r="N3398" s="6">
        <f t="shared" ref="N3398:N3461" si="10402">C3398*0.2+C3398</f>
        <v>887.202</v>
      </c>
      <c r="O3398" s="6">
        <f t="shared" ref="O3398:O3461" si="10403">C3398*0.3+C3398</f>
        <v>961.13550000000009</v>
      </c>
    </row>
    <row r="3399" spans="1:15" x14ac:dyDescent="0.2">
      <c r="A3399" s="7">
        <v>13</v>
      </c>
      <c r="B3399" s="1">
        <v>216.43180000000001</v>
      </c>
      <c r="C3399" s="8">
        <v>668.65099999999995</v>
      </c>
      <c r="D3399" s="9">
        <v>29.960999999999999</v>
      </c>
      <c r="E3399" s="6">
        <f t="shared" si="10388"/>
        <v>46.189159769999996</v>
      </c>
      <c r="F3399" s="6">
        <f t="shared" si="10389"/>
        <v>0.17691830661517804</v>
      </c>
      <c r="G3399" s="9">
        <v>4.3319999999999999</v>
      </c>
      <c r="H3399" s="9">
        <v>4.72</v>
      </c>
      <c r="I3399" s="6">
        <f t="shared" si="10390"/>
        <v>5.1828757561466361</v>
      </c>
      <c r="J3399" s="6">
        <f t="shared" si="10391"/>
        <v>4.5078405730888305</v>
      </c>
      <c r="K3399" s="9">
        <v>4.3179999999999996</v>
      </c>
      <c r="M3399" s="6">
        <f t="shared" ref="M3399:M3462" si="10404">C3399*0.1+C3399</f>
        <v>735.51609999999994</v>
      </c>
      <c r="N3399" s="6">
        <f t="shared" ref="N3399:N3462" si="10405">C3399*0.2+C3399</f>
        <v>802.38119999999992</v>
      </c>
      <c r="O3399" s="6">
        <f t="shared" ref="O3399:O3462" si="10406">C3399*0.3+C3399</f>
        <v>869.24629999999991</v>
      </c>
    </row>
    <row r="3400" spans="1:15" x14ac:dyDescent="0.2">
      <c r="A3400" s="7">
        <v>14</v>
      </c>
      <c r="B3400" s="1">
        <v>199.78530000000001</v>
      </c>
      <c r="C3400" s="8">
        <v>577.95899999999995</v>
      </c>
      <c r="D3400" s="9">
        <v>29.952999999999999</v>
      </c>
      <c r="E3400" s="6">
        <f t="shared" si="10388"/>
        <v>43.980064929999998</v>
      </c>
      <c r="F3400" s="6">
        <f t="shared" si="10389"/>
        <v>0.15431824724058121</v>
      </c>
      <c r="G3400" s="9">
        <v>4.5919999999999996</v>
      </c>
      <c r="H3400" s="9">
        <v>5.0090000000000003</v>
      </c>
      <c r="I3400" s="6">
        <f t="shared" si="10390"/>
        <v>5.4939440148257965</v>
      </c>
      <c r="J3400" s="6">
        <f t="shared" si="10391"/>
        <v>4.7838503030936348</v>
      </c>
      <c r="K3400" s="9">
        <v>4.5830000000000002</v>
      </c>
      <c r="M3400" s="6">
        <f t="shared" ref="M3400:M3463" si="10407">C3400*0.1+C3400</f>
        <v>635.75489999999991</v>
      </c>
      <c r="N3400" s="6">
        <f t="shared" ref="N3400:N3463" si="10408">C3400*0.2+C3400</f>
        <v>693.55079999999998</v>
      </c>
      <c r="O3400" s="6">
        <f t="shared" ref="O3400:O3463" si="10409">C3400*0.3+C3400</f>
        <v>751.34669999999994</v>
      </c>
    </row>
    <row r="3401" spans="1:15" x14ac:dyDescent="0.2">
      <c r="A3401" s="7">
        <v>15</v>
      </c>
      <c r="B3401" s="1">
        <v>183.1354</v>
      </c>
      <c r="C3401" s="8">
        <v>413.83199999999999</v>
      </c>
      <c r="D3401" s="9">
        <v>29.893000000000001</v>
      </c>
      <c r="E3401" s="6">
        <f t="shared" si="10388"/>
        <v>39.93670264</v>
      </c>
      <c r="F3401" s="6">
        <f t="shared" si="10389"/>
        <v>0.11232513477174316</v>
      </c>
      <c r="G3401" s="9">
        <v>4.7069999999999999</v>
      </c>
      <c r="H3401" s="9">
        <v>5.1340000000000003</v>
      </c>
      <c r="I3401" s="6">
        <f t="shared" si="10390"/>
        <v>5.6315318984723488</v>
      </c>
      <c r="J3401" s="6">
        <f t="shared" si="10391"/>
        <v>4.9032316742029787</v>
      </c>
      <c r="K3401" s="9">
        <v>4.6980000000000004</v>
      </c>
      <c r="M3401" s="6">
        <f t="shared" ref="M3401:M3464" si="10410">C3401*0.1+C3401</f>
        <v>455.21519999999998</v>
      </c>
      <c r="N3401" s="6">
        <f t="shared" ref="N3401:N3464" si="10411">C3401*0.2+C3401</f>
        <v>496.59839999999997</v>
      </c>
      <c r="O3401" s="6">
        <f t="shared" ref="O3401:O3464" si="10412">C3401*0.3+C3401</f>
        <v>537.98159999999996</v>
      </c>
    </row>
    <row r="3402" spans="1:15" x14ac:dyDescent="0.2">
      <c r="A3402" s="7">
        <v>16</v>
      </c>
      <c r="B3402" s="1">
        <v>166.4889</v>
      </c>
      <c r="C3402" s="8">
        <v>239.43299999999999</v>
      </c>
      <c r="D3402" s="9">
        <v>29.815000000000001</v>
      </c>
      <c r="E3402" s="6">
        <f t="shared" si="10388"/>
        <v>35.626038909999998</v>
      </c>
      <c r="F3402" s="6">
        <f t="shared" si="10389"/>
        <v>6.6117161257353854E-2</v>
      </c>
      <c r="G3402" s="9">
        <v>4.7240000000000002</v>
      </c>
      <c r="H3402" s="9">
        <v>5.1589999999999998</v>
      </c>
      <c r="I3402" s="6">
        <f t="shared" si="10390"/>
        <v>5.6518709769244477</v>
      </c>
      <c r="J3402" s="6">
        <f t="shared" si="10391"/>
        <v>4.9271079484248466</v>
      </c>
      <c r="K3402" s="9">
        <v>4.7220000000000004</v>
      </c>
      <c r="M3402" s="6">
        <f t="shared" ref="M3402:M3465" si="10413">C3402*0.1+C3402</f>
        <v>263.37630000000001</v>
      </c>
      <c r="N3402" s="6">
        <f t="shared" ref="N3402:N3465" si="10414">C3402*0.2+C3402</f>
        <v>287.31959999999998</v>
      </c>
      <c r="O3402" s="6">
        <f t="shared" ref="O3402:O3465" si="10415">C3402*0.3+C3402</f>
        <v>311.2629</v>
      </c>
    </row>
    <row r="3403" spans="1:15" x14ac:dyDescent="0.2">
      <c r="A3403" s="7">
        <v>17</v>
      </c>
      <c r="B3403" s="1">
        <v>133.18899999999999</v>
      </c>
      <c r="C3403" s="8">
        <v>87.536000000000001</v>
      </c>
      <c r="D3403" s="9">
        <v>29.733000000000001</v>
      </c>
      <c r="E3403" s="6">
        <f t="shared" si="10388"/>
        <v>31.857498720000002</v>
      </c>
      <c r="F3403" s="6">
        <f t="shared" si="10389"/>
        <v>2.4532962561638488E-2</v>
      </c>
      <c r="G3403" s="9">
        <v>4.7469999999999999</v>
      </c>
      <c r="H3403" s="9">
        <v>5.23</v>
      </c>
      <c r="I3403" s="6">
        <f t="shared" si="10390"/>
        <v>5.6793885536537578</v>
      </c>
      <c r="J3403" s="6">
        <f t="shared" si="10391"/>
        <v>4.9949165672149549</v>
      </c>
      <c r="K3403" s="9">
        <v>4.7859999999999996</v>
      </c>
      <c r="M3403" s="6">
        <f t="shared" ref="M3403:M3466" si="10416">C3403*0.1+C3403</f>
        <v>96.289600000000007</v>
      </c>
      <c r="N3403" s="6">
        <f t="shared" ref="N3403:N3466" si="10417">C3403*0.2+C3403</f>
        <v>105.0432</v>
      </c>
      <c r="O3403" s="6">
        <f t="shared" ref="O3403:O3466" si="10418">C3403*0.3+C3403</f>
        <v>113.7968</v>
      </c>
    </row>
    <row r="3404" spans="1:15" x14ac:dyDescent="0.2">
      <c r="A3404" s="7">
        <v>18</v>
      </c>
      <c r="B3404" s="1">
        <v>183.1354</v>
      </c>
      <c r="C3404" s="8">
        <v>5.5270000000000001</v>
      </c>
      <c r="D3404" s="9">
        <v>29.63</v>
      </c>
      <c r="E3404" s="6">
        <f t="shared" si="10388"/>
        <v>29.76414029</v>
      </c>
      <c r="F3404" s="6">
        <f t="shared" si="10389"/>
        <v>1.5616564463777161E-3</v>
      </c>
      <c r="G3404" s="9">
        <v>4.8280000000000003</v>
      </c>
      <c r="H3404" s="9">
        <v>5.43</v>
      </c>
      <c r="I3404" s="6">
        <f t="shared" si="10390"/>
        <v>5.7762982803961123</v>
      </c>
      <c r="J3404" s="6">
        <f t="shared" si="10391"/>
        <v>5.1859267609899042</v>
      </c>
      <c r="K3404" s="9">
        <v>4.968</v>
      </c>
      <c r="M3404" s="6">
        <f t="shared" ref="M3404:M3467" si="10419">C3404*0.1+C3404</f>
        <v>6.0796999999999999</v>
      </c>
      <c r="N3404" s="6">
        <f t="shared" ref="N3404:N3467" si="10420">C3404*0.2+C3404</f>
        <v>6.6324000000000005</v>
      </c>
      <c r="O3404" s="6">
        <f t="shared" ref="O3404:O3467" si="10421">C3404*0.3+C3404</f>
        <v>7.1851000000000003</v>
      </c>
    </row>
    <row r="3405" spans="1:15" x14ac:dyDescent="0.2">
      <c r="A3405" s="7">
        <v>19</v>
      </c>
      <c r="B3405" s="1">
        <v>199.78530000000001</v>
      </c>
      <c r="C3405" s="8">
        <v>0</v>
      </c>
      <c r="D3405" s="9">
        <v>29.599</v>
      </c>
      <c r="E3405" s="6">
        <f t="shared" si="10388"/>
        <v>29.599</v>
      </c>
      <c r="F3405" s="6">
        <f t="shared" si="10389"/>
        <v>0</v>
      </c>
      <c r="G3405" s="9">
        <v>5.0279999999999996</v>
      </c>
      <c r="H3405" s="9">
        <v>5.6879999999999997</v>
      </c>
      <c r="I3405" s="6">
        <f t="shared" si="10390"/>
        <v>6.0155815563031583</v>
      </c>
      <c r="J3405" s="6">
        <f t="shared" si="10391"/>
        <v>5.4323299109595906</v>
      </c>
      <c r="K3405" s="9">
        <v>5.2050000000000001</v>
      </c>
      <c r="M3405" s="6">
        <f t="shared" ref="M3405:M3468" si="10422">C3405*0.1+C3405</f>
        <v>0</v>
      </c>
      <c r="N3405" s="6">
        <f t="shared" ref="N3405:N3468" si="10423">C3405*0.2+C3405</f>
        <v>0</v>
      </c>
      <c r="O3405" s="6">
        <f t="shared" ref="O3405:O3468" si="10424">C3405*0.3+C3405</f>
        <v>0</v>
      </c>
    </row>
    <row r="3406" spans="1:15" x14ac:dyDescent="0.2">
      <c r="A3406" s="7">
        <v>20</v>
      </c>
      <c r="B3406" s="1">
        <v>183.1354</v>
      </c>
      <c r="C3406" s="8">
        <v>0</v>
      </c>
      <c r="D3406" s="9">
        <v>29.609000000000002</v>
      </c>
      <c r="E3406" s="6">
        <f t="shared" si="10388"/>
        <v>29.609000000000002</v>
      </c>
      <c r="F3406" s="6">
        <f t="shared" si="10389"/>
        <v>0</v>
      </c>
      <c r="G3406" s="9">
        <v>5.2450000000000001</v>
      </c>
      <c r="H3406" s="9">
        <v>5.9569999999999999</v>
      </c>
      <c r="I3406" s="6">
        <f t="shared" si="10390"/>
        <v>6.275203910662305</v>
      </c>
      <c r="J3406" s="6">
        <f t="shared" si="10391"/>
        <v>5.6892386215868989</v>
      </c>
      <c r="K3406" s="9">
        <v>5.4530000000000003</v>
      </c>
      <c r="M3406" s="6">
        <f t="shared" ref="M3406:M3469" si="10425">C3406*0.1+C3406</f>
        <v>0</v>
      </c>
      <c r="N3406" s="6">
        <f t="shared" ref="N3406:N3469" si="10426">C3406*0.2+C3406</f>
        <v>0</v>
      </c>
      <c r="O3406" s="6">
        <f t="shared" ref="O3406:O3469" si="10427">C3406*0.3+C3406</f>
        <v>0</v>
      </c>
    </row>
    <row r="3407" spans="1:15" x14ac:dyDescent="0.2">
      <c r="A3407" s="7">
        <v>21</v>
      </c>
      <c r="B3407" s="1">
        <v>149.839</v>
      </c>
      <c r="C3407" s="8">
        <v>0</v>
      </c>
      <c r="D3407" s="9">
        <v>29.605</v>
      </c>
      <c r="E3407" s="6">
        <f t="shared" si="10388"/>
        <v>29.605</v>
      </c>
      <c r="F3407" s="6">
        <f t="shared" si="10389"/>
        <v>0</v>
      </c>
      <c r="G3407" s="9">
        <v>5.3150000000000004</v>
      </c>
      <c r="H3407" s="9">
        <v>6.048</v>
      </c>
      <c r="I3407" s="6">
        <f t="shared" si="10390"/>
        <v>6.3589530572297717</v>
      </c>
      <c r="J3407" s="6">
        <f t="shared" si="10391"/>
        <v>5.7761482597545015</v>
      </c>
      <c r="K3407" s="9">
        <v>5.5339999999999998</v>
      </c>
      <c r="M3407" s="6">
        <f t="shared" ref="M3407:M3470" si="10428">C3407*0.1+C3407</f>
        <v>0</v>
      </c>
      <c r="N3407" s="6">
        <f t="shared" ref="N3407:N3470" si="10429">C3407*0.2+C3407</f>
        <v>0</v>
      </c>
      <c r="O3407" s="6">
        <f t="shared" ref="O3407:O3470" si="10430">C3407*0.3+C3407</f>
        <v>0</v>
      </c>
    </row>
    <row r="3408" spans="1:15" x14ac:dyDescent="0.2">
      <c r="A3408" s="7">
        <v>22</v>
      </c>
      <c r="B3408" s="1">
        <v>99.892600000000002</v>
      </c>
      <c r="C3408" s="8">
        <v>0</v>
      </c>
      <c r="D3408" s="9">
        <v>29.565999999999999</v>
      </c>
      <c r="E3408" s="6">
        <f t="shared" si="10388"/>
        <v>29.565999999999999</v>
      </c>
      <c r="F3408" s="6">
        <f t="shared" si="10389"/>
        <v>0</v>
      </c>
      <c r="G3408" s="9">
        <v>5.1669999999999998</v>
      </c>
      <c r="H3408" s="9">
        <v>5.8730000000000002</v>
      </c>
      <c r="I3408" s="6">
        <f t="shared" si="10390"/>
        <v>6.1818834330585561</v>
      </c>
      <c r="J3408" s="6">
        <f t="shared" si="10391"/>
        <v>5.6090143402014201</v>
      </c>
      <c r="K3408" s="9">
        <v>5.3730000000000002</v>
      </c>
      <c r="M3408" s="6">
        <f t="shared" ref="M3408:M3471" si="10431">C3408*0.1+C3408</f>
        <v>0</v>
      </c>
      <c r="N3408" s="6">
        <f t="shared" ref="N3408:N3471" si="10432">C3408*0.2+C3408</f>
        <v>0</v>
      </c>
      <c r="O3408" s="6">
        <f t="shared" ref="O3408:O3471" si="10433">C3408*0.3+C3408</f>
        <v>0</v>
      </c>
    </row>
    <row r="3409" spans="1:15" x14ac:dyDescent="0.2">
      <c r="A3409" s="7">
        <v>23</v>
      </c>
      <c r="B3409" s="1">
        <v>66.596199999999996</v>
      </c>
      <c r="C3409" s="8">
        <v>0</v>
      </c>
      <c r="D3409" s="9">
        <v>29.510999999999999</v>
      </c>
      <c r="E3409" s="6">
        <f t="shared" si="10388"/>
        <v>29.510999999999999</v>
      </c>
      <c r="F3409" s="6">
        <f t="shared" si="10389"/>
        <v>0</v>
      </c>
      <c r="G3409" s="9">
        <v>4.8730000000000002</v>
      </c>
      <c r="H3409" s="9">
        <v>5.5179999999999998</v>
      </c>
      <c r="I3409" s="6">
        <f t="shared" si="10390"/>
        <v>5.8301370174751979</v>
      </c>
      <c r="J3409" s="6">
        <f t="shared" si="10391"/>
        <v>5.2699712462508828</v>
      </c>
      <c r="K3409" s="9">
        <v>5.0510000000000002</v>
      </c>
      <c r="M3409" s="6">
        <f t="shared" ref="M3409:M3472" si="10434">C3409*0.1+C3409</f>
        <v>0</v>
      </c>
      <c r="N3409" s="6">
        <f t="shared" ref="N3409:N3472" si="10435">C3409*0.2+C3409</f>
        <v>0</v>
      </c>
      <c r="O3409" s="6">
        <f t="shared" ref="O3409:O3472" si="10436">C3409*0.3+C3409</f>
        <v>0</v>
      </c>
    </row>
    <row r="3410" spans="1:15" x14ac:dyDescent="0.2">
      <c r="A3410" s="7">
        <v>0</v>
      </c>
      <c r="B3410" s="11">
        <v>49.946300000000001</v>
      </c>
      <c r="C3410" s="8">
        <v>0</v>
      </c>
      <c r="D3410" s="9">
        <v>29.445</v>
      </c>
      <c r="E3410" s="6">
        <f t="shared" si="10388"/>
        <v>29.445</v>
      </c>
      <c r="F3410" s="6">
        <f t="shared" si="10389"/>
        <v>0</v>
      </c>
      <c r="G3410" s="9">
        <v>4.4880000000000004</v>
      </c>
      <c r="H3410" s="9">
        <v>5.0490000000000004</v>
      </c>
      <c r="I3410" s="6">
        <f t="shared" si="10390"/>
        <v>5.3695167113541329</v>
      </c>
      <c r="J3410" s="6">
        <f t="shared" si="10391"/>
        <v>4.8220523418486243</v>
      </c>
      <c r="K3410" s="9">
        <v>4.62</v>
      </c>
      <c r="M3410" s="6">
        <f t="shared" ref="M3410:M3473" si="10437">C3410*0.1+C3410</f>
        <v>0</v>
      </c>
      <c r="N3410" s="6">
        <f t="shared" ref="N3410:N3473" si="10438">C3410*0.2+C3410</f>
        <v>0</v>
      </c>
      <c r="O3410" s="6">
        <f t="shared" ref="O3410:O3473" si="10439">C3410*0.3+C3410</f>
        <v>0</v>
      </c>
    </row>
    <row r="3411" spans="1:15" x14ac:dyDescent="0.2">
      <c r="A3411" s="7">
        <v>1</v>
      </c>
      <c r="B3411" s="11">
        <v>39.9557</v>
      </c>
      <c r="C3411" s="8">
        <v>0</v>
      </c>
      <c r="D3411" s="9">
        <v>29.38</v>
      </c>
      <c r="E3411" s="6">
        <f t="shared" si="10388"/>
        <v>29.38</v>
      </c>
      <c r="F3411" s="6">
        <f t="shared" si="10389"/>
        <v>0</v>
      </c>
      <c r="G3411" s="9">
        <v>4.0190000000000001</v>
      </c>
      <c r="H3411" s="9">
        <v>4.4909999999999997</v>
      </c>
      <c r="I3411" s="6">
        <f t="shared" si="10390"/>
        <v>4.8083974293521079</v>
      </c>
      <c r="J3411" s="6">
        <f t="shared" si="10391"/>
        <v>4.2891339012165117</v>
      </c>
      <c r="K3411" s="9">
        <v>4.1100000000000003</v>
      </c>
      <c r="M3411" s="6">
        <f t="shared" ref="M3411:M3474" si="10440">C3411*0.1+C3411</f>
        <v>0</v>
      </c>
      <c r="N3411" s="6">
        <f t="shared" ref="N3411:N3474" si="10441">C3411*0.2+C3411</f>
        <v>0</v>
      </c>
      <c r="O3411" s="6">
        <f t="shared" ref="O3411:O3474" si="10442">C3411*0.3+C3411</f>
        <v>0</v>
      </c>
    </row>
    <row r="3412" spans="1:15" x14ac:dyDescent="0.2">
      <c r="A3412" s="7">
        <v>2</v>
      </c>
      <c r="B3412" s="11">
        <v>33.296399999999998</v>
      </c>
      <c r="C3412" s="8">
        <v>0</v>
      </c>
      <c r="D3412" s="9">
        <v>29.32</v>
      </c>
      <c r="E3412" s="6">
        <f t="shared" si="10388"/>
        <v>29.32</v>
      </c>
      <c r="F3412" s="6">
        <f t="shared" si="10389"/>
        <v>0</v>
      </c>
      <c r="G3412" s="9">
        <v>3.6019999999999999</v>
      </c>
      <c r="H3412" s="9">
        <v>3.9969999999999999</v>
      </c>
      <c r="I3412" s="6">
        <f t="shared" si="10390"/>
        <v>4.3094917990859143</v>
      </c>
      <c r="J3412" s="6">
        <f t="shared" si="10391"/>
        <v>3.8173387225923849</v>
      </c>
      <c r="K3412" s="9">
        <v>3.657</v>
      </c>
      <c r="M3412" s="6">
        <f t="shared" ref="M3412:M3475" si="10443">C3412*0.1+C3412</f>
        <v>0</v>
      </c>
      <c r="N3412" s="6">
        <f t="shared" ref="N3412:N3475" si="10444">C3412*0.2+C3412</f>
        <v>0</v>
      </c>
      <c r="O3412" s="6">
        <f t="shared" ref="O3412:O3475" si="10445">C3412*0.3+C3412</f>
        <v>0</v>
      </c>
    </row>
    <row r="3413" spans="1:15" x14ac:dyDescent="0.2">
      <c r="A3413" s="7">
        <v>3</v>
      </c>
      <c r="B3413" s="11">
        <v>26.6371</v>
      </c>
      <c r="C3413" s="8">
        <v>0</v>
      </c>
      <c r="D3413" s="9">
        <v>29.247</v>
      </c>
      <c r="E3413" s="6">
        <f t="shared" si="10388"/>
        <v>29.247</v>
      </c>
      <c r="F3413" s="6">
        <f t="shared" si="10389"/>
        <v>0</v>
      </c>
      <c r="G3413" s="9">
        <v>3.4020000000000001</v>
      </c>
      <c r="H3413" s="9">
        <v>3.758</v>
      </c>
      <c r="I3413" s="6">
        <f t="shared" si="10390"/>
        <v>4.0702085231788683</v>
      </c>
      <c r="J3413" s="6">
        <f t="shared" si="10391"/>
        <v>3.589081541031319</v>
      </c>
      <c r="K3413" s="9">
        <v>3.44</v>
      </c>
      <c r="M3413" s="6">
        <f t="shared" ref="M3413:M3476" si="10446">C3413*0.1+C3413</f>
        <v>0</v>
      </c>
      <c r="N3413" s="6">
        <f t="shared" ref="N3413:N3476" si="10447">C3413*0.2+C3413</f>
        <v>0</v>
      </c>
      <c r="O3413" s="6">
        <f t="shared" ref="O3413:O3476" si="10448">C3413*0.3+C3413</f>
        <v>0</v>
      </c>
    </row>
    <row r="3414" spans="1:15" x14ac:dyDescent="0.2">
      <c r="A3414" s="7">
        <v>4</v>
      </c>
      <c r="B3414" s="11">
        <v>26.6371</v>
      </c>
      <c r="C3414" s="8">
        <v>0</v>
      </c>
      <c r="D3414" s="9">
        <v>29.2</v>
      </c>
      <c r="E3414" s="6">
        <f t="shared" si="10388"/>
        <v>29.2</v>
      </c>
      <c r="F3414" s="6">
        <f t="shared" si="10389"/>
        <v>0</v>
      </c>
      <c r="G3414" s="9">
        <v>3.331</v>
      </c>
      <c r="H3414" s="9">
        <v>3.67</v>
      </c>
      <c r="I3414" s="6">
        <f t="shared" si="10390"/>
        <v>3.9852629602318661</v>
      </c>
      <c r="J3414" s="6">
        <f t="shared" si="10391"/>
        <v>3.505037055770341</v>
      </c>
      <c r="K3414" s="9">
        <v>3.359</v>
      </c>
      <c r="M3414" s="6">
        <f t="shared" ref="M3414:M3477" si="10449">C3414*0.1+C3414</f>
        <v>0</v>
      </c>
      <c r="N3414" s="6">
        <f t="shared" ref="N3414:N3477" si="10450">C3414*0.2+C3414</f>
        <v>0</v>
      </c>
      <c r="O3414" s="6">
        <f t="shared" ref="O3414:O3477" si="10451">C3414*0.3+C3414</f>
        <v>0</v>
      </c>
    </row>
    <row r="3415" spans="1:15" x14ac:dyDescent="0.2">
      <c r="A3415" s="7">
        <v>5</v>
      </c>
      <c r="B3415" s="1">
        <v>33.296399999999998</v>
      </c>
      <c r="C3415" s="8">
        <v>16.875</v>
      </c>
      <c r="D3415" s="9">
        <v>29.18</v>
      </c>
      <c r="E3415" s="6">
        <f t="shared" si="10388"/>
        <v>29.589556250000001</v>
      </c>
      <c r="F3415" s="6">
        <f t="shared" si="10389"/>
        <v>4.7712607084456878E-3</v>
      </c>
      <c r="G3415" s="9">
        <v>3.3090000000000002</v>
      </c>
      <c r="H3415" s="9">
        <v>3.6469999999999998</v>
      </c>
      <c r="I3415" s="6">
        <f t="shared" si="10390"/>
        <v>3.9589417998820911</v>
      </c>
      <c r="J3415" s="6">
        <f t="shared" si="10391"/>
        <v>3.4830708834862212</v>
      </c>
      <c r="K3415" s="9">
        <v>3.3380000000000001</v>
      </c>
      <c r="M3415" s="6">
        <f t="shared" ref="M3415:M3478" si="10452">C3415*0.1+C3415</f>
        <v>18.5625</v>
      </c>
      <c r="N3415" s="6">
        <f t="shared" ref="N3415:N3478" si="10453">C3415*0.2+C3415</f>
        <v>20.25</v>
      </c>
      <c r="O3415" s="6">
        <f t="shared" ref="O3415:O3478" si="10454">C3415*0.3+C3415</f>
        <v>21.9375</v>
      </c>
    </row>
    <row r="3416" spans="1:15" x14ac:dyDescent="0.2">
      <c r="A3416" s="7">
        <v>6</v>
      </c>
      <c r="B3416" s="1">
        <v>83.242699999999999</v>
      </c>
      <c r="C3416" s="8">
        <v>128.54300000000001</v>
      </c>
      <c r="D3416" s="9">
        <v>29.303000000000001</v>
      </c>
      <c r="E3416" s="6">
        <f t="shared" si="10388"/>
        <v>32.422738610000003</v>
      </c>
      <c r="F3416" s="6">
        <f t="shared" si="10389"/>
        <v>3.5946191848712769E-2</v>
      </c>
      <c r="G3416" s="9">
        <v>3.3849999999999998</v>
      </c>
      <c r="H3416" s="9">
        <v>3.718</v>
      </c>
      <c r="I3416" s="6">
        <f t="shared" si="10390"/>
        <v>4.0498694447267685</v>
      </c>
      <c r="J3416" s="6">
        <f t="shared" si="10391"/>
        <v>3.5508795022763291</v>
      </c>
      <c r="K3416" s="9">
        <v>3.4020000000000001</v>
      </c>
      <c r="M3416" s="6">
        <f t="shared" ref="M3416:M3479" si="10455">C3416*0.1+C3416</f>
        <v>141.3973</v>
      </c>
      <c r="N3416" s="6">
        <f t="shared" ref="N3416:N3479" si="10456">C3416*0.2+C3416</f>
        <v>154.2516</v>
      </c>
      <c r="O3416" s="6">
        <f t="shared" ref="O3416:O3479" si="10457">C3416*0.3+C3416</f>
        <v>167.10590000000002</v>
      </c>
    </row>
    <row r="3417" spans="1:15" x14ac:dyDescent="0.2">
      <c r="A3417" s="7">
        <v>7</v>
      </c>
      <c r="B3417" s="1">
        <v>133.18899999999999</v>
      </c>
      <c r="C3417" s="8">
        <v>293.52199999999999</v>
      </c>
      <c r="D3417" s="9">
        <v>29.393999999999998</v>
      </c>
      <c r="E3417" s="6">
        <f t="shared" si="10388"/>
        <v>36.517778939999999</v>
      </c>
      <c r="F3417" s="6">
        <f t="shared" si="10389"/>
        <v>8.0767112317443948E-2</v>
      </c>
      <c r="G3417" s="9">
        <v>3.5870000000000002</v>
      </c>
      <c r="H3417" s="9">
        <v>3.8769999999999998</v>
      </c>
      <c r="I3417" s="6">
        <f t="shared" si="10390"/>
        <v>4.2915455533928863</v>
      </c>
      <c r="J3417" s="6">
        <f t="shared" si="10391"/>
        <v>3.7027326063274142</v>
      </c>
      <c r="K3417" s="9">
        <v>3.548</v>
      </c>
      <c r="M3417" s="6">
        <f t="shared" ref="M3417:M3480" si="10458">C3417*0.1+C3417</f>
        <v>322.87419999999997</v>
      </c>
      <c r="N3417" s="6">
        <f t="shared" ref="N3417:N3480" si="10459">C3417*0.2+C3417</f>
        <v>352.22640000000001</v>
      </c>
      <c r="O3417" s="6">
        <f t="shared" ref="O3417:O3480" si="10460">C3417*0.3+C3417</f>
        <v>381.57859999999999</v>
      </c>
    </row>
    <row r="3418" spans="1:15" x14ac:dyDescent="0.2">
      <c r="A3418" s="7">
        <v>8</v>
      </c>
      <c r="B3418" s="1">
        <v>166.4889</v>
      </c>
      <c r="C3418" s="8">
        <v>489.07600000000002</v>
      </c>
      <c r="D3418" s="9">
        <v>29.469000000000001</v>
      </c>
      <c r="E3418" s="6">
        <f t="shared" si="10388"/>
        <v>41.338874520000005</v>
      </c>
      <c r="F3418" s="6">
        <f t="shared" si="10389"/>
        <v>0.13199850030126473</v>
      </c>
      <c r="G3418" s="9">
        <v>3.714</v>
      </c>
      <c r="H3418" s="9">
        <v>4</v>
      </c>
      <c r="I3418" s="6">
        <f t="shared" si="10390"/>
        <v>4.443490433593861</v>
      </c>
      <c r="J3418" s="6">
        <f t="shared" si="10391"/>
        <v>3.8202038754990091</v>
      </c>
      <c r="K3418" s="9">
        <v>3.661</v>
      </c>
      <c r="M3418" s="6">
        <f t="shared" ref="M3418:M3481" si="10461">C3418*0.1+C3418</f>
        <v>537.98360000000002</v>
      </c>
      <c r="N3418" s="6">
        <f t="shared" ref="N3418:N3481" si="10462">C3418*0.2+C3418</f>
        <v>586.89120000000003</v>
      </c>
      <c r="O3418" s="6">
        <f t="shared" ref="O3418:O3481" si="10463">C3418*0.3+C3418</f>
        <v>635.79880000000003</v>
      </c>
    </row>
    <row r="3419" spans="1:15" x14ac:dyDescent="0.2">
      <c r="A3419" s="7">
        <v>9</v>
      </c>
      <c r="B3419" s="1">
        <v>199.78530000000001</v>
      </c>
      <c r="C3419" s="8">
        <v>641.81899999999996</v>
      </c>
      <c r="D3419" s="9">
        <v>29.564</v>
      </c>
      <c r="E3419" s="6">
        <f t="shared" si="10388"/>
        <v>45.140947130000001</v>
      </c>
      <c r="F3419" s="6">
        <f t="shared" si="10389"/>
        <v>0.1705544882380273</v>
      </c>
      <c r="G3419" s="9">
        <v>3.7490000000000001</v>
      </c>
      <c r="H3419" s="9">
        <v>4.04</v>
      </c>
      <c r="I3419" s="6">
        <f t="shared" si="10390"/>
        <v>4.4853650068775943</v>
      </c>
      <c r="J3419" s="6">
        <f t="shared" si="10391"/>
        <v>3.858405914253999</v>
      </c>
      <c r="K3419" s="9">
        <v>3.6970000000000001</v>
      </c>
      <c r="M3419" s="6">
        <f t="shared" ref="M3419:M3482" si="10464">C3419*0.1+C3419</f>
        <v>706.0009</v>
      </c>
      <c r="N3419" s="6">
        <f t="shared" ref="N3419:N3482" si="10465">C3419*0.2+C3419</f>
        <v>770.18279999999993</v>
      </c>
      <c r="O3419" s="6">
        <f t="shared" ref="O3419:O3482" si="10466">C3419*0.3+C3419</f>
        <v>834.36469999999997</v>
      </c>
    </row>
    <row r="3420" spans="1:15" x14ac:dyDescent="0.2">
      <c r="A3420" s="7">
        <v>10</v>
      </c>
      <c r="B3420" s="11">
        <v>233.08170000000001</v>
      </c>
      <c r="C3420" s="8">
        <v>720.01</v>
      </c>
      <c r="D3420" s="9">
        <v>29.65</v>
      </c>
      <c r="E3420" s="6">
        <f t="shared" si="10388"/>
        <v>47.124642699999995</v>
      </c>
      <c r="F3420" s="6">
        <f t="shared" si="10389"/>
        <v>0.18977085313603598</v>
      </c>
      <c r="G3420" s="9">
        <v>3.6949999999999998</v>
      </c>
      <c r="H3420" s="9">
        <v>3.99</v>
      </c>
      <c r="I3420" s="6">
        <f t="shared" si="10390"/>
        <v>4.4207585223826911</v>
      </c>
      <c r="J3420" s="6">
        <f t="shared" si="10391"/>
        <v>3.8106533658102619</v>
      </c>
      <c r="K3420" s="9">
        <v>3.6520000000000001</v>
      </c>
      <c r="M3420" s="6">
        <f t="shared" ref="M3420:M3483" si="10467">C3420*0.1+C3420</f>
        <v>792.01099999999997</v>
      </c>
      <c r="N3420" s="6">
        <f t="shared" ref="N3420:N3483" si="10468">C3420*0.2+C3420</f>
        <v>864.01199999999994</v>
      </c>
      <c r="O3420" s="6">
        <f t="shared" ref="O3420:O3483" si="10469">C3420*0.3+C3420</f>
        <v>936.01299999999992</v>
      </c>
    </row>
    <row r="3421" spans="1:15" x14ac:dyDescent="0.2">
      <c r="A3421" s="7">
        <v>11</v>
      </c>
      <c r="B3421" s="1">
        <v>249.73159999999999</v>
      </c>
      <c r="C3421" s="8">
        <v>772.21400000000006</v>
      </c>
      <c r="D3421" s="9">
        <v>29.702999999999999</v>
      </c>
      <c r="E3421" s="6">
        <f t="shared" si="10388"/>
        <v>48.444633780000004</v>
      </c>
      <c r="F3421" s="6">
        <f t="shared" si="10389"/>
        <v>0.20241549380231899</v>
      </c>
      <c r="G3421" s="9">
        <v>3.6059999999999999</v>
      </c>
      <c r="H3421" s="9">
        <v>3.8969999999999998</v>
      </c>
      <c r="I3421" s="6">
        <f t="shared" si="10390"/>
        <v>4.3142774646040554</v>
      </c>
      <c r="J3421" s="6">
        <f t="shared" si="10391"/>
        <v>3.7218336257049094</v>
      </c>
      <c r="K3421" s="9">
        <v>3.5670000000000002</v>
      </c>
      <c r="M3421" s="6">
        <f t="shared" ref="M3421:M3484" si="10470">C3421*0.1+C3421</f>
        <v>849.43540000000007</v>
      </c>
      <c r="N3421" s="6">
        <f t="shared" ref="N3421:N3484" si="10471">C3421*0.2+C3421</f>
        <v>926.65680000000009</v>
      </c>
      <c r="O3421" s="6">
        <f t="shared" ref="O3421:O3484" si="10472">C3421*0.3+C3421</f>
        <v>1003.8782000000001</v>
      </c>
    </row>
    <row r="3422" spans="1:15" x14ac:dyDescent="0.2">
      <c r="A3422" s="7">
        <v>12</v>
      </c>
      <c r="B3422" s="1">
        <v>249.73159999999999</v>
      </c>
      <c r="C3422" s="8">
        <v>752.10900000000004</v>
      </c>
      <c r="D3422" s="9">
        <v>29.731000000000002</v>
      </c>
      <c r="E3422" s="6">
        <f t="shared" si="10388"/>
        <v>47.984685429999999</v>
      </c>
      <c r="F3422" s="6">
        <f t="shared" si="10389"/>
        <v>0.19752377105941774</v>
      </c>
      <c r="G3422" s="9">
        <v>3.4860000000000002</v>
      </c>
      <c r="H3422" s="9">
        <v>3.778</v>
      </c>
      <c r="I3422" s="6">
        <f t="shared" si="10390"/>
        <v>4.1707074990598274</v>
      </c>
      <c r="J3422" s="6">
        <f t="shared" si="10391"/>
        <v>3.6081825604088142</v>
      </c>
      <c r="K3422" s="9">
        <v>3.4569999999999999</v>
      </c>
      <c r="M3422" s="6">
        <f t="shared" ref="M3422:M3485" si="10473">C3422*0.1+C3422</f>
        <v>827.31990000000008</v>
      </c>
      <c r="N3422" s="6">
        <f t="shared" ref="N3422:N3485" si="10474">C3422*0.2+C3422</f>
        <v>902.5308</v>
      </c>
      <c r="O3422" s="6">
        <f t="shared" ref="O3422:O3485" si="10475">C3422*0.3+C3422</f>
        <v>977.74170000000004</v>
      </c>
    </row>
    <row r="3423" spans="1:15" x14ac:dyDescent="0.2">
      <c r="A3423" s="7">
        <v>13</v>
      </c>
      <c r="B3423" s="1">
        <v>216.43180000000001</v>
      </c>
      <c r="C3423" s="8">
        <v>703.25599999999997</v>
      </c>
      <c r="D3423" s="9">
        <v>29.742999999999999</v>
      </c>
      <c r="E3423" s="6">
        <f t="shared" si="10388"/>
        <v>46.811023120000002</v>
      </c>
      <c r="F3423" s="6">
        <f t="shared" si="10389"/>
        <v>0.18559622622567723</v>
      </c>
      <c r="G3423" s="9">
        <v>3.4260000000000002</v>
      </c>
      <c r="H3423" s="9">
        <v>3.7160000000000002</v>
      </c>
      <c r="I3423" s="6">
        <f t="shared" si="10390"/>
        <v>4.0989225162877139</v>
      </c>
      <c r="J3423" s="6">
        <f t="shared" si="10391"/>
        <v>3.5489694003385797</v>
      </c>
      <c r="K3423" s="9">
        <v>3.4009999999999998</v>
      </c>
      <c r="M3423" s="6">
        <f t="shared" ref="M3423:M3486" si="10476">C3423*0.1+C3423</f>
        <v>773.58159999999998</v>
      </c>
      <c r="N3423" s="6">
        <f t="shared" ref="N3423:N3486" si="10477">C3423*0.2+C3423</f>
        <v>843.90719999999999</v>
      </c>
      <c r="O3423" s="6">
        <f t="shared" ref="O3423:O3486" si="10478">C3423*0.3+C3423</f>
        <v>914.2328</v>
      </c>
    </row>
    <row r="3424" spans="1:15" x14ac:dyDescent="0.2">
      <c r="A3424" s="7">
        <v>14</v>
      </c>
      <c r="B3424" s="1">
        <v>199.78530000000001</v>
      </c>
      <c r="C3424" s="8">
        <v>596.47299999999996</v>
      </c>
      <c r="D3424" s="9">
        <v>29.768999999999998</v>
      </c>
      <c r="E3424" s="6">
        <f t="shared" si="10388"/>
        <v>44.245399710000001</v>
      </c>
      <c r="F3424" s="6">
        <f t="shared" si="10389"/>
        <v>0.15908852664944845</v>
      </c>
      <c r="G3424" s="9">
        <v>3.625</v>
      </c>
      <c r="H3424" s="9">
        <v>3.8980000000000001</v>
      </c>
      <c r="I3424" s="6">
        <f t="shared" si="10390"/>
        <v>4.3370093758152253</v>
      </c>
      <c r="J3424" s="6">
        <f t="shared" si="10391"/>
        <v>3.7227886766737845</v>
      </c>
      <c r="K3424" s="9">
        <v>3.5659999999999998</v>
      </c>
      <c r="M3424" s="6">
        <f t="shared" ref="M3424:M3487" si="10479">C3424*0.1+C3424</f>
        <v>656.12029999999993</v>
      </c>
      <c r="N3424" s="6">
        <f t="shared" ref="N3424:N3487" si="10480">C3424*0.2+C3424</f>
        <v>715.7675999999999</v>
      </c>
      <c r="O3424" s="6">
        <f t="shared" ref="O3424:O3487" si="10481">C3424*0.3+C3424</f>
        <v>775.41489999999999</v>
      </c>
    </row>
    <row r="3425" spans="1:15" x14ac:dyDescent="0.2">
      <c r="A3425" s="7">
        <v>15</v>
      </c>
      <c r="B3425" s="1">
        <v>183.1354</v>
      </c>
      <c r="C3425" s="8">
        <v>417.947</v>
      </c>
      <c r="D3425" s="9">
        <v>29.771000000000001</v>
      </c>
      <c r="E3425" s="6">
        <f t="shared" si="10388"/>
        <v>39.914573689999997</v>
      </c>
      <c r="F3425" s="6">
        <f t="shared" si="10389"/>
        <v>0.11345216981764519</v>
      </c>
      <c r="G3425" s="9">
        <v>3.8719999999999999</v>
      </c>
      <c r="H3425" s="9">
        <v>4.1630000000000003</v>
      </c>
      <c r="I3425" s="6">
        <f t="shared" si="10390"/>
        <v>4.6325242215604279</v>
      </c>
      <c r="J3425" s="6">
        <f t="shared" si="10391"/>
        <v>3.9758771834255939</v>
      </c>
      <c r="K3425" s="9">
        <v>3.81</v>
      </c>
      <c r="M3425" s="6">
        <f t="shared" ref="M3425:M3488" si="10482">C3425*0.1+C3425</f>
        <v>459.74170000000004</v>
      </c>
      <c r="N3425" s="6">
        <f t="shared" ref="N3425:N3488" si="10483">C3425*0.2+C3425</f>
        <v>501.53640000000001</v>
      </c>
      <c r="O3425" s="6">
        <f t="shared" ref="O3425:O3488" si="10484">C3425*0.3+C3425</f>
        <v>543.33109999999999</v>
      </c>
    </row>
    <row r="3426" spans="1:15" x14ac:dyDescent="0.2">
      <c r="A3426" s="7">
        <v>16</v>
      </c>
      <c r="B3426" s="1">
        <v>166.4889</v>
      </c>
      <c r="C3426" s="8">
        <v>237.84200000000001</v>
      </c>
      <c r="D3426" s="9">
        <v>29.734999999999999</v>
      </c>
      <c r="E3426" s="6">
        <f t="shared" si="10388"/>
        <v>35.507425339999998</v>
      </c>
      <c r="F3426" s="6">
        <f t="shared" si="10389"/>
        <v>6.5708670341671951E-2</v>
      </c>
      <c r="G3426" s="9">
        <v>4.109</v>
      </c>
      <c r="H3426" s="9">
        <v>4.4340000000000002</v>
      </c>
      <c r="I3426" s="6">
        <f t="shared" si="10390"/>
        <v>4.9160749035102782</v>
      </c>
      <c r="J3426" s="6">
        <f t="shared" si="10391"/>
        <v>4.2346959959906521</v>
      </c>
      <c r="K3426" s="9">
        <v>4.0579999999999998</v>
      </c>
      <c r="M3426" s="6">
        <f t="shared" ref="M3426:M3489" si="10485">C3426*0.1+C3426</f>
        <v>261.62620000000004</v>
      </c>
      <c r="N3426" s="6">
        <f t="shared" ref="N3426:N3489" si="10486">C3426*0.2+C3426</f>
        <v>285.41040000000004</v>
      </c>
      <c r="O3426" s="6">
        <f t="shared" ref="O3426:O3489" si="10487">C3426*0.3+C3426</f>
        <v>309.19460000000004</v>
      </c>
    </row>
    <row r="3427" spans="1:15" x14ac:dyDescent="0.2">
      <c r="A3427" s="7">
        <v>17</v>
      </c>
      <c r="B3427" s="1">
        <v>133.18899999999999</v>
      </c>
      <c r="C3427" s="8">
        <v>91.49</v>
      </c>
      <c r="D3427" s="9">
        <v>29.684999999999999</v>
      </c>
      <c r="E3427" s="6">
        <f t="shared" si="10388"/>
        <v>31.9054623</v>
      </c>
      <c r="F3427" s="6">
        <f t="shared" si="10389"/>
        <v>2.5636317735807122E-2</v>
      </c>
      <c r="G3427" s="9">
        <v>4.3680000000000003</v>
      </c>
      <c r="H3427" s="9">
        <v>4.7759999999999998</v>
      </c>
      <c r="I3427" s="6">
        <f t="shared" si="10390"/>
        <v>5.2259467458099049</v>
      </c>
      <c r="J3427" s="6">
        <f t="shared" si="10391"/>
        <v>4.5613234273458163</v>
      </c>
      <c r="K3427" s="9">
        <v>4.3710000000000004</v>
      </c>
      <c r="M3427" s="6">
        <f t="shared" ref="M3427:M3490" si="10488">C3427*0.1+C3427</f>
        <v>100.639</v>
      </c>
      <c r="N3427" s="6">
        <f t="shared" ref="N3427:N3490" si="10489">C3427*0.2+C3427</f>
        <v>109.788</v>
      </c>
      <c r="O3427" s="6">
        <f t="shared" ref="O3427:O3490" si="10490">C3427*0.3+C3427</f>
        <v>118.937</v>
      </c>
    </row>
    <row r="3428" spans="1:15" x14ac:dyDescent="0.2">
      <c r="A3428" s="7">
        <v>18</v>
      </c>
      <c r="B3428" s="1">
        <v>183.1354</v>
      </c>
      <c r="C3428" s="8">
        <v>5.54</v>
      </c>
      <c r="D3428" s="9">
        <v>29.62</v>
      </c>
      <c r="E3428" s="6">
        <f t="shared" si="10388"/>
        <v>29.754455800000002</v>
      </c>
      <c r="F3428" s="6">
        <f t="shared" si="10389"/>
        <v>1.5653882703843796E-3</v>
      </c>
      <c r="G3428" s="9">
        <v>4.6580000000000004</v>
      </c>
      <c r="H3428" s="9">
        <v>5.2030000000000003</v>
      </c>
      <c r="I3428" s="6">
        <f t="shared" si="10390"/>
        <v>5.572907495875123</v>
      </c>
      <c r="J3428" s="6">
        <f t="shared" si="10391"/>
        <v>4.9691301910553367</v>
      </c>
      <c r="K3428" s="9">
        <v>4.76</v>
      </c>
      <c r="M3428" s="6">
        <f t="shared" ref="M3428:M3491" si="10491">C3428*0.1+C3428</f>
        <v>6.0940000000000003</v>
      </c>
      <c r="N3428" s="6">
        <f t="shared" ref="N3428:N3491" si="10492">C3428*0.2+C3428</f>
        <v>6.6479999999999997</v>
      </c>
      <c r="O3428" s="6">
        <f t="shared" ref="O3428:O3491" si="10493">C3428*0.3+C3428</f>
        <v>7.202</v>
      </c>
    </row>
    <row r="3429" spans="1:15" x14ac:dyDescent="0.2">
      <c r="A3429" s="7">
        <v>19</v>
      </c>
      <c r="B3429" s="1">
        <v>199.78530000000001</v>
      </c>
      <c r="C3429" s="8">
        <v>0</v>
      </c>
      <c r="D3429" s="9">
        <v>29.608000000000001</v>
      </c>
      <c r="E3429" s="6">
        <f t="shared" si="10388"/>
        <v>29.608000000000001</v>
      </c>
      <c r="F3429" s="6">
        <f t="shared" si="10389"/>
        <v>0</v>
      </c>
      <c r="G3429" s="9">
        <v>4.9359999999999999</v>
      </c>
      <c r="H3429" s="9">
        <v>5.55</v>
      </c>
      <c r="I3429" s="6">
        <f t="shared" si="10390"/>
        <v>5.905511249385917</v>
      </c>
      <c r="J3429" s="6">
        <f t="shared" si="10391"/>
        <v>5.3005328772548745</v>
      </c>
      <c r="K3429" s="9">
        <v>5.0780000000000003</v>
      </c>
      <c r="M3429" s="6">
        <f t="shared" ref="M3429:M3492" si="10494">C3429*0.1+C3429</f>
        <v>0</v>
      </c>
      <c r="N3429" s="6">
        <f t="shared" ref="N3429:N3492" si="10495">C3429*0.2+C3429</f>
        <v>0</v>
      </c>
      <c r="O3429" s="6">
        <f t="shared" ref="O3429:O3492" si="10496">C3429*0.3+C3429</f>
        <v>0</v>
      </c>
    </row>
    <row r="3430" spans="1:15" x14ac:dyDescent="0.2">
      <c r="A3430" s="7">
        <v>20</v>
      </c>
      <c r="B3430" s="1">
        <v>183.1354</v>
      </c>
      <c r="C3430" s="8">
        <v>0</v>
      </c>
      <c r="D3430" s="9">
        <v>29.611999999999998</v>
      </c>
      <c r="E3430" s="6">
        <f t="shared" si="10388"/>
        <v>29.611999999999998</v>
      </c>
      <c r="F3430" s="6">
        <f t="shared" si="10389"/>
        <v>0</v>
      </c>
      <c r="G3430" s="9">
        <v>4.9829999999999997</v>
      </c>
      <c r="H3430" s="9">
        <v>5.6189999999999998</v>
      </c>
      <c r="I3430" s="6">
        <f t="shared" si="10390"/>
        <v>5.9617428192240727</v>
      </c>
      <c r="J3430" s="6">
        <f t="shared" si="10391"/>
        <v>5.3664313941072326</v>
      </c>
      <c r="K3430" s="9">
        <v>5.141</v>
      </c>
      <c r="M3430" s="6">
        <f t="shared" ref="M3430:M3493" si="10497">C3430*0.1+C3430</f>
        <v>0</v>
      </c>
      <c r="N3430" s="6">
        <f t="shared" ref="N3430:N3493" si="10498">C3430*0.2+C3430</f>
        <v>0</v>
      </c>
      <c r="O3430" s="6">
        <f t="shared" ref="O3430:O3493" si="10499">C3430*0.3+C3430</f>
        <v>0</v>
      </c>
    </row>
    <row r="3431" spans="1:15" x14ac:dyDescent="0.2">
      <c r="A3431" s="7">
        <v>21</v>
      </c>
      <c r="B3431" s="1">
        <v>149.839</v>
      </c>
      <c r="C3431" s="8">
        <v>0</v>
      </c>
      <c r="D3431" s="9">
        <v>29.606000000000002</v>
      </c>
      <c r="E3431" s="6">
        <f t="shared" si="10388"/>
        <v>29.606000000000002</v>
      </c>
      <c r="F3431" s="6">
        <f t="shared" si="10389"/>
        <v>0</v>
      </c>
      <c r="G3431" s="9">
        <v>4.8319999999999999</v>
      </c>
      <c r="H3431" s="9">
        <v>5.4539999999999997</v>
      </c>
      <c r="I3431" s="6">
        <f t="shared" si="10390"/>
        <v>5.7810839459142533</v>
      </c>
      <c r="J3431" s="6">
        <f t="shared" si="10391"/>
        <v>5.2088479842428983</v>
      </c>
      <c r="K3431" s="9">
        <v>4.9909999999999997</v>
      </c>
      <c r="M3431" s="6">
        <f t="shared" ref="M3431:M3494" si="10500">C3431*0.1+C3431</f>
        <v>0</v>
      </c>
      <c r="N3431" s="6">
        <f t="shared" ref="N3431:N3494" si="10501">C3431*0.2+C3431</f>
        <v>0</v>
      </c>
      <c r="O3431" s="6">
        <f t="shared" ref="O3431:O3494" si="10502">C3431*0.3+C3431</f>
        <v>0</v>
      </c>
    </row>
    <row r="3432" spans="1:15" x14ac:dyDescent="0.2">
      <c r="A3432" s="7">
        <v>22</v>
      </c>
      <c r="B3432" s="1">
        <v>99.892600000000002</v>
      </c>
      <c r="C3432" s="8">
        <v>0</v>
      </c>
      <c r="D3432" s="9">
        <v>29.565000000000001</v>
      </c>
      <c r="E3432" s="6">
        <f t="shared" si="10388"/>
        <v>29.565000000000001</v>
      </c>
      <c r="F3432" s="6">
        <f t="shared" si="10389"/>
        <v>0</v>
      </c>
      <c r="G3432" s="9">
        <v>4.6440000000000001</v>
      </c>
      <c r="H3432" s="9">
        <v>5.2350000000000003</v>
      </c>
      <c r="I3432" s="6">
        <f t="shared" si="10390"/>
        <v>5.5561576665616288</v>
      </c>
      <c r="J3432" s="6">
        <f t="shared" si="10391"/>
        <v>4.9996918220593285</v>
      </c>
      <c r="K3432" s="9">
        <v>4.79</v>
      </c>
      <c r="M3432" s="6">
        <f t="shared" ref="M3432:M3495" si="10503">C3432*0.1+C3432</f>
        <v>0</v>
      </c>
      <c r="N3432" s="6">
        <f t="shared" ref="N3432:N3495" si="10504">C3432*0.2+C3432</f>
        <v>0</v>
      </c>
      <c r="O3432" s="6">
        <f t="shared" ref="O3432:O3495" si="10505">C3432*0.3+C3432</f>
        <v>0</v>
      </c>
    </row>
    <row r="3433" spans="1:15" x14ac:dyDescent="0.2">
      <c r="A3433" s="7">
        <v>23</v>
      </c>
      <c r="B3433" s="1">
        <v>66.596199999999996</v>
      </c>
      <c r="C3433" s="8">
        <v>0</v>
      </c>
      <c r="D3433" s="9">
        <v>29.513999999999999</v>
      </c>
      <c r="E3433" s="6">
        <f t="shared" si="10388"/>
        <v>29.513999999999999</v>
      </c>
      <c r="F3433" s="6">
        <f t="shared" si="10389"/>
        <v>0</v>
      </c>
      <c r="G3433" s="9">
        <v>4.5730000000000004</v>
      </c>
      <c r="H3433" s="9">
        <v>5.1440000000000001</v>
      </c>
      <c r="I3433" s="6">
        <f t="shared" si="10390"/>
        <v>5.4712121036146275</v>
      </c>
      <c r="J3433" s="6">
        <f t="shared" si="10391"/>
        <v>4.9127821838917258</v>
      </c>
      <c r="K3433" s="9">
        <v>4.7069999999999999</v>
      </c>
      <c r="M3433" s="6">
        <f t="shared" ref="M3433:M3496" si="10506">C3433*0.1+C3433</f>
        <v>0</v>
      </c>
      <c r="N3433" s="6">
        <f t="shared" ref="N3433:N3496" si="10507">C3433*0.2+C3433</f>
        <v>0</v>
      </c>
      <c r="O3433" s="6">
        <f t="shared" ref="O3433:O3496" si="10508">C3433*0.3+C3433</f>
        <v>0</v>
      </c>
    </row>
    <row r="3434" spans="1:15" x14ac:dyDescent="0.2">
      <c r="A3434" s="7">
        <v>0</v>
      </c>
      <c r="B3434" s="11">
        <v>49.946300000000001</v>
      </c>
      <c r="C3434" s="8">
        <v>0</v>
      </c>
      <c r="D3434" s="9">
        <v>29.451000000000001</v>
      </c>
      <c r="E3434" s="6">
        <f t="shared" si="10388"/>
        <v>29.451000000000001</v>
      </c>
      <c r="F3434" s="6">
        <f t="shared" si="10389"/>
        <v>0</v>
      </c>
      <c r="G3434" s="9">
        <v>4.6079999999999997</v>
      </c>
      <c r="H3434" s="9">
        <v>5.1669999999999998</v>
      </c>
      <c r="I3434" s="6">
        <f t="shared" si="10390"/>
        <v>5.51308667689836</v>
      </c>
      <c r="J3434" s="6">
        <f t="shared" si="10391"/>
        <v>4.9347483561758452</v>
      </c>
      <c r="K3434" s="9">
        <v>4.7279999999999998</v>
      </c>
      <c r="M3434" s="6">
        <f t="shared" ref="M3434:M3497" si="10509">C3434*0.1+C3434</f>
        <v>0</v>
      </c>
      <c r="N3434" s="6">
        <f t="shared" ref="N3434:N3497" si="10510">C3434*0.2+C3434</f>
        <v>0</v>
      </c>
      <c r="O3434" s="6">
        <f t="shared" ref="O3434:O3497" si="10511">C3434*0.3+C3434</f>
        <v>0</v>
      </c>
    </row>
    <row r="3435" spans="1:15" x14ac:dyDescent="0.2">
      <c r="A3435" s="7">
        <v>1</v>
      </c>
      <c r="B3435" s="11">
        <v>39.9557</v>
      </c>
      <c r="C3435" s="8">
        <v>0</v>
      </c>
      <c r="D3435" s="9">
        <v>29.402999999999999</v>
      </c>
      <c r="E3435" s="6">
        <f t="shared" si="10388"/>
        <v>29.402999999999999</v>
      </c>
      <c r="F3435" s="6">
        <f t="shared" si="10389"/>
        <v>0</v>
      </c>
      <c r="G3435" s="9">
        <v>4.6180000000000003</v>
      </c>
      <c r="H3435" s="9">
        <v>5.165</v>
      </c>
      <c r="I3435" s="6">
        <f t="shared" si="10390"/>
        <v>5.5250508406937131</v>
      </c>
      <c r="J3435" s="6">
        <f t="shared" si="10391"/>
        <v>4.9328382542380957</v>
      </c>
      <c r="K3435" s="9">
        <v>4.7249999999999996</v>
      </c>
      <c r="M3435" s="6">
        <f t="shared" ref="M3435:M3498" si="10512">C3435*0.1+C3435</f>
        <v>0</v>
      </c>
      <c r="N3435" s="6">
        <f t="shared" ref="N3435:N3498" si="10513">C3435*0.2+C3435</f>
        <v>0</v>
      </c>
      <c r="O3435" s="6">
        <f t="shared" ref="O3435:O3498" si="10514">C3435*0.3+C3435</f>
        <v>0</v>
      </c>
    </row>
    <row r="3436" spans="1:15" x14ac:dyDescent="0.2">
      <c r="A3436" s="7">
        <v>2</v>
      </c>
      <c r="B3436" s="11">
        <v>33.296399999999998</v>
      </c>
      <c r="C3436" s="8">
        <v>0</v>
      </c>
      <c r="D3436" s="9">
        <v>29.370999999999999</v>
      </c>
      <c r="E3436" s="6">
        <f t="shared" si="10388"/>
        <v>29.370999999999999</v>
      </c>
      <c r="F3436" s="6">
        <f t="shared" si="10389"/>
        <v>0</v>
      </c>
      <c r="G3436" s="9">
        <v>4.5339999999999998</v>
      </c>
      <c r="H3436" s="9">
        <v>5.0659999999999998</v>
      </c>
      <c r="I3436" s="6">
        <f t="shared" si="10390"/>
        <v>5.4245518648127531</v>
      </c>
      <c r="J3436" s="6">
        <f t="shared" si="10391"/>
        <v>4.8382882083194945</v>
      </c>
      <c r="K3436" s="9">
        <v>4.6349999999999998</v>
      </c>
      <c r="M3436" s="6">
        <f t="shared" ref="M3436:M3499" si="10515">C3436*0.1+C3436</f>
        <v>0</v>
      </c>
      <c r="N3436" s="6">
        <f t="shared" ref="N3436:N3499" si="10516">C3436*0.2+C3436</f>
        <v>0</v>
      </c>
      <c r="O3436" s="6">
        <f t="shared" ref="O3436:O3499" si="10517">C3436*0.3+C3436</f>
        <v>0</v>
      </c>
    </row>
    <row r="3437" spans="1:15" x14ac:dyDescent="0.2">
      <c r="A3437" s="7">
        <v>3</v>
      </c>
      <c r="B3437" s="11">
        <v>26.6371</v>
      </c>
      <c r="C3437" s="8">
        <v>0</v>
      </c>
      <c r="D3437" s="9">
        <v>29.344999999999999</v>
      </c>
      <c r="E3437" s="6">
        <f t="shared" si="10388"/>
        <v>29.344999999999999</v>
      </c>
      <c r="F3437" s="6">
        <f t="shared" si="10389"/>
        <v>0</v>
      </c>
      <c r="G3437" s="9">
        <v>4.4260000000000002</v>
      </c>
      <c r="H3437" s="9">
        <v>4.9370000000000003</v>
      </c>
      <c r="I3437" s="6">
        <f t="shared" si="10390"/>
        <v>5.2953388958229484</v>
      </c>
      <c r="J3437" s="6">
        <f t="shared" si="10391"/>
        <v>4.7150866333346526</v>
      </c>
      <c r="K3437" s="9">
        <v>4.5179999999999998</v>
      </c>
      <c r="M3437" s="6">
        <f t="shared" ref="M3437:M3500" si="10518">C3437*0.1+C3437</f>
        <v>0</v>
      </c>
      <c r="N3437" s="6">
        <f t="shared" ref="N3437:N3500" si="10519">C3437*0.2+C3437</f>
        <v>0</v>
      </c>
      <c r="O3437" s="6">
        <f t="shared" ref="O3437:O3500" si="10520">C3437*0.3+C3437</f>
        <v>0</v>
      </c>
    </row>
    <row r="3438" spans="1:15" x14ac:dyDescent="0.2">
      <c r="A3438" s="7">
        <v>4</v>
      </c>
      <c r="B3438" s="11">
        <v>26.6371</v>
      </c>
      <c r="C3438" s="8">
        <v>0</v>
      </c>
      <c r="D3438" s="9">
        <v>29.321000000000002</v>
      </c>
      <c r="E3438" s="6">
        <f t="shared" si="10388"/>
        <v>29.321000000000002</v>
      </c>
      <c r="F3438" s="6">
        <f t="shared" si="10389"/>
        <v>0</v>
      </c>
      <c r="G3438" s="9">
        <v>4.4219999999999997</v>
      </c>
      <c r="H3438" s="9">
        <v>4.9269999999999996</v>
      </c>
      <c r="I3438" s="6">
        <f t="shared" si="10390"/>
        <v>5.2905532303048064</v>
      </c>
      <c r="J3438" s="6">
        <f t="shared" si="10391"/>
        <v>4.7055361236459037</v>
      </c>
      <c r="K3438" s="9">
        <v>4.508</v>
      </c>
      <c r="M3438" s="6">
        <f t="shared" ref="M3438:M3501" si="10521">C3438*0.1+C3438</f>
        <v>0</v>
      </c>
      <c r="N3438" s="6">
        <f t="shared" ref="N3438:N3501" si="10522">C3438*0.2+C3438</f>
        <v>0</v>
      </c>
      <c r="O3438" s="6">
        <f t="shared" ref="O3438:O3501" si="10523">C3438*0.3+C3438</f>
        <v>0</v>
      </c>
    </row>
    <row r="3439" spans="1:15" x14ac:dyDescent="0.2">
      <c r="A3439" s="7">
        <v>5</v>
      </c>
      <c r="B3439" s="1">
        <v>33.296399999999998</v>
      </c>
      <c r="C3439" s="8">
        <v>17.059999999999999</v>
      </c>
      <c r="D3439" s="9">
        <v>29.321999999999999</v>
      </c>
      <c r="E3439" s="6">
        <f t="shared" si="10388"/>
        <v>29.736046200000001</v>
      </c>
      <c r="F3439" s="6">
        <f t="shared" si="10389"/>
        <v>4.820835106737296E-3</v>
      </c>
      <c r="G3439" s="9">
        <v>4.423</v>
      </c>
      <c r="H3439" s="9">
        <v>4.9279999999999999</v>
      </c>
      <c r="I3439" s="6">
        <f t="shared" si="10390"/>
        <v>5.2917496466843419</v>
      </c>
      <c r="J3439" s="6">
        <f t="shared" si="10391"/>
        <v>4.7064911746147793</v>
      </c>
      <c r="K3439" s="9">
        <v>4.5090000000000003</v>
      </c>
      <c r="M3439" s="6">
        <f t="shared" ref="M3439:M3502" si="10524">C3439*0.1+C3439</f>
        <v>18.765999999999998</v>
      </c>
      <c r="N3439" s="6">
        <f t="shared" ref="N3439:N3502" si="10525">C3439*0.2+C3439</f>
        <v>20.471999999999998</v>
      </c>
      <c r="O3439" s="6">
        <f t="shared" ref="O3439:O3502" si="10526">C3439*0.3+C3439</f>
        <v>22.177999999999997</v>
      </c>
    </row>
    <row r="3440" spans="1:15" x14ac:dyDescent="0.2">
      <c r="A3440" s="7">
        <v>6</v>
      </c>
      <c r="B3440" s="1">
        <v>83.242699999999999</v>
      </c>
      <c r="C3440" s="8">
        <v>121.765</v>
      </c>
      <c r="D3440" s="9">
        <v>29.45</v>
      </c>
      <c r="E3440" s="6">
        <f t="shared" si="10388"/>
        <v>32.405236549999998</v>
      </c>
      <c r="F3440" s="6">
        <f t="shared" si="10389"/>
        <v>3.4053099770107037E-2</v>
      </c>
      <c r="G3440" s="9">
        <v>4.4279999999999999</v>
      </c>
      <c r="H3440" s="9">
        <v>4.8869999999999996</v>
      </c>
      <c r="I3440" s="6">
        <f t="shared" si="10390"/>
        <v>5.2977317285820185</v>
      </c>
      <c r="J3440" s="6">
        <f t="shared" si="10391"/>
        <v>4.6673340848909142</v>
      </c>
      <c r="K3440" s="9">
        <v>4.4710000000000001</v>
      </c>
      <c r="M3440" s="6">
        <f t="shared" ref="M3440:M3503" si="10527">C3440*0.1+C3440</f>
        <v>133.94149999999999</v>
      </c>
      <c r="N3440" s="6">
        <f t="shared" ref="N3440:N3503" si="10528">C3440*0.2+C3440</f>
        <v>146.11799999999999</v>
      </c>
      <c r="O3440" s="6">
        <f t="shared" ref="O3440:O3503" si="10529">C3440*0.3+C3440</f>
        <v>158.2945</v>
      </c>
    </row>
    <row r="3441" spans="1:15" x14ac:dyDescent="0.2">
      <c r="A3441" s="7">
        <v>7</v>
      </c>
      <c r="B3441" s="1">
        <v>133.18899999999999</v>
      </c>
      <c r="C3441" s="8">
        <v>271.08199999999999</v>
      </c>
      <c r="D3441" s="9">
        <v>29.539000000000001</v>
      </c>
      <c r="E3441" s="6">
        <f t="shared" si="10388"/>
        <v>36.118160140000001</v>
      </c>
      <c r="F3441" s="6">
        <f t="shared" si="10389"/>
        <v>7.4710856656484387E-2</v>
      </c>
      <c r="G3441" s="9">
        <v>4.476</v>
      </c>
      <c r="H3441" s="9">
        <v>4.8559999999999999</v>
      </c>
      <c r="I3441" s="6">
        <f t="shared" si="10390"/>
        <v>5.3551597147997096</v>
      </c>
      <c r="J3441" s="6">
        <f t="shared" si="10391"/>
        <v>4.6377275048557971</v>
      </c>
      <c r="K3441" s="9">
        <v>4.444</v>
      </c>
      <c r="M3441" s="6">
        <f t="shared" ref="M3441:M3504" si="10530">C3441*0.1+C3441</f>
        <v>298.1902</v>
      </c>
      <c r="N3441" s="6">
        <f t="shared" ref="N3441:N3504" si="10531">C3441*0.2+C3441</f>
        <v>325.29840000000002</v>
      </c>
      <c r="O3441" s="6">
        <f t="shared" ref="O3441:O3504" si="10532">C3441*0.3+C3441</f>
        <v>352.40659999999997</v>
      </c>
    </row>
    <row r="3442" spans="1:15" x14ac:dyDescent="0.2">
      <c r="A3442" s="7">
        <v>8</v>
      </c>
      <c r="B3442" s="1">
        <v>166.4889</v>
      </c>
      <c r="C3442" s="8">
        <v>424.53100000000001</v>
      </c>
      <c r="D3442" s="9">
        <v>29.611999999999998</v>
      </c>
      <c r="E3442" s="6">
        <f t="shared" si="10388"/>
        <v>39.915367369999998</v>
      </c>
      <c r="F3442" s="6">
        <f t="shared" si="10389"/>
        <v>0.11523903536984328</v>
      </c>
      <c r="G3442" s="9">
        <v>4.4740000000000002</v>
      </c>
      <c r="H3442" s="9">
        <v>4.8319999999999999</v>
      </c>
      <c r="I3442" s="6">
        <f t="shared" si="10390"/>
        <v>5.3527668820406396</v>
      </c>
      <c r="J3442" s="6">
        <f t="shared" si="10391"/>
        <v>4.614806281602803</v>
      </c>
      <c r="K3442" s="9">
        <v>4.4219999999999997</v>
      </c>
      <c r="M3442" s="6">
        <f t="shared" ref="M3442:M3505" si="10533">C3442*0.1+C3442</f>
        <v>466.98410000000001</v>
      </c>
      <c r="N3442" s="6">
        <f t="shared" ref="N3442:N3505" si="10534">C3442*0.2+C3442</f>
        <v>509.43720000000002</v>
      </c>
      <c r="O3442" s="6">
        <f t="shared" ref="O3442:O3505" si="10535">C3442*0.3+C3442</f>
        <v>551.89030000000002</v>
      </c>
    </row>
    <row r="3443" spans="1:15" x14ac:dyDescent="0.2">
      <c r="A3443" s="7">
        <v>9</v>
      </c>
      <c r="B3443" s="1">
        <v>199.78530000000001</v>
      </c>
      <c r="C3443" s="8">
        <v>566.02700000000004</v>
      </c>
      <c r="D3443" s="9">
        <v>29.706</v>
      </c>
      <c r="E3443" s="6">
        <f t="shared" si="10388"/>
        <v>43.443475290000002</v>
      </c>
      <c r="F3443" s="6">
        <f t="shared" si="10389"/>
        <v>0.1514644560897116</v>
      </c>
      <c r="G3443" s="9">
        <v>4.4130000000000003</v>
      </c>
      <c r="H3443" s="9">
        <v>4.7619999999999996</v>
      </c>
      <c r="I3443" s="6">
        <f t="shared" si="10390"/>
        <v>5.2797854828889905</v>
      </c>
      <c r="J3443" s="6">
        <f t="shared" si="10391"/>
        <v>4.5479527137815703</v>
      </c>
      <c r="K3443" s="9">
        <v>4.3579999999999997</v>
      </c>
      <c r="M3443" s="6">
        <f t="shared" ref="M3443:M3506" si="10536">C3443*0.1+C3443</f>
        <v>622.62970000000007</v>
      </c>
      <c r="N3443" s="6">
        <f t="shared" ref="N3443:N3506" si="10537">C3443*0.2+C3443</f>
        <v>679.2324000000001</v>
      </c>
      <c r="O3443" s="6">
        <f t="shared" ref="O3443:O3506" si="10538">C3443*0.3+C3443</f>
        <v>735.83510000000001</v>
      </c>
    </row>
    <row r="3444" spans="1:15" x14ac:dyDescent="0.2">
      <c r="A3444" s="7">
        <v>10</v>
      </c>
      <c r="B3444" s="11">
        <v>233.08170000000001</v>
      </c>
      <c r="C3444" s="8">
        <v>642.03700000000003</v>
      </c>
      <c r="D3444" s="9">
        <v>29.806000000000001</v>
      </c>
      <c r="E3444" s="6">
        <f t="shared" si="10388"/>
        <v>45.38823799</v>
      </c>
      <c r="F3444" s="6">
        <f t="shared" si="10389"/>
        <v>0.17043880575071721</v>
      </c>
      <c r="G3444" s="9">
        <v>4.3730000000000002</v>
      </c>
      <c r="H3444" s="9">
        <v>4.7279999999999998</v>
      </c>
      <c r="I3444" s="6">
        <f t="shared" si="10390"/>
        <v>5.2319288277075806</v>
      </c>
      <c r="J3444" s="6">
        <f t="shared" si="10391"/>
        <v>4.5154809808398282</v>
      </c>
      <c r="K3444" s="9">
        <v>4.3259999999999996</v>
      </c>
      <c r="M3444" s="6">
        <f t="shared" ref="M3444:M3507" si="10539">C3444*0.1+C3444</f>
        <v>706.24070000000006</v>
      </c>
      <c r="N3444" s="6">
        <f t="shared" ref="N3444:N3507" si="10540">C3444*0.2+C3444</f>
        <v>770.44440000000009</v>
      </c>
      <c r="O3444" s="6">
        <f t="shared" ref="O3444:O3507" si="10541">C3444*0.3+C3444</f>
        <v>834.6481</v>
      </c>
    </row>
    <row r="3445" spans="1:15" x14ac:dyDescent="0.2">
      <c r="A3445" s="7">
        <v>11</v>
      </c>
      <c r="B3445" s="1">
        <v>249.73159999999999</v>
      </c>
      <c r="C3445" s="8">
        <v>677.47299999999996</v>
      </c>
      <c r="D3445" s="9">
        <v>29.876000000000001</v>
      </c>
      <c r="E3445" s="6">
        <f t="shared" si="10388"/>
        <v>46.318269709999996</v>
      </c>
      <c r="F3445" s="6">
        <f t="shared" si="10389"/>
        <v>0.17915687303073757</v>
      </c>
      <c r="G3445" s="9">
        <v>4.3849999999999998</v>
      </c>
      <c r="H3445" s="9">
        <v>4.7519999999999998</v>
      </c>
      <c r="I3445" s="6">
        <f t="shared" si="10390"/>
        <v>5.246285824262003</v>
      </c>
      <c r="J3445" s="6">
        <f t="shared" si="10391"/>
        <v>4.5384022040928222</v>
      </c>
      <c r="K3445" s="9">
        <v>4.3470000000000004</v>
      </c>
      <c r="M3445" s="6">
        <f t="shared" ref="M3445:M3508" si="10542">C3445*0.1+C3445</f>
        <v>745.22029999999995</v>
      </c>
      <c r="N3445" s="6">
        <f t="shared" ref="N3445:N3508" si="10543">C3445*0.2+C3445</f>
        <v>812.96759999999995</v>
      </c>
      <c r="O3445" s="6">
        <f t="shared" ref="O3445:O3508" si="10544">C3445*0.3+C3445</f>
        <v>880.71489999999994</v>
      </c>
    </row>
    <row r="3446" spans="1:15" x14ac:dyDescent="0.2">
      <c r="A3446" s="7">
        <v>12</v>
      </c>
      <c r="B3446" s="1">
        <v>249.73159999999999</v>
      </c>
      <c r="C3446" s="8">
        <v>680.09100000000001</v>
      </c>
      <c r="D3446" s="9">
        <v>29.893000000000001</v>
      </c>
      <c r="E3446" s="6">
        <f t="shared" si="10388"/>
        <v>46.39880857</v>
      </c>
      <c r="F3446" s="6">
        <f t="shared" si="10389"/>
        <v>0.17978930535782225</v>
      </c>
      <c r="G3446" s="9">
        <v>4.3659999999999997</v>
      </c>
      <c r="H3446" s="9">
        <v>4.7469999999999999</v>
      </c>
      <c r="I3446" s="6">
        <f t="shared" si="10390"/>
        <v>5.2235539130508331</v>
      </c>
      <c r="J3446" s="6">
        <f t="shared" si="10391"/>
        <v>4.5336269492484487</v>
      </c>
      <c r="K3446" s="9">
        <v>4.3440000000000003</v>
      </c>
      <c r="M3446" s="6">
        <f t="shared" ref="M3446:M3509" si="10545">C3446*0.1+C3446</f>
        <v>748.1001</v>
      </c>
      <c r="N3446" s="6">
        <f t="shared" ref="N3446:N3509" si="10546">C3446*0.2+C3446</f>
        <v>816.10919999999999</v>
      </c>
      <c r="O3446" s="6">
        <f t="shared" ref="O3446:O3509" si="10547">C3446*0.3+C3446</f>
        <v>884.11829999999998</v>
      </c>
    </row>
    <row r="3447" spans="1:15" x14ac:dyDescent="0.2">
      <c r="A3447" s="7">
        <v>13</v>
      </c>
      <c r="B3447" s="1">
        <v>216.43180000000001</v>
      </c>
      <c r="C3447" s="8">
        <v>602.05600000000004</v>
      </c>
      <c r="D3447" s="9">
        <v>29.879000000000001</v>
      </c>
      <c r="E3447" s="6">
        <f t="shared" si="10388"/>
        <v>44.490899120000002</v>
      </c>
      <c r="F3447" s="6">
        <f t="shared" si="10389"/>
        <v>0.1604159763216472</v>
      </c>
      <c r="G3447" s="9">
        <v>4.4370000000000003</v>
      </c>
      <c r="H3447" s="9">
        <v>4.8150000000000004</v>
      </c>
      <c r="I3447" s="6">
        <f t="shared" si="10390"/>
        <v>5.3084994759978361</v>
      </c>
      <c r="J3447" s="6">
        <f t="shared" si="10391"/>
        <v>4.5985704151319329</v>
      </c>
      <c r="K3447" s="9">
        <v>4.4050000000000002</v>
      </c>
      <c r="M3447" s="6">
        <f t="shared" ref="M3447:M3510" si="10548">C3447*0.1+C3447</f>
        <v>662.26160000000004</v>
      </c>
      <c r="N3447" s="6">
        <f t="shared" ref="N3447:N3510" si="10549">C3447*0.2+C3447</f>
        <v>722.46720000000005</v>
      </c>
      <c r="O3447" s="6">
        <f t="shared" ref="O3447:O3510" si="10550">C3447*0.3+C3447</f>
        <v>782.67280000000005</v>
      </c>
    </row>
    <row r="3448" spans="1:15" x14ac:dyDescent="0.2">
      <c r="A3448" s="7">
        <v>14</v>
      </c>
      <c r="B3448" s="1">
        <v>199.78530000000001</v>
      </c>
      <c r="C3448" s="8">
        <v>519.31600000000003</v>
      </c>
      <c r="D3448" s="9">
        <v>29.852</v>
      </c>
      <c r="E3448" s="6">
        <f t="shared" si="10388"/>
        <v>42.455799319999997</v>
      </c>
      <c r="F3448" s="6">
        <f t="shared" si="10389"/>
        <v>0.13952582046649675</v>
      </c>
      <c r="G3448" s="9">
        <v>4.609</v>
      </c>
      <c r="H3448" s="9">
        <v>5.0069999999999997</v>
      </c>
      <c r="I3448" s="6">
        <f t="shared" si="10390"/>
        <v>5.5142830932778955</v>
      </c>
      <c r="J3448" s="6">
        <f t="shared" si="10391"/>
        <v>4.7819402011558845</v>
      </c>
      <c r="K3448" s="9">
        <v>4.5839999999999996</v>
      </c>
      <c r="M3448" s="6">
        <f t="shared" ref="M3448:M3511" si="10551">C3448*0.1+C3448</f>
        <v>571.24760000000003</v>
      </c>
      <c r="N3448" s="6">
        <f t="shared" ref="N3448:N3511" si="10552">C3448*0.2+C3448</f>
        <v>623.17920000000004</v>
      </c>
      <c r="O3448" s="6">
        <f t="shared" ref="O3448:O3511" si="10553">C3448*0.3+C3448</f>
        <v>675.11080000000004</v>
      </c>
    </row>
    <row r="3449" spans="1:15" x14ac:dyDescent="0.2">
      <c r="A3449" s="7">
        <v>15</v>
      </c>
      <c r="B3449" s="1">
        <v>183.1354</v>
      </c>
      <c r="C3449" s="8">
        <v>374.49299999999999</v>
      </c>
      <c r="D3449" s="9">
        <v>29.795999999999999</v>
      </c>
      <c r="E3449" s="6">
        <f t="shared" si="10388"/>
        <v>38.884945109999997</v>
      </c>
      <c r="F3449" s="6">
        <f t="shared" si="10389"/>
        <v>0.10207817064965886</v>
      </c>
      <c r="G3449" s="9">
        <v>4.7009999999999996</v>
      </c>
      <c r="H3449" s="9">
        <v>5.1260000000000003</v>
      </c>
      <c r="I3449" s="6">
        <f t="shared" si="10390"/>
        <v>5.6243534001951367</v>
      </c>
      <c r="J3449" s="6">
        <f t="shared" si="10391"/>
        <v>4.8955912664519801</v>
      </c>
      <c r="K3449" s="9">
        <v>4.6900000000000004</v>
      </c>
      <c r="M3449" s="6">
        <f t="shared" ref="M3449:M3512" si="10554">C3449*0.1+C3449</f>
        <v>411.94229999999999</v>
      </c>
      <c r="N3449" s="6">
        <f t="shared" ref="N3449:N3512" si="10555">C3449*0.2+C3449</f>
        <v>449.39159999999998</v>
      </c>
      <c r="O3449" s="6">
        <f t="shared" ref="O3449:O3512" si="10556">C3449*0.3+C3449</f>
        <v>486.84089999999998</v>
      </c>
    </row>
    <row r="3450" spans="1:15" x14ac:dyDescent="0.2">
      <c r="A3450" s="7">
        <v>16</v>
      </c>
      <c r="B3450" s="1">
        <v>166.4889</v>
      </c>
      <c r="C3450" s="8">
        <v>215.041</v>
      </c>
      <c r="D3450" s="9">
        <v>29.728999999999999</v>
      </c>
      <c r="E3450" s="6">
        <f t="shared" si="10388"/>
        <v>34.948045069999999</v>
      </c>
      <c r="F3450" s="6">
        <f t="shared" si="10389"/>
        <v>5.9540967559102403E-2</v>
      </c>
      <c r="G3450" s="9">
        <v>4.82</v>
      </c>
      <c r="H3450" s="9">
        <v>5.282</v>
      </c>
      <c r="I3450" s="6">
        <f t="shared" si="10390"/>
        <v>5.766726949359831</v>
      </c>
      <c r="J3450" s="6">
        <f t="shared" si="10391"/>
        <v>5.0445792175964419</v>
      </c>
      <c r="K3450" s="9">
        <v>4.8339999999999996</v>
      </c>
      <c r="M3450" s="6">
        <f t="shared" ref="M3450:M3513" si="10557">C3450*0.1+C3450</f>
        <v>236.54509999999999</v>
      </c>
      <c r="N3450" s="6">
        <f t="shared" ref="N3450:N3513" si="10558">C3450*0.2+C3450</f>
        <v>258.04919999999998</v>
      </c>
      <c r="O3450" s="6">
        <f t="shared" ref="O3450:O3513" si="10559">C3450*0.3+C3450</f>
        <v>279.55329999999998</v>
      </c>
    </row>
    <row r="3451" spans="1:15" x14ac:dyDescent="0.2">
      <c r="A3451" s="7">
        <v>17</v>
      </c>
      <c r="B3451" s="1">
        <v>133.18899999999999</v>
      </c>
      <c r="C3451" s="8">
        <v>83.561000000000007</v>
      </c>
      <c r="D3451" s="9">
        <v>29.677</v>
      </c>
      <c r="E3451" s="6">
        <f t="shared" si="10388"/>
        <v>31.705025469999999</v>
      </c>
      <c r="F3451" s="6">
        <f t="shared" si="10389"/>
        <v>2.3432855397831506E-2</v>
      </c>
      <c r="G3451" s="9">
        <v>4.9539999999999997</v>
      </c>
      <c r="H3451" s="9">
        <v>5.492</v>
      </c>
      <c r="I3451" s="6">
        <f t="shared" si="10390"/>
        <v>5.9270467442175514</v>
      </c>
      <c r="J3451" s="6">
        <f t="shared" si="10391"/>
        <v>5.2451399210601393</v>
      </c>
      <c r="K3451" s="9">
        <v>5.0270000000000001</v>
      </c>
      <c r="M3451" s="6">
        <f t="shared" ref="M3451:M3514" si="10560">C3451*0.1+C3451</f>
        <v>91.917100000000005</v>
      </c>
      <c r="N3451" s="6">
        <f t="shared" ref="N3451:N3514" si="10561">C3451*0.2+C3451</f>
        <v>100.2732</v>
      </c>
      <c r="O3451" s="6">
        <f t="shared" ref="O3451:O3514" si="10562">C3451*0.3+C3451</f>
        <v>108.6293</v>
      </c>
    </row>
    <row r="3452" spans="1:15" x14ac:dyDescent="0.2">
      <c r="A3452" s="7">
        <v>18</v>
      </c>
      <c r="B3452" s="1">
        <v>183.1354</v>
      </c>
      <c r="C3452" s="8">
        <v>4.9029999999999996</v>
      </c>
      <c r="D3452" s="9">
        <v>29.608000000000001</v>
      </c>
      <c r="E3452" s="6">
        <f t="shared" si="10388"/>
        <v>29.726995810000002</v>
      </c>
      <c r="F3452" s="6">
        <f t="shared" si="10389"/>
        <v>1.3855440986084192E-3</v>
      </c>
      <c r="G3452" s="9">
        <v>5.0789999999999997</v>
      </c>
      <c r="H3452" s="9">
        <v>5.7430000000000003</v>
      </c>
      <c r="I3452" s="6">
        <f t="shared" si="10390"/>
        <v>6.0765987916594559</v>
      </c>
      <c r="J3452" s="6">
        <f t="shared" si="10391"/>
        <v>5.4848577142477026</v>
      </c>
      <c r="K3452" s="9">
        <v>5.2569999999999997</v>
      </c>
      <c r="M3452" s="6">
        <f t="shared" ref="M3452:M3515" si="10563">C3452*0.1+C3452</f>
        <v>5.3933</v>
      </c>
      <c r="N3452" s="6">
        <f t="shared" ref="N3452:N3515" si="10564">C3452*0.2+C3452</f>
        <v>5.8835999999999995</v>
      </c>
      <c r="O3452" s="6">
        <f t="shared" ref="O3452:O3515" si="10565">C3452*0.3+C3452</f>
        <v>6.373899999999999</v>
      </c>
    </row>
    <row r="3453" spans="1:15" x14ac:dyDescent="0.2">
      <c r="A3453" s="7">
        <v>19</v>
      </c>
      <c r="B3453" s="1">
        <v>199.78530000000001</v>
      </c>
      <c r="C3453" s="8">
        <v>0</v>
      </c>
      <c r="D3453" s="9">
        <v>29.573</v>
      </c>
      <c r="E3453" s="6">
        <f t="shared" si="10388"/>
        <v>29.573</v>
      </c>
      <c r="F3453" s="6">
        <f t="shared" si="10389"/>
        <v>0</v>
      </c>
      <c r="G3453" s="9">
        <v>5.31</v>
      </c>
      <c r="H3453" s="9">
        <v>6.0330000000000004</v>
      </c>
      <c r="I3453" s="6">
        <f t="shared" si="10390"/>
        <v>6.3529709753320951</v>
      </c>
      <c r="J3453" s="6">
        <f t="shared" si="10391"/>
        <v>5.7618224952213808</v>
      </c>
      <c r="K3453" s="9">
        <v>5.52</v>
      </c>
      <c r="M3453" s="6">
        <f t="shared" ref="M3453:M3516" si="10566">C3453*0.1+C3453</f>
        <v>0</v>
      </c>
      <c r="N3453" s="6">
        <f t="shared" ref="N3453:N3516" si="10567">C3453*0.2+C3453</f>
        <v>0</v>
      </c>
      <c r="O3453" s="6">
        <f t="shared" ref="O3453:O3516" si="10568">C3453*0.3+C3453</f>
        <v>0</v>
      </c>
    </row>
    <row r="3454" spans="1:15" x14ac:dyDescent="0.2">
      <c r="A3454" s="7">
        <v>20</v>
      </c>
      <c r="B3454" s="1">
        <v>183.1354</v>
      </c>
      <c r="C3454" s="8">
        <v>0</v>
      </c>
      <c r="D3454" s="9">
        <v>29.552</v>
      </c>
      <c r="E3454" s="6">
        <f t="shared" si="10388"/>
        <v>29.552</v>
      </c>
      <c r="F3454" s="6">
        <f t="shared" si="10389"/>
        <v>0</v>
      </c>
      <c r="G3454" s="9">
        <v>5.53</v>
      </c>
      <c r="H3454" s="9">
        <v>6.29</v>
      </c>
      <c r="I3454" s="6">
        <f t="shared" si="10390"/>
        <v>6.6161825788298474</v>
      </c>
      <c r="J3454" s="6">
        <f t="shared" si="10391"/>
        <v>6.0072705942221916</v>
      </c>
      <c r="K3454" s="9">
        <v>5.7560000000000002</v>
      </c>
      <c r="M3454" s="6">
        <f t="shared" ref="M3454:M3517" si="10569">C3454*0.1+C3454</f>
        <v>0</v>
      </c>
      <c r="N3454" s="6">
        <f t="shared" ref="N3454:N3517" si="10570">C3454*0.2+C3454</f>
        <v>0</v>
      </c>
      <c r="O3454" s="6">
        <f t="shared" ref="O3454:O3517" si="10571">C3454*0.3+C3454</f>
        <v>0</v>
      </c>
    </row>
    <row r="3455" spans="1:15" x14ac:dyDescent="0.2">
      <c r="A3455" s="7">
        <v>21</v>
      </c>
      <c r="B3455" s="1">
        <v>149.839</v>
      </c>
      <c r="C3455" s="8">
        <v>0</v>
      </c>
      <c r="D3455" s="9">
        <v>29.536999999999999</v>
      </c>
      <c r="E3455" s="6">
        <f t="shared" si="10388"/>
        <v>29.536999999999999</v>
      </c>
      <c r="F3455" s="6">
        <f t="shared" si="10389"/>
        <v>0</v>
      </c>
      <c r="G3455" s="9">
        <v>5.6130000000000004</v>
      </c>
      <c r="H3455" s="9">
        <v>6.3949999999999996</v>
      </c>
      <c r="I3455" s="6">
        <f t="shared" si="10390"/>
        <v>6.7154851383312719</v>
      </c>
      <c r="J3455" s="6">
        <f t="shared" si="10391"/>
        <v>6.1075509459540402</v>
      </c>
      <c r="K3455" s="9">
        <v>5.8520000000000003</v>
      </c>
      <c r="M3455" s="6">
        <f t="shared" ref="M3455:M3518" si="10572">C3455*0.1+C3455</f>
        <v>0</v>
      </c>
      <c r="N3455" s="6">
        <f t="shared" ref="N3455:N3518" si="10573">C3455*0.2+C3455</f>
        <v>0</v>
      </c>
      <c r="O3455" s="6">
        <f t="shared" ref="O3455:O3518" si="10574">C3455*0.3+C3455</f>
        <v>0</v>
      </c>
    </row>
    <row r="3456" spans="1:15" x14ac:dyDescent="0.2">
      <c r="A3456" s="7">
        <v>22</v>
      </c>
      <c r="B3456" s="1">
        <v>99.892600000000002</v>
      </c>
      <c r="C3456" s="8">
        <v>0</v>
      </c>
      <c r="D3456" s="9">
        <v>29.526</v>
      </c>
      <c r="E3456" s="6">
        <f t="shared" si="10388"/>
        <v>29.526</v>
      </c>
      <c r="F3456" s="6">
        <f t="shared" si="10389"/>
        <v>0</v>
      </c>
      <c r="G3456" s="9">
        <v>5.5750000000000002</v>
      </c>
      <c r="H3456" s="9">
        <v>6.351</v>
      </c>
      <c r="I3456" s="6">
        <f t="shared" si="10390"/>
        <v>6.6700213159089321</v>
      </c>
      <c r="J3456" s="6">
        <f t="shared" si="10391"/>
        <v>6.0655287033235519</v>
      </c>
      <c r="K3456" s="9">
        <v>5.8129999999999997</v>
      </c>
      <c r="M3456" s="6">
        <f t="shared" ref="M3456:M3519" si="10575">C3456*0.1+C3456</f>
        <v>0</v>
      </c>
      <c r="N3456" s="6">
        <f t="shared" ref="N3456:N3519" si="10576">C3456*0.2+C3456</f>
        <v>0</v>
      </c>
      <c r="O3456" s="6">
        <f t="shared" ref="O3456:O3519" si="10577">C3456*0.3+C3456</f>
        <v>0</v>
      </c>
    </row>
    <row r="3457" spans="1:15" x14ac:dyDescent="0.2">
      <c r="A3457" s="7">
        <v>23</v>
      </c>
      <c r="B3457" s="1">
        <v>66.596199999999996</v>
      </c>
      <c r="C3457" s="8">
        <v>0</v>
      </c>
      <c r="D3457" s="9">
        <v>29.481999999999999</v>
      </c>
      <c r="E3457" s="6">
        <f t="shared" si="10388"/>
        <v>29.481999999999999</v>
      </c>
      <c r="F3457" s="6">
        <f t="shared" si="10389"/>
        <v>0</v>
      </c>
      <c r="G3457" s="9">
        <v>5.4169999999999998</v>
      </c>
      <c r="H3457" s="9">
        <v>6.1609999999999996</v>
      </c>
      <c r="I3457" s="6">
        <f t="shared" si="10390"/>
        <v>6.4809875279423652</v>
      </c>
      <c r="J3457" s="6">
        <f t="shared" si="10391"/>
        <v>5.8840690192373479</v>
      </c>
      <c r="K3457" s="9">
        <v>5.6390000000000002</v>
      </c>
      <c r="M3457" s="6">
        <f t="shared" ref="M3457:M3520" si="10578">C3457*0.1+C3457</f>
        <v>0</v>
      </c>
      <c r="N3457" s="6">
        <f t="shared" ref="N3457:N3520" si="10579">C3457*0.2+C3457</f>
        <v>0</v>
      </c>
      <c r="O3457" s="6">
        <f t="shared" ref="O3457:O3520" si="10580">C3457*0.3+C3457</f>
        <v>0</v>
      </c>
    </row>
    <row r="3458" spans="1:15" x14ac:dyDescent="0.2">
      <c r="A3458" s="7">
        <v>0</v>
      </c>
      <c r="B3458" s="11">
        <v>49.946300000000001</v>
      </c>
      <c r="C3458" s="8">
        <v>0</v>
      </c>
      <c r="D3458" s="9">
        <v>29.427</v>
      </c>
      <c r="E3458" s="6">
        <f t="shared" si="10388"/>
        <v>29.427</v>
      </c>
      <c r="F3458" s="6">
        <f t="shared" si="10389"/>
        <v>0</v>
      </c>
      <c r="G3458" s="9">
        <v>5.149</v>
      </c>
      <c r="H3458" s="9">
        <v>5.8460000000000001</v>
      </c>
      <c r="I3458" s="6">
        <f t="shared" si="10390"/>
        <v>6.1603479382269226</v>
      </c>
      <c r="J3458" s="6">
        <f t="shared" si="10391"/>
        <v>5.5832279640418019</v>
      </c>
      <c r="K3458" s="9">
        <v>5.3490000000000002</v>
      </c>
      <c r="M3458" s="6">
        <f t="shared" ref="M3458:M3521" si="10581">C3458*0.1+C3458</f>
        <v>0</v>
      </c>
      <c r="N3458" s="6">
        <f t="shared" ref="N3458:N3521" si="10582">C3458*0.2+C3458</f>
        <v>0</v>
      </c>
      <c r="O3458" s="6">
        <f t="shared" ref="O3458:O3521" si="10583">C3458*0.3+C3458</f>
        <v>0</v>
      </c>
    </row>
    <row r="3459" spans="1:15" x14ac:dyDescent="0.2">
      <c r="A3459" s="7">
        <v>1</v>
      </c>
      <c r="B3459" s="11">
        <v>39.9557</v>
      </c>
      <c r="C3459" s="8">
        <v>0</v>
      </c>
      <c r="D3459" s="9">
        <v>29.367000000000001</v>
      </c>
      <c r="E3459" s="6">
        <f t="shared" ref="E3459:E3522" si="10584">D3459+(C3459*0.02427)</f>
        <v>29.367000000000001</v>
      </c>
      <c r="F3459" s="6">
        <f t="shared" ref="F3459:F3522" si="10585">0.327*0.88*(C3459/1000)*(1+(-0.0038*(E3459-25)))</f>
        <v>0</v>
      </c>
      <c r="G3459" s="9">
        <v>4.8090000000000002</v>
      </c>
      <c r="H3459" s="9">
        <v>5.444</v>
      </c>
      <c r="I3459" s="6">
        <f t="shared" ref="I3459:I3522" si="10586">G3459*(36/10)^0.14</f>
        <v>5.7535663691849432</v>
      </c>
      <c r="J3459" s="6">
        <f t="shared" ref="J3459:J3522" si="10587">H3459*(36/50)^0.14</f>
        <v>5.1992974745541511</v>
      </c>
      <c r="K3459" s="9">
        <v>4.984</v>
      </c>
      <c r="M3459" s="6">
        <f t="shared" ref="M3459:M3522" si="10588">C3459*0.1+C3459</f>
        <v>0</v>
      </c>
      <c r="N3459" s="6">
        <f t="shared" ref="N3459:N3522" si="10589">C3459*0.2+C3459</f>
        <v>0</v>
      </c>
      <c r="O3459" s="6">
        <f t="shared" ref="O3459:O3522" si="10590">C3459*0.3+C3459</f>
        <v>0</v>
      </c>
    </row>
    <row r="3460" spans="1:15" x14ac:dyDescent="0.2">
      <c r="A3460" s="7">
        <v>2</v>
      </c>
      <c r="B3460" s="11">
        <v>33.296399999999998</v>
      </c>
      <c r="C3460" s="8">
        <v>0</v>
      </c>
      <c r="D3460" s="9">
        <v>29.315000000000001</v>
      </c>
      <c r="E3460" s="6">
        <f t="shared" si="10584"/>
        <v>29.315000000000001</v>
      </c>
      <c r="F3460" s="6">
        <f t="shared" si="10585"/>
        <v>0</v>
      </c>
      <c r="G3460" s="9">
        <v>4.5129999999999999</v>
      </c>
      <c r="H3460" s="9">
        <v>5.0819999999999999</v>
      </c>
      <c r="I3460" s="6">
        <f t="shared" si="10586"/>
        <v>5.3994271208425131</v>
      </c>
      <c r="J3460" s="6">
        <f t="shared" si="10587"/>
        <v>4.8535690238214908</v>
      </c>
      <c r="K3460" s="9">
        <v>4.6509999999999998</v>
      </c>
      <c r="M3460" s="6">
        <f t="shared" ref="M3460:M3523" si="10591">C3460*0.1+C3460</f>
        <v>0</v>
      </c>
      <c r="N3460" s="6">
        <f t="shared" ref="N3460:N3523" si="10592">C3460*0.2+C3460</f>
        <v>0</v>
      </c>
      <c r="O3460" s="6">
        <f t="shared" ref="O3460:O3523" si="10593">C3460*0.3+C3460</f>
        <v>0</v>
      </c>
    </row>
    <row r="3461" spans="1:15" x14ac:dyDescent="0.2">
      <c r="A3461" s="7">
        <v>3</v>
      </c>
      <c r="B3461" s="11">
        <v>26.6371</v>
      </c>
      <c r="C3461" s="8">
        <v>0</v>
      </c>
      <c r="D3461" s="9">
        <v>29.268000000000001</v>
      </c>
      <c r="E3461" s="6">
        <f t="shared" si="10584"/>
        <v>29.268000000000001</v>
      </c>
      <c r="F3461" s="6">
        <f t="shared" si="10585"/>
        <v>0</v>
      </c>
      <c r="G3461" s="9">
        <v>4.4020000000000001</v>
      </c>
      <c r="H3461" s="9">
        <v>4.9400000000000004</v>
      </c>
      <c r="I3461" s="6">
        <f t="shared" si="10586"/>
        <v>5.2666249027141028</v>
      </c>
      <c r="J3461" s="6">
        <f t="shared" si="10587"/>
        <v>4.7179517862412768</v>
      </c>
      <c r="K3461" s="9">
        <v>4.5209999999999999</v>
      </c>
      <c r="M3461" s="6">
        <f t="shared" ref="M3461:M3524" si="10594">C3461*0.1+C3461</f>
        <v>0</v>
      </c>
      <c r="N3461" s="6">
        <f t="shared" ref="N3461:N3524" si="10595">C3461*0.2+C3461</f>
        <v>0</v>
      </c>
      <c r="O3461" s="6">
        <f t="shared" ref="O3461:O3524" si="10596">C3461*0.3+C3461</f>
        <v>0</v>
      </c>
    </row>
    <row r="3462" spans="1:15" x14ac:dyDescent="0.2">
      <c r="A3462" s="7">
        <v>4</v>
      </c>
      <c r="B3462" s="11">
        <v>26.6371</v>
      </c>
      <c r="C3462" s="8">
        <v>0</v>
      </c>
      <c r="D3462" s="9">
        <v>29.225000000000001</v>
      </c>
      <c r="E3462" s="6">
        <f t="shared" si="10584"/>
        <v>29.225000000000001</v>
      </c>
      <c r="F3462" s="6">
        <f t="shared" si="10585"/>
        <v>0</v>
      </c>
      <c r="G3462" s="9">
        <v>4.3879999999999999</v>
      </c>
      <c r="H3462" s="9">
        <v>4.923</v>
      </c>
      <c r="I3462" s="6">
        <f t="shared" si="10586"/>
        <v>5.2498750734006085</v>
      </c>
      <c r="J3462" s="6">
        <f t="shared" si="10587"/>
        <v>4.7017159197704057</v>
      </c>
      <c r="K3462" s="9">
        <v>4.5060000000000002</v>
      </c>
      <c r="M3462" s="6">
        <f t="shared" ref="M3462:M3525" si="10597">C3462*0.1+C3462</f>
        <v>0</v>
      </c>
      <c r="N3462" s="6">
        <f t="shared" ref="N3462:N3525" si="10598">C3462*0.2+C3462</f>
        <v>0</v>
      </c>
      <c r="O3462" s="6">
        <f t="shared" ref="O3462:O3525" si="10599">C3462*0.3+C3462</f>
        <v>0</v>
      </c>
    </row>
    <row r="3463" spans="1:15" x14ac:dyDescent="0.2">
      <c r="A3463" s="7">
        <v>5</v>
      </c>
      <c r="B3463" s="1">
        <v>33.296399999999998</v>
      </c>
      <c r="C3463" s="8">
        <v>18.151</v>
      </c>
      <c r="D3463" s="9">
        <v>29.221</v>
      </c>
      <c r="E3463" s="6">
        <f t="shared" si="10584"/>
        <v>29.66152477</v>
      </c>
      <c r="F3463" s="6">
        <f t="shared" si="10585"/>
        <v>5.130610279310388E-3</v>
      </c>
      <c r="G3463" s="9">
        <v>4.4320000000000004</v>
      </c>
      <c r="H3463" s="9">
        <v>4.9660000000000002</v>
      </c>
      <c r="I3463" s="6">
        <f t="shared" si="10586"/>
        <v>5.3025173941001595</v>
      </c>
      <c r="J3463" s="6">
        <f t="shared" si="10587"/>
        <v>4.7427831114320202</v>
      </c>
      <c r="K3463" s="9">
        <v>4.5449999999999999</v>
      </c>
      <c r="M3463" s="6">
        <f t="shared" ref="M3463:M3526" si="10600">C3463*0.1+C3463</f>
        <v>19.966100000000001</v>
      </c>
      <c r="N3463" s="6">
        <f t="shared" ref="N3463:N3526" si="10601">C3463*0.2+C3463</f>
        <v>21.781199999999998</v>
      </c>
      <c r="O3463" s="6">
        <f t="shared" ref="O3463:O3526" si="10602">C3463*0.3+C3463</f>
        <v>23.596299999999999</v>
      </c>
    </row>
    <row r="3464" spans="1:15" x14ac:dyDescent="0.2">
      <c r="A3464" s="7">
        <v>6</v>
      </c>
      <c r="B3464" s="1">
        <v>83.242699999999999</v>
      </c>
      <c r="C3464" s="8">
        <v>129.52000000000001</v>
      </c>
      <c r="D3464" s="9">
        <v>29.338000000000001</v>
      </c>
      <c r="E3464" s="6">
        <f t="shared" si="10584"/>
        <v>32.4814504</v>
      </c>
      <c r="F3464" s="6">
        <f t="shared" si="10585"/>
        <v>3.6211088110043428E-2</v>
      </c>
      <c r="G3464" s="9">
        <v>4.6319999999999997</v>
      </c>
      <c r="H3464" s="9">
        <v>5.16</v>
      </c>
      <c r="I3464" s="6">
        <f t="shared" si="10586"/>
        <v>5.5418006700072056</v>
      </c>
      <c r="J3464" s="6">
        <f t="shared" si="10587"/>
        <v>4.9280629993937222</v>
      </c>
      <c r="K3464" s="9">
        <v>4.7210000000000001</v>
      </c>
      <c r="M3464" s="6">
        <f t="shared" ref="M3464:M3527" si="10603">C3464*0.1+C3464</f>
        <v>142.47200000000001</v>
      </c>
      <c r="N3464" s="6">
        <f t="shared" ref="N3464:N3527" si="10604">C3464*0.2+C3464</f>
        <v>155.42400000000001</v>
      </c>
      <c r="O3464" s="6">
        <f t="shared" ref="O3464:O3527" si="10605">C3464*0.3+C3464</f>
        <v>168.376</v>
      </c>
    </row>
    <row r="3465" spans="1:15" x14ac:dyDescent="0.2">
      <c r="A3465" s="7">
        <v>7</v>
      </c>
      <c r="B3465" s="1">
        <v>133.18899999999999</v>
      </c>
      <c r="C3465" s="8">
        <v>283.03699999999998</v>
      </c>
      <c r="D3465" s="9">
        <v>29.443000000000001</v>
      </c>
      <c r="E3465" s="6">
        <f t="shared" si="10584"/>
        <v>36.312307990000001</v>
      </c>
      <c r="F3465" s="6">
        <f t="shared" si="10585"/>
        <v>7.7945595364556086E-2</v>
      </c>
      <c r="G3465" s="9">
        <v>4.9210000000000003</v>
      </c>
      <c r="H3465" s="9">
        <v>5.415</v>
      </c>
      <c r="I3465" s="6">
        <f t="shared" si="10586"/>
        <v>5.887565003692889</v>
      </c>
      <c r="J3465" s="6">
        <f t="shared" si="10587"/>
        <v>5.1716009964567835</v>
      </c>
      <c r="K3465" s="9">
        <v>4.9539999999999997</v>
      </c>
      <c r="M3465" s="6">
        <f t="shared" ref="M3465:M3528" si="10606">C3465*0.1+C3465</f>
        <v>311.34069999999997</v>
      </c>
      <c r="N3465" s="6">
        <f t="shared" ref="N3465:N3528" si="10607">C3465*0.2+C3465</f>
        <v>339.64439999999996</v>
      </c>
      <c r="O3465" s="6">
        <f t="shared" ref="O3465:O3528" si="10608">C3465*0.3+C3465</f>
        <v>367.94809999999995</v>
      </c>
    </row>
    <row r="3466" spans="1:15" x14ac:dyDescent="0.2">
      <c r="A3466" s="7">
        <v>8</v>
      </c>
      <c r="B3466" s="1">
        <v>166.4889</v>
      </c>
      <c r="C3466" s="8">
        <v>444.73899999999998</v>
      </c>
      <c r="D3466" s="9">
        <v>29.533999999999999</v>
      </c>
      <c r="E3466" s="6">
        <f t="shared" si="10584"/>
        <v>40.327815529999995</v>
      </c>
      <c r="F3466" s="6">
        <f t="shared" si="10585"/>
        <v>0.12052392105921336</v>
      </c>
      <c r="G3466" s="9">
        <v>5.1280000000000001</v>
      </c>
      <c r="H3466" s="9">
        <v>5.6369999999999996</v>
      </c>
      <c r="I3466" s="6">
        <f t="shared" si="10586"/>
        <v>6.1352231942566826</v>
      </c>
      <c r="J3466" s="6">
        <f t="shared" si="10587"/>
        <v>5.3836223115469783</v>
      </c>
      <c r="K3466" s="9">
        <v>5.1580000000000004</v>
      </c>
      <c r="M3466" s="6">
        <f t="shared" ref="M3466:M3529" si="10609">C3466*0.1+C3466</f>
        <v>489.21289999999999</v>
      </c>
      <c r="N3466" s="6">
        <f t="shared" ref="N3466:N3529" si="10610">C3466*0.2+C3466</f>
        <v>533.68679999999995</v>
      </c>
      <c r="O3466" s="6">
        <f t="shared" ref="O3466:O3529" si="10611">C3466*0.3+C3466</f>
        <v>578.16069999999991</v>
      </c>
    </row>
    <row r="3467" spans="1:15" x14ac:dyDescent="0.2">
      <c r="A3467" s="7">
        <v>9</v>
      </c>
      <c r="B3467" s="1">
        <v>199.78530000000001</v>
      </c>
      <c r="C3467" s="8">
        <v>573.46199999999999</v>
      </c>
      <c r="D3467" s="9">
        <v>29.638000000000002</v>
      </c>
      <c r="E3467" s="6">
        <f t="shared" si="10584"/>
        <v>43.55592274</v>
      </c>
      <c r="F3467" s="6">
        <f t="shared" si="10585"/>
        <v>0.15338349184812144</v>
      </c>
      <c r="G3467" s="9">
        <v>5.32</v>
      </c>
      <c r="H3467" s="9">
        <v>5.8689999999999998</v>
      </c>
      <c r="I3467" s="6">
        <f t="shared" si="10586"/>
        <v>6.3649351391274482</v>
      </c>
      <c r="J3467" s="6">
        <f t="shared" si="10587"/>
        <v>5.6051941363259212</v>
      </c>
      <c r="K3467" s="9">
        <v>5.3719999999999999</v>
      </c>
      <c r="M3467" s="6">
        <f t="shared" ref="M3467:M3530" si="10612">C3467*0.1+C3467</f>
        <v>630.80819999999994</v>
      </c>
      <c r="N3467" s="6">
        <f t="shared" ref="N3467:N3530" si="10613">C3467*0.2+C3467</f>
        <v>688.15440000000001</v>
      </c>
      <c r="O3467" s="6">
        <f t="shared" ref="O3467:O3530" si="10614">C3467*0.3+C3467</f>
        <v>745.50059999999996</v>
      </c>
    </row>
    <row r="3468" spans="1:15" x14ac:dyDescent="0.2">
      <c r="A3468" s="7">
        <v>10</v>
      </c>
      <c r="B3468" s="11">
        <v>233.08170000000001</v>
      </c>
      <c r="C3468" s="8">
        <v>679.14300000000003</v>
      </c>
      <c r="D3468" s="9">
        <v>29.748000000000001</v>
      </c>
      <c r="E3468" s="6">
        <f t="shared" si="10584"/>
        <v>46.230800610000003</v>
      </c>
      <c r="F3468" s="6">
        <f t="shared" si="10585"/>
        <v>0.17966345999697189</v>
      </c>
      <c r="G3468" s="9">
        <v>5.4249999999999998</v>
      </c>
      <c r="H3468" s="9">
        <v>6.0039999999999996</v>
      </c>
      <c r="I3468" s="6">
        <f t="shared" si="10586"/>
        <v>6.4905588589786474</v>
      </c>
      <c r="J3468" s="6">
        <f t="shared" si="10587"/>
        <v>5.7341260171240123</v>
      </c>
      <c r="K3468" s="9">
        <v>5.4930000000000003</v>
      </c>
      <c r="M3468" s="6">
        <f t="shared" ref="M3468:M3531" si="10615">C3468*0.1+C3468</f>
        <v>747.05730000000005</v>
      </c>
      <c r="N3468" s="6">
        <f t="shared" ref="N3468:N3531" si="10616">C3468*0.2+C3468</f>
        <v>814.97160000000008</v>
      </c>
      <c r="O3468" s="6">
        <f t="shared" ref="O3468:O3531" si="10617">C3468*0.3+C3468</f>
        <v>882.88589999999999</v>
      </c>
    </row>
    <row r="3469" spans="1:15" x14ac:dyDescent="0.2">
      <c r="A3469" s="7">
        <v>11</v>
      </c>
      <c r="B3469" s="1">
        <v>249.73159999999999</v>
      </c>
      <c r="C3469" s="8">
        <v>744.197</v>
      </c>
      <c r="D3469" s="9">
        <v>29.852</v>
      </c>
      <c r="E3469" s="6">
        <f t="shared" si="10584"/>
        <v>47.913661189999999</v>
      </c>
      <c r="F3469" s="6">
        <f t="shared" si="10585"/>
        <v>0.19550366744551712</v>
      </c>
      <c r="G3469" s="9">
        <v>5.5469999999999997</v>
      </c>
      <c r="H3469" s="9">
        <v>6.1680000000000001</v>
      </c>
      <c r="I3469" s="6">
        <f t="shared" si="10586"/>
        <v>6.6365216572819454</v>
      </c>
      <c r="J3469" s="6">
        <f t="shared" si="10587"/>
        <v>5.8907543760194718</v>
      </c>
      <c r="K3469" s="9">
        <v>5.6449999999999996</v>
      </c>
      <c r="M3469" s="6">
        <f t="shared" ref="M3469:M3532" si="10618">C3469*0.1+C3469</f>
        <v>818.61670000000004</v>
      </c>
      <c r="N3469" s="6">
        <f t="shared" ref="N3469:N3532" si="10619">C3469*0.2+C3469</f>
        <v>893.03639999999996</v>
      </c>
      <c r="O3469" s="6">
        <f t="shared" ref="O3469:O3532" si="10620">C3469*0.3+C3469</f>
        <v>967.45609999999999</v>
      </c>
    </row>
    <row r="3470" spans="1:15" x14ac:dyDescent="0.2">
      <c r="A3470" s="7">
        <v>12</v>
      </c>
      <c r="B3470" s="1">
        <v>249.73159999999999</v>
      </c>
      <c r="C3470" s="8">
        <v>743.41099999999994</v>
      </c>
      <c r="D3470" s="9">
        <v>29.92</v>
      </c>
      <c r="E3470" s="6">
        <f t="shared" si="10584"/>
        <v>47.962584970000002</v>
      </c>
      <c r="F3470" s="6">
        <f t="shared" si="10585"/>
        <v>0.19525741127567148</v>
      </c>
      <c r="G3470" s="9">
        <v>5.6909999999999998</v>
      </c>
      <c r="H3470" s="9">
        <v>6.3440000000000003</v>
      </c>
      <c r="I3470" s="6">
        <f t="shared" si="10586"/>
        <v>6.808805615935019</v>
      </c>
      <c r="J3470" s="6">
        <f t="shared" si="10587"/>
        <v>6.0588433465414289</v>
      </c>
      <c r="K3470" s="9">
        <v>5.8079999999999998</v>
      </c>
      <c r="M3470" s="6">
        <f t="shared" ref="M3470:M3533" si="10621">C3470*0.1+C3470</f>
        <v>817.75209999999993</v>
      </c>
      <c r="N3470" s="6">
        <f t="shared" ref="N3470:N3533" si="10622">C3470*0.2+C3470</f>
        <v>892.09319999999991</v>
      </c>
      <c r="O3470" s="6">
        <f t="shared" ref="O3470:O3533" si="10623">C3470*0.3+C3470</f>
        <v>966.43429999999989</v>
      </c>
    </row>
    <row r="3471" spans="1:15" x14ac:dyDescent="0.2">
      <c r="A3471" s="7">
        <v>13</v>
      </c>
      <c r="B3471" s="1">
        <v>216.43180000000001</v>
      </c>
      <c r="C3471" s="8">
        <v>667.46699999999998</v>
      </c>
      <c r="D3471" s="9">
        <v>29.937999999999999</v>
      </c>
      <c r="E3471" s="6">
        <f t="shared" si="10584"/>
        <v>46.137424089999996</v>
      </c>
      <c r="F3471" s="6">
        <f t="shared" si="10585"/>
        <v>0.17664279233760155</v>
      </c>
      <c r="G3471" s="9">
        <v>5.8609999999999998</v>
      </c>
      <c r="H3471" s="9">
        <v>6.5339999999999998</v>
      </c>
      <c r="I3471" s="6">
        <f t="shared" si="10586"/>
        <v>7.0121964004560091</v>
      </c>
      <c r="J3471" s="6">
        <f t="shared" si="10587"/>
        <v>6.240303030627631</v>
      </c>
      <c r="K3471" s="9">
        <v>5.9790000000000001</v>
      </c>
      <c r="M3471" s="6">
        <f t="shared" ref="M3471:M3534" si="10624">C3471*0.1+C3471</f>
        <v>734.21370000000002</v>
      </c>
      <c r="N3471" s="6">
        <f t="shared" ref="N3471:N3534" si="10625">C3471*0.2+C3471</f>
        <v>800.96039999999994</v>
      </c>
      <c r="O3471" s="6">
        <f t="shared" ref="O3471:O3534" si="10626">C3471*0.3+C3471</f>
        <v>867.70709999999997</v>
      </c>
    </row>
    <row r="3472" spans="1:15" x14ac:dyDescent="0.2">
      <c r="A3472" s="7">
        <v>14</v>
      </c>
      <c r="B3472" s="1">
        <v>199.78530000000001</v>
      </c>
      <c r="C3472" s="8">
        <v>554.62699999999995</v>
      </c>
      <c r="D3472" s="9">
        <v>29.922999999999998</v>
      </c>
      <c r="E3472" s="6">
        <f t="shared" si="10584"/>
        <v>43.383797289999997</v>
      </c>
      <c r="F3472" s="6">
        <f t="shared" si="10585"/>
        <v>0.14845009747749432</v>
      </c>
      <c r="G3472" s="9">
        <v>6.06</v>
      </c>
      <c r="H3472" s="9">
        <v>6.76</v>
      </c>
      <c r="I3472" s="6">
        <f t="shared" si="10586"/>
        <v>7.2502832599835205</v>
      </c>
      <c r="J3472" s="6">
        <f t="shared" si="10587"/>
        <v>6.4561445495933247</v>
      </c>
      <c r="K3472" s="9">
        <v>6.1859999999999999</v>
      </c>
      <c r="M3472" s="6">
        <f t="shared" ref="M3472:M3535" si="10627">C3472*0.1+C3472</f>
        <v>610.08969999999999</v>
      </c>
      <c r="N3472" s="6">
        <f t="shared" ref="N3472:N3535" si="10628">C3472*0.2+C3472</f>
        <v>665.55239999999992</v>
      </c>
      <c r="O3472" s="6">
        <f t="shared" ref="O3472:O3535" si="10629">C3472*0.3+C3472</f>
        <v>721.01509999999996</v>
      </c>
    </row>
    <row r="3473" spans="1:15" x14ac:dyDescent="0.2">
      <c r="A3473" s="7">
        <v>15</v>
      </c>
      <c r="B3473" s="1">
        <v>183.1354</v>
      </c>
      <c r="C3473" s="8">
        <v>401.74400000000003</v>
      </c>
      <c r="D3473" s="9">
        <v>29.866</v>
      </c>
      <c r="E3473" s="6">
        <f t="shared" si="10584"/>
        <v>39.616326880000003</v>
      </c>
      <c r="F3473" s="6">
        <f t="shared" si="10585"/>
        <v>0.10918486825614244</v>
      </c>
      <c r="G3473" s="9">
        <v>6.2350000000000003</v>
      </c>
      <c r="H3473" s="9">
        <v>6.9630000000000001</v>
      </c>
      <c r="I3473" s="6">
        <f t="shared" si="10586"/>
        <v>7.4596561264021872</v>
      </c>
      <c r="J3473" s="6">
        <f t="shared" si="10587"/>
        <v>6.6500198962749</v>
      </c>
      <c r="K3473" s="9">
        <v>6.3730000000000002</v>
      </c>
      <c r="M3473" s="6">
        <f t="shared" ref="M3473:M3536" si="10630">C3473*0.1+C3473</f>
        <v>441.91840000000002</v>
      </c>
      <c r="N3473" s="6">
        <f t="shared" ref="N3473:N3536" si="10631">C3473*0.2+C3473</f>
        <v>482.09280000000001</v>
      </c>
      <c r="O3473" s="6">
        <f t="shared" ref="O3473:O3536" si="10632">C3473*0.3+C3473</f>
        <v>522.2672</v>
      </c>
    </row>
    <row r="3474" spans="1:15" x14ac:dyDescent="0.2">
      <c r="A3474" s="7">
        <v>16</v>
      </c>
      <c r="B3474" s="1">
        <v>166.4889</v>
      </c>
      <c r="C3474" s="8">
        <v>231.99100000000001</v>
      </c>
      <c r="D3474" s="9">
        <v>29.779</v>
      </c>
      <c r="E3474" s="6">
        <f t="shared" si="10584"/>
        <v>35.409421569999999</v>
      </c>
      <c r="F3474" s="6">
        <f t="shared" si="10585"/>
        <v>6.4117074606091382E-2</v>
      </c>
      <c r="G3474" s="9">
        <v>6.3639999999999999</v>
      </c>
      <c r="H3474" s="9">
        <v>7.1269999999999998</v>
      </c>
      <c r="I3474" s="6">
        <f t="shared" si="10586"/>
        <v>7.613993839362232</v>
      </c>
      <c r="J3474" s="6">
        <f t="shared" si="10587"/>
        <v>6.8066482551703595</v>
      </c>
      <c r="K3474" s="9">
        <v>6.5209999999999999</v>
      </c>
      <c r="M3474" s="6">
        <f t="shared" ref="M3474:M3537" si="10633">C3474*0.1+C3474</f>
        <v>255.19010000000003</v>
      </c>
      <c r="N3474" s="6">
        <f t="shared" ref="N3474:N3537" si="10634">C3474*0.2+C3474</f>
        <v>278.38920000000002</v>
      </c>
      <c r="O3474" s="6">
        <f t="shared" ref="O3474:O3537" si="10635">C3474*0.3+C3474</f>
        <v>301.5883</v>
      </c>
    </row>
    <row r="3475" spans="1:15" x14ac:dyDescent="0.2">
      <c r="A3475" s="7">
        <v>17</v>
      </c>
      <c r="B3475" s="1">
        <v>133.18899999999999</v>
      </c>
      <c r="C3475" s="8">
        <v>90.036000000000001</v>
      </c>
      <c r="D3475" s="9">
        <v>29.690999999999999</v>
      </c>
      <c r="E3475" s="6">
        <f t="shared" si="10584"/>
        <v>31.876173719999997</v>
      </c>
      <c r="F3475" s="6">
        <f t="shared" si="10585"/>
        <v>2.5231777465129664E-2</v>
      </c>
      <c r="G3475" s="9">
        <v>6.3890000000000002</v>
      </c>
      <c r="H3475" s="9">
        <v>7.218</v>
      </c>
      <c r="I3475" s="6">
        <f t="shared" si="10586"/>
        <v>7.6439042488506139</v>
      </c>
      <c r="J3475" s="6">
        <f t="shared" si="10587"/>
        <v>6.8935578933379622</v>
      </c>
      <c r="K3475" s="9">
        <v>6.6040000000000001</v>
      </c>
      <c r="M3475" s="6">
        <f t="shared" ref="M3475:M3538" si="10636">C3475*0.1+C3475</f>
        <v>99.039600000000007</v>
      </c>
      <c r="N3475" s="6">
        <f t="shared" ref="N3475:N3538" si="10637">C3475*0.2+C3475</f>
        <v>108.0432</v>
      </c>
      <c r="O3475" s="6">
        <f t="shared" ref="O3475:O3538" si="10638">C3475*0.3+C3475</f>
        <v>117.0468</v>
      </c>
    </row>
    <row r="3476" spans="1:15" x14ac:dyDescent="0.2">
      <c r="A3476" s="7">
        <v>18</v>
      </c>
      <c r="B3476" s="1">
        <v>183.1354</v>
      </c>
      <c r="C3476" s="8">
        <v>5.7430000000000003</v>
      </c>
      <c r="D3476" s="9">
        <v>29.600999999999999</v>
      </c>
      <c r="E3476" s="6">
        <f t="shared" si="10584"/>
        <v>29.740382609999997</v>
      </c>
      <c r="F3476" s="6">
        <f t="shared" si="10585"/>
        <v>1.6228365437386952E-3</v>
      </c>
      <c r="G3476" s="9">
        <v>6.375</v>
      </c>
      <c r="H3476" s="9">
        <v>7.3010000000000002</v>
      </c>
      <c r="I3476" s="6">
        <f t="shared" si="10586"/>
        <v>7.6271544195371197</v>
      </c>
      <c r="J3476" s="6">
        <f t="shared" si="10587"/>
        <v>6.9728271237545663</v>
      </c>
      <c r="K3476" s="9">
        <v>6.68</v>
      </c>
      <c r="M3476" s="6">
        <f t="shared" ref="M3476:M3539" si="10639">C3476*0.1+C3476</f>
        <v>6.3173000000000004</v>
      </c>
      <c r="N3476" s="6">
        <f t="shared" ref="N3476:N3539" si="10640">C3476*0.2+C3476</f>
        <v>6.8916000000000004</v>
      </c>
      <c r="O3476" s="6">
        <f t="shared" ref="O3476:O3539" si="10641">C3476*0.3+C3476</f>
        <v>7.4659000000000004</v>
      </c>
    </row>
    <row r="3477" spans="1:15" x14ac:dyDescent="0.2">
      <c r="A3477" s="7">
        <v>19</v>
      </c>
      <c r="B3477" s="1">
        <v>199.78530000000001</v>
      </c>
      <c r="C3477" s="8">
        <v>0</v>
      </c>
      <c r="D3477" s="9">
        <v>29.585999999999999</v>
      </c>
      <c r="E3477" s="6">
        <f t="shared" si="10584"/>
        <v>29.585999999999999</v>
      </c>
      <c r="F3477" s="6">
        <f t="shared" si="10585"/>
        <v>0</v>
      </c>
      <c r="G3477" s="9">
        <v>6.44</v>
      </c>
      <c r="H3477" s="9">
        <v>7.4020000000000001</v>
      </c>
      <c r="I3477" s="6">
        <f t="shared" si="10586"/>
        <v>7.7049214842069107</v>
      </c>
      <c r="J3477" s="6">
        <f t="shared" si="10587"/>
        <v>7.0692872716109161</v>
      </c>
      <c r="K3477" s="9">
        <v>6.7750000000000004</v>
      </c>
      <c r="M3477" s="6">
        <f t="shared" ref="M3477:M3540" si="10642">C3477*0.1+C3477</f>
        <v>0</v>
      </c>
      <c r="N3477" s="6">
        <f t="shared" ref="N3477:N3540" si="10643">C3477*0.2+C3477</f>
        <v>0</v>
      </c>
      <c r="O3477" s="6">
        <f t="shared" ref="O3477:O3540" si="10644">C3477*0.3+C3477</f>
        <v>0</v>
      </c>
    </row>
    <row r="3478" spans="1:15" x14ac:dyDescent="0.2">
      <c r="A3478" s="7">
        <v>20</v>
      </c>
      <c r="B3478" s="1">
        <v>183.1354</v>
      </c>
      <c r="C3478" s="8">
        <v>0</v>
      </c>
      <c r="D3478" s="9">
        <v>29.568000000000001</v>
      </c>
      <c r="E3478" s="6">
        <f t="shared" si="10584"/>
        <v>29.568000000000001</v>
      </c>
      <c r="F3478" s="6">
        <f t="shared" si="10585"/>
        <v>0</v>
      </c>
      <c r="G3478" s="9">
        <v>6.55</v>
      </c>
      <c r="H3478" s="9">
        <v>7.548</v>
      </c>
      <c r="I3478" s="6">
        <f t="shared" si="10586"/>
        <v>7.8365272859557855</v>
      </c>
      <c r="J3478" s="6">
        <f t="shared" si="10587"/>
        <v>7.2087247130666299</v>
      </c>
      <c r="K3478" s="9">
        <v>6.9080000000000004</v>
      </c>
      <c r="M3478" s="6">
        <f t="shared" ref="M3478:M3541" si="10645">C3478*0.1+C3478</f>
        <v>0</v>
      </c>
      <c r="N3478" s="6">
        <f t="shared" ref="N3478:N3541" si="10646">C3478*0.2+C3478</f>
        <v>0</v>
      </c>
      <c r="O3478" s="6">
        <f t="shared" ref="O3478:O3541" si="10647">C3478*0.3+C3478</f>
        <v>0</v>
      </c>
    </row>
    <row r="3479" spans="1:15" x14ac:dyDescent="0.2">
      <c r="A3479" s="7">
        <v>21</v>
      </c>
      <c r="B3479" s="1">
        <v>149.839</v>
      </c>
      <c r="C3479" s="8">
        <v>0</v>
      </c>
      <c r="D3479" s="9">
        <v>29.521000000000001</v>
      </c>
      <c r="E3479" s="6">
        <f t="shared" si="10584"/>
        <v>29.521000000000001</v>
      </c>
      <c r="F3479" s="6">
        <f t="shared" si="10585"/>
        <v>0</v>
      </c>
      <c r="G3479" s="9">
        <v>6.7080000000000002</v>
      </c>
      <c r="H3479" s="9">
        <v>7.7210000000000001</v>
      </c>
      <c r="I3479" s="6">
        <f t="shared" si="10586"/>
        <v>8.0255610739223524</v>
      </c>
      <c r="J3479" s="6">
        <f t="shared" si="10587"/>
        <v>7.3739485306819628</v>
      </c>
      <c r="K3479" s="9">
        <v>7.0659999999999998</v>
      </c>
      <c r="M3479" s="6">
        <f t="shared" ref="M3479:M3542" si="10648">C3479*0.1+C3479</f>
        <v>0</v>
      </c>
      <c r="N3479" s="6">
        <f t="shared" ref="N3479:N3542" si="10649">C3479*0.2+C3479</f>
        <v>0</v>
      </c>
      <c r="O3479" s="6">
        <f t="shared" ref="O3479:O3542" si="10650">C3479*0.3+C3479</f>
        <v>0</v>
      </c>
    </row>
    <row r="3480" spans="1:15" x14ac:dyDescent="0.2">
      <c r="A3480" s="7">
        <v>22</v>
      </c>
      <c r="B3480" s="1">
        <v>99.892600000000002</v>
      </c>
      <c r="C3480" s="8">
        <v>0</v>
      </c>
      <c r="D3480" s="9">
        <v>29.495999999999999</v>
      </c>
      <c r="E3480" s="6">
        <f t="shared" si="10584"/>
        <v>29.495999999999999</v>
      </c>
      <c r="F3480" s="6">
        <f t="shared" si="10585"/>
        <v>0</v>
      </c>
      <c r="G3480" s="9">
        <v>6.7889999999999997</v>
      </c>
      <c r="H3480" s="9">
        <v>7.8159999999999998</v>
      </c>
      <c r="I3480" s="6">
        <f t="shared" si="10586"/>
        <v>8.1224708006647059</v>
      </c>
      <c r="J3480" s="6">
        <f t="shared" si="10587"/>
        <v>7.4646783727250634</v>
      </c>
      <c r="K3480" s="9">
        <v>7.1520000000000001</v>
      </c>
      <c r="M3480" s="6">
        <f t="shared" ref="M3480:M3543" si="10651">C3480*0.1+C3480</f>
        <v>0</v>
      </c>
      <c r="N3480" s="6">
        <f t="shared" ref="N3480:N3543" si="10652">C3480*0.2+C3480</f>
        <v>0</v>
      </c>
      <c r="O3480" s="6">
        <f t="shared" ref="O3480:O3543" si="10653">C3480*0.3+C3480</f>
        <v>0</v>
      </c>
    </row>
    <row r="3481" spans="1:15" x14ac:dyDescent="0.2">
      <c r="A3481" s="7">
        <v>23</v>
      </c>
      <c r="B3481" s="1">
        <v>66.596199999999996</v>
      </c>
      <c r="C3481" s="8">
        <v>0</v>
      </c>
      <c r="D3481" s="9">
        <v>29.49</v>
      </c>
      <c r="E3481" s="6">
        <f t="shared" si="10584"/>
        <v>29.49</v>
      </c>
      <c r="F3481" s="6">
        <f t="shared" si="10585"/>
        <v>0</v>
      </c>
      <c r="G3481" s="9">
        <v>6.77</v>
      </c>
      <c r="H3481" s="9">
        <v>7.81</v>
      </c>
      <c r="I3481" s="6">
        <f t="shared" si="10586"/>
        <v>8.0997388894535369</v>
      </c>
      <c r="J3481" s="6">
        <f t="shared" si="10587"/>
        <v>7.4589480669118151</v>
      </c>
      <c r="K3481" s="9">
        <v>7.1479999999999997</v>
      </c>
      <c r="M3481" s="6">
        <f t="shared" ref="M3481:M3544" si="10654">C3481*0.1+C3481</f>
        <v>0</v>
      </c>
      <c r="N3481" s="6">
        <f t="shared" ref="N3481:N3544" si="10655">C3481*0.2+C3481</f>
        <v>0</v>
      </c>
      <c r="O3481" s="6">
        <f t="shared" ref="O3481:O3544" si="10656">C3481*0.3+C3481</f>
        <v>0</v>
      </c>
    </row>
    <row r="3482" spans="1:15" x14ac:dyDescent="0.2">
      <c r="A3482" s="7">
        <v>0</v>
      </c>
      <c r="B3482" s="11">
        <v>49.946300000000001</v>
      </c>
      <c r="C3482" s="8">
        <v>0</v>
      </c>
      <c r="D3482" s="9">
        <v>29.446000000000002</v>
      </c>
      <c r="E3482" s="6">
        <f t="shared" si="10584"/>
        <v>29.446000000000002</v>
      </c>
      <c r="F3482" s="6">
        <f t="shared" si="10585"/>
        <v>0</v>
      </c>
      <c r="G3482" s="9">
        <v>6.5990000000000002</v>
      </c>
      <c r="H3482" s="9">
        <v>7.6070000000000002</v>
      </c>
      <c r="I3482" s="6">
        <f t="shared" si="10586"/>
        <v>7.8951516885530131</v>
      </c>
      <c r="J3482" s="6">
        <f t="shared" si="10587"/>
        <v>7.2650727202302408</v>
      </c>
      <c r="K3482" s="9">
        <v>6.9619999999999997</v>
      </c>
      <c r="M3482" s="6">
        <f t="shared" ref="M3482:M3545" si="10657">C3482*0.1+C3482</f>
        <v>0</v>
      </c>
      <c r="N3482" s="6">
        <f t="shared" ref="N3482:N3545" si="10658">C3482*0.2+C3482</f>
        <v>0</v>
      </c>
      <c r="O3482" s="6">
        <f t="shared" ref="O3482:O3545" si="10659">C3482*0.3+C3482</f>
        <v>0</v>
      </c>
    </row>
    <row r="3483" spans="1:15" x14ac:dyDescent="0.2">
      <c r="A3483" s="7">
        <v>1</v>
      </c>
      <c r="B3483" s="11">
        <v>39.9557</v>
      </c>
      <c r="C3483" s="8">
        <v>0</v>
      </c>
      <c r="D3483" s="9">
        <v>29.404</v>
      </c>
      <c r="E3483" s="6">
        <f t="shared" si="10584"/>
        <v>29.404</v>
      </c>
      <c r="F3483" s="6">
        <f t="shared" si="10585"/>
        <v>0</v>
      </c>
      <c r="G3483" s="9">
        <v>6.2779999999999996</v>
      </c>
      <c r="H3483" s="9">
        <v>7.2279999999999998</v>
      </c>
      <c r="I3483" s="6">
        <f t="shared" si="10586"/>
        <v>7.5111020307222018</v>
      </c>
      <c r="J3483" s="6">
        <f t="shared" si="10587"/>
        <v>6.9031084030267094</v>
      </c>
      <c r="K3483" s="9">
        <v>6.6150000000000002</v>
      </c>
      <c r="M3483" s="6">
        <f t="shared" ref="M3483:M3546" si="10660">C3483*0.1+C3483</f>
        <v>0</v>
      </c>
      <c r="N3483" s="6">
        <f t="shared" ref="N3483:N3546" si="10661">C3483*0.2+C3483</f>
        <v>0</v>
      </c>
      <c r="O3483" s="6">
        <f t="shared" ref="O3483:O3546" si="10662">C3483*0.3+C3483</f>
        <v>0</v>
      </c>
    </row>
    <row r="3484" spans="1:15" x14ac:dyDescent="0.2">
      <c r="A3484" s="7">
        <v>2</v>
      </c>
      <c r="B3484" s="11">
        <v>33.296399999999998</v>
      </c>
      <c r="C3484" s="8">
        <v>0</v>
      </c>
      <c r="D3484" s="9">
        <v>29.382999999999999</v>
      </c>
      <c r="E3484" s="6">
        <f t="shared" si="10584"/>
        <v>29.382999999999999</v>
      </c>
      <c r="F3484" s="6">
        <f t="shared" si="10585"/>
        <v>0</v>
      </c>
      <c r="G3484" s="9">
        <v>5.9790000000000001</v>
      </c>
      <c r="H3484" s="9">
        <v>6.8579999999999997</v>
      </c>
      <c r="I3484" s="6">
        <f t="shared" si="10586"/>
        <v>7.153373533241167</v>
      </c>
      <c r="J3484" s="6">
        <f t="shared" si="10587"/>
        <v>6.5497395445430504</v>
      </c>
      <c r="K3484" s="9">
        <v>6.2770000000000001</v>
      </c>
      <c r="M3484" s="6">
        <f t="shared" ref="M3484:M3547" si="10663">C3484*0.1+C3484</f>
        <v>0</v>
      </c>
      <c r="N3484" s="6">
        <f t="shared" ref="N3484:N3547" si="10664">C3484*0.2+C3484</f>
        <v>0</v>
      </c>
      <c r="O3484" s="6">
        <f t="shared" ref="O3484:O3547" si="10665">C3484*0.3+C3484</f>
        <v>0</v>
      </c>
    </row>
    <row r="3485" spans="1:15" x14ac:dyDescent="0.2">
      <c r="A3485" s="7">
        <v>3</v>
      </c>
      <c r="B3485" s="11">
        <v>26.6371</v>
      </c>
      <c r="C3485" s="8">
        <v>0</v>
      </c>
      <c r="D3485" s="9">
        <v>29.34</v>
      </c>
      <c r="E3485" s="6">
        <f t="shared" si="10584"/>
        <v>29.34</v>
      </c>
      <c r="F3485" s="6">
        <f t="shared" si="10585"/>
        <v>0</v>
      </c>
      <c r="G3485" s="9">
        <v>5.66</v>
      </c>
      <c r="H3485" s="9">
        <v>6.4580000000000002</v>
      </c>
      <c r="I3485" s="6">
        <f t="shared" si="10586"/>
        <v>6.7717167081694276</v>
      </c>
      <c r="J3485" s="6">
        <f t="shared" si="10587"/>
        <v>6.16771915699315</v>
      </c>
      <c r="K3485" s="9">
        <v>5.9109999999999996</v>
      </c>
      <c r="M3485" s="6">
        <f t="shared" ref="M3485:M3548" si="10666">C3485*0.1+C3485</f>
        <v>0</v>
      </c>
      <c r="N3485" s="6">
        <f t="shared" ref="N3485:N3548" si="10667">C3485*0.2+C3485</f>
        <v>0</v>
      </c>
      <c r="O3485" s="6">
        <f t="shared" ref="O3485:O3548" si="10668">C3485*0.3+C3485</f>
        <v>0</v>
      </c>
    </row>
    <row r="3486" spans="1:15" x14ac:dyDescent="0.2">
      <c r="A3486" s="7">
        <v>4</v>
      </c>
      <c r="B3486" s="11">
        <v>26.6371</v>
      </c>
      <c r="C3486" s="8">
        <v>0</v>
      </c>
      <c r="D3486" s="9">
        <v>29.295000000000002</v>
      </c>
      <c r="E3486" s="6">
        <f t="shared" si="10584"/>
        <v>29.295000000000002</v>
      </c>
      <c r="F3486" s="6">
        <f t="shared" si="10585"/>
        <v>0</v>
      </c>
      <c r="G3486" s="9">
        <v>5.4409999999999998</v>
      </c>
      <c r="H3486" s="9">
        <v>6.1929999999999996</v>
      </c>
      <c r="I3486" s="6">
        <f t="shared" si="10586"/>
        <v>6.5097015210512108</v>
      </c>
      <c r="J3486" s="6">
        <f t="shared" si="10587"/>
        <v>5.9146306502413406</v>
      </c>
      <c r="K3486" s="9">
        <v>5.6669999999999998</v>
      </c>
      <c r="M3486" s="6">
        <f t="shared" ref="M3486:M3549" si="10669">C3486*0.1+C3486</f>
        <v>0</v>
      </c>
      <c r="N3486" s="6">
        <f t="shared" ref="N3486:N3549" si="10670">C3486*0.2+C3486</f>
        <v>0</v>
      </c>
      <c r="O3486" s="6">
        <f t="shared" ref="O3486:O3549" si="10671">C3486*0.3+C3486</f>
        <v>0</v>
      </c>
    </row>
    <row r="3487" spans="1:15" x14ac:dyDescent="0.2">
      <c r="A3487" s="7">
        <v>5</v>
      </c>
      <c r="B3487" s="1">
        <v>33.296399999999998</v>
      </c>
      <c r="C3487" s="8">
        <v>16.195</v>
      </c>
      <c r="D3487" s="9">
        <v>29.294</v>
      </c>
      <c r="E3487" s="6">
        <f t="shared" si="10584"/>
        <v>29.687052650000002</v>
      </c>
      <c r="F3487" s="6">
        <f t="shared" si="10585"/>
        <v>4.5772700057632211E-3</v>
      </c>
      <c r="G3487" s="9">
        <v>5.4509999999999996</v>
      </c>
      <c r="H3487" s="9">
        <v>6.2060000000000004</v>
      </c>
      <c r="I3487" s="6">
        <f t="shared" si="10586"/>
        <v>6.5216656848465631</v>
      </c>
      <c r="J3487" s="6">
        <f t="shared" si="10587"/>
        <v>5.9270463128367128</v>
      </c>
      <c r="K3487" s="9">
        <v>5.6790000000000003</v>
      </c>
      <c r="M3487" s="6">
        <f t="shared" ref="M3487:M3550" si="10672">C3487*0.1+C3487</f>
        <v>17.814499999999999</v>
      </c>
      <c r="N3487" s="6">
        <f t="shared" ref="N3487:N3550" si="10673">C3487*0.2+C3487</f>
        <v>19.434000000000001</v>
      </c>
      <c r="O3487" s="6">
        <f t="shared" ref="O3487:O3550" si="10674">C3487*0.3+C3487</f>
        <v>21.0535</v>
      </c>
    </row>
    <row r="3488" spans="1:15" x14ac:dyDescent="0.2">
      <c r="A3488" s="7">
        <v>6</v>
      </c>
      <c r="B3488" s="1">
        <v>83.242699999999999</v>
      </c>
      <c r="C3488" s="8">
        <v>115.313</v>
      </c>
      <c r="D3488" s="9">
        <v>29.376000000000001</v>
      </c>
      <c r="E3488" s="6">
        <f t="shared" si="10584"/>
        <v>32.174646510000002</v>
      </c>
      <c r="F3488" s="6">
        <f t="shared" si="10585"/>
        <v>3.2277793438736317E-2</v>
      </c>
      <c r="G3488" s="9">
        <v>5.61</v>
      </c>
      <c r="H3488" s="9">
        <v>6.3490000000000002</v>
      </c>
      <c r="I3488" s="6">
        <f t="shared" si="10586"/>
        <v>6.7118958891926663</v>
      </c>
      <c r="J3488" s="6">
        <f t="shared" si="10587"/>
        <v>6.0636186013858024</v>
      </c>
      <c r="K3488" s="9">
        <v>5.8090000000000002</v>
      </c>
      <c r="M3488" s="6">
        <f t="shared" ref="M3488:M3551" si="10675">C3488*0.1+C3488</f>
        <v>126.8443</v>
      </c>
      <c r="N3488" s="6">
        <f t="shared" ref="N3488:N3551" si="10676">C3488*0.2+C3488</f>
        <v>138.37560000000002</v>
      </c>
      <c r="O3488" s="6">
        <f t="shared" ref="O3488:O3551" si="10677">C3488*0.3+C3488</f>
        <v>149.90690000000001</v>
      </c>
    </row>
    <row r="3489" spans="1:15" x14ac:dyDescent="0.2">
      <c r="A3489" s="7">
        <v>7</v>
      </c>
      <c r="B3489" s="1">
        <v>133.18899999999999</v>
      </c>
      <c r="C3489" s="8">
        <v>256.99400000000003</v>
      </c>
      <c r="D3489" s="9">
        <v>29.417000000000002</v>
      </c>
      <c r="E3489" s="6">
        <f t="shared" si="10584"/>
        <v>35.654244380000002</v>
      </c>
      <c r="F3489" s="6">
        <f t="shared" si="10585"/>
        <v>7.0958539228430748E-2</v>
      </c>
      <c r="G3489" s="9">
        <v>5.6950000000000003</v>
      </c>
      <c r="H3489" s="9">
        <v>6.383</v>
      </c>
      <c r="I3489" s="6">
        <f t="shared" si="10586"/>
        <v>6.813591281453161</v>
      </c>
      <c r="J3489" s="6">
        <f t="shared" si="10587"/>
        <v>6.0960903343275437</v>
      </c>
      <c r="K3489" s="9">
        <v>5.84</v>
      </c>
      <c r="M3489" s="6">
        <f t="shared" ref="M3489:M3552" si="10678">C3489*0.1+C3489</f>
        <v>282.69340000000005</v>
      </c>
      <c r="N3489" s="6">
        <f t="shared" ref="N3489:N3552" si="10679">C3489*0.2+C3489</f>
        <v>308.39280000000002</v>
      </c>
      <c r="O3489" s="6">
        <f t="shared" ref="O3489:O3552" si="10680">C3489*0.3+C3489</f>
        <v>334.09220000000005</v>
      </c>
    </row>
    <row r="3490" spans="1:15" x14ac:dyDescent="0.2">
      <c r="A3490" s="7">
        <v>8</v>
      </c>
      <c r="B3490" s="1">
        <v>166.4889</v>
      </c>
      <c r="C3490" s="8">
        <v>434.95800000000003</v>
      </c>
      <c r="D3490" s="9">
        <v>29.437999999999999</v>
      </c>
      <c r="E3490" s="6">
        <f t="shared" si="10584"/>
        <v>39.994430659999999</v>
      </c>
      <c r="F3490" s="6">
        <f t="shared" si="10585"/>
        <v>0.11803184267446894</v>
      </c>
      <c r="G3490" s="9">
        <v>5.617</v>
      </c>
      <c r="H3490" s="9">
        <v>6.29</v>
      </c>
      <c r="I3490" s="6">
        <f t="shared" si="10586"/>
        <v>6.7202708038494121</v>
      </c>
      <c r="J3490" s="6">
        <f t="shared" si="10587"/>
        <v>6.0072705942221916</v>
      </c>
      <c r="K3490" s="9">
        <v>5.7560000000000002</v>
      </c>
      <c r="M3490" s="6">
        <f t="shared" ref="M3490:M3553" si="10681">C3490*0.1+C3490</f>
        <v>478.4538</v>
      </c>
      <c r="N3490" s="6">
        <f t="shared" ref="N3490:N3553" si="10682">C3490*0.2+C3490</f>
        <v>521.94960000000003</v>
      </c>
      <c r="O3490" s="6">
        <f t="shared" ref="O3490:O3553" si="10683">C3490*0.3+C3490</f>
        <v>565.44540000000006</v>
      </c>
    </row>
    <row r="3491" spans="1:15" x14ac:dyDescent="0.2">
      <c r="A3491" s="7">
        <v>9</v>
      </c>
      <c r="B3491" s="1">
        <v>199.78530000000001</v>
      </c>
      <c r="C3491" s="8">
        <v>592.36199999999997</v>
      </c>
      <c r="D3491" s="9">
        <v>29.529</v>
      </c>
      <c r="E3491" s="6">
        <f t="shared" si="10584"/>
        <v>43.905625739999998</v>
      </c>
      <c r="F3491" s="6">
        <f t="shared" si="10585"/>
        <v>0.15821214513841853</v>
      </c>
      <c r="G3491" s="9">
        <v>5.4749999999999996</v>
      </c>
      <c r="H3491" s="9">
        <v>6.1349999999999998</v>
      </c>
      <c r="I3491" s="6">
        <f t="shared" si="10586"/>
        <v>6.5503796779554087</v>
      </c>
      <c r="J3491" s="6">
        <f t="shared" si="10587"/>
        <v>5.8592376940466053</v>
      </c>
      <c r="K3491" s="9">
        <v>5.6130000000000004</v>
      </c>
      <c r="M3491" s="6">
        <f t="shared" ref="M3491:M3554" si="10684">C3491*0.1+C3491</f>
        <v>651.59819999999991</v>
      </c>
      <c r="N3491" s="6">
        <f t="shared" ref="N3491:N3554" si="10685">C3491*0.2+C3491</f>
        <v>710.83439999999996</v>
      </c>
      <c r="O3491" s="6">
        <f t="shared" ref="O3491:O3554" si="10686">C3491*0.3+C3491</f>
        <v>770.07060000000001</v>
      </c>
    </row>
    <row r="3492" spans="1:15" x14ac:dyDescent="0.2">
      <c r="A3492" s="7">
        <v>10</v>
      </c>
      <c r="B3492" s="11">
        <v>233.08170000000001</v>
      </c>
      <c r="C3492" s="8">
        <v>688.85400000000004</v>
      </c>
      <c r="D3492" s="9">
        <v>29.619</v>
      </c>
      <c r="E3492" s="6">
        <f t="shared" si="10584"/>
        <v>46.337486580000004</v>
      </c>
      <c r="F3492" s="6">
        <f t="shared" si="10585"/>
        <v>0.18215208882669232</v>
      </c>
      <c r="G3492" s="9">
        <v>5.4059999999999997</v>
      </c>
      <c r="H3492" s="9">
        <v>6.08</v>
      </c>
      <c r="I3492" s="6">
        <f t="shared" si="10586"/>
        <v>6.4678269477674775</v>
      </c>
      <c r="J3492" s="6">
        <f t="shared" si="10587"/>
        <v>5.8067098907584942</v>
      </c>
      <c r="K3492" s="9">
        <v>5.5620000000000003</v>
      </c>
      <c r="M3492" s="6">
        <f t="shared" ref="M3492:M3555" si="10687">C3492*0.1+C3492</f>
        <v>757.73940000000005</v>
      </c>
      <c r="N3492" s="6">
        <f t="shared" ref="N3492:N3555" si="10688">C3492*0.2+C3492</f>
        <v>826.62480000000005</v>
      </c>
      <c r="O3492" s="6">
        <f t="shared" ref="O3492:O3555" si="10689">C3492*0.3+C3492</f>
        <v>895.51020000000005</v>
      </c>
    </row>
    <row r="3493" spans="1:15" x14ac:dyDescent="0.2">
      <c r="A3493" s="7">
        <v>11</v>
      </c>
      <c r="B3493" s="1">
        <v>249.73159999999999</v>
      </c>
      <c r="C3493" s="8">
        <v>738.399</v>
      </c>
      <c r="D3493" s="9">
        <v>29.672000000000001</v>
      </c>
      <c r="E3493" s="6">
        <f t="shared" si="10584"/>
        <v>47.592943730000002</v>
      </c>
      <c r="F3493" s="6">
        <f t="shared" si="10585"/>
        <v>0.19423946561413999</v>
      </c>
      <c r="G3493" s="9">
        <v>5.4889999999999999</v>
      </c>
      <c r="H3493" s="9">
        <v>6.1989999999999998</v>
      </c>
      <c r="I3493" s="6">
        <f t="shared" si="10586"/>
        <v>6.567129507268902</v>
      </c>
      <c r="J3493" s="6">
        <f t="shared" si="10587"/>
        <v>5.9203609560545889</v>
      </c>
      <c r="K3493" s="9">
        <v>5.673</v>
      </c>
      <c r="M3493" s="6">
        <f t="shared" ref="M3493:M3556" si="10690">C3493*0.1+C3493</f>
        <v>812.23890000000006</v>
      </c>
      <c r="N3493" s="6">
        <f t="shared" ref="N3493:N3556" si="10691">C3493*0.2+C3493</f>
        <v>886.0788</v>
      </c>
      <c r="O3493" s="6">
        <f t="shared" ref="O3493:O3556" si="10692">C3493*0.3+C3493</f>
        <v>959.91869999999994</v>
      </c>
    </row>
    <row r="3494" spans="1:15" x14ac:dyDescent="0.2">
      <c r="A3494" s="7">
        <v>12</v>
      </c>
      <c r="B3494" s="1">
        <v>249.73159999999999</v>
      </c>
      <c r="C3494" s="8">
        <v>690.76300000000003</v>
      </c>
      <c r="D3494" s="9">
        <v>29.706</v>
      </c>
      <c r="E3494" s="6">
        <f t="shared" si="10584"/>
        <v>46.470818010000002</v>
      </c>
      <c r="F3494" s="6">
        <f t="shared" si="10585"/>
        <v>0.1825561706311109</v>
      </c>
      <c r="G3494" s="9">
        <v>5.7110000000000003</v>
      </c>
      <c r="H3494" s="9">
        <v>6.476</v>
      </c>
      <c r="I3494" s="6">
        <f t="shared" si="10586"/>
        <v>6.8327339435257244</v>
      </c>
      <c r="J3494" s="6">
        <f t="shared" si="10587"/>
        <v>6.1849100744328958</v>
      </c>
      <c r="K3494" s="9">
        <v>5.9249999999999998</v>
      </c>
      <c r="M3494" s="6">
        <f t="shared" ref="M3494:M3557" si="10693">C3494*0.1+C3494</f>
        <v>759.83930000000009</v>
      </c>
      <c r="N3494" s="6">
        <f t="shared" ref="N3494:N3557" si="10694">C3494*0.2+C3494</f>
        <v>828.91560000000004</v>
      </c>
      <c r="O3494" s="6">
        <f t="shared" ref="O3494:O3557" si="10695">C3494*0.3+C3494</f>
        <v>897.99189999999999</v>
      </c>
    </row>
    <row r="3495" spans="1:15" x14ac:dyDescent="0.2">
      <c r="A3495" s="7">
        <v>13</v>
      </c>
      <c r="B3495" s="1">
        <v>216.43180000000001</v>
      </c>
      <c r="C3495" s="8">
        <v>642.779</v>
      </c>
      <c r="D3495" s="9">
        <v>29.710999999999999</v>
      </c>
      <c r="E3495" s="6">
        <f t="shared" si="10584"/>
        <v>45.311246329999996</v>
      </c>
      <c r="F3495" s="6">
        <f t="shared" si="10585"/>
        <v>0.17068989651941599</v>
      </c>
      <c r="G3495" s="9">
        <v>5.9509999999999996</v>
      </c>
      <c r="H3495" s="9">
        <v>6.7510000000000003</v>
      </c>
      <c r="I3495" s="6">
        <f t="shared" si="10586"/>
        <v>7.1198738746141803</v>
      </c>
      <c r="J3495" s="6">
        <f t="shared" si="10587"/>
        <v>6.4475490908734532</v>
      </c>
      <c r="K3495" s="9">
        <v>6.1790000000000003</v>
      </c>
      <c r="M3495" s="6">
        <f t="shared" ref="M3495:M3558" si="10696">C3495*0.1+C3495</f>
        <v>707.05690000000004</v>
      </c>
      <c r="N3495" s="6">
        <f t="shared" ref="N3495:N3558" si="10697">C3495*0.2+C3495</f>
        <v>771.33479999999997</v>
      </c>
      <c r="O3495" s="6">
        <f t="shared" ref="O3495:O3558" si="10698">C3495*0.3+C3495</f>
        <v>835.61270000000002</v>
      </c>
    </row>
    <row r="3496" spans="1:15" x14ac:dyDescent="0.2">
      <c r="A3496" s="7">
        <v>14</v>
      </c>
      <c r="B3496" s="1">
        <v>199.78530000000001</v>
      </c>
      <c r="C3496" s="8">
        <v>551.84199999999998</v>
      </c>
      <c r="D3496" s="9">
        <v>29.684000000000001</v>
      </c>
      <c r="E3496" s="6">
        <f t="shared" si="10584"/>
        <v>43.077205339999999</v>
      </c>
      <c r="F3496" s="6">
        <f t="shared" si="10585"/>
        <v>0.14788967881244391</v>
      </c>
      <c r="G3496" s="9">
        <v>6.0979999999999999</v>
      </c>
      <c r="H3496" s="9">
        <v>6.9210000000000003</v>
      </c>
      <c r="I3496" s="6">
        <f t="shared" si="10586"/>
        <v>7.2957470824058595</v>
      </c>
      <c r="J3496" s="6">
        <f t="shared" si="10587"/>
        <v>6.609907755582161</v>
      </c>
      <c r="K3496" s="9">
        <v>6.3339999999999996</v>
      </c>
      <c r="M3496" s="6">
        <f t="shared" ref="M3496:M3559" si="10699">C3496*0.1+C3496</f>
        <v>607.02620000000002</v>
      </c>
      <c r="N3496" s="6">
        <f t="shared" ref="N3496:N3559" si="10700">C3496*0.2+C3496</f>
        <v>662.21039999999994</v>
      </c>
      <c r="O3496" s="6">
        <f t="shared" ref="O3496:O3559" si="10701">C3496*0.3+C3496</f>
        <v>717.39459999999997</v>
      </c>
    </row>
    <row r="3497" spans="1:15" x14ac:dyDescent="0.2">
      <c r="A3497" s="7">
        <v>15</v>
      </c>
      <c r="B3497" s="1">
        <v>183.1354</v>
      </c>
      <c r="C3497" s="8">
        <v>387.82600000000002</v>
      </c>
      <c r="D3497" s="9">
        <v>29.673999999999999</v>
      </c>
      <c r="E3497" s="6">
        <f t="shared" si="10584"/>
        <v>39.086537020000002</v>
      </c>
      <c r="F3497" s="6">
        <f t="shared" si="10585"/>
        <v>0.10562694779504438</v>
      </c>
      <c r="G3497" s="9">
        <v>6.1360000000000001</v>
      </c>
      <c r="H3497" s="9">
        <v>6.9740000000000002</v>
      </c>
      <c r="I3497" s="6">
        <f t="shared" si="10586"/>
        <v>7.3412109048281993</v>
      </c>
      <c r="J3497" s="6">
        <f t="shared" si="10587"/>
        <v>6.6605254569325227</v>
      </c>
      <c r="K3497" s="9">
        <v>6.3819999999999997</v>
      </c>
      <c r="M3497" s="6">
        <f t="shared" ref="M3497:M3560" si="10702">C3497*0.1+C3497</f>
        <v>426.60860000000002</v>
      </c>
      <c r="N3497" s="6">
        <f t="shared" ref="N3497:N3560" si="10703">C3497*0.2+C3497</f>
        <v>465.39120000000003</v>
      </c>
      <c r="O3497" s="6">
        <f t="shared" ref="O3497:O3560" si="10704">C3497*0.3+C3497</f>
        <v>504.17380000000003</v>
      </c>
    </row>
    <row r="3498" spans="1:15" x14ac:dyDescent="0.2">
      <c r="A3498" s="7">
        <v>16</v>
      </c>
      <c r="B3498" s="1">
        <v>166.4889</v>
      </c>
      <c r="C3498" s="8">
        <v>220.30699999999999</v>
      </c>
      <c r="D3498" s="9">
        <v>29.66</v>
      </c>
      <c r="E3498" s="6">
        <f t="shared" si="10584"/>
        <v>35.006850890000003</v>
      </c>
      <c r="F3498" s="6">
        <f t="shared" si="10585"/>
        <v>6.0984861311469678E-2</v>
      </c>
      <c r="G3498" s="9">
        <v>6.1459999999999999</v>
      </c>
      <c r="H3498" s="9">
        <v>6.9889999999999999</v>
      </c>
      <c r="I3498" s="6">
        <f t="shared" si="10586"/>
        <v>7.3531750686235515</v>
      </c>
      <c r="J3498" s="6">
        <f t="shared" si="10587"/>
        <v>6.6748512214656435</v>
      </c>
      <c r="K3498" s="9">
        <v>6.3959999999999999</v>
      </c>
      <c r="M3498" s="6">
        <f t="shared" ref="M3498:M3561" si="10705">C3498*0.1+C3498</f>
        <v>242.33769999999998</v>
      </c>
      <c r="N3498" s="6">
        <f t="shared" ref="N3498:N3561" si="10706">C3498*0.2+C3498</f>
        <v>264.36840000000001</v>
      </c>
      <c r="O3498" s="6">
        <f t="shared" ref="O3498:O3561" si="10707">C3498*0.3+C3498</f>
        <v>286.39909999999998</v>
      </c>
    </row>
    <row r="3499" spans="1:15" x14ac:dyDescent="0.2">
      <c r="A3499" s="7">
        <v>17</v>
      </c>
      <c r="B3499" s="1">
        <v>133.18899999999999</v>
      </c>
      <c r="C3499" s="8">
        <v>82.138999999999996</v>
      </c>
      <c r="D3499" s="9">
        <v>29.629000000000001</v>
      </c>
      <c r="E3499" s="6">
        <f t="shared" si="10584"/>
        <v>31.622513530000003</v>
      </c>
      <c r="F3499" s="6">
        <f t="shared" si="10585"/>
        <v>2.304149764802739E-2</v>
      </c>
      <c r="G3499" s="9">
        <v>6.1669999999999998</v>
      </c>
      <c r="H3499" s="9">
        <v>7.0519999999999996</v>
      </c>
      <c r="I3499" s="6">
        <f t="shared" si="10586"/>
        <v>7.3782998125937906</v>
      </c>
      <c r="J3499" s="6">
        <f t="shared" si="10587"/>
        <v>6.7350194325047523</v>
      </c>
      <c r="K3499" s="9">
        <v>6.4550000000000001</v>
      </c>
      <c r="M3499" s="6">
        <f t="shared" ref="M3499:M3562" si="10708">C3499*0.1+C3499</f>
        <v>90.352899999999991</v>
      </c>
      <c r="N3499" s="6">
        <f t="shared" ref="N3499:N3562" si="10709">C3499*0.2+C3499</f>
        <v>98.566800000000001</v>
      </c>
      <c r="O3499" s="6">
        <f t="shared" ref="O3499:O3562" si="10710">C3499*0.3+C3499</f>
        <v>106.7807</v>
      </c>
    </row>
    <row r="3500" spans="1:15" x14ac:dyDescent="0.2">
      <c r="A3500" s="7">
        <v>18</v>
      </c>
      <c r="B3500" s="1">
        <v>183.1354</v>
      </c>
      <c r="C3500" s="8">
        <v>5.4029999999999996</v>
      </c>
      <c r="D3500" s="9">
        <v>29.573</v>
      </c>
      <c r="E3500" s="6">
        <f t="shared" si="10584"/>
        <v>29.704130809999999</v>
      </c>
      <c r="F3500" s="6">
        <f t="shared" si="10585"/>
        <v>1.5269747310759341E-3</v>
      </c>
      <c r="G3500" s="9">
        <v>6.1920000000000002</v>
      </c>
      <c r="H3500" s="9">
        <v>7.1520000000000001</v>
      </c>
      <c r="I3500" s="6">
        <f t="shared" si="10586"/>
        <v>7.4082102220821726</v>
      </c>
      <c r="J3500" s="6">
        <f t="shared" si="10587"/>
        <v>6.8305245293922283</v>
      </c>
      <c r="K3500" s="9">
        <v>6.5460000000000003</v>
      </c>
      <c r="M3500" s="6">
        <f t="shared" ref="M3500:M3563" si="10711">C3500*0.1+C3500</f>
        <v>5.9432999999999998</v>
      </c>
      <c r="N3500" s="6">
        <f t="shared" ref="N3500:N3563" si="10712">C3500*0.2+C3500</f>
        <v>6.4835999999999991</v>
      </c>
      <c r="O3500" s="6">
        <f t="shared" ref="O3500:O3563" si="10713">C3500*0.3+C3500</f>
        <v>7.0238999999999994</v>
      </c>
    </row>
    <row r="3501" spans="1:15" x14ac:dyDescent="0.2">
      <c r="A3501" s="7">
        <v>19</v>
      </c>
      <c r="B3501" s="1">
        <v>199.78530000000001</v>
      </c>
      <c r="C3501" s="8">
        <v>0</v>
      </c>
      <c r="D3501" s="9">
        <v>29.558</v>
      </c>
      <c r="E3501" s="6">
        <f t="shared" si="10584"/>
        <v>29.558</v>
      </c>
      <c r="F3501" s="6">
        <f t="shared" si="10585"/>
        <v>0</v>
      </c>
      <c r="G3501" s="9">
        <v>6.2309999999999999</v>
      </c>
      <c r="H3501" s="9">
        <v>7.2149999999999999</v>
      </c>
      <c r="I3501" s="6">
        <f t="shared" si="10586"/>
        <v>7.4548704608840461</v>
      </c>
      <c r="J3501" s="6">
        <f t="shared" si="10587"/>
        <v>6.8906927404313372</v>
      </c>
      <c r="K3501" s="9">
        <v>6.6020000000000003</v>
      </c>
      <c r="M3501" s="6">
        <f t="shared" ref="M3501:M3564" si="10714">C3501*0.1+C3501</f>
        <v>0</v>
      </c>
      <c r="N3501" s="6">
        <f t="shared" ref="N3501:N3564" si="10715">C3501*0.2+C3501</f>
        <v>0</v>
      </c>
      <c r="O3501" s="6">
        <f t="shared" ref="O3501:O3564" si="10716">C3501*0.3+C3501</f>
        <v>0</v>
      </c>
    </row>
    <row r="3502" spans="1:15" x14ac:dyDescent="0.2">
      <c r="A3502" s="7">
        <v>20</v>
      </c>
      <c r="B3502" s="1">
        <v>183.1354</v>
      </c>
      <c r="C3502" s="8">
        <v>0</v>
      </c>
      <c r="D3502" s="9">
        <v>29.577000000000002</v>
      </c>
      <c r="E3502" s="6">
        <f t="shared" si="10584"/>
        <v>29.577000000000002</v>
      </c>
      <c r="F3502" s="6">
        <f t="shared" si="10585"/>
        <v>0</v>
      </c>
      <c r="G3502" s="9">
        <v>6.2220000000000004</v>
      </c>
      <c r="H3502" s="9">
        <v>7.2089999999999996</v>
      </c>
      <c r="I3502" s="6">
        <f t="shared" si="10586"/>
        <v>7.4441027134682294</v>
      </c>
      <c r="J3502" s="6">
        <f t="shared" si="10587"/>
        <v>6.8849624346180889</v>
      </c>
      <c r="K3502" s="9">
        <v>6.5970000000000004</v>
      </c>
      <c r="M3502" s="6">
        <f t="shared" ref="M3502:M3565" si="10717">C3502*0.1+C3502</f>
        <v>0</v>
      </c>
      <c r="N3502" s="6">
        <f t="shared" ref="N3502:N3565" si="10718">C3502*0.2+C3502</f>
        <v>0</v>
      </c>
      <c r="O3502" s="6">
        <f t="shared" ref="O3502:O3565" si="10719">C3502*0.3+C3502</f>
        <v>0</v>
      </c>
    </row>
    <row r="3503" spans="1:15" x14ac:dyDescent="0.2">
      <c r="A3503" s="7">
        <v>21</v>
      </c>
      <c r="B3503" s="1">
        <v>149.839</v>
      </c>
      <c r="C3503" s="8">
        <v>0</v>
      </c>
      <c r="D3503" s="9">
        <v>29.574999999999999</v>
      </c>
      <c r="E3503" s="6">
        <f t="shared" si="10584"/>
        <v>29.574999999999999</v>
      </c>
      <c r="F3503" s="6">
        <f t="shared" si="10585"/>
        <v>0</v>
      </c>
      <c r="G3503" s="9">
        <v>6.1459999999999999</v>
      </c>
      <c r="H3503" s="9">
        <v>7.1230000000000002</v>
      </c>
      <c r="I3503" s="6">
        <f t="shared" si="10586"/>
        <v>7.3531750686235515</v>
      </c>
      <c r="J3503" s="6">
        <f t="shared" si="10587"/>
        <v>6.8028280512948607</v>
      </c>
      <c r="K3503" s="9">
        <v>6.5179999999999998</v>
      </c>
      <c r="M3503" s="6">
        <f t="shared" ref="M3503:M3566" si="10720">C3503*0.1+C3503</f>
        <v>0</v>
      </c>
      <c r="N3503" s="6">
        <f t="shared" ref="N3503:N3566" si="10721">C3503*0.2+C3503</f>
        <v>0</v>
      </c>
      <c r="O3503" s="6">
        <f t="shared" ref="O3503:O3566" si="10722">C3503*0.3+C3503</f>
        <v>0</v>
      </c>
    </row>
    <row r="3504" spans="1:15" x14ac:dyDescent="0.2">
      <c r="A3504" s="7">
        <v>22</v>
      </c>
      <c r="B3504" s="1">
        <v>99.892600000000002</v>
      </c>
      <c r="C3504" s="8">
        <v>0</v>
      </c>
      <c r="D3504" s="9">
        <v>29.536999999999999</v>
      </c>
      <c r="E3504" s="6">
        <f t="shared" si="10584"/>
        <v>29.536999999999999</v>
      </c>
      <c r="F3504" s="6">
        <f t="shared" si="10585"/>
        <v>0</v>
      </c>
      <c r="G3504" s="9">
        <v>6.0890000000000004</v>
      </c>
      <c r="H3504" s="9">
        <v>7.0529999999999999</v>
      </c>
      <c r="I3504" s="6">
        <f t="shared" si="10586"/>
        <v>7.2849793349900436</v>
      </c>
      <c r="J3504" s="6">
        <f t="shared" si="10587"/>
        <v>6.7359744834736279</v>
      </c>
      <c r="K3504" s="9">
        <v>6.4530000000000003</v>
      </c>
      <c r="M3504" s="6">
        <f t="shared" ref="M3504:M3567" si="10723">C3504*0.1+C3504</f>
        <v>0</v>
      </c>
      <c r="N3504" s="6">
        <f t="shared" ref="N3504:N3567" si="10724">C3504*0.2+C3504</f>
        <v>0</v>
      </c>
      <c r="O3504" s="6">
        <f t="shared" ref="O3504:O3567" si="10725">C3504*0.3+C3504</f>
        <v>0</v>
      </c>
    </row>
    <row r="3505" spans="1:15" x14ac:dyDescent="0.2">
      <c r="A3505" s="7">
        <v>23</v>
      </c>
      <c r="B3505" s="1">
        <v>66.596199999999996</v>
      </c>
      <c r="C3505" s="8">
        <v>0</v>
      </c>
      <c r="D3505" s="9">
        <v>29.468</v>
      </c>
      <c r="E3505" s="6">
        <f t="shared" si="10584"/>
        <v>29.468</v>
      </c>
      <c r="F3505" s="6">
        <f t="shared" si="10585"/>
        <v>0</v>
      </c>
      <c r="G3505" s="9">
        <v>6.1319999999999997</v>
      </c>
      <c r="H3505" s="9">
        <v>7.0860000000000003</v>
      </c>
      <c r="I3505" s="6">
        <f t="shared" si="10586"/>
        <v>7.3364252393100573</v>
      </c>
      <c r="J3505" s="6">
        <f t="shared" si="10587"/>
        <v>6.7674911654464953</v>
      </c>
      <c r="K3505" s="9">
        <v>6.484</v>
      </c>
      <c r="M3505" s="6">
        <f t="shared" ref="M3505:M3568" si="10726">C3505*0.1+C3505</f>
        <v>0</v>
      </c>
      <c r="N3505" s="6">
        <f t="shared" ref="N3505:N3568" si="10727">C3505*0.2+C3505</f>
        <v>0</v>
      </c>
      <c r="O3505" s="6">
        <f t="shared" ref="O3505:O3568" si="10728">C3505*0.3+C3505</f>
        <v>0</v>
      </c>
    </row>
    <row r="3506" spans="1:15" x14ac:dyDescent="0.2">
      <c r="A3506" s="7">
        <v>0</v>
      </c>
      <c r="B3506" s="11">
        <v>49.946300000000001</v>
      </c>
      <c r="C3506" s="8">
        <v>0</v>
      </c>
      <c r="D3506" s="9">
        <v>29.395</v>
      </c>
      <c r="E3506" s="6">
        <f t="shared" si="10584"/>
        <v>29.395</v>
      </c>
      <c r="F3506" s="6">
        <f t="shared" si="10585"/>
        <v>0</v>
      </c>
      <c r="G3506" s="9">
        <v>6.2779999999999996</v>
      </c>
      <c r="H3506" s="9">
        <v>7.2329999999999997</v>
      </c>
      <c r="I3506" s="6">
        <f t="shared" si="10586"/>
        <v>7.5111020307222018</v>
      </c>
      <c r="J3506" s="6">
        <f t="shared" si="10587"/>
        <v>6.9078836578710829</v>
      </c>
      <c r="K3506" s="9">
        <v>6.6180000000000003</v>
      </c>
      <c r="M3506" s="6">
        <f t="shared" ref="M3506:M3569" si="10729">C3506*0.1+C3506</f>
        <v>0</v>
      </c>
      <c r="N3506" s="6">
        <f t="shared" ref="N3506:N3569" si="10730">C3506*0.2+C3506</f>
        <v>0</v>
      </c>
      <c r="O3506" s="6">
        <f t="shared" ref="O3506:O3569" si="10731">C3506*0.3+C3506</f>
        <v>0</v>
      </c>
    </row>
    <row r="3507" spans="1:15" x14ac:dyDescent="0.2">
      <c r="A3507" s="7">
        <v>1</v>
      </c>
      <c r="B3507" s="11">
        <v>39.9557</v>
      </c>
      <c r="C3507" s="8">
        <v>0</v>
      </c>
      <c r="D3507" s="9">
        <v>29.327999999999999</v>
      </c>
      <c r="E3507" s="6">
        <f t="shared" si="10584"/>
        <v>29.327999999999999</v>
      </c>
      <c r="F3507" s="6">
        <f t="shared" si="10585"/>
        <v>0</v>
      </c>
      <c r="G3507" s="9">
        <v>6.4809999999999999</v>
      </c>
      <c r="H3507" s="9">
        <v>7.46</v>
      </c>
      <c r="I3507" s="6">
        <f t="shared" si="10586"/>
        <v>7.7539745557678543</v>
      </c>
      <c r="J3507" s="6">
        <f t="shared" si="10587"/>
        <v>7.1246802278056522</v>
      </c>
      <c r="K3507" s="9">
        <v>6.8259999999999996</v>
      </c>
      <c r="M3507" s="6">
        <f t="shared" ref="M3507:M3570" si="10732">C3507*0.1+C3507</f>
        <v>0</v>
      </c>
      <c r="N3507" s="6">
        <f t="shared" ref="N3507:N3570" si="10733">C3507*0.2+C3507</f>
        <v>0</v>
      </c>
      <c r="O3507" s="6">
        <f t="shared" ref="O3507:O3570" si="10734">C3507*0.3+C3507</f>
        <v>0</v>
      </c>
    </row>
    <row r="3508" spans="1:15" x14ac:dyDescent="0.2">
      <c r="A3508" s="7">
        <v>2</v>
      </c>
      <c r="B3508" s="11">
        <v>33.296399999999998</v>
      </c>
      <c r="C3508" s="8">
        <v>0</v>
      </c>
      <c r="D3508" s="9">
        <v>29.28</v>
      </c>
      <c r="E3508" s="6">
        <f t="shared" si="10584"/>
        <v>29.28</v>
      </c>
      <c r="F3508" s="6">
        <f t="shared" si="10585"/>
        <v>0</v>
      </c>
      <c r="G3508" s="9">
        <v>6.6669999999999998</v>
      </c>
      <c r="H3508" s="9">
        <v>7.6639999999999997</v>
      </c>
      <c r="I3508" s="6">
        <f t="shared" si="10586"/>
        <v>7.9765080023614079</v>
      </c>
      <c r="J3508" s="6">
        <f t="shared" si="10587"/>
        <v>7.3195106254561013</v>
      </c>
      <c r="K3508" s="9">
        <v>7.0140000000000002</v>
      </c>
      <c r="M3508" s="6">
        <f t="shared" ref="M3508:M3571" si="10735">C3508*0.1+C3508</f>
        <v>0</v>
      </c>
      <c r="N3508" s="6">
        <f t="shared" ref="N3508:N3571" si="10736">C3508*0.2+C3508</f>
        <v>0</v>
      </c>
      <c r="O3508" s="6">
        <f t="shared" ref="O3508:O3571" si="10737">C3508*0.3+C3508</f>
        <v>0</v>
      </c>
    </row>
    <row r="3509" spans="1:15" x14ac:dyDescent="0.2">
      <c r="A3509" s="7">
        <v>3</v>
      </c>
      <c r="B3509" s="11">
        <v>26.6371</v>
      </c>
      <c r="C3509" s="8">
        <v>0</v>
      </c>
      <c r="D3509" s="9">
        <v>29.24</v>
      </c>
      <c r="E3509" s="6">
        <f t="shared" si="10584"/>
        <v>29.24</v>
      </c>
      <c r="F3509" s="6">
        <f t="shared" si="10585"/>
        <v>0</v>
      </c>
      <c r="G3509" s="9">
        <v>6.7539999999999996</v>
      </c>
      <c r="H3509" s="9">
        <v>7.7569999999999997</v>
      </c>
      <c r="I3509" s="6">
        <f t="shared" si="10586"/>
        <v>8.0805962273809726</v>
      </c>
      <c r="J3509" s="6">
        <f t="shared" si="10587"/>
        <v>7.4083303655614534</v>
      </c>
      <c r="K3509" s="9">
        <v>7.0979999999999999</v>
      </c>
      <c r="M3509" s="6">
        <f t="shared" ref="M3509:M3572" si="10738">C3509*0.1+C3509</f>
        <v>0</v>
      </c>
      <c r="N3509" s="6">
        <f t="shared" ref="N3509:N3572" si="10739">C3509*0.2+C3509</f>
        <v>0</v>
      </c>
      <c r="O3509" s="6">
        <f t="shared" ref="O3509:O3572" si="10740">C3509*0.3+C3509</f>
        <v>0</v>
      </c>
    </row>
    <row r="3510" spans="1:15" x14ac:dyDescent="0.2">
      <c r="A3510" s="7">
        <v>4</v>
      </c>
      <c r="B3510" s="11">
        <v>26.6371</v>
      </c>
      <c r="C3510" s="8">
        <v>0</v>
      </c>
      <c r="D3510" s="9">
        <v>29.228000000000002</v>
      </c>
      <c r="E3510" s="6">
        <f t="shared" si="10584"/>
        <v>29.228000000000002</v>
      </c>
      <c r="F3510" s="6">
        <f t="shared" si="10585"/>
        <v>0</v>
      </c>
      <c r="G3510" s="9">
        <v>6.7670000000000003</v>
      </c>
      <c r="H3510" s="9">
        <v>7.782</v>
      </c>
      <c r="I3510" s="6">
        <f t="shared" si="10586"/>
        <v>8.0961496403149322</v>
      </c>
      <c r="J3510" s="6">
        <f t="shared" si="10587"/>
        <v>7.4322066397833222</v>
      </c>
      <c r="K3510" s="9">
        <v>7.1210000000000004</v>
      </c>
      <c r="M3510" s="6">
        <f t="shared" ref="M3510:M3573" si="10741">C3510*0.1+C3510</f>
        <v>0</v>
      </c>
      <c r="N3510" s="6">
        <f t="shared" ref="N3510:N3573" si="10742">C3510*0.2+C3510</f>
        <v>0</v>
      </c>
      <c r="O3510" s="6">
        <f t="shared" ref="O3510:O3573" si="10743">C3510*0.3+C3510</f>
        <v>0</v>
      </c>
    </row>
    <row r="3511" spans="1:15" x14ac:dyDescent="0.2">
      <c r="A3511" s="7">
        <v>5</v>
      </c>
      <c r="B3511" s="1">
        <v>33.296399999999998</v>
      </c>
      <c r="C3511" s="8">
        <v>17.326000000000001</v>
      </c>
      <c r="D3511" s="9">
        <v>29.263000000000002</v>
      </c>
      <c r="E3511" s="6">
        <f t="shared" si="10584"/>
        <v>29.683502020000002</v>
      </c>
      <c r="F3511" s="6">
        <f t="shared" si="10585"/>
        <v>4.8969971934718914E-3</v>
      </c>
      <c r="G3511" s="9">
        <v>6.7309999999999999</v>
      </c>
      <c r="H3511" s="9">
        <v>7.7759999999999998</v>
      </c>
      <c r="I3511" s="6">
        <f t="shared" si="10586"/>
        <v>8.0530786506516634</v>
      </c>
      <c r="J3511" s="6">
        <f t="shared" si="10587"/>
        <v>7.4264763339700739</v>
      </c>
      <c r="K3511" s="9">
        <v>7.1150000000000002</v>
      </c>
      <c r="M3511" s="6">
        <f t="shared" ref="M3511:M3574" si="10744">C3511*0.1+C3511</f>
        <v>19.058600000000002</v>
      </c>
      <c r="N3511" s="6">
        <f t="shared" ref="N3511:N3574" si="10745">C3511*0.2+C3511</f>
        <v>20.7912</v>
      </c>
      <c r="O3511" s="6">
        <f t="shared" ref="O3511:O3574" si="10746">C3511*0.3+C3511</f>
        <v>22.523800000000001</v>
      </c>
    </row>
    <row r="3512" spans="1:15" x14ac:dyDescent="0.2">
      <c r="A3512" s="7">
        <v>6</v>
      </c>
      <c r="B3512" s="1">
        <v>83.242699999999999</v>
      </c>
      <c r="C3512" s="8">
        <v>121.548</v>
      </c>
      <c r="D3512" s="9">
        <v>29.381</v>
      </c>
      <c r="E3512" s="6">
        <f t="shared" si="10584"/>
        <v>32.330969959999997</v>
      </c>
      <c r="F3512" s="6">
        <f t="shared" si="10585"/>
        <v>3.4002283883197496E-2</v>
      </c>
      <c r="G3512" s="9">
        <v>6.7119999999999997</v>
      </c>
      <c r="H3512" s="9">
        <v>7.7119999999999997</v>
      </c>
      <c r="I3512" s="6">
        <f t="shared" si="10586"/>
        <v>8.0303467394404944</v>
      </c>
      <c r="J3512" s="6">
        <f t="shared" si="10587"/>
        <v>7.3653530719620894</v>
      </c>
      <c r="K3512" s="9">
        <v>7.0579999999999998</v>
      </c>
      <c r="M3512" s="6">
        <f t="shared" ref="M3512:M3575" si="10747">C3512*0.1+C3512</f>
        <v>133.7028</v>
      </c>
      <c r="N3512" s="6">
        <f t="shared" ref="N3512:N3575" si="10748">C3512*0.2+C3512</f>
        <v>145.85759999999999</v>
      </c>
      <c r="O3512" s="6">
        <f t="shared" ref="O3512:O3575" si="10749">C3512*0.3+C3512</f>
        <v>158.01240000000001</v>
      </c>
    </row>
    <row r="3513" spans="1:15" x14ac:dyDescent="0.2">
      <c r="A3513" s="7">
        <v>7</v>
      </c>
      <c r="B3513" s="1">
        <v>133.18899999999999</v>
      </c>
      <c r="C3513" s="8">
        <v>270.08199999999999</v>
      </c>
      <c r="D3513" s="9">
        <v>29.448</v>
      </c>
      <c r="E3513" s="6">
        <f t="shared" si="10584"/>
        <v>36.002890139999998</v>
      </c>
      <c r="F3513" s="6">
        <f t="shared" si="10585"/>
        <v>7.4469297084656425E-2</v>
      </c>
      <c r="G3513" s="9">
        <v>6.6909999999999998</v>
      </c>
      <c r="H3513" s="9">
        <v>7.6120000000000001</v>
      </c>
      <c r="I3513" s="6">
        <f t="shared" si="10586"/>
        <v>8.0052219954702544</v>
      </c>
      <c r="J3513" s="6">
        <f t="shared" si="10587"/>
        <v>7.2698479750746143</v>
      </c>
      <c r="K3513" s="9">
        <v>6.9669999999999996</v>
      </c>
      <c r="M3513" s="6">
        <f t="shared" ref="M3513:M3576" si="10750">C3513*0.1+C3513</f>
        <v>297.09019999999998</v>
      </c>
      <c r="N3513" s="6">
        <f t="shared" ref="N3513:N3576" si="10751">C3513*0.2+C3513</f>
        <v>324.09839999999997</v>
      </c>
      <c r="O3513" s="6">
        <f t="shared" ref="O3513:O3576" si="10752">C3513*0.3+C3513</f>
        <v>351.10659999999996</v>
      </c>
    </row>
    <row r="3514" spans="1:15" x14ac:dyDescent="0.2">
      <c r="A3514" s="7">
        <v>8</v>
      </c>
      <c r="B3514" s="1">
        <v>166.4889</v>
      </c>
      <c r="C3514" s="8">
        <v>417.41300000000001</v>
      </c>
      <c r="D3514" s="9">
        <v>29.507000000000001</v>
      </c>
      <c r="E3514" s="6">
        <f t="shared" si="10584"/>
        <v>39.637613510000001</v>
      </c>
      <c r="F3514" s="6">
        <f t="shared" si="10585"/>
        <v>0.11343362956039976</v>
      </c>
      <c r="G3514" s="9">
        <v>6.7640000000000002</v>
      </c>
      <c r="H3514" s="9">
        <v>7.6719999999999997</v>
      </c>
      <c r="I3514" s="6">
        <f t="shared" si="10586"/>
        <v>8.0925603911763258</v>
      </c>
      <c r="J3514" s="6">
        <f t="shared" si="10587"/>
        <v>7.327151033207099</v>
      </c>
      <c r="K3514" s="9">
        <v>7.0220000000000002</v>
      </c>
      <c r="M3514" s="6">
        <f t="shared" ref="M3514:M3577" si="10753">C3514*0.1+C3514</f>
        <v>459.15430000000003</v>
      </c>
      <c r="N3514" s="6">
        <f t="shared" ref="N3514:N3577" si="10754">C3514*0.2+C3514</f>
        <v>500.8956</v>
      </c>
      <c r="O3514" s="6">
        <f t="shared" ref="O3514:O3577" si="10755">C3514*0.3+C3514</f>
        <v>542.63689999999997</v>
      </c>
    </row>
    <row r="3515" spans="1:15" x14ac:dyDescent="0.2">
      <c r="A3515" s="7">
        <v>9</v>
      </c>
      <c r="B3515" s="1">
        <v>199.78530000000001</v>
      </c>
      <c r="C3515" s="8">
        <v>557.35900000000004</v>
      </c>
      <c r="D3515" s="9">
        <v>29.576000000000001</v>
      </c>
      <c r="E3515" s="6">
        <f t="shared" si="10584"/>
        <v>43.103102930000006</v>
      </c>
      <c r="F3515" s="6">
        <f t="shared" si="10585"/>
        <v>0.14935241136631885</v>
      </c>
      <c r="G3515" s="9">
        <v>6.8049999999999997</v>
      </c>
      <c r="H3515" s="9">
        <v>7.7270000000000003</v>
      </c>
      <c r="I3515" s="6">
        <f t="shared" si="10586"/>
        <v>8.1416134627372703</v>
      </c>
      <c r="J3515" s="6">
        <f t="shared" si="10587"/>
        <v>7.3796788364952111</v>
      </c>
      <c r="K3515" s="9">
        <v>7.0720000000000001</v>
      </c>
      <c r="M3515" s="6">
        <f t="shared" ref="M3515:M3578" si="10756">C3515*0.1+C3515</f>
        <v>613.09490000000005</v>
      </c>
      <c r="N3515" s="6">
        <f t="shared" ref="N3515:N3578" si="10757">C3515*0.2+C3515</f>
        <v>668.83080000000007</v>
      </c>
      <c r="O3515" s="6">
        <f t="shared" ref="O3515:O3578" si="10758">C3515*0.3+C3515</f>
        <v>724.56670000000008</v>
      </c>
    </row>
    <row r="3516" spans="1:15" x14ac:dyDescent="0.2">
      <c r="A3516" s="7">
        <v>10</v>
      </c>
      <c r="B3516" s="11">
        <v>233.08170000000001</v>
      </c>
      <c r="C3516" s="8">
        <v>636.35699999999997</v>
      </c>
      <c r="D3516" s="9">
        <v>29.661999999999999</v>
      </c>
      <c r="E3516" s="6">
        <f t="shared" si="10584"/>
        <v>45.106384390000002</v>
      </c>
      <c r="F3516" s="6">
        <f t="shared" si="10585"/>
        <v>0.16912708801160067</v>
      </c>
      <c r="G3516" s="9">
        <v>6.7949999999999999</v>
      </c>
      <c r="H3516" s="9">
        <v>7.7240000000000002</v>
      </c>
      <c r="I3516" s="6">
        <f t="shared" si="10586"/>
        <v>8.1296492989419189</v>
      </c>
      <c r="J3516" s="6">
        <f t="shared" si="10587"/>
        <v>7.3768136835885869</v>
      </c>
      <c r="K3516" s="9">
        <v>7.069</v>
      </c>
      <c r="M3516" s="6">
        <f t="shared" ref="M3516:M3579" si="10759">C3516*0.1+C3516</f>
        <v>699.99270000000001</v>
      </c>
      <c r="N3516" s="6">
        <f t="shared" ref="N3516:N3579" si="10760">C3516*0.2+C3516</f>
        <v>763.62839999999994</v>
      </c>
      <c r="O3516" s="6">
        <f t="shared" ref="O3516:O3579" si="10761">C3516*0.3+C3516</f>
        <v>827.26409999999998</v>
      </c>
    </row>
    <row r="3517" spans="1:15" x14ac:dyDescent="0.2">
      <c r="A3517" s="7">
        <v>11</v>
      </c>
      <c r="B3517" s="1">
        <v>249.73159999999999</v>
      </c>
      <c r="C3517" s="8">
        <v>671.23900000000003</v>
      </c>
      <c r="D3517" s="9">
        <v>29.739000000000001</v>
      </c>
      <c r="E3517" s="6">
        <f t="shared" si="10584"/>
        <v>46.02997053</v>
      </c>
      <c r="F3517" s="6">
        <f t="shared" si="10585"/>
        <v>0.17771990889271716</v>
      </c>
      <c r="G3517" s="9">
        <v>6.7359999999999998</v>
      </c>
      <c r="H3517" s="9">
        <v>7.6589999999999998</v>
      </c>
      <c r="I3517" s="6">
        <f t="shared" si="10586"/>
        <v>8.0590607325493391</v>
      </c>
      <c r="J3517" s="6">
        <f t="shared" si="10587"/>
        <v>7.3147353706117277</v>
      </c>
      <c r="K3517" s="9">
        <v>7.008</v>
      </c>
      <c r="M3517" s="6">
        <f t="shared" ref="M3517:M3580" si="10762">C3517*0.1+C3517</f>
        <v>738.36290000000008</v>
      </c>
      <c r="N3517" s="6">
        <f t="shared" ref="N3517:N3580" si="10763">C3517*0.2+C3517</f>
        <v>805.48680000000002</v>
      </c>
      <c r="O3517" s="6">
        <f t="shared" ref="O3517:O3580" si="10764">C3517*0.3+C3517</f>
        <v>872.61070000000007</v>
      </c>
    </row>
    <row r="3518" spans="1:15" x14ac:dyDescent="0.2">
      <c r="A3518" s="7">
        <v>12</v>
      </c>
      <c r="B3518" s="1">
        <v>249.73159999999999</v>
      </c>
      <c r="C3518" s="8">
        <v>678.57</v>
      </c>
      <c r="D3518" s="9">
        <v>29.771999999999998</v>
      </c>
      <c r="E3518" s="6">
        <f t="shared" si="10584"/>
        <v>46.240893900000003</v>
      </c>
      <c r="F3518" s="6">
        <f t="shared" si="10585"/>
        <v>0.1795043867670344</v>
      </c>
      <c r="G3518" s="9">
        <v>6.7009999999999996</v>
      </c>
      <c r="H3518" s="9">
        <v>7.6150000000000002</v>
      </c>
      <c r="I3518" s="6">
        <f t="shared" si="10586"/>
        <v>8.0171861592656057</v>
      </c>
      <c r="J3518" s="6">
        <f t="shared" si="10587"/>
        <v>7.2727131279812385</v>
      </c>
      <c r="K3518" s="9">
        <v>6.968</v>
      </c>
      <c r="M3518" s="6">
        <f t="shared" ref="M3518:M3581" si="10765">C3518*0.1+C3518</f>
        <v>746.42700000000002</v>
      </c>
      <c r="N3518" s="6">
        <f t="shared" ref="N3518:N3581" si="10766">C3518*0.2+C3518</f>
        <v>814.28400000000011</v>
      </c>
      <c r="O3518" s="6">
        <f t="shared" ref="O3518:O3581" si="10767">C3518*0.3+C3518</f>
        <v>882.14100000000008</v>
      </c>
    </row>
    <row r="3519" spans="1:15" x14ac:dyDescent="0.2">
      <c r="A3519" s="7">
        <v>13</v>
      </c>
      <c r="B3519" s="1">
        <v>216.43180000000001</v>
      </c>
      <c r="C3519" s="8">
        <v>651.39400000000001</v>
      </c>
      <c r="D3519" s="9">
        <v>29.774999999999999</v>
      </c>
      <c r="E3519" s="6">
        <f t="shared" si="10584"/>
        <v>45.584332379999999</v>
      </c>
      <c r="F3519" s="6">
        <f t="shared" si="10585"/>
        <v>0.172783091994097</v>
      </c>
      <c r="G3519" s="9">
        <v>6.702</v>
      </c>
      <c r="H3519" s="9">
        <v>7.61</v>
      </c>
      <c r="I3519" s="6">
        <f t="shared" si="10586"/>
        <v>8.0183825756451412</v>
      </c>
      <c r="J3519" s="6">
        <f t="shared" si="10587"/>
        <v>7.2679378731368649</v>
      </c>
      <c r="K3519" s="9">
        <v>6.9640000000000004</v>
      </c>
      <c r="M3519" s="6">
        <f t="shared" ref="M3519:M3582" si="10768">C3519*0.1+C3519</f>
        <v>716.53340000000003</v>
      </c>
      <c r="N3519" s="6">
        <f t="shared" ref="N3519:N3582" si="10769">C3519*0.2+C3519</f>
        <v>781.67280000000005</v>
      </c>
      <c r="O3519" s="6">
        <f t="shared" ref="O3519:O3582" si="10770">C3519*0.3+C3519</f>
        <v>846.81219999999996</v>
      </c>
    </row>
    <row r="3520" spans="1:15" x14ac:dyDescent="0.2">
      <c r="A3520" s="7">
        <v>14</v>
      </c>
      <c r="B3520" s="1">
        <v>199.78530000000001</v>
      </c>
      <c r="C3520" s="8">
        <v>523.65499999999997</v>
      </c>
      <c r="D3520" s="9">
        <v>29.741</v>
      </c>
      <c r="E3520" s="6">
        <f t="shared" si="10584"/>
        <v>42.450106849999997</v>
      </c>
      <c r="F3520" s="6">
        <f t="shared" si="10585"/>
        <v>0.14069484911330449</v>
      </c>
      <c r="G3520" s="9">
        <v>6.6269999999999998</v>
      </c>
      <c r="H3520" s="9">
        <v>7.5149999999999997</v>
      </c>
      <c r="I3520" s="6">
        <f t="shared" si="10586"/>
        <v>7.9286513471799989</v>
      </c>
      <c r="J3520" s="6">
        <f t="shared" si="10587"/>
        <v>7.1772080310937634</v>
      </c>
      <c r="K3520" s="9">
        <v>6.8760000000000003</v>
      </c>
      <c r="M3520" s="6">
        <f t="shared" ref="M3520:M3583" si="10771">C3520*0.1+C3520</f>
        <v>576.02049999999997</v>
      </c>
      <c r="N3520" s="6">
        <f t="shared" ref="N3520:N3583" si="10772">C3520*0.2+C3520</f>
        <v>628.38599999999997</v>
      </c>
      <c r="O3520" s="6">
        <f t="shared" ref="O3520:O3583" si="10773">C3520*0.3+C3520</f>
        <v>680.75149999999996</v>
      </c>
    </row>
    <row r="3521" spans="1:15" x14ac:dyDescent="0.2">
      <c r="A3521" s="7">
        <v>15</v>
      </c>
      <c r="B3521" s="1">
        <v>183.1354</v>
      </c>
      <c r="C3521" s="8">
        <v>360.59199999999998</v>
      </c>
      <c r="D3521" s="9">
        <v>29.686</v>
      </c>
      <c r="E3521" s="6">
        <f t="shared" si="10584"/>
        <v>38.43756784</v>
      </c>
      <c r="F3521" s="6">
        <f t="shared" si="10585"/>
        <v>9.846548027344279E-2</v>
      </c>
      <c r="G3521" s="9">
        <v>6.48</v>
      </c>
      <c r="H3521" s="9">
        <v>7.3410000000000002</v>
      </c>
      <c r="I3521" s="6">
        <f t="shared" si="10586"/>
        <v>7.7527781393883197</v>
      </c>
      <c r="J3521" s="6">
        <f t="shared" si="10587"/>
        <v>7.0110291625095567</v>
      </c>
      <c r="K3521" s="9">
        <v>6.7190000000000003</v>
      </c>
      <c r="M3521" s="6">
        <f t="shared" ref="M3521:M3584" si="10774">C3521*0.1+C3521</f>
        <v>396.65119999999996</v>
      </c>
      <c r="N3521" s="6">
        <f t="shared" ref="N3521:N3584" si="10775">C3521*0.2+C3521</f>
        <v>432.71039999999999</v>
      </c>
      <c r="O3521" s="6">
        <f t="shared" ref="O3521:O3584" si="10776">C3521*0.3+C3521</f>
        <v>468.76959999999997</v>
      </c>
    </row>
    <row r="3522" spans="1:15" x14ac:dyDescent="0.2">
      <c r="A3522" s="7">
        <v>16</v>
      </c>
      <c r="B3522" s="1">
        <v>166.4889</v>
      </c>
      <c r="C3522" s="8">
        <v>210.29900000000001</v>
      </c>
      <c r="D3522" s="9">
        <v>29.643999999999998</v>
      </c>
      <c r="E3522" s="6">
        <f t="shared" si="10584"/>
        <v>34.747956729999999</v>
      </c>
      <c r="F3522" s="6">
        <f t="shared" si="10585"/>
        <v>5.8274005638318492E-2</v>
      </c>
      <c r="G3522" s="9">
        <v>6.3259999999999996</v>
      </c>
      <c r="H3522" s="9">
        <v>7.1680000000000001</v>
      </c>
      <c r="I3522" s="6">
        <f t="shared" si="10586"/>
        <v>7.568530016939893</v>
      </c>
      <c r="J3522" s="6">
        <f t="shared" si="10587"/>
        <v>6.8458053448942247</v>
      </c>
      <c r="K3522" s="9">
        <v>6.5590000000000002</v>
      </c>
      <c r="M3522" s="6">
        <f t="shared" ref="M3522:M3585" si="10777">C3522*0.1+C3522</f>
        <v>231.3289</v>
      </c>
      <c r="N3522" s="6">
        <f t="shared" ref="N3522:N3585" si="10778">C3522*0.2+C3522</f>
        <v>252.3588</v>
      </c>
      <c r="O3522" s="6">
        <f t="shared" ref="O3522:O3585" si="10779">C3522*0.3+C3522</f>
        <v>273.38870000000003</v>
      </c>
    </row>
    <row r="3523" spans="1:15" x14ac:dyDescent="0.2">
      <c r="A3523" s="7">
        <v>17</v>
      </c>
      <c r="B3523" s="1">
        <v>133.18899999999999</v>
      </c>
      <c r="C3523" s="8">
        <v>80.727000000000004</v>
      </c>
      <c r="D3523" s="9">
        <v>29.597999999999999</v>
      </c>
      <c r="E3523" s="6">
        <f t="shared" ref="E3523:E3586" si="10780">D3523+(C3523*0.02427)</f>
        <v>31.55724429</v>
      </c>
      <c r="F3523" s="6">
        <f t="shared" ref="F3523:F3586" si="10781">0.327*0.88*(C3523/1000)*(1+(-0.0038*(E3523-25)))</f>
        <v>2.2651167299669903E-2</v>
      </c>
      <c r="G3523" s="9">
        <v>6.22</v>
      </c>
      <c r="H3523" s="9">
        <v>7.09</v>
      </c>
      <c r="I3523" s="6">
        <f t="shared" ref="I3523:I3586" si="10782">G3523*(36/10)^0.14</f>
        <v>7.4417098807091584</v>
      </c>
      <c r="J3523" s="6">
        <f t="shared" ref="J3523:J3586" si="10783">H3523*(36/50)^0.14</f>
        <v>6.7713113693219933</v>
      </c>
      <c r="K3523" s="9">
        <v>6.4880000000000004</v>
      </c>
      <c r="M3523" s="6">
        <f t="shared" ref="M3523:M3586" si="10784">C3523*0.1+C3523</f>
        <v>88.799700000000001</v>
      </c>
      <c r="N3523" s="6">
        <f t="shared" ref="N3523:N3586" si="10785">C3523*0.2+C3523</f>
        <v>96.872399999999999</v>
      </c>
      <c r="O3523" s="6">
        <f t="shared" ref="O3523:O3586" si="10786">C3523*0.3+C3523</f>
        <v>104.9451</v>
      </c>
    </row>
    <row r="3524" spans="1:15" x14ac:dyDescent="0.2">
      <c r="A3524" s="7">
        <v>18</v>
      </c>
      <c r="B3524" s="1">
        <v>183.1354</v>
      </c>
      <c r="C3524" s="8">
        <v>5.4619999999999997</v>
      </c>
      <c r="D3524" s="9">
        <v>29.536999999999999</v>
      </c>
      <c r="E3524" s="6">
        <f t="shared" si="10780"/>
        <v>29.66956274</v>
      </c>
      <c r="F3524" s="6">
        <f t="shared" si="10781"/>
        <v>1.5438555426933104E-3</v>
      </c>
      <c r="G3524" s="9">
        <v>6.1459999999999999</v>
      </c>
      <c r="H3524" s="9">
        <v>7.0730000000000004</v>
      </c>
      <c r="I3524" s="6">
        <f t="shared" si="10782"/>
        <v>7.3531750686235515</v>
      </c>
      <c r="J3524" s="6">
        <f t="shared" si="10783"/>
        <v>6.7550755028511231</v>
      </c>
      <c r="K3524" s="9">
        <v>6.4729999999999999</v>
      </c>
      <c r="M3524" s="6">
        <f t="shared" ref="M3524:M3587" si="10787">C3524*0.1+C3524</f>
        <v>6.0081999999999995</v>
      </c>
      <c r="N3524" s="6">
        <f t="shared" ref="N3524:N3587" si="10788">C3524*0.2+C3524</f>
        <v>6.5543999999999993</v>
      </c>
      <c r="O3524" s="6">
        <f t="shared" ref="O3524:O3587" si="10789">C3524*0.3+C3524</f>
        <v>7.1006</v>
      </c>
    </row>
    <row r="3525" spans="1:15" x14ac:dyDescent="0.2">
      <c r="A3525" s="7">
        <v>19</v>
      </c>
      <c r="B3525" s="1">
        <v>199.78530000000001</v>
      </c>
      <c r="C3525" s="8">
        <v>0</v>
      </c>
      <c r="D3525" s="9">
        <v>29.515000000000001</v>
      </c>
      <c r="E3525" s="6">
        <f t="shared" si="10780"/>
        <v>29.515000000000001</v>
      </c>
      <c r="F3525" s="6">
        <f t="shared" si="10781"/>
        <v>0</v>
      </c>
      <c r="G3525" s="9">
        <v>6.1429999999999998</v>
      </c>
      <c r="H3525" s="9">
        <v>7.0860000000000003</v>
      </c>
      <c r="I3525" s="6">
        <f t="shared" si="10782"/>
        <v>7.349585819484945</v>
      </c>
      <c r="J3525" s="6">
        <f t="shared" si="10783"/>
        <v>6.7674911654464953</v>
      </c>
      <c r="K3525" s="9">
        <v>6.4850000000000003</v>
      </c>
      <c r="M3525" s="6">
        <f t="shared" ref="M3525:M3588" si="10790">C3525*0.1+C3525</f>
        <v>0</v>
      </c>
      <c r="N3525" s="6">
        <f t="shared" ref="N3525:N3588" si="10791">C3525*0.2+C3525</f>
        <v>0</v>
      </c>
      <c r="O3525" s="6">
        <f t="shared" ref="O3525:O3588" si="10792">C3525*0.3+C3525</f>
        <v>0</v>
      </c>
    </row>
    <row r="3526" spans="1:15" x14ac:dyDescent="0.2">
      <c r="A3526" s="7">
        <v>20</v>
      </c>
      <c r="B3526" s="1">
        <v>183.1354</v>
      </c>
      <c r="C3526" s="8">
        <v>0</v>
      </c>
      <c r="D3526" s="9">
        <v>29.497</v>
      </c>
      <c r="E3526" s="6">
        <f t="shared" si="10780"/>
        <v>29.497</v>
      </c>
      <c r="F3526" s="6">
        <f t="shared" si="10781"/>
        <v>0</v>
      </c>
      <c r="G3526" s="9">
        <v>6.0549999999999997</v>
      </c>
      <c r="H3526" s="9">
        <v>6.9880000000000004</v>
      </c>
      <c r="I3526" s="6">
        <f t="shared" si="10782"/>
        <v>7.2443011780858448</v>
      </c>
      <c r="J3526" s="6">
        <f t="shared" si="10783"/>
        <v>6.6738961704967696</v>
      </c>
      <c r="K3526" s="9">
        <v>6.3949999999999996</v>
      </c>
      <c r="M3526" s="6">
        <f t="shared" ref="M3526:M3589" si="10793">C3526*0.1+C3526</f>
        <v>0</v>
      </c>
      <c r="N3526" s="6">
        <f t="shared" ref="N3526:N3589" si="10794">C3526*0.2+C3526</f>
        <v>0</v>
      </c>
      <c r="O3526" s="6">
        <f t="shared" ref="O3526:O3589" si="10795">C3526*0.3+C3526</f>
        <v>0</v>
      </c>
    </row>
    <row r="3527" spans="1:15" x14ac:dyDescent="0.2">
      <c r="A3527" s="7">
        <v>21</v>
      </c>
      <c r="B3527" s="1">
        <v>149.839</v>
      </c>
      <c r="C3527" s="8">
        <v>0</v>
      </c>
      <c r="D3527" s="9">
        <v>29.481999999999999</v>
      </c>
      <c r="E3527" s="6">
        <f t="shared" si="10780"/>
        <v>29.481999999999999</v>
      </c>
      <c r="F3527" s="6">
        <f t="shared" si="10781"/>
        <v>0</v>
      </c>
      <c r="G3527" s="9">
        <v>5.86</v>
      </c>
      <c r="H3527" s="9">
        <v>6.7709999999999999</v>
      </c>
      <c r="I3527" s="6">
        <f t="shared" si="10782"/>
        <v>7.0109999840764745</v>
      </c>
      <c r="J3527" s="6">
        <f t="shared" si="10783"/>
        <v>6.4666501102509475</v>
      </c>
      <c r="K3527" s="9">
        <v>6.1959999999999997</v>
      </c>
      <c r="M3527" s="6">
        <f t="shared" ref="M3527:M3590" si="10796">C3527*0.1+C3527</f>
        <v>0</v>
      </c>
      <c r="N3527" s="6">
        <f t="shared" ref="N3527:N3590" si="10797">C3527*0.2+C3527</f>
        <v>0</v>
      </c>
      <c r="O3527" s="6">
        <f t="shared" ref="O3527:O3590" si="10798">C3527*0.3+C3527</f>
        <v>0</v>
      </c>
    </row>
    <row r="3528" spans="1:15" x14ac:dyDescent="0.2">
      <c r="A3528" s="7">
        <v>22</v>
      </c>
      <c r="B3528" s="1">
        <v>99.892600000000002</v>
      </c>
      <c r="C3528" s="8">
        <v>0</v>
      </c>
      <c r="D3528" s="9">
        <v>29.452000000000002</v>
      </c>
      <c r="E3528" s="6">
        <f t="shared" si="10780"/>
        <v>29.452000000000002</v>
      </c>
      <c r="F3528" s="6">
        <f t="shared" si="10781"/>
        <v>0</v>
      </c>
      <c r="G3528" s="9">
        <v>5.5830000000000002</v>
      </c>
      <c r="H3528" s="9">
        <v>6.4560000000000004</v>
      </c>
      <c r="I3528" s="6">
        <f t="shared" si="10782"/>
        <v>6.6795926469452143</v>
      </c>
      <c r="J3528" s="6">
        <f t="shared" si="10783"/>
        <v>6.1658090550554014</v>
      </c>
      <c r="K3528" s="9">
        <v>5.907</v>
      </c>
      <c r="M3528" s="6">
        <f t="shared" ref="M3528:M3591" si="10799">C3528*0.1+C3528</f>
        <v>0</v>
      </c>
      <c r="N3528" s="6">
        <f t="shared" ref="N3528:N3591" si="10800">C3528*0.2+C3528</f>
        <v>0</v>
      </c>
      <c r="O3528" s="6">
        <f t="shared" ref="O3528:O3591" si="10801">C3528*0.3+C3528</f>
        <v>0</v>
      </c>
    </row>
    <row r="3529" spans="1:15" x14ac:dyDescent="0.2">
      <c r="A3529" s="7">
        <v>23</v>
      </c>
      <c r="B3529" s="1">
        <v>66.596199999999996</v>
      </c>
      <c r="C3529" s="8">
        <v>0</v>
      </c>
      <c r="D3529" s="9">
        <v>29.398</v>
      </c>
      <c r="E3529" s="6">
        <f t="shared" si="10780"/>
        <v>29.398</v>
      </c>
      <c r="F3529" s="6">
        <f t="shared" si="10781"/>
        <v>0</v>
      </c>
      <c r="G3529" s="9">
        <v>5.3170000000000002</v>
      </c>
      <c r="H3529" s="9">
        <v>6.1449999999999996</v>
      </c>
      <c r="I3529" s="6">
        <f t="shared" si="10782"/>
        <v>6.3613458899888418</v>
      </c>
      <c r="J3529" s="6">
        <f t="shared" si="10783"/>
        <v>5.8687882037353525</v>
      </c>
      <c r="K3529" s="9">
        <v>5.6230000000000002</v>
      </c>
      <c r="M3529" s="6">
        <f t="shared" ref="M3529:M3592" si="10802">C3529*0.1+C3529</f>
        <v>0</v>
      </c>
      <c r="N3529" s="6">
        <f t="shared" ref="N3529:N3592" si="10803">C3529*0.2+C3529</f>
        <v>0</v>
      </c>
      <c r="O3529" s="6">
        <f t="shared" ref="O3529:O3592" si="10804">C3529*0.3+C3529</f>
        <v>0</v>
      </c>
    </row>
    <row r="3530" spans="1:15" x14ac:dyDescent="0.2">
      <c r="A3530" s="7">
        <v>0</v>
      </c>
      <c r="B3530" s="11">
        <v>49.946300000000001</v>
      </c>
      <c r="C3530" s="8">
        <v>0</v>
      </c>
      <c r="D3530" s="9">
        <v>29.338999999999999</v>
      </c>
      <c r="E3530" s="6">
        <f t="shared" si="10780"/>
        <v>29.338999999999999</v>
      </c>
      <c r="F3530" s="6">
        <f t="shared" si="10781"/>
        <v>0</v>
      </c>
      <c r="G3530" s="9">
        <v>5.3150000000000004</v>
      </c>
      <c r="H3530" s="9">
        <v>6.1180000000000003</v>
      </c>
      <c r="I3530" s="6">
        <f t="shared" si="10782"/>
        <v>6.3589530572297717</v>
      </c>
      <c r="J3530" s="6">
        <f t="shared" si="10783"/>
        <v>5.8430018275757343</v>
      </c>
      <c r="K3530" s="9">
        <v>5.6</v>
      </c>
      <c r="M3530" s="6">
        <f t="shared" ref="M3530:M3593" si="10805">C3530*0.1+C3530</f>
        <v>0</v>
      </c>
      <c r="N3530" s="6">
        <f t="shared" ref="N3530:N3593" si="10806">C3530*0.2+C3530</f>
        <v>0</v>
      </c>
      <c r="O3530" s="6">
        <f t="shared" ref="O3530:O3593" si="10807">C3530*0.3+C3530</f>
        <v>0</v>
      </c>
    </row>
    <row r="3531" spans="1:15" x14ac:dyDescent="0.2">
      <c r="A3531" s="7">
        <v>1</v>
      </c>
      <c r="B3531" s="11">
        <v>39.9557</v>
      </c>
      <c r="C3531" s="8">
        <v>0</v>
      </c>
      <c r="D3531" s="9">
        <v>29.306999999999999</v>
      </c>
      <c r="E3531" s="6">
        <f t="shared" si="10780"/>
        <v>29.306999999999999</v>
      </c>
      <c r="F3531" s="6">
        <f t="shared" si="10781"/>
        <v>0</v>
      </c>
      <c r="G3531" s="9">
        <v>5.2690000000000001</v>
      </c>
      <c r="H3531" s="9">
        <v>6.0529999999999999</v>
      </c>
      <c r="I3531" s="6">
        <f t="shared" si="10782"/>
        <v>6.3039179037711506</v>
      </c>
      <c r="J3531" s="6">
        <f t="shared" si="10783"/>
        <v>5.7809235145988751</v>
      </c>
      <c r="K3531" s="9">
        <v>5.5389999999999997</v>
      </c>
      <c r="M3531" s="6">
        <f t="shared" ref="M3531:M3594" si="10808">C3531*0.1+C3531</f>
        <v>0</v>
      </c>
      <c r="N3531" s="6">
        <f t="shared" ref="N3531:N3594" si="10809">C3531*0.2+C3531</f>
        <v>0</v>
      </c>
      <c r="O3531" s="6">
        <f t="shared" ref="O3531:O3594" si="10810">C3531*0.3+C3531</f>
        <v>0</v>
      </c>
    </row>
    <row r="3532" spans="1:15" x14ac:dyDescent="0.2">
      <c r="A3532" s="7">
        <v>2</v>
      </c>
      <c r="B3532" s="11">
        <v>33.296399999999998</v>
      </c>
      <c r="C3532" s="8">
        <v>0</v>
      </c>
      <c r="D3532" s="9">
        <v>29.282</v>
      </c>
      <c r="E3532" s="6">
        <f t="shared" si="10780"/>
        <v>29.282</v>
      </c>
      <c r="F3532" s="6">
        <f t="shared" si="10781"/>
        <v>0</v>
      </c>
      <c r="G3532" s="9">
        <v>5.1020000000000003</v>
      </c>
      <c r="H3532" s="9">
        <v>5.8550000000000004</v>
      </c>
      <c r="I3532" s="6">
        <f t="shared" si="10782"/>
        <v>6.1041163683887669</v>
      </c>
      <c r="J3532" s="6">
        <f t="shared" si="10783"/>
        <v>5.5918234227616752</v>
      </c>
      <c r="K3532" s="9">
        <v>5.359</v>
      </c>
      <c r="M3532" s="6">
        <f t="shared" ref="M3532:M3595" si="10811">C3532*0.1+C3532</f>
        <v>0</v>
      </c>
      <c r="N3532" s="6">
        <f t="shared" ref="N3532:N3595" si="10812">C3532*0.2+C3532</f>
        <v>0</v>
      </c>
      <c r="O3532" s="6">
        <f t="shared" ref="O3532:O3595" si="10813">C3532*0.3+C3532</f>
        <v>0</v>
      </c>
    </row>
    <row r="3533" spans="1:15" x14ac:dyDescent="0.2">
      <c r="A3533" s="7">
        <v>3</v>
      </c>
      <c r="B3533" s="11">
        <v>26.6371</v>
      </c>
      <c r="C3533" s="8">
        <v>0</v>
      </c>
      <c r="D3533" s="9">
        <v>29.231000000000002</v>
      </c>
      <c r="E3533" s="6">
        <f t="shared" si="10780"/>
        <v>29.231000000000002</v>
      </c>
      <c r="F3533" s="6">
        <f t="shared" si="10781"/>
        <v>0</v>
      </c>
      <c r="G3533" s="9">
        <v>4.8280000000000003</v>
      </c>
      <c r="H3533" s="9">
        <v>5.5369999999999999</v>
      </c>
      <c r="I3533" s="6">
        <f t="shared" si="10782"/>
        <v>5.7762982803961123</v>
      </c>
      <c r="J3533" s="6">
        <f t="shared" si="10783"/>
        <v>5.2881172146595032</v>
      </c>
      <c r="K3533" s="9">
        <v>5.0679999999999996</v>
      </c>
      <c r="M3533" s="6">
        <f t="shared" ref="M3533:M3596" si="10814">C3533*0.1+C3533</f>
        <v>0</v>
      </c>
      <c r="N3533" s="6">
        <f t="shared" ref="N3533:N3596" si="10815">C3533*0.2+C3533</f>
        <v>0</v>
      </c>
      <c r="O3533" s="6">
        <f t="shared" ref="O3533:O3596" si="10816">C3533*0.3+C3533</f>
        <v>0</v>
      </c>
    </row>
    <row r="3534" spans="1:15" x14ac:dyDescent="0.2">
      <c r="A3534" s="7">
        <v>4</v>
      </c>
      <c r="B3534" s="11">
        <v>26.6371</v>
      </c>
      <c r="C3534" s="8">
        <v>0</v>
      </c>
      <c r="D3534" s="9">
        <v>29.186</v>
      </c>
      <c r="E3534" s="6">
        <f t="shared" si="10780"/>
        <v>29.186</v>
      </c>
      <c r="F3534" s="6">
        <f t="shared" si="10781"/>
        <v>0</v>
      </c>
      <c r="G3534" s="9">
        <v>4.859</v>
      </c>
      <c r="H3534" s="9">
        <v>5.5549999999999997</v>
      </c>
      <c r="I3534" s="6">
        <f t="shared" si="10782"/>
        <v>5.8133871881617045</v>
      </c>
      <c r="J3534" s="6">
        <f t="shared" si="10783"/>
        <v>5.305308132099249</v>
      </c>
      <c r="K3534" s="9">
        <v>5.0839999999999996</v>
      </c>
      <c r="M3534" s="6">
        <f t="shared" ref="M3534:M3597" si="10817">C3534*0.1+C3534</f>
        <v>0</v>
      </c>
      <c r="N3534" s="6">
        <f t="shared" ref="N3534:N3597" si="10818">C3534*0.2+C3534</f>
        <v>0</v>
      </c>
      <c r="O3534" s="6">
        <f t="shared" ref="O3534:O3597" si="10819">C3534*0.3+C3534</f>
        <v>0</v>
      </c>
    </row>
    <row r="3535" spans="1:15" x14ac:dyDescent="0.2">
      <c r="A3535" s="7">
        <v>5</v>
      </c>
      <c r="B3535" s="1">
        <v>33.296399999999998</v>
      </c>
      <c r="C3535" s="8">
        <v>17.934000000000001</v>
      </c>
      <c r="D3535" s="9">
        <v>29.167000000000002</v>
      </c>
      <c r="E3535" s="6">
        <f t="shared" si="10780"/>
        <v>29.602258180000003</v>
      </c>
      <c r="F3535" s="6">
        <f t="shared" si="10781"/>
        <v>5.0704347322609476E-3</v>
      </c>
      <c r="G3535" s="9">
        <v>4.9290000000000003</v>
      </c>
      <c r="H3535" s="9">
        <v>5.609</v>
      </c>
      <c r="I3535" s="6">
        <f t="shared" si="10782"/>
        <v>5.8971363347291712</v>
      </c>
      <c r="J3535" s="6">
        <f t="shared" si="10783"/>
        <v>5.3568808844184854</v>
      </c>
      <c r="K3535" s="9">
        <v>5.133</v>
      </c>
      <c r="M3535" s="6">
        <f t="shared" ref="M3535:M3598" si="10820">C3535*0.1+C3535</f>
        <v>19.727400000000003</v>
      </c>
      <c r="N3535" s="6">
        <f t="shared" ref="N3535:N3598" si="10821">C3535*0.2+C3535</f>
        <v>21.520800000000001</v>
      </c>
      <c r="O3535" s="6">
        <f t="shared" ref="O3535:O3598" si="10822">C3535*0.3+C3535</f>
        <v>23.3142</v>
      </c>
    </row>
    <row r="3536" spans="1:15" x14ac:dyDescent="0.2">
      <c r="A3536" s="7">
        <v>6</v>
      </c>
      <c r="B3536" s="1">
        <v>83.242699999999999</v>
      </c>
      <c r="C3536" s="8">
        <v>127.89700000000001</v>
      </c>
      <c r="D3536" s="9">
        <v>29.259</v>
      </c>
      <c r="E3536" s="6">
        <f t="shared" si="10780"/>
        <v>32.363060189999999</v>
      </c>
      <c r="F3536" s="6">
        <f t="shared" si="10781"/>
        <v>3.5773888517036521E-2</v>
      </c>
      <c r="G3536" s="9">
        <v>4.968</v>
      </c>
      <c r="H3536" s="9">
        <v>5.62</v>
      </c>
      <c r="I3536" s="6">
        <f t="shared" si="10782"/>
        <v>5.9437965735310447</v>
      </c>
      <c r="J3536" s="6">
        <f t="shared" si="10783"/>
        <v>5.3673864450761082</v>
      </c>
      <c r="K3536" s="9">
        <v>5.1420000000000003</v>
      </c>
      <c r="M3536" s="6">
        <f t="shared" ref="M3536:M3599" si="10823">C3536*0.1+C3536</f>
        <v>140.6867</v>
      </c>
      <c r="N3536" s="6">
        <f t="shared" ref="N3536:N3599" si="10824">C3536*0.2+C3536</f>
        <v>153.47640000000001</v>
      </c>
      <c r="O3536" s="6">
        <f t="shared" ref="O3536:O3599" si="10825">C3536*0.3+C3536</f>
        <v>166.26609999999999</v>
      </c>
    </row>
    <row r="3537" spans="1:15" x14ac:dyDescent="0.2">
      <c r="A3537" s="7">
        <v>7</v>
      </c>
      <c r="B3537" s="1">
        <v>133.18899999999999</v>
      </c>
      <c r="C3537" s="8">
        <v>287.45299999999997</v>
      </c>
      <c r="D3537" s="9">
        <v>29.329000000000001</v>
      </c>
      <c r="E3537" s="6">
        <f t="shared" si="10780"/>
        <v>36.305484309999997</v>
      </c>
      <c r="F3537" s="6">
        <f t="shared" si="10781"/>
        <v>7.916386302802475E-2</v>
      </c>
      <c r="G3537" s="9">
        <v>5.22</v>
      </c>
      <c r="H3537" s="9">
        <v>5.8490000000000002</v>
      </c>
      <c r="I3537" s="6">
        <f t="shared" si="10782"/>
        <v>6.2452935011739239</v>
      </c>
      <c r="J3537" s="6">
        <f t="shared" si="10783"/>
        <v>5.586093116948426</v>
      </c>
      <c r="K3537" s="9">
        <v>5.3520000000000003</v>
      </c>
      <c r="M3537" s="6">
        <f t="shared" ref="M3537:M3600" si="10826">C3537*0.1+C3537</f>
        <v>316.19829999999996</v>
      </c>
      <c r="N3537" s="6">
        <f t="shared" ref="N3537:N3600" si="10827">C3537*0.2+C3537</f>
        <v>344.94359999999995</v>
      </c>
      <c r="O3537" s="6">
        <f t="shared" ref="O3537:O3600" si="10828">C3537*0.3+C3537</f>
        <v>373.68889999999999</v>
      </c>
    </row>
    <row r="3538" spans="1:15" x14ac:dyDescent="0.2">
      <c r="A3538" s="7">
        <v>8</v>
      </c>
      <c r="B3538" s="1">
        <v>166.4889</v>
      </c>
      <c r="C3538" s="8">
        <v>453.863</v>
      </c>
      <c r="D3538" s="9">
        <v>29.385999999999999</v>
      </c>
      <c r="E3538" s="6">
        <f t="shared" si="10780"/>
        <v>40.40125501</v>
      </c>
      <c r="F3538" s="6">
        <f t="shared" si="10781"/>
        <v>0.12296007036657058</v>
      </c>
      <c r="G3538" s="9">
        <v>5.548</v>
      </c>
      <c r="H3538" s="9">
        <v>6.2220000000000004</v>
      </c>
      <c r="I3538" s="6">
        <f t="shared" si="10782"/>
        <v>6.6377180736614809</v>
      </c>
      <c r="J3538" s="6">
        <f t="shared" si="10783"/>
        <v>5.9423271283387091</v>
      </c>
      <c r="K3538" s="9">
        <v>5.6929999999999996</v>
      </c>
      <c r="M3538" s="6">
        <f t="shared" ref="M3538:M3601" si="10829">C3538*0.1+C3538</f>
        <v>499.24930000000001</v>
      </c>
      <c r="N3538" s="6">
        <f t="shared" ref="N3538:N3601" si="10830">C3538*0.2+C3538</f>
        <v>544.63560000000007</v>
      </c>
      <c r="O3538" s="6">
        <f t="shared" ref="O3538:O3601" si="10831">C3538*0.3+C3538</f>
        <v>590.02189999999996</v>
      </c>
    </row>
    <row r="3539" spans="1:15" x14ac:dyDescent="0.2">
      <c r="A3539" s="7">
        <v>9</v>
      </c>
      <c r="B3539" s="1">
        <v>199.78530000000001</v>
      </c>
      <c r="C3539" s="8">
        <v>578.70100000000002</v>
      </c>
      <c r="D3539" s="9">
        <v>29.486000000000001</v>
      </c>
      <c r="E3539" s="6">
        <f t="shared" si="10780"/>
        <v>43.53107327</v>
      </c>
      <c r="F3539" s="6">
        <f t="shared" si="10781"/>
        <v>0.15480048843085384</v>
      </c>
      <c r="G3539" s="9">
        <v>5.6109999999999998</v>
      </c>
      <c r="H3539" s="9">
        <v>6.2880000000000003</v>
      </c>
      <c r="I3539" s="6">
        <f t="shared" si="10782"/>
        <v>6.7130923055722</v>
      </c>
      <c r="J3539" s="6">
        <f t="shared" si="10783"/>
        <v>6.0053604922844421</v>
      </c>
      <c r="K3539" s="9">
        <v>5.7560000000000002</v>
      </c>
      <c r="M3539" s="6">
        <f t="shared" ref="M3539:M3602" si="10832">C3539*0.1+C3539</f>
        <v>636.5711</v>
      </c>
      <c r="N3539" s="6">
        <f t="shared" ref="N3539:N3602" si="10833">C3539*0.2+C3539</f>
        <v>694.44119999999998</v>
      </c>
      <c r="O3539" s="6">
        <f t="shared" ref="O3539:O3602" si="10834">C3539*0.3+C3539</f>
        <v>752.31130000000007</v>
      </c>
    </row>
    <row r="3540" spans="1:15" x14ac:dyDescent="0.2">
      <c r="A3540" s="7">
        <v>10</v>
      </c>
      <c r="B3540" s="11">
        <v>233.08170000000001</v>
      </c>
      <c r="C3540" s="8">
        <v>672.31200000000001</v>
      </c>
      <c r="D3540" s="9">
        <v>29.629000000000001</v>
      </c>
      <c r="E3540" s="6">
        <f t="shared" si="10780"/>
        <v>45.946012240000002</v>
      </c>
      <c r="F3540" s="6">
        <f t="shared" si="10781"/>
        <v>0.17806572384783298</v>
      </c>
      <c r="G3540" s="9">
        <v>5.2729999999999997</v>
      </c>
      <c r="H3540" s="9">
        <v>5.8769999999999998</v>
      </c>
      <c r="I3540" s="6">
        <f t="shared" si="10782"/>
        <v>6.3087035692892908</v>
      </c>
      <c r="J3540" s="6">
        <f t="shared" si="10783"/>
        <v>5.612834544076919</v>
      </c>
      <c r="K3540" s="9">
        <v>5.3789999999999996</v>
      </c>
      <c r="M3540" s="6">
        <f t="shared" ref="M3540:M3603" si="10835">C3540*0.1+C3540</f>
        <v>739.54320000000007</v>
      </c>
      <c r="N3540" s="6">
        <f t="shared" ref="N3540:N3603" si="10836">C3540*0.2+C3540</f>
        <v>806.77440000000001</v>
      </c>
      <c r="O3540" s="6">
        <f t="shared" ref="O3540:O3603" si="10837">C3540*0.3+C3540</f>
        <v>874.00559999999996</v>
      </c>
    </row>
    <row r="3541" spans="1:15" x14ac:dyDescent="0.2">
      <c r="A3541" s="7">
        <v>11</v>
      </c>
      <c r="B3541" s="1">
        <v>249.73159999999999</v>
      </c>
      <c r="C3541" s="8">
        <v>716.87599999999998</v>
      </c>
      <c r="D3541" s="9">
        <v>29.741</v>
      </c>
      <c r="E3541" s="6">
        <f t="shared" si="10780"/>
        <v>47.139580519999996</v>
      </c>
      <c r="F3541" s="6">
        <f t="shared" si="10781"/>
        <v>0.18893312456917757</v>
      </c>
      <c r="G3541" s="9">
        <v>4.8949999999999996</v>
      </c>
      <c r="H3541" s="9">
        <v>5.431</v>
      </c>
      <c r="I3541" s="6">
        <f t="shared" si="10782"/>
        <v>5.8564581778249725</v>
      </c>
      <c r="J3541" s="6">
        <f t="shared" si="10783"/>
        <v>5.1868818119587798</v>
      </c>
      <c r="K3541" s="9">
        <v>4.9710000000000001</v>
      </c>
      <c r="M3541" s="6">
        <f t="shared" ref="M3541:M3604" si="10838">C3541*0.1+C3541</f>
        <v>788.56359999999995</v>
      </c>
      <c r="N3541" s="6">
        <f t="shared" ref="N3541:N3604" si="10839">C3541*0.2+C3541</f>
        <v>860.25119999999993</v>
      </c>
      <c r="O3541" s="6">
        <f t="shared" ref="O3541:O3604" si="10840">C3541*0.3+C3541</f>
        <v>931.9387999999999</v>
      </c>
    </row>
    <row r="3542" spans="1:15" x14ac:dyDescent="0.2">
      <c r="A3542" s="7">
        <v>12</v>
      </c>
      <c r="B3542" s="1">
        <v>249.73159999999999</v>
      </c>
      <c r="C3542" s="8">
        <v>731.16600000000005</v>
      </c>
      <c r="D3542" s="9">
        <v>29.808</v>
      </c>
      <c r="E3542" s="6">
        <f t="shared" si="10780"/>
        <v>47.553398819999998</v>
      </c>
      <c r="F3542" s="6">
        <f t="shared" si="10781"/>
        <v>0.19236840661116489</v>
      </c>
      <c r="G3542" s="9">
        <v>4.7089999999999996</v>
      </c>
      <c r="H3542" s="9">
        <v>5.2249999999999996</v>
      </c>
      <c r="I3542" s="6">
        <f t="shared" si="10782"/>
        <v>5.6339247312314189</v>
      </c>
      <c r="J3542" s="6">
        <f t="shared" si="10783"/>
        <v>4.9901413123705805</v>
      </c>
      <c r="K3542" s="9">
        <v>4.7830000000000004</v>
      </c>
      <c r="M3542" s="6">
        <f t="shared" ref="M3542:M3605" si="10841">C3542*0.1+C3542</f>
        <v>804.2826</v>
      </c>
      <c r="N3542" s="6">
        <f t="shared" ref="N3542:N3605" si="10842">C3542*0.2+C3542</f>
        <v>877.39920000000006</v>
      </c>
      <c r="O3542" s="6">
        <f t="shared" ref="O3542:O3605" si="10843">C3542*0.3+C3542</f>
        <v>950.51580000000013</v>
      </c>
    </row>
    <row r="3543" spans="1:15" x14ac:dyDescent="0.2">
      <c r="A3543" s="7">
        <v>13</v>
      </c>
      <c r="B3543" s="1">
        <v>216.43180000000001</v>
      </c>
      <c r="C3543" s="8">
        <v>673.39599999999996</v>
      </c>
      <c r="D3543" s="9">
        <v>29.852</v>
      </c>
      <c r="E3543" s="6">
        <f t="shared" si="10780"/>
        <v>46.19532092</v>
      </c>
      <c r="F3543" s="6">
        <f t="shared" si="10781"/>
        <v>0.17816924896338376</v>
      </c>
      <c r="G3543" s="9">
        <v>4.6280000000000001</v>
      </c>
      <c r="H3543" s="9">
        <v>5.1310000000000002</v>
      </c>
      <c r="I3543" s="6">
        <f t="shared" si="10782"/>
        <v>5.5370150044890654</v>
      </c>
      <c r="J3543" s="6">
        <f t="shared" si="10783"/>
        <v>4.9003665212963545</v>
      </c>
      <c r="K3543" s="9">
        <v>4.6959999999999997</v>
      </c>
      <c r="M3543" s="6">
        <f t="shared" ref="M3543:M3606" si="10844">C3543*0.1+C3543</f>
        <v>740.73559999999998</v>
      </c>
      <c r="N3543" s="6">
        <f t="shared" ref="N3543:N3606" si="10845">C3543*0.2+C3543</f>
        <v>808.0752</v>
      </c>
      <c r="O3543" s="6">
        <f t="shared" ref="O3543:O3606" si="10846">C3543*0.3+C3543</f>
        <v>875.4147999999999</v>
      </c>
    </row>
    <row r="3544" spans="1:15" x14ac:dyDescent="0.2">
      <c r="A3544" s="7">
        <v>14</v>
      </c>
      <c r="B3544" s="1">
        <v>199.78530000000001</v>
      </c>
      <c r="C3544" s="8">
        <v>572.61</v>
      </c>
      <c r="D3544" s="9">
        <v>29.867000000000001</v>
      </c>
      <c r="E3544" s="6">
        <f t="shared" si="10780"/>
        <v>43.764244699999999</v>
      </c>
      <c r="F3544" s="6">
        <f t="shared" si="10781"/>
        <v>0.15302516882372105</v>
      </c>
      <c r="G3544" s="9">
        <v>4.5720000000000001</v>
      </c>
      <c r="H3544" s="9">
        <v>5.0670000000000002</v>
      </c>
      <c r="I3544" s="6">
        <f t="shared" si="10782"/>
        <v>5.470015687235092</v>
      </c>
      <c r="J3544" s="6">
        <f t="shared" si="10783"/>
        <v>4.8392432592883701</v>
      </c>
      <c r="K3544" s="9">
        <v>4.6369999999999996</v>
      </c>
      <c r="M3544" s="6">
        <f t="shared" ref="M3544:M3607" si="10847">C3544*0.1+C3544</f>
        <v>629.87099999999998</v>
      </c>
      <c r="N3544" s="6">
        <f t="shared" ref="N3544:N3607" si="10848">C3544*0.2+C3544</f>
        <v>687.13200000000006</v>
      </c>
      <c r="O3544" s="6">
        <f t="shared" ref="O3544:O3607" si="10849">C3544*0.3+C3544</f>
        <v>744.39300000000003</v>
      </c>
    </row>
    <row r="3545" spans="1:15" x14ac:dyDescent="0.2">
      <c r="A3545" s="7">
        <v>15</v>
      </c>
      <c r="B3545" s="1">
        <v>183.1354</v>
      </c>
      <c r="C3545" s="8">
        <v>408.012</v>
      </c>
      <c r="D3545" s="9">
        <v>29.852</v>
      </c>
      <c r="E3545" s="6">
        <f t="shared" si="10780"/>
        <v>39.754451240000002</v>
      </c>
      <c r="F3545" s="6">
        <f t="shared" si="10781"/>
        <v>0.11082674284018523</v>
      </c>
      <c r="G3545" s="9">
        <v>4.657</v>
      </c>
      <c r="H3545" s="9">
        <v>5.1630000000000003</v>
      </c>
      <c r="I3545" s="6">
        <f t="shared" si="10782"/>
        <v>5.5717110794955875</v>
      </c>
      <c r="J3545" s="6">
        <f t="shared" si="10783"/>
        <v>4.9309281523003463</v>
      </c>
      <c r="K3545" s="9">
        <v>4.7240000000000002</v>
      </c>
      <c r="M3545" s="6">
        <f t="shared" ref="M3545:M3608" si="10850">C3545*0.1+C3545</f>
        <v>448.81319999999999</v>
      </c>
      <c r="N3545" s="6">
        <f t="shared" ref="N3545:N3608" si="10851">C3545*0.2+C3545</f>
        <v>489.61439999999999</v>
      </c>
      <c r="O3545" s="6">
        <f t="shared" ref="O3545:O3608" si="10852">C3545*0.3+C3545</f>
        <v>530.41560000000004</v>
      </c>
    </row>
    <row r="3546" spans="1:15" x14ac:dyDescent="0.2">
      <c r="A3546" s="7">
        <v>16</v>
      </c>
      <c r="B3546" s="1">
        <v>166.4889</v>
      </c>
      <c r="C3546" s="8">
        <v>241.57</v>
      </c>
      <c r="D3546" s="9">
        <v>29.803999999999998</v>
      </c>
      <c r="E3546" s="6">
        <f t="shared" si="10780"/>
        <v>35.666903900000001</v>
      </c>
      <c r="F3546" s="6">
        <f t="shared" si="10781"/>
        <v>6.6696478974850718E-2</v>
      </c>
      <c r="G3546" s="9">
        <v>4.8319999999999999</v>
      </c>
      <c r="H3546" s="9">
        <v>5.3559999999999999</v>
      </c>
      <c r="I3546" s="6">
        <f t="shared" si="10782"/>
        <v>5.7810839459142533</v>
      </c>
      <c r="J3546" s="6">
        <f t="shared" si="10783"/>
        <v>5.1152529892931726</v>
      </c>
      <c r="K3546" s="9">
        <v>4.9020000000000001</v>
      </c>
      <c r="M3546" s="6">
        <f t="shared" ref="M3546:M3609" si="10853">C3546*0.1+C3546</f>
        <v>265.72699999999998</v>
      </c>
      <c r="N3546" s="6">
        <f t="shared" ref="N3546:N3609" si="10854">C3546*0.2+C3546</f>
        <v>289.88400000000001</v>
      </c>
      <c r="O3546" s="6">
        <f t="shared" ref="O3546:O3609" si="10855">C3546*0.3+C3546</f>
        <v>314.041</v>
      </c>
    </row>
    <row r="3547" spans="1:15" x14ac:dyDescent="0.2">
      <c r="A3547" s="7">
        <v>17</v>
      </c>
      <c r="B3547" s="1">
        <v>133.18899999999999</v>
      </c>
      <c r="C3547" s="8">
        <v>96.009</v>
      </c>
      <c r="D3547" s="9">
        <v>29.736999999999998</v>
      </c>
      <c r="E3547" s="6">
        <f t="shared" si="10780"/>
        <v>32.06713843</v>
      </c>
      <c r="F3547" s="6">
        <f t="shared" si="10781"/>
        <v>2.6885608507036186E-2</v>
      </c>
      <c r="G3547" s="9">
        <v>4.9790000000000001</v>
      </c>
      <c r="H3547" s="9">
        <v>5.5449999999999999</v>
      </c>
      <c r="I3547" s="6">
        <f t="shared" si="10782"/>
        <v>5.9569571537059325</v>
      </c>
      <c r="J3547" s="6">
        <f t="shared" si="10783"/>
        <v>5.295757622410501</v>
      </c>
      <c r="K3547" s="9">
        <v>5.0739999999999998</v>
      </c>
      <c r="M3547" s="6">
        <f t="shared" ref="M3547:M3610" si="10856">C3547*0.1+C3547</f>
        <v>105.6099</v>
      </c>
      <c r="N3547" s="6">
        <f t="shared" ref="N3547:N3610" si="10857">C3547*0.2+C3547</f>
        <v>115.21080000000001</v>
      </c>
      <c r="O3547" s="6">
        <f t="shared" ref="O3547:O3610" si="10858">C3547*0.3+C3547</f>
        <v>124.8117</v>
      </c>
    </row>
    <row r="3548" spans="1:15" x14ac:dyDescent="0.2">
      <c r="A3548" s="7">
        <v>18</v>
      </c>
      <c r="B3548" s="1">
        <v>183.1354</v>
      </c>
      <c r="C3548" s="8">
        <v>6.3070000000000004</v>
      </c>
      <c r="D3548" s="9">
        <v>29.643000000000001</v>
      </c>
      <c r="E3548" s="6">
        <f t="shared" si="10780"/>
        <v>29.796070889999999</v>
      </c>
      <c r="F3548" s="6">
        <f t="shared" si="10781"/>
        <v>1.7818255992964474E-3</v>
      </c>
      <c r="G3548" s="9">
        <v>5.0229999999999997</v>
      </c>
      <c r="H3548" s="9">
        <v>5.673</v>
      </c>
      <c r="I3548" s="6">
        <f t="shared" si="10782"/>
        <v>6.0095994744054826</v>
      </c>
      <c r="J3548" s="6">
        <f t="shared" si="10783"/>
        <v>5.4180041464264699</v>
      </c>
      <c r="K3548" s="9">
        <v>5.1920000000000002</v>
      </c>
      <c r="M3548" s="6">
        <f t="shared" ref="M3548:M3611" si="10859">C3548*0.1+C3548</f>
        <v>6.9377000000000004</v>
      </c>
      <c r="N3548" s="6">
        <f t="shared" ref="N3548:N3611" si="10860">C3548*0.2+C3548</f>
        <v>7.5684000000000005</v>
      </c>
      <c r="O3548" s="6">
        <f t="shared" ref="O3548:O3611" si="10861">C3548*0.3+C3548</f>
        <v>8.1991000000000014</v>
      </c>
    </row>
    <row r="3549" spans="1:15" x14ac:dyDescent="0.2">
      <c r="A3549" s="7">
        <v>19</v>
      </c>
      <c r="B3549" s="1">
        <v>199.78530000000001</v>
      </c>
      <c r="C3549" s="8">
        <v>0</v>
      </c>
      <c r="D3549" s="9">
        <v>29.597000000000001</v>
      </c>
      <c r="E3549" s="6">
        <f t="shared" si="10780"/>
        <v>29.597000000000001</v>
      </c>
      <c r="F3549" s="6">
        <f t="shared" si="10781"/>
        <v>0</v>
      </c>
      <c r="G3549" s="9">
        <v>5.0819999999999999</v>
      </c>
      <c r="H3549" s="9">
        <v>5.7679999999999998</v>
      </c>
      <c r="I3549" s="6">
        <f t="shared" si="10782"/>
        <v>6.0801880407980615</v>
      </c>
      <c r="J3549" s="6">
        <f t="shared" si="10783"/>
        <v>5.5087339884695705</v>
      </c>
      <c r="K3549" s="9">
        <v>5.2779999999999996</v>
      </c>
      <c r="M3549" s="6">
        <f t="shared" ref="M3549:M3612" si="10862">C3549*0.1+C3549</f>
        <v>0</v>
      </c>
      <c r="N3549" s="6">
        <f t="shared" ref="N3549:N3612" si="10863">C3549*0.2+C3549</f>
        <v>0</v>
      </c>
      <c r="O3549" s="6">
        <f t="shared" ref="O3549:O3612" si="10864">C3549*0.3+C3549</f>
        <v>0</v>
      </c>
    </row>
    <row r="3550" spans="1:15" x14ac:dyDescent="0.2">
      <c r="A3550" s="7">
        <v>20</v>
      </c>
      <c r="B3550" s="1">
        <v>183.1354</v>
      </c>
      <c r="C3550" s="8">
        <v>0</v>
      </c>
      <c r="D3550" s="9">
        <v>29.574999999999999</v>
      </c>
      <c r="E3550" s="6">
        <f t="shared" si="10780"/>
        <v>29.574999999999999</v>
      </c>
      <c r="F3550" s="6">
        <f t="shared" si="10781"/>
        <v>0</v>
      </c>
      <c r="G3550" s="9">
        <v>5.1790000000000003</v>
      </c>
      <c r="H3550" s="9">
        <v>5.89</v>
      </c>
      <c r="I3550" s="6">
        <f t="shared" si="10782"/>
        <v>6.1962404296129794</v>
      </c>
      <c r="J3550" s="6">
        <f t="shared" si="10783"/>
        <v>5.6252502066722903</v>
      </c>
      <c r="K3550" s="9">
        <v>5.3890000000000002</v>
      </c>
      <c r="M3550" s="6">
        <f t="shared" ref="M3550:M3613" si="10865">C3550*0.1+C3550</f>
        <v>0</v>
      </c>
      <c r="N3550" s="6">
        <f t="shared" ref="N3550:N3613" si="10866">C3550*0.2+C3550</f>
        <v>0</v>
      </c>
      <c r="O3550" s="6">
        <f t="shared" ref="O3550:O3613" si="10867">C3550*0.3+C3550</f>
        <v>0</v>
      </c>
    </row>
    <row r="3551" spans="1:15" x14ac:dyDescent="0.2">
      <c r="A3551" s="7">
        <v>21</v>
      </c>
      <c r="B3551" s="1">
        <v>149.839</v>
      </c>
      <c r="C3551" s="8">
        <v>0</v>
      </c>
      <c r="D3551" s="9">
        <v>29.571999999999999</v>
      </c>
      <c r="E3551" s="6">
        <f t="shared" si="10780"/>
        <v>29.571999999999999</v>
      </c>
      <c r="F3551" s="6">
        <f t="shared" si="10781"/>
        <v>0</v>
      </c>
      <c r="G3551" s="9">
        <v>5.1820000000000004</v>
      </c>
      <c r="H3551" s="9">
        <v>5.91</v>
      </c>
      <c r="I3551" s="6">
        <f t="shared" si="10782"/>
        <v>6.1998296787515859</v>
      </c>
      <c r="J3551" s="6">
        <f t="shared" si="10783"/>
        <v>5.6443512260497863</v>
      </c>
      <c r="K3551" s="9">
        <v>5.4089999999999998</v>
      </c>
      <c r="M3551" s="6">
        <f t="shared" ref="M3551:M3614" si="10868">C3551*0.1+C3551</f>
        <v>0</v>
      </c>
      <c r="N3551" s="6">
        <f t="shared" ref="N3551:N3614" si="10869">C3551*0.2+C3551</f>
        <v>0</v>
      </c>
      <c r="O3551" s="6">
        <f t="shared" ref="O3551:O3614" si="10870">C3551*0.3+C3551</f>
        <v>0</v>
      </c>
    </row>
    <row r="3552" spans="1:15" x14ac:dyDescent="0.2">
      <c r="A3552" s="7">
        <v>22</v>
      </c>
      <c r="B3552" s="1">
        <v>99.892600000000002</v>
      </c>
      <c r="C3552" s="8">
        <v>0</v>
      </c>
      <c r="D3552" s="9">
        <v>29.55</v>
      </c>
      <c r="E3552" s="6">
        <f t="shared" si="10780"/>
        <v>29.55</v>
      </c>
      <c r="F3552" s="6">
        <f t="shared" si="10781"/>
        <v>0</v>
      </c>
      <c r="G3552" s="9">
        <v>5.28</v>
      </c>
      <c r="H3552" s="9">
        <v>6.02</v>
      </c>
      <c r="I3552" s="6">
        <f t="shared" si="10782"/>
        <v>6.3170784839460383</v>
      </c>
      <c r="J3552" s="6">
        <f t="shared" si="10783"/>
        <v>5.7494068326260086</v>
      </c>
      <c r="K3552" s="9">
        <v>5.508</v>
      </c>
      <c r="M3552" s="6">
        <f t="shared" ref="M3552:M3615" si="10871">C3552*0.1+C3552</f>
        <v>0</v>
      </c>
      <c r="N3552" s="6">
        <f t="shared" ref="N3552:N3615" si="10872">C3552*0.2+C3552</f>
        <v>0</v>
      </c>
      <c r="O3552" s="6">
        <f t="shared" ref="O3552:O3615" si="10873">C3552*0.3+C3552</f>
        <v>0</v>
      </c>
    </row>
    <row r="3553" spans="1:15" x14ac:dyDescent="0.2">
      <c r="A3553" s="7">
        <v>23</v>
      </c>
      <c r="B3553" s="1">
        <v>66.596199999999996</v>
      </c>
      <c r="C3553" s="8">
        <v>0</v>
      </c>
      <c r="D3553" s="9">
        <v>29.504000000000001</v>
      </c>
      <c r="E3553" s="6">
        <f t="shared" si="10780"/>
        <v>29.504000000000001</v>
      </c>
      <c r="F3553" s="6">
        <f t="shared" si="10781"/>
        <v>0</v>
      </c>
      <c r="G3553" s="9">
        <v>5.423</v>
      </c>
      <c r="H3553" s="9">
        <v>6.1740000000000004</v>
      </c>
      <c r="I3553" s="6">
        <f t="shared" si="10782"/>
        <v>6.4881660262195764</v>
      </c>
      <c r="J3553" s="6">
        <f t="shared" si="10783"/>
        <v>5.896484681832721</v>
      </c>
      <c r="K3553" s="9">
        <v>5.6509999999999998</v>
      </c>
      <c r="M3553" s="6">
        <f t="shared" ref="M3553:M3616" si="10874">C3553*0.1+C3553</f>
        <v>0</v>
      </c>
      <c r="N3553" s="6">
        <f t="shared" ref="N3553:N3616" si="10875">C3553*0.2+C3553</f>
        <v>0</v>
      </c>
      <c r="O3553" s="6">
        <f t="shared" ref="O3553:O3616" si="10876">C3553*0.3+C3553</f>
        <v>0</v>
      </c>
    </row>
    <row r="3554" spans="1:15" x14ac:dyDescent="0.2">
      <c r="A3554" s="7">
        <v>0</v>
      </c>
      <c r="B3554" s="11">
        <v>49.946300000000001</v>
      </c>
      <c r="C3554" s="8">
        <v>0</v>
      </c>
      <c r="D3554" s="9">
        <v>29.465</v>
      </c>
      <c r="E3554" s="6">
        <f t="shared" si="10780"/>
        <v>29.465</v>
      </c>
      <c r="F3554" s="6">
        <f t="shared" si="10781"/>
        <v>0</v>
      </c>
      <c r="G3554" s="9">
        <v>5.3540000000000001</v>
      </c>
      <c r="H3554" s="9">
        <v>6.0819999999999999</v>
      </c>
      <c r="I3554" s="6">
        <f t="shared" si="10782"/>
        <v>6.4056132960316452</v>
      </c>
      <c r="J3554" s="6">
        <f t="shared" si="10783"/>
        <v>5.8086199926962427</v>
      </c>
      <c r="K3554" s="9">
        <v>5.5650000000000004</v>
      </c>
      <c r="M3554" s="6">
        <f t="shared" ref="M3554:M3617" si="10877">C3554*0.1+C3554</f>
        <v>0</v>
      </c>
      <c r="N3554" s="6">
        <f t="shared" ref="N3554:N3617" si="10878">C3554*0.2+C3554</f>
        <v>0</v>
      </c>
      <c r="O3554" s="6">
        <f t="shared" ref="O3554:O3617" si="10879">C3554*0.3+C3554</f>
        <v>0</v>
      </c>
    </row>
    <row r="3555" spans="1:15" x14ac:dyDescent="0.2">
      <c r="A3555" s="7">
        <v>1</v>
      </c>
      <c r="B3555" s="11">
        <v>39.9557</v>
      </c>
      <c r="C3555" s="8">
        <v>0</v>
      </c>
      <c r="D3555" s="9">
        <v>29.407</v>
      </c>
      <c r="E3555" s="6">
        <f t="shared" si="10780"/>
        <v>29.407</v>
      </c>
      <c r="F3555" s="6">
        <f t="shared" si="10781"/>
        <v>0</v>
      </c>
      <c r="G3555" s="9">
        <v>5.0190000000000001</v>
      </c>
      <c r="H3555" s="9">
        <v>5.6870000000000003</v>
      </c>
      <c r="I3555" s="6">
        <f t="shared" si="10782"/>
        <v>6.0048138088873424</v>
      </c>
      <c r="J3555" s="6">
        <f t="shared" si="10783"/>
        <v>5.4313748599907168</v>
      </c>
      <c r="K3555" s="9">
        <v>5.2039999999999997</v>
      </c>
      <c r="M3555" s="6">
        <f t="shared" ref="M3555:M3618" si="10880">C3555*0.1+C3555</f>
        <v>0</v>
      </c>
      <c r="N3555" s="6">
        <f t="shared" ref="N3555:N3618" si="10881">C3555*0.2+C3555</f>
        <v>0</v>
      </c>
      <c r="O3555" s="6">
        <f t="shared" ref="O3555:O3618" si="10882">C3555*0.3+C3555</f>
        <v>0</v>
      </c>
    </row>
    <row r="3556" spans="1:15" x14ac:dyDescent="0.2">
      <c r="A3556" s="7">
        <v>2</v>
      </c>
      <c r="B3556" s="11">
        <v>33.296399999999998</v>
      </c>
      <c r="C3556" s="8">
        <v>0</v>
      </c>
      <c r="D3556" s="9">
        <v>29.347999999999999</v>
      </c>
      <c r="E3556" s="6">
        <f t="shared" si="10780"/>
        <v>29.347999999999999</v>
      </c>
      <c r="F3556" s="6">
        <f t="shared" si="10781"/>
        <v>0</v>
      </c>
      <c r="G3556" s="9">
        <v>4.625</v>
      </c>
      <c r="H3556" s="9">
        <v>5.2279999999999998</v>
      </c>
      <c r="I3556" s="6">
        <f t="shared" si="10782"/>
        <v>5.5334257553504598</v>
      </c>
      <c r="J3556" s="6">
        <f t="shared" si="10783"/>
        <v>4.9930064652772046</v>
      </c>
      <c r="K3556" s="9">
        <v>4.7839999999999998</v>
      </c>
      <c r="M3556" s="6">
        <f t="shared" ref="M3556:M3619" si="10883">C3556*0.1+C3556</f>
        <v>0</v>
      </c>
      <c r="N3556" s="6">
        <f t="shared" ref="N3556:N3619" si="10884">C3556*0.2+C3556</f>
        <v>0</v>
      </c>
      <c r="O3556" s="6">
        <f t="shared" ref="O3556:O3619" si="10885">C3556*0.3+C3556</f>
        <v>0</v>
      </c>
    </row>
    <row r="3557" spans="1:15" x14ac:dyDescent="0.2">
      <c r="A3557" s="7">
        <v>3</v>
      </c>
      <c r="B3557" s="11">
        <v>26.6371</v>
      </c>
      <c r="C3557" s="8">
        <v>0</v>
      </c>
      <c r="D3557" s="9">
        <v>29.292000000000002</v>
      </c>
      <c r="E3557" s="6">
        <f t="shared" si="10780"/>
        <v>29.292000000000002</v>
      </c>
      <c r="F3557" s="6">
        <f t="shared" si="10781"/>
        <v>0</v>
      </c>
      <c r="G3557" s="9">
        <v>4.6150000000000002</v>
      </c>
      <c r="H3557" s="9">
        <v>5.1970000000000001</v>
      </c>
      <c r="I3557" s="6">
        <f t="shared" si="10782"/>
        <v>5.5214615915551075</v>
      </c>
      <c r="J3557" s="6">
        <f t="shared" si="10783"/>
        <v>4.9633998852420875</v>
      </c>
      <c r="K3557" s="9">
        <v>4.7569999999999997</v>
      </c>
      <c r="M3557" s="6">
        <f t="shared" ref="M3557:M3620" si="10886">C3557*0.1+C3557</f>
        <v>0</v>
      </c>
      <c r="N3557" s="6">
        <f t="shared" ref="N3557:N3620" si="10887">C3557*0.2+C3557</f>
        <v>0</v>
      </c>
      <c r="O3557" s="6">
        <f t="shared" ref="O3557:O3620" si="10888">C3557*0.3+C3557</f>
        <v>0</v>
      </c>
    </row>
    <row r="3558" spans="1:15" x14ac:dyDescent="0.2">
      <c r="A3558" s="7">
        <v>4</v>
      </c>
      <c r="B3558" s="11">
        <v>26.6371</v>
      </c>
      <c r="C3558" s="8">
        <v>0</v>
      </c>
      <c r="D3558" s="9">
        <v>29.260999999999999</v>
      </c>
      <c r="E3558" s="6">
        <f t="shared" si="10780"/>
        <v>29.260999999999999</v>
      </c>
      <c r="F3558" s="6">
        <f t="shared" si="10781"/>
        <v>0</v>
      </c>
      <c r="G3558" s="9">
        <v>4.8879999999999999</v>
      </c>
      <c r="H3558" s="9">
        <v>5.508</v>
      </c>
      <c r="I3558" s="6">
        <f t="shared" si="10782"/>
        <v>5.8480832631682258</v>
      </c>
      <c r="J3558" s="6">
        <f t="shared" si="10783"/>
        <v>5.2604207365621356</v>
      </c>
      <c r="K3558" s="9">
        <v>5.0419999999999998</v>
      </c>
      <c r="M3558" s="6">
        <f t="shared" ref="M3558:M3621" si="10889">C3558*0.1+C3558</f>
        <v>0</v>
      </c>
      <c r="N3558" s="6">
        <f t="shared" ref="N3558:N3621" si="10890">C3558*0.2+C3558</f>
        <v>0</v>
      </c>
      <c r="O3558" s="6">
        <f t="shared" ref="O3558:O3621" si="10891">C3558*0.3+C3558</f>
        <v>0</v>
      </c>
    </row>
    <row r="3559" spans="1:15" x14ac:dyDescent="0.2">
      <c r="A3559" s="7">
        <v>5</v>
      </c>
      <c r="B3559" s="1">
        <v>33.296399999999998</v>
      </c>
      <c r="C3559" s="8">
        <v>16.561</v>
      </c>
      <c r="D3559" s="9">
        <v>29.251000000000001</v>
      </c>
      <c r="E3559" s="6">
        <f t="shared" si="10780"/>
        <v>29.652935470000003</v>
      </c>
      <c r="F3559" s="6">
        <f t="shared" si="10781"/>
        <v>4.6813321661547062E-3</v>
      </c>
      <c r="G3559" s="9">
        <v>4.7489999999999997</v>
      </c>
      <c r="H3559" s="9">
        <v>5.3479999999999999</v>
      </c>
      <c r="I3559" s="6">
        <f t="shared" si="10782"/>
        <v>5.6817813864128279</v>
      </c>
      <c r="J3559" s="6">
        <f t="shared" si="10783"/>
        <v>5.1076125815421749</v>
      </c>
      <c r="K3559" s="9">
        <v>4.8940000000000001</v>
      </c>
      <c r="M3559" s="6">
        <f t="shared" ref="M3559:M3622" si="10892">C3559*0.1+C3559</f>
        <v>18.217099999999999</v>
      </c>
      <c r="N3559" s="6">
        <f t="shared" ref="N3559:N3622" si="10893">C3559*0.2+C3559</f>
        <v>19.873200000000001</v>
      </c>
      <c r="O3559" s="6">
        <f t="shared" ref="O3559:O3622" si="10894">C3559*0.3+C3559</f>
        <v>21.529299999999999</v>
      </c>
    </row>
    <row r="3560" spans="1:15" x14ac:dyDescent="0.2">
      <c r="A3560" s="7">
        <v>6</v>
      </c>
      <c r="B3560" s="1">
        <v>83.242699999999999</v>
      </c>
      <c r="C3560" s="8">
        <v>115.997</v>
      </c>
      <c r="D3560" s="9">
        <v>29.294</v>
      </c>
      <c r="E3560" s="6">
        <f t="shared" si="10780"/>
        <v>32.109247189999998</v>
      </c>
      <c r="F3560" s="6">
        <f t="shared" si="10781"/>
        <v>3.2477550368638822E-2</v>
      </c>
      <c r="G3560" s="9">
        <v>4.7279999999999998</v>
      </c>
      <c r="H3560" s="9">
        <v>5.282</v>
      </c>
      <c r="I3560" s="6">
        <f t="shared" si="10782"/>
        <v>5.6566566424425888</v>
      </c>
      <c r="J3560" s="6">
        <f t="shared" si="10783"/>
        <v>5.0445792175964419</v>
      </c>
      <c r="K3560" s="9">
        <v>4.8319999999999999</v>
      </c>
      <c r="M3560" s="6">
        <f t="shared" ref="M3560:M3623" si="10895">C3560*0.1+C3560</f>
        <v>127.5967</v>
      </c>
      <c r="N3560" s="6">
        <f t="shared" ref="N3560:N3623" si="10896">C3560*0.2+C3560</f>
        <v>139.19640000000001</v>
      </c>
      <c r="O3560" s="6">
        <f t="shared" ref="O3560:O3623" si="10897">C3560*0.3+C3560</f>
        <v>150.7961</v>
      </c>
    </row>
    <row r="3561" spans="1:15" x14ac:dyDescent="0.2">
      <c r="A3561" s="7">
        <v>7</v>
      </c>
      <c r="B3561" s="1">
        <v>133.18899999999999</v>
      </c>
      <c r="C3561" s="8">
        <v>261.25</v>
      </c>
      <c r="D3561" s="9">
        <v>29.306000000000001</v>
      </c>
      <c r="E3561" s="6">
        <f t="shared" si="10780"/>
        <v>35.646537500000001</v>
      </c>
      <c r="F3561" s="6">
        <f t="shared" si="10781"/>
        <v>7.2135863814324755E-2</v>
      </c>
      <c r="G3561" s="9">
        <v>4.8920000000000003</v>
      </c>
      <c r="H3561" s="9">
        <v>5.4089999999999998</v>
      </c>
      <c r="I3561" s="6">
        <f t="shared" si="10782"/>
        <v>5.8528689286863678</v>
      </c>
      <c r="J3561" s="6">
        <f t="shared" si="10783"/>
        <v>5.1658706906435352</v>
      </c>
      <c r="K3561" s="9">
        <v>4.95</v>
      </c>
      <c r="M3561" s="6">
        <f t="shared" ref="M3561:M3624" si="10898">C3561*0.1+C3561</f>
        <v>287.375</v>
      </c>
      <c r="N3561" s="6">
        <f t="shared" ref="N3561:N3624" si="10899">C3561*0.2+C3561</f>
        <v>313.5</v>
      </c>
      <c r="O3561" s="6">
        <f t="shared" ref="O3561:O3624" si="10900">C3561*0.3+C3561</f>
        <v>339.625</v>
      </c>
    </row>
    <row r="3562" spans="1:15" x14ac:dyDescent="0.2">
      <c r="A3562" s="7">
        <v>8</v>
      </c>
      <c r="B3562" s="1">
        <v>166.4889</v>
      </c>
      <c r="C3562" s="8">
        <v>404.24299999999999</v>
      </c>
      <c r="D3562" s="9">
        <v>29.34</v>
      </c>
      <c r="E3562" s="6">
        <f t="shared" si="10780"/>
        <v>39.150977609999998</v>
      </c>
      <c r="F3562" s="6">
        <f t="shared" si="10781"/>
        <v>0.11006974013767756</v>
      </c>
      <c r="G3562" s="9">
        <v>5.1369999999999996</v>
      </c>
      <c r="H3562" s="9">
        <v>5.68</v>
      </c>
      <c r="I3562" s="6">
        <f t="shared" si="10782"/>
        <v>6.1459909416724994</v>
      </c>
      <c r="J3562" s="6">
        <f t="shared" si="10783"/>
        <v>5.4246895032085929</v>
      </c>
      <c r="K3562" s="9">
        <v>5.1980000000000004</v>
      </c>
      <c r="M3562" s="6">
        <f t="shared" ref="M3562:M3625" si="10901">C3562*0.1+C3562</f>
        <v>444.66730000000001</v>
      </c>
      <c r="N3562" s="6">
        <f t="shared" ref="N3562:N3625" si="10902">C3562*0.2+C3562</f>
        <v>485.09159999999997</v>
      </c>
      <c r="O3562" s="6">
        <f t="shared" ref="O3562:O3625" si="10903">C3562*0.3+C3562</f>
        <v>525.51589999999999</v>
      </c>
    </row>
    <row r="3563" spans="1:15" x14ac:dyDescent="0.2">
      <c r="A3563" s="7">
        <v>9</v>
      </c>
      <c r="B3563" s="1">
        <v>199.78530000000001</v>
      </c>
      <c r="C3563" s="8">
        <v>563.38199999999995</v>
      </c>
      <c r="D3563" s="9">
        <v>29.405000000000001</v>
      </c>
      <c r="E3563" s="6">
        <f t="shared" si="10780"/>
        <v>43.078281140000001</v>
      </c>
      <c r="F3563" s="6">
        <f t="shared" si="10781"/>
        <v>0.15098165289420509</v>
      </c>
      <c r="G3563" s="9">
        <v>5.26</v>
      </c>
      <c r="H3563" s="9">
        <v>5.8369999999999997</v>
      </c>
      <c r="I3563" s="6">
        <f t="shared" si="10782"/>
        <v>6.2931501563553329</v>
      </c>
      <c r="J3563" s="6">
        <f t="shared" si="10783"/>
        <v>5.5746325053219286</v>
      </c>
      <c r="K3563" s="9">
        <v>5.3410000000000002</v>
      </c>
      <c r="M3563" s="6">
        <f t="shared" ref="M3563:M3626" si="10904">C3563*0.1+C3563</f>
        <v>619.72019999999998</v>
      </c>
      <c r="N3563" s="6">
        <f t="shared" ref="N3563:N3626" si="10905">C3563*0.2+C3563</f>
        <v>676.05839999999989</v>
      </c>
      <c r="O3563" s="6">
        <f t="shared" ref="O3563:O3626" si="10906">C3563*0.3+C3563</f>
        <v>732.39659999999992</v>
      </c>
    </row>
    <row r="3564" spans="1:15" x14ac:dyDescent="0.2">
      <c r="A3564" s="7">
        <v>10</v>
      </c>
      <c r="B3564" s="11">
        <v>233.08170000000001</v>
      </c>
      <c r="C3564" s="8">
        <v>656.68799999999999</v>
      </c>
      <c r="D3564" s="9">
        <v>29.51</v>
      </c>
      <c r="E3564" s="6">
        <f t="shared" si="10780"/>
        <v>45.44781776</v>
      </c>
      <c r="F3564" s="6">
        <f t="shared" si="10781"/>
        <v>0.17428536074751147</v>
      </c>
      <c r="G3564" s="9">
        <v>5.2370000000000001</v>
      </c>
      <c r="H3564" s="9">
        <v>5.819</v>
      </c>
      <c r="I3564" s="6">
        <f t="shared" si="10782"/>
        <v>6.2656325796260228</v>
      </c>
      <c r="J3564" s="6">
        <f t="shared" si="10783"/>
        <v>5.5574415878821837</v>
      </c>
      <c r="K3564" s="9">
        <v>5.3250000000000002</v>
      </c>
      <c r="M3564" s="6">
        <f t="shared" ref="M3564:M3627" si="10907">C3564*0.1+C3564</f>
        <v>722.35680000000002</v>
      </c>
      <c r="N3564" s="6">
        <f t="shared" ref="N3564:N3627" si="10908">C3564*0.2+C3564</f>
        <v>788.02559999999994</v>
      </c>
      <c r="O3564" s="6">
        <f t="shared" ref="O3564:O3627" si="10909">C3564*0.3+C3564</f>
        <v>853.69439999999997</v>
      </c>
    </row>
    <row r="3565" spans="1:15" x14ac:dyDescent="0.2">
      <c r="A3565" s="7">
        <v>11</v>
      </c>
      <c r="B3565" s="1">
        <v>249.73159999999999</v>
      </c>
      <c r="C3565" s="8">
        <v>668.46500000000003</v>
      </c>
      <c r="D3565" s="9">
        <v>29.594000000000001</v>
      </c>
      <c r="E3565" s="6">
        <f t="shared" si="10780"/>
        <v>45.817645550000002</v>
      </c>
      <c r="F3565" s="6">
        <f t="shared" si="10781"/>
        <v>0.17714065435288218</v>
      </c>
      <c r="G3565" s="9">
        <v>5.242</v>
      </c>
      <c r="H3565" s="9">
        <v>5.8319999999999999</v>
      </c>
      <c r="I3565" s="6">
        <f t="shared" si="10782"/>
        <v>6.2716146615236994</v>
      </c>
      <c r="J3565" s="6">
        <f t="shared" si="10783"/>
        <v>5.569857250477555</v>
      </c>
      <c r="K3565" s="9">
        <v>5.3360000000000003</v>
      </c>
      <c r="M3565" s="6">
        <f t="shared" ref="M3565:M3628" si="10910">C3565*0.1+C3565</f>
        <v>735.31150000000002</v>
      </c>
      <c r="N3565" s="6">
        <f t="shared" ref="N3565:N3628" si="10911">C3565*0.2+C3565</f>
        <v>802.15800000000002</v>
      </c>
      <c r="O3565" s="6">
        <f t="shared" ref="O3565:O3628" si="10912">C3565*0.3+C3565</f>
        <v>869.00450000000001</v>
      </c>
    </row>
    <row r="3566" spans="1:15" x14ac:dyDescent="0.2">
      <c r="A3566" s="7">
        <v>12</v>
      </c>
      <c r="B3566" s="1">
        <v>249.73159999999999</v>
      </c>
      <c r="C3566" s="8">
        <v>642.41</v>
      </c>
      <c r="D3566" s="9">
        <v>29.651</v>
      </c>
      <c r="E3566" s="6">
        <f t="shared" si="10780"/>
        <v>45.242290699999998</v>
      </c>
      <c r="F3566" s="6">
        <f t="shared" si="10781"/>
        <v>0.17064034770554973</v>
      </c>
      <c r="G3566" s="9">
        <v>5.343</v>
      </c>
      <c r="H3566" s="9">
        <v>5.95</v>
      </c>
      <c r="I3566" s="6">
        <f t="shared" si="10782"/>
        <v>6.3924527158567575</v>
      </c>
      <c r="J3566" s="6">
        <f t="shared" si="10783"/>
        <v>5.6825532648047758</v>
      </c>
      <c r="K3566" s="9">
        <v>5.4450000000000003</v>
      </c>
      <c r="M3566" s="6">
        <f t="shared" ref="M3566:M3629" si="10913">C3566*0.1+C3566</f>
        <v>706.65099999999995</v>
      </c>
      <c r="N3566" s="6">
        <f t="shared" ref="N3566:N3629" si="10914">C3566*0.2+C3566</f>
        <v>770.89199999999994</v>
      </c>
      <c r="O3566" s="6">
        <f t="shared" ref="O3566:O3629" si="10915">C3566*0.3+C3566</f>
        <v>835.13299999999992</v>
      </c>
    </row>
    <row r="3567" spans="1:15" x14ac:dyDescent="0.2">
      <c r="A3567" s="7">
        <v>13</v>
      </c>
      <c r="B3567" s="1">
        <v>216.43180000000001</v>
      </c>
      <c r="C3567" s="8">
        <v>567.46699999999998</v>
      </c>
      <c r="D3567" s="9">
        <v>29.698</v>
      </c>
      <c r="E3567" s="6">
        <f t="shared" si="10780"/>
        <v>43.470424090000002</v>
      </c>
      <c r="F3567" s="6">
        <f t="shared" si="10781"/>
        <v>0.15183306674944175</v>
      </c>
      <c r="G3567" s="9">
        <v>5.452</v>
      </c>
      <c r="H3567" s="9">
        <v>6.0869999999999997</v>
      </c>
      <c r="I3567" s="6">
        <f t="shared" si="10782"/>
        <v>6.5228621012260986</v>
      </c>
      <c r="J3567" s="6">
        <f t="shared" si="10783"/>
        <v>5.8133952475406172</v>
      </c>
      <c r="K3567" s="9">
        <v>5.5720000000000001</v>
      </c>
      <c r="M3567" s="6">
        <f t="shared" ref="M3567:M3630" si="10916">C3567*0.1+C3567</f>
        <v>624.21370000000002</v>
      </c>
      <c r="N3567" s="6">
        <f t="shared" ref="N3567:N3630" si="10917">C3567*0.2+C3567</f>
        <v>680.96039999999994</v>
      </c>
      <c r="O3567" s="6">
        <f t="shared" ref="O3567:O3630" si="10918">C3567*0.3+C3567</f>
        <v>737.70709999999997</v>
      </c>
    </row>
    <row r="3568" spans="1:15" x14ac:dyDescent="0.2">
      <c r="A3568" s="7">
        <v>14</v>
      </c>
      <c r="B3568" s="1">
        <v>199.78530000000001</v>
      </c>
      <c r="C3568" s="8">
        <v>498.12299999999999</v>
      </c>
      <c r="D3568" s="9">
        <v>29.751999999999999</v>
      </c>
      <c r="E3568" s="6">
        <f t="shared" si="10780"/>
        <v>41.841445209999996</v>
      </c>
      <c r="F3568" s="6">
        <f t="shared" si="10781"/>
        <v>0.13416648203863984</v>
      </c>
      <c r="G3568" s="9">
        <v>5.4480000000000004</v>
      </c>
      <c r="H3568" s="9">
        <v>6.109</v>
      </c>
      <c r="I3568" s="6">
        <f t="shared" si="10782"/>
        <v>6.5180764357079584</v>
      </c>
      <c r="J3568" s="6">
        <f t="shared" si="10783"/>
        <v>5.8344063688558618</v>
      </c>
      <c r="K3568" s="9">
        <v>5.5910000000000002</v>
      </c>
      <c r="M3568" s="6">
        <f t="shared" ref="M3568:M3631" si="10919">C3568*0.1+C3568</f>
        <v>547.93529999999998</v>
      </c>
      <c r="N3568" s="6">
        <f t="shared" ref="N3568:N3631" si="10920">C3568*0.2+C3568</f>
        <v>597.74760000000003</v>
      </c>
      <c r="O3568" s="6">
        <f t="shared" ref="O3568:O3631" si="10921">C3568*0.3+C3568</f>
        <v>647.55989999999997</v>
      </c>
    </row>
    <row r="3569" spans="1:15" x14ac:dyDescent="0.2">
      <c r="A3569" s="7">
        <v>15</v>
      </c>
      <c r="B3569" s="1">
        <v>183.1354</v>
      </c>
      <c r="C3569" s="8">
        <v>347.851</v>
      </c>
      <c r="D3569" s="9">
        <v>29.760999999999999</v>
      </c>
      <c r="E3569" s="6">
        <f t="shared" si="10780"/>
        <v>38.203343770000004</v>
      </c>
      <c r="F3569" s="6">
        <f t="shared" si="10781"/>
        <v>9.5075436082613221E-2</v>
      </c>
      <c r="G3569" s="9">
        <v>5.3410000000000002</v>
      </c>
      <c r="H3569" s="9">
        <v>6.0149999999999997</v>
      </c>
      <c r="I3569" s="6">
        <f t="shared" si="10782"/>
        <v>6.3900598830976874</v>
      </c>
      <c r="J3569" s="6">
        <f t="shared" si="10783"/>
        <v>5.744631577781635</v>
      </c>
      <c r="K3569" s="9">
        <v>5.5049999999999999</v>
      </c>
      <c r="M3569" s="6">
        <f t="shared" ref="M3569:M3632" si="10922">C3569*0.1+C3569</f>
        <v>382.6361</v>
      </c>
      <c r="N3569" s="6">
        <f t="shared" ref="N3569:N3632" si="10923">C3569*0.2+C3569</f>
        <v>417.4212</v>
      </c>
      <c r="O3569" s="6">
        <f t="shared" ref="O3569:O3632" si="10924">C3569*0.3+C3569</f>
        <v>452.2063</v>
      </c>
    </row>
    <row r="3570" spans="1:15" x14ac:dyDescent="0.2">
      <c r="A3570" s="7">
        <v>16</v>
      </c>
      <c r="B3570" s="1">
        <v>166.4889</v>
      </c>
      <c r="C3570" s="8">
        <v>205.90100000000001</v>
      </c>
      <c r="D3570" s="9">
        <v>29.742000000000001</v>
      </c>
      <c r="E3570" s="6">
        <f t="shared" si="10780"/>
        <v>34.739217269999997</v>
      </c>
      <c r="F3570" s="6">
        <f t="shared" si="10781"/>
        <v>5.7057284335891828E-2</v>
      </c>
      <c r="G3570" s="9">
        <v>5.3250000000000002</v>
      </c>
      <c r="H3570" s="9">
        <v>6.0149999999999997</v>
      </c>
      <c r="I3570" s="6">
        <f t="shared" si="10782"/>
        <v>6.3709172210251239</v>
      </c>
      <c r="J3570" s="6">
        <f t="shared" si="10783"/>
        <v>5.744631577781635</v>
      </c>
      <c r="K3570" s="9">
        <v>5.5039999999999996</v>
      </c>
      <c r="M3570" s="6">
        <f t="shared" ref="M3570:M3633" si="10925">C3570*0.1+C3570</f>
        <v>226.49110000000002</v>
      </c>
      <c r="N3570" s="6">
        <f t="shared" ref="N3570:N3633" si="10926">C3570*0.2+C3570</f>
        <v>247.08120000000002</v>
      </c>
      <c r="O3570" s="6">
        <f t="shared" ref="O3570:O3633" si="10927">C3570*0.3+C3570</f>
        <v>267.67130000000003</v>
      </c>
    </row>
    <row r="3571" spans="1:15" x14ac:dyDescent="0.2">
      <c r="A3571" s="7">
        <v>17</v>
      </c>
      <c r="B3571" s="1">
        <v>133.18899999999999</v>
      </c>
      <c r="C3571" s="8">
        <v>80.474999999999994</v>
      </c>
      <c r="D3571" s="9">
        <v>29.693999999999999</v>
      </c>
      <c r="E3571" s="6">
        <f t="shared" si="10780"/>
        <v>31.647128249999998</v>
      </c>
      <c r="F3571" s="6">
        <f t="shared" si="10781"/>
        <v>2.2572549038319595E-2</v>
      </c>
      <c r="G3571" s="9">
        <v>5.45</v>
      </c>
      <c r="H3571" s="9">
        <v>6.1740000000000004</v>
      </c>
      <c r="I3571" s="6">
        <f t="shared" si="10782"/>
        <v>6.5204692684670285</v>
      </c>
      <c r="J3571" s="6">
        <f t="shared" si="10783"/>
        <v>5.896484681832721</v>
      </c>
      <c r="K3571" s="9">
        <v>5.6509999999999998</v>
      </c>
      <c r="M3571" s="6">
        <f t="shared" ref="M3571:M3634" si="10928">C3571*0.1+C3571</f>
        <v>88.522499999999994</v>
      </c>
      <c r="N3571" s="6">
        <f t="shared" ref="N3571:N3634" si="10929">C3571*0.2+C3571</f>
        <v>96.57</v>
      </c>
      <c r="O3571" s="6">
        <f t="shared" ref="O3571:O3634" si="10930">C3571*0.3+C3571</f>
        <v>104.61749999999999</v>
      </c>
    </row>
    <row r="3572" spans="1:15" x14ac:dyDescent="0.2">
      <c r="A3572" s="7">
        <v>18</v>
      </c>
      <c r="B3572" s="1">
        <v>183.1354</v>
      </c>
      <c r="C3572" s="8">
        <v>5.5640000000000001</v>
      </c>
      <c r="D3572" s="9">
        <v>29.600999999999999</v>
      </c>
      <c r="E3572" s="6">
        <f t="shared" si="10780"/>
        <v>29.736038279999999</v>
      </c>
      <c r="F3572" s="6">
        <f t="shared" si="10781"/>
        <v>1.5722817910873265E-3</v>
      </c>
      <c r="G3572" s="9">
        <v>5.548</v>
      </c>
      <c r="H3572" s="9">
        <v>6.343</v>
      </c>
      <c r="I3572" s="6">
        <f t="shared" si="10782"/>
        <v>6.6377180736614809</v>
      </c>
      <c r="J3572" s="6">
        <f t="shared" si="10783"/>
        <v>6.0578882955725533</v>
      </c>
      <c r="K3572" s="9">
        <v>5.8070000000000004</v>
      </c>
      <c r="M3572" s="6">
        <f t="shared" ref="M3572:M3635" si="10931">C3572*0.1+C3572</f>
        <v>6.1204000000000001</v>
      </c>
      <c r="N3572" s="6">
        <f t="shared" ref="N3572:N3635" si="10932">C3572*0.2+C3572</f>
        <v>6.6768000000000001</v>
      </c>
      <c r="O3572" s="6">
        <f t="shared" ref="O3572:O3635" si="10933">C3572*0.3+C3572</f>
        <v>7.2332000000000001</v>
      </c>
    </row>
    <row r="3573" spans="1:15" x14ac:dyDescent="0.2">
      <c r="A3573" s="7">
        <v>19</v>
      </c>
      <c r="B3573" s="1">
        <v>199.78530000000001</v>
      </c>
      <c r="C3573" s="8">
        <v>0</v>
      </c>
      <c r="D3573" s="9">
        <v>29.555</v>
      </c>
      <c r="E3573" s="6">
        <f t="shared" si="10780"/>
        <v>29.555</v>
      </c>
      <c r="F3573" s="6">
        <f t="shared" si="10781"/>
        <v>0</v>
      </c>
      <c r="G3573" s="9">
        <v>5.6719999999999997</v>
      </c>
      <c r="H3573" s="9">
        <v>6.4859999999999998</v>
      </c>
      <c r="I3573" s="6">
        <f t="shared" si="10782"/>
        <v>6.78607370472385</v>
      </c>
      <c r="J3573" s="6">
        <f t="shared" si="10783"/>
        <v>6.1944605841216429</v>
      </c>
      <c r="K3573" s="9">
        <v>5.9370000000000003</v>
      </c>
      <c r="M3573" s="6">
        <f t="shared" ref="M3573:M3636" si="10934">C3573*0.1+C3573</f>
        <v>0</v>
      </c>
      <c r="N3573" s="6">
        <f t="shared" ref="N3573:N3636" si="10935">C3573*0.2+C3573</f>
        <v>0</v>
      </c>
      <c r="O3573" s="6">
        <f t="shared" ref="O3573:O3636" si="10936">C3573*0.3+C3573</f>
        <v>0</v>
      </c>
    </row>
    <row r="3574" spans="1:15" x14ac:dyDescent="0.2">
      <c r="A3574" s="7">
        <v>20</v>
      </c>
      <c r="B3574" s="1">
        <v>183.1354</v>
      </c>
      <c r="C3574" s="8">
        <v>0</v>
      </c>
      <c r="D3574" s="9">
        <v>29.529</v>
      </c>
      <c r="E3574" s="6">
        <f t="shared" si="10780"/>
        <v>29.529</v>
      </c>
      <c r="F3574" s="6">
        <f t="shared" si="10781"/>
        <v>0</v>
      </c>
      <c r="G3574" s="9">
        <v>5.8310000000000004</v>
      </c>
      <c r="H3574" s="9">
        <v>6.641</v>
      </c>
      <c r="I3574" s="6">
        <f t="shared" si="10782"/>
        <v>6.9763039090699532</v>
      </c>
      <c r="J3574" s="6">
        <f t="shared" si="10783"/>
        <v>6.34249348429723</v>
      </c>
      <c r="K3574" s="9">
        <v>6.0759999999999996</v>
      </c>
      <c r="M3574" s="6">
        <f t="shared" ref="M3574:M3637" si="10937">C3574*0.1+C3574</f>
        <v>0</v>
      </c>
      <c r="N3574" s="6">
        <f t="shared" ref="N3574:N3637" si="10938">C3574*0.2+C3574</f>
        <v>0</v>
      </c>
      <c r="O3574" s="6">
        <f t="shared" ref="O3574:O3637" si="10939">C3574*0.3+C3574</f>
        <v>0</v>
      </c>
    </row>
    <row r="3575" spans="1:15" x14ac:dyDescent="0.2">
      <c r="A3575" s="7">
        <v>21</v>
      </c>
      <c r="B3575" s="1">
        <v>149.839</v>
      </c>
      <c r="C3575" s="8">
        <v>0</v>
      </c>
      <c r="D3575" s="9">
        <v>29.51</v>
      </c>
      <c r="E3575" s="6">
        <f t="shared" si="10780"/>
        <v>29.51</v>
      </c>
      <c r="F3575" s="6">
        <f t="shared" si="10781"/>
        <v>0</v>
      </c>
      <c r="G3575" s="9">
        <v>5.96</v>
      </c>
      <c r="H3575" s="9">
        <v>6.8010000000000002</v>
      </c>
      <c r="I3575" s="6">
        <f t="shared" si="10782"/>
        <v>7.130641622029998</v>
      </c>
      <c r="J3575" s="6">
        <f t="shared" si="10783"/>
        <v>6.4953016393171907</v>
      </c>
      <c r="K3575" s="9">
        <v>6.2229999999999999</v>
      </c>
      <c r="M3575" s="6">
        <f t="shared" ref="M3575:M3638" si="10940">C3575*0.1+C3575</f>
        <v>0</v>
      </c>
      <c r="N3575" s="6">
        <f t="shared" ref="N3575:N3638" si="10941">C3575*0.2+C3575</f>
        <v>0</v>
      </c>
      <c r="O3575" s="6">
        <f t="shared" ref="O3575:O3638" si="10942">C3575*0.3+C3575</f>
        <v>0</v>
      </c>
    </row>
    <row r="3576" spans="1:15" x14ac:dyDescent="0.2">
      <c r="A3576" s="7">
        <v>22</v>
      </c>
      <c r="B3576" s="1">
        <v>99.892600000000002</v>
      </c>
      <c r="C3576" s="8">
        <v>0</v>
      </c>
      <c r="D3576" s="9">
        <v>29.457999999999998</v>
      </c>
      <c r="E3576" s="6">
        <f t="shared" si="10780"/>
        <v>29.457999999999998</v>
      </c>
      <c r="F3576" s="6">
        <f t="shared" si="10781"/>
        <v>0</v>
      </c>
      <c r="G3576" s="9">
        <v>5.9829999999999997</v>
      </c>
      <c r="H3576" s="9">
        <v>6.8170000000000002</v>
      </c>
      <c r="I3576" s="6">
        <f t="shared" si="10782"/>
        <v>7.1581591987593072</v>
      </c>
      <c r="J3576" s="6">
        <f t="shared" si="10783"/>
        <v>6.5105824548191862</v>
      </c>
      <c r="K3576" s="9">
        <v>6.2389999999999999</v>
      </c>
      <c r="M3576" s="6">
        <f t="shared" ref="M3576:M3639" si="10943">C3576*0.1+C3576</f>
        <v>0</v>
      </c>
      <c r="N3576" s="6">
        <f t="shared" ref="N3576:N3639" si="10944">C3576*0.2+C3576</f>
        <v>0</v>
      </c>
      <c r="O3576" s="6">
        <f t="shared" ref="O3576:O3639" si="10945">C3576*0.3+C3576</f>
        <v>0</v>
      </c>
    </row>
    <row r="3577" spans="1:15" x14ac:dyDescent="0.2">
      <c r="A3577" s="7">
        <v>23</v>
      </c>
      <c r="B3577" s="1">
        <v>66.596199999999996</v>
      </c>
      <c r="C3577" s="8">
        <v>0</v>
      </c>
      <c r="D3577" s="9">
        <v>29.359000000000002</v>
      </c>
      <c r="E3577" s="6">
        <f t="shared" si="10780"/>
        <v>29.359000000000002</v>
      </c>
      <c r="F3577" s="6">
        <f t="shared" si="10781"/>
        <v>0</v>
      </c>
      <c r="G3577" s="9">
        <v>6.0579999999999998</v>
      </c>
      <c r="H3577" s="9">
        <v>6.8920000000000003</v>
      </c>
      <c r="I3577" s="6">
        <f t="shared" si="10782"/>
        <v>7.2478904272244504</v>
      </c>
      <c r="J3577" s="6">
        <f t="shared" si="10783"/>
        <v>6.5822112774847934</v>
      </c>
      <c r="K3577" s="9">
        <v>6.306</v>
      </c>
      <c r="M3577" s="6">
        <f t="shared" ref="M3577:M3640" si="10946">C3577*0.1+C3577</f>
        <v>0</v>
      </c>
      <c r="N3577" s="6">
        <f t="shared" ref="N3577:N3640" si="10947">C3577*0.2+C3577</f>
        <v>0</v>
      </c>
      <c r="O3577" s="6">
        <f t="shared" ref="O3577:O3640" si="10948">C3577*0.3+C3577</f>
        <v>0</v>
      </c>
    </row>
    <row r="3578" spans="1:15" x14ac:dyDescent="0.2">
      <c r="A3578" s="7">
        <v>0</v>
      </c>
      <c r="B3578" s="11">
        <v>49.946300000000001</v>
      </c>
      <c r="C3578" s="8">
        <v>0</v>
      </c>
      <c r="D3578" s="9">
        <v>29.257000000000001</v>
      </c>
      <c r="E3578" s="6">
        <f t="shared" si="10780"/>
        <v>29.257000000000001</v>
      </c>
      <c r="F3578" s="6">
        <f t="shared" si="10781"/>
        <v>0</v>
      </c>
      <c r="G3578" s="9">
        <v>6.4</v>
      </c>
      <c r="H3578" s="9">
        <v>7.2949999999999999</v>
      </c>
      <c r="I3578" s="6">
        <f t="shared" si="10782"/>
        <v>7.6570648290255008</v>
      </c>
      <c r="J3578" s="6">
        <f t="shared" si="10783"/>
        <v>6.967096817941318</v>
      </c>
      <c r="K3578" s="9">
        <v>6.6769999999999996</v>
      </c>
      <c r="M3578" s="6">
        <f t="shared" ref="M3578:M3641" si="10949">C3578*0.1+C3578</f>
        <v>0</v>
      </c>
      <c r="N3578" s="6">
        <f t="shared" ref="N3578:N3641" si="10950">C3578*0.2+C3578</f>
        <v>0</v>
      </c>
      <c r="O3578" s="6">
        <f t="shared" ref="O3578:O3641" si="10951">C3578*0.3+C3578</f>
        <v>0</v>
      </c>
    </row>
    <row r="3579" spans="1:15" x14ac:dyDescent="0.2">
      <c r="A3579" s="7">
        <v>1</v>
      </c>
      <c r="B3579" s="11">
        <v>39.9557</v>
      </c>
      <c r="C3579" s="8">
        <v>0</v>
      </c>
      <c r="D3579" s="9">
        <v>29.164000000000001</v>
      </c>
      <c r="E3579" s="6">
        <f t="shared" si="10780"/>
        <v>29.164000000000001</v>
      </c>
      <c r="F3579" s="6">
        <f t="shared" si="10781"/>
        <v>0</v>
      </c>
      <c r="G3579" s="9">
        <v>6.657</v>
      </c>
      <c r="H3579" s="9">
        <v>7.5739999999999998</v>
      </c>
      <c r="I3579" s="6">
        <f t="shared" si="10782"/>
        <v>7.9645438385660565</v>
      </c>
      <c r="J3579" s="6">
        <f t="shared" si="10783"/>
        <v>7.2335560382573734</v>
      </c>
      <c r="K3579" s="9">
        <v>6.9320000000000004</v>
      </c>
      <c r="M3579" s="6">
        <f t="shared" ref="M3579:M3642" si="10952">C3579*0.1+C3579</f>
        <v>0</v>
      </c>
      <c r="N3579" s="6">
        <f t="shared" ref="N3579:N3642" si="10953">C3579*0.2+C3579</f>
        <v>0</v>
      </c>
      <c r="O3579" s="6">
        <f t="shared" ref="O3579:O3642" si="10954">C3579*0.3+C3579</f>
        <v>0</v>
      </c>
    </row>
    <row r="3580" spans="1:15" x14ac:dyDescent="0.2">
      <c r="A3580" s="7">
        <v>2</v>
      </c>
      <c r="B3580" s="11">
        <v>33.296399999999998</v>
      </c>
      <c r="C3580" s="8">
        <v>0</v>
      </c>
      <c r="D3580" s="9">
        <v>29.071999999999999</v>
      </c>
      <c r="E3580" s="6">
        <f t="shared" si="10780"/>
        <v>29.071999999999999</v>
      </c>
      <c r="F3580" s="6">
        <f t="shared" si="10781"/>
        <v>0</v>
      </c>
      <c r="G3580" s="9">
        <v>6.702</v>
      </c>
      <c r="H3580" s="9">
        <v>7.6189999999999998</v>
      </c>
      <c r="I3580" s="6">
        <f t="shared" si="10782"/>
        <v>8.0183825756451412</v>
      </c>
      <c r="J3580" s="6">
        <f t="shared" si="10783"/>
        <v>7.2765333318567373</v>
      </c>
      <c r="K3580" s="9">
        <v>6.9729999999999999</v>
      </c>
      <c r="M3580" s="6">
        <f t="shared" ref="M3580:M3643" si="10955">C3580*0.1+C3580</f>
        <v>0</v>
      </c>
      <c r="N3580" s="6">
        <f t="shared" ref="N3580:N3643" si="10956">C3580*0.2+C3580</f>
        <v>0</v>
      </c>
      <c r="O3580" s="6">
        <f t="shared" ref="O3580:O3643" si="10957">C3580*0.3+C3580</f>
        <v>0</v>
      </c>
    </row>
    <row r="3581" spans="1:15" x14ac:dyDescent="0.2">
      <c r="A3581" s="7">
        <v>3</v>
      </c>
      <c r="B3581" s="11">
        <v>26.6371</v>
      </c>
      <c r="C3581" s="8">
        <v>0</v>
      </c>
      <c r="D3581" s="9">
        <v>29.004000000000001</v>
      </c>
      <c r="E3581" s="6">
        <f t="shared" si="10780"/>
        <v>29.004000000000001</v>
      </c>
      <c r="F3581" s="6">
        <f t="shared" si="10781"/>
        <v>0</v>
      </c>
      <c r="G3581" s="9">
        <v>6.6440000000000001</v>
      </c>
      <c r="H3581" s="9">
        <v>7.5609999999999999</v>
      </c>
      <c r="I3581" s="6">
        <f t="shared" si="10782"/>
        <v>7.9489904256320978</v>
      </c>
      <c r="J3581" s="6">
        <f t="shared" si="10783"/>
        <v>7.2211403756620021</v>
      </c>
      <c r="K3581" s="9">
        <v>6.9189999999999996</v>
      </c>
      <c r="M3581" s="6">
        <f t="shared" ref="M3581:M3644" si="10958">C3581*0.1+C3581</f>
        <v>0</v>
      </c>
      <c r="N3581" s="6">
        <f t="shared" ref="N3581:N3644" si="10959">C3581*0.2+C3581</f>
        <v>0</v>
      </c>
      <c r="O3581" s="6">
        <f t="shared" ref="O3581:O3644" si="10960">C3581*0.3+C3581</f>
        <v>0</v>
      </c>
    </row>
    <row r="3582" spans="1:15" x14ac:dyDescent="0.2">
      <c r="A3582" s="7">
        <v>4</v>
      </c>
      <c r="B3582" s="11">
        <v>26.6371</v>
      </c>
      <c r="C3582" s="8">
        <v>0</v>
      </c>
      <c r="D3582" s="9">
        <v>28.969000000000001</v>
      </c>
      <c r="E3582" s="6">
        <f t="shared" si="10780"/>
        <v>28.969000000000001</v>
      </c>
      <c r="F3582" s="6">
        <f t="shared" si="10781"/>
        <v>0</v>
      </c>
      <c r="G3582" s="9">
        <v>6.4729999999999999</v>
      </c>
      <c r="H3582" s="9">
        <v>7.3689999999999998</v>
      </c>
      <c r="I3582" s="6">
        <f t="shared" si="10782"/>
        <v>7.7444032247315731</v>
      </c>
      <c r="J3582" s="6">
        <f t="shared" si="10783"/>
        <v>7.0377705896380496</v>
      </c>
      <c r="K3582" s="9">
        <v>6.7439999999999998</v>
      </c>
      <c r="M3582" s="6">
        <f t="shared" ref="M3582:M3645" si="10961">C3582*0.1+C3582</f>
        <v>0</v>
      </c>
      <c r="N3582" s="6">
        <f t="shared" ref="N3582:N3645" si="10962">C3582*0.2+C3582</f>
        <v>0</v>
      </c>
      <c r="O3582" s="6">
        <f t="shared" ref="O3582:O3645" si="10963">C3582*0.3+C3582</f>
        <v>0</v>
      </c>
    </row>
    <row r="3583" spans="1:15" x14ac:dyDescent="0.2">
      <c r="A3583" s="7">
        <v>5</v>
      </c>
      <c r="B3583" s="1">
        <v>33.296399999999998</v>
      </c>
      <c r="C3583" s="8">
        <v>15.771000000000001</v>
      </c>
      <c r="D3583" s="9">
        <v>28.99</v>
      </c>
      <c r="E3583" s="6">
        <f t="shared" si="10780"/>
        <v>29.372762169999998</v>
      </c>
      <c r="F3583" s="6">
        <f t="shared" si="10781"/>
        <v>4.4628529305617993E-3</v>
      </c>
      <c r="G3583" s="9">
        <v>6.2770000000000001</v>
      </c>
      <c r="H3583" s="9">
        <v>7.133</v>
      </c>
      <c r="I3583" s="6">
        <f t="shared" si="10782"/>
        <v>7.5099056143426672</v>
      </c>
      <c r="J3583" s="6">
        <f t="shared" si="10783"/>
        <v>6.8123785609836078</v>
      </c>
      <c r="K3583" s="9">
        <v>6.5259999999999998</v>
      </c>
      <c r="M3583" s="6">
        <f t="shared" ref="M3583:M3646" si="10964">C3583*0.1+C3583</f>
        <v>17.348100000000002</v>
      </c>
      <c r="N3583" s="6">
        <f t="shared" ref="N3583:N3646" si="10965">C3583*0.2+C3583</f>
        <v>18.9252</v>
      </c>
      <c r="O3583" s="6">
        <f t="shared" ref="O3583:O3646" si="10966">C3583*0.3+C3583</f>
        <v>20.502300000000002</v>
      </c>
    </row>
    <row r="3584" spans="1:15" x14ac:dyDescent="0.2">
      <c r="A3584" s="7">
        <v>6</v>
      </c>
      <c r="B3584" s="1">
        <v>83.242699999999999</v>
      </c>
      <c r="C3584" s="8">
        <v>110.45</v>
      </c>
      <c r="D3584" s="9">
        <v>29.123999999999999</v>
      </c>
      <c r="E3584" s="6">
        <f t="shared" si="10780"/>
        <v>31.8046215</v>
      </c>
      <c r="F3584" s="6">
        <f t="shared" si="10781"/>
        <v>3.0961258737593231E-2</v>
      </c>
      <c r="G3584" s="9">
        <v>6.101</v>
      </c>
      <c r="H3584" s="9">
        <v>6.85</v>
      </c>
      <c r="I3584" s="6">
        <f t="shared" si="10782"/>
        <v>7.2993363315444659</v>
      </c>
      <c r="J3584" s="6">
        <f t="shared" si="10783"/>
        <v>6.5420991367920527</v>
      </c>
      <c r="K3584" s="9">
        <v>6.2690000000000001</v>
      </c>
      <c r="M3584" s="6">
        <f t="shared" ref="M3584:M3647" si="10967">C3584*0.1+C3584</f>
        <v>121.495</v>
      </c>
      <c r="N3584" s="6">
        <f t="shared" ref="N3584:N3647" si="10968">C3584*0.2+C3584</f>
        <v>132.54000000000002</v>
      </c>
      <c r="O3584" s="6">
        <f t="shared" ref="O3584:O3647" si="10969">C3584*0.3+C3584</f>
        <v>143.58500000000001</v>
      </c>
    </row>
    <row r="3585" spans="1:15" x14ac:dyDescent="0.2">
      <c r="A3585" s="7">
        <v>7</v>
      </c>
      <c r="B3585" s="1">
        <v>133.18899999999999</v>
      </c>
      <c r="C3585" s="8">
        <v>246.34200000000001</v>
      </c>
      <c r="D3585" s="9">
        <v>29.234999999999999</v>
      </c>
      <c r="E3585" s="6">
        <f t="shared" si="10780"/>
        <v>35.213720340000002</v>
      </c>
      <c r="F3585" s="6">
        <f t="shared" si="10781"/>
        <v>6.8136083431147632E-2</v>
      </c>
      <c r="G3585" s="9">
        <v>5.9050000000000002</v>
      </c>
      <c r="H3585" s="9">
        <v>6.5350000000000001</v>
      </c>
      <c r="I3585" s="6">
        <f t="shared" si="10782"/>
        <v>7.0648387211555601</v>
      </c>
      <c r="J3585" s="6">
        <f t="shared" si="10783"/>
        <v>6.2412580815965066</v>
      </c>
      <c r="K3585" s="9">
        <v>5.98</v>
      </c>
      <c r="M3585" s="6">
        <f t="shared" ref="M3585:M3648" si="10970">C3585*0.1+C3585</f>
        <v>270.97620000000001</v>
      </c>
      <c r="N3585" s="6">
        <f t="shared" ref="N3585:N3648" si="10971">C3585*0.2+C3585</f>
        <v>295.61040000000003</v>
      </c>
      <c r="O3585" s="6">
        <f t="shared" ref="O3585:O3648" si="10972">C3585*0.3+C3585</f>
        <v>320.24459999999999</v>
      </c>
    </row>
    <row r="3586" spans="1:15" x14ac:dyDescent="0.2">
      <c r="A3586" s="7">
        <v>8</v>
      </c>
      <c r="B3586" s="1">
        <v>166.4889</v>
      </c>
      <c r="C3586" s="8">
        <v>391.33499999999998</v>
      </c>
      <c r="D3586" s="9">
        <v>29.355</v>
      </c>
      <c r="E3586" s="6">
        <f t="shared" si="10780"/>
        <v>38.85270045</v>
      </c>
      <c r="F3586" s="6">
        <f t="shared" si="10781"/>
        <v>0.10668271027134645</v>
      </c>
      <c r="G3586" s="9">
        <v>5.6970000000000001</v>
      </c>
      <c r="H3586" s="9">
        <v>6.3019999999999996</v>
      </c>
      <c r="I3586" s="6">
        <f t="shared" si="10782"/>
        <v>6.815984114212231</v>
      </c>
      <c r="J3586" s="6">
        <f t="shared" si="10783"/>
        <v>6.0187312058486881</v>
      </c>
      <c r="K3586" s="9">
        <v>5.7679999999999998</v>
      </c>
      <c r="M3586" s="6">
        <f t="shared" ref="M3586:M3649" si="10973">C3586*0.1+C3586</f>
        <v>430.46849999999995</v>
      </c>
      <c r="N3586" s="6">
        <f t="shared" ref="N3586:N3649" si="10974">C3586*0.2+C3586</f>
        <v>469.60199999999998</v>
      </c>
      <c r="O3586" s="6">
        <f t="shared" ref="O3586:O3649" si="10975">C3586*0.3+C3586</f>
        <v>508.7355</v>
      </c>
    </row>
    <row r="3587" spans="1:15" x14ac:dyDescent="0.2">
      <c r="A3587" s="7">
        <v>9</v>
      </c>
      <c r="B3587" s="1">
        <v>199.78530000000001</v>
      </c>
      <c r="C3587" s="8">
        <v>513.65800000000002</v>
      </c>
      <c r="D3587" s="9">
        <v>29.5</v>
      </c>
      <c r="E3587" s="6">
        <f t="shared" ref="E3587:E3650" si="10976">D3587+(C3587*0.02427)</f>
        <v>41.966479660000005</v>
      </c>
      <c r="F3587" s="6">
        <f t="shared" ref="F3587:F3650" si="10977">0.327*0.88*(C3587/1000)*(1+(-0.0038*(E3587-25)))</f>
        <v>0.13828051314156001</v>
      </c>
      <c r="G3587" s="9">
        <v>5.5810000000000004</v>
      </c>
      <c r="H3587" s="9">
        <v>6.1989999999999998</v>
      </c>
      <c r="I3587" s="6">
        <f t="shared" ref="I3587:I3650" si="10978">G3587*(36/10)^0.14</f>
        <v>6.6771998141861442</v>
      </c>
      <c r="J3587" s="6">
        <f t="shared" ref="J3587:J3650" si="10979">H3587*(36/50)^0.14</f>
        <v>5.9203609560545889</v>
      </c>
      <c r="K3587" s="9">
        <v>5.673</v>
      </c>
      <c r="M3587" s="6">
        <f t="shared" ref="M3587:M3650" si="10980">C3587*0.1+C3587</f>
        <v>565.02380000000005</v>
      </c>
      <c r="N3587" s="6">
        <f t="shared" ref="N3587:N3650" si="10981">C3587*0.2+C3587</f>
        <v>616.38959999999997</v>
      </c>
      <c r="O3587" s="6">
        <f t="shared" ref="O3587:O3650" si="10982">C3587*0.3+C3587</f>
        <v>667.75540000000001</v>
      </c>
    </row>
    <row r="3588" spans="1:15" x14ac:dyDescent="0.2">
      <c r="A3588" s="7">
        <v>10</v>
      </c>
      <c r="B3588" s="11">
        <v>233.08170000000001</v>
      </c>
      <c r="C3588" s="8">
        <v>574.78599999999994</v>
      </c>
      <c r="D3588" s="9">
        <v>29.632999999999999</v>
      </c>
      <c r="E3588" s="6">
        <f t="shared" si="10976"/>
        <v>43.583056219999996</v>
      </c>
      <c r="F3588" s="6">
        <f t="shared" si="10977"/>
        <v>0.15372056725124186</v>
      </c>
      <c r="G3588" s="9">
        <v>5.6029999999999998</v>
      </c>
      <c r="H3588" s="9">
        <v>6.2380000000000004</v>
      </c>
      <c r="I3588" s="6">
        <f t="shared" si="10978"/>
        <v>6.7035209745359188</v>
      </c>
      <c r="J3588" s="6">
        <f t="shared" si="10979"/>
        <v>5.9576079438407055</v>
      </c>
      <c r="K3588" s="9">
        <v>5.7080000000000002</v>
      </c>
      <c r="M3588" s="6">
        <f t="shared" ref="M3588:M3651" si="10983">C3588*0.1+C3588</f>
        <v>632.26459999999997</v>
      </c>
      <c r="N3588" s="6">
        <f t="shared" ref="N3588:N3651" si="10984">C3588*0.2+C3588</f>
        <v>689.74319999999989</v>
      </c>
      <c r="O3588" s="6">
        <f t="shared" ref="O3588:O3651" si="10985">C3588*0.3+C3588</f>
        <v>747.22179999999992</v>
      </c>
    </row>
    <row r="3589" spans="1:15" x14ac:dyDescent="0.2">
      <c r="A3589" s="7">
        <v>11</v>
      </c>
      <c r="B3589" s="1">
        <v>249.73159999999999</v>
      </c>
      <c r="C3589" s="8">
        <v>624.98400000000004</v>
      </c>
      <c r="D3589" s="9">
        <v>29.725000000000001</v>
      </c>
      <c r="E3589" s="6">
        <f t="shared" si="10976"/>
        <v>44.893361679999998</v>
      </c>
      <c r="F3589" s="6">
        <f t="shared" si="10977"/>
        <v>0.16625002371747405</v>
      </c>
      <c r="G3589" s="9">
        <v>5.7350000000000003</v>
      </c>
      <c r="H3589" s="9">
        <v>6.3940000000000001</v>
      </c>
      <c r="I3589" s="6">
        <f t="shared" si="10978"/>
        <v>6.86144793663457</v>
      </c>
      <c r="J3589" s="6">
        <f t="shared" si="10979"/>
        <v>6.1065958949851664</v>
      </c>
      <c r="K3589" s="9">
        <v>5.851</v>
      </c>
      <c r="M3589" s="6">
        <f t="shared" ref="M3589:M3652" si="10986">C3589*0.1+C3589</f>
        <v>687.4824000000001</v>
      </c>
      <c r="N3589" s="6">
        <f t="shared" ref="N3589:N3652" si="10987">C3589*0.2+C3589</f>
        <v>749.98080000000004</v>
      </c>
      <c r="O3589" s="6">
        <f t="shared" ref="O3589:O3652" si="10988">C3589*0.3+C3589</f>
        <v>812.47919999999999</v>
      </c>
    </row>
    <row r="3590" spans="1:15" x14ac:dyDescent="0.2">
      <c r="A3590" s="7">
        <v>12</v>
      </c>
      <c r="B3590" s="1">
        <v>249.73159999999999</v>
      </c>
      <c r="C3590" s="8">
        <v>584.83000000000004</v>
      </c>
      <c r="D3590" s="9">
        <v>29.771000000000001</v>
      </c>
      <c r="E3590" s="6">
        <f t="shared" si="10976"/>
        <v>43.964824100000001</v>
      </c>
      <c r="F3590" s="6">
        <f t="shared" si="10977"/>
        <v>0.15616258879564329</v>
      </c>
      <c r="G3590" s="9">
        <v>5.77</v>
      </c>
      <c r="H3590" s="9">
        <v>6.4450000000000003</v>
      </c>
      <c r="I3590" s="6">
        <f t="shared" si="10978"/>
        <v>6.9033225099183024</v>
      </c>
      <c r="J3590" s="6">
        <f t="shared" si="10979"/>
        <v>6.1553034943977787</v>
      </c>
      <c r="K3590" s="9">
        <v>5.899</v>
      </c>
      <c r="M3590" s="6">
        <f t="shared" ref="M3590:M3653" si="10989">C3590*0.1+C3590</f>
        <v>643.3130000000001</v>
      </c>
      <c r="N3590" s="6">
        <f t="shared" ref="N3590:N3653" si="10990">C3590*0.2+C3590</f>
        <v>701.79600000000005</v>
      </c>
      <c r="O3590" s="6">
        <f t="shared" ref="O3590:O3653" si="10991">C3590*0.3+C3590</f>
        <v>760.279</v>
      </c>
    </row>
    <row r="3591" spans="1:15" x14ac:dyDescent="0.2">
      <c r="A3591" s="7">
        <v>13</v>
      </c>
      <c r="B3591" s="1">
        <v>216.43180000000001</v>
      </c>
      <c r="C3591" s="8">
        <v>524.50900000000001</v>
      </c>
      <c r="D3591" s="9">
        <v>29.78</v>
      </c>
      <c r="E3591" s="6">
        <f t="shared" si="10976"/>
        <v>42.50983343</v>
      </c>
      <c r="F3591" s="6">
        <f t="shared" si="10977"/>
        <v>0.1408900447279397</v>
      </c>
      <c r="G3591" s="9">
        <v>5.8090000000000002</v>
      </c>
      <c r="H3591" s="9">
        <v>6.5030000000000001</v>
      </c>
      <c r="I3591" s="6">
        <f t="shared" si="10978"/>
        <v>6.9499827487201777</v>
      </c>
      <c r="J3591" s="6">
        <f t="shared" si="10979"/>
        <v>6.210696450592514</v>
      </c>
      <c r="K3591" s="9">
        <v>5.952</v>
      </c>
      <c r="M3591" s="6">
        <f t="shared" ref="M3591:M3654" si="10992">C3591*0.1+C3591</f>
        <v>576.95990000000006</v>
      </c>
      <c r="N3591" s="6">
        <f t="shared" ref="N3591:N3654" si="10993">C3591*0.2+C3591</f>
        <v>629.41079999999999</v>
      </c>
      <c r="O3591" s="6">
        <f t="shared" ref="O3591:O3654" si="10994">C3591*0.3+C3591</f>
        <v>681.86170000000004</v>
      </c>
    </row>
    <row r="3592" spans="1:15" x14ac:dyDescent="0.2">
      <c r="A3592" s="7">
        <v>14</v>
      </c>
      <c r="B3592" s="1">
        <v>199.78530000000001</v>
      </c>
      <c r="C3592" s="8">
        <v>459.37299999999999</v>
      </c>
      <c r="D3592" s="9">
        <v>29.76</v>
      </c>
      <c r="E3592" s="6">
        <f t="shared" si="10976"/>
        <v>40.908982710000004</v>
      </c>
      <c r="F3592" s="6">
        <f t="shared" si="10977"/>
        <v>0.12419779237324433</v>
      </c>
      <c r="G3592" s="9">
        <v>5.9429999999999996</v>
      </c>
      <c r="H3592" s="9">
        <v>6.6840000000000002</v>
      </c>
      <c r="I3592" s="6">
        <f t="shared" si="10978"/>
        <v>7.1103025435778981</v>
      </c>
      <c r="J3592" s="6">
        <f t="shared" si="10979"/>
        <v>6.3835606759588446</v>
      </c>
      <c r="K3592" s="9">
        <v>6.1159999999999997</v>
      </c>
      <c r="M3592" s="6">
        <f t="shared" ref="M3592:M3655" si="10995">C3592*0.1+C3592</f>
        <v>505.31029999999998</v>
      </c>
      <c r="N3592" s="6">
        <f t="shared" ref="N3592:N3655" si="10996">C3592*0.2+C3592</f>
        <v>551.24760000000003</v>
      </c>
      <c r="O3592" s="6">
        <f t="shared" ref="O3592:O3655" si="10997">C3592*0.3+C3592</f>
        <v>597.18489999999997</v>
      </c>
    </row>
    <row r="3593" spans="1:15" x14ac:dyDescent="0.2">
      <c r="A3593" s="7">
        <v>15</v>
      </c>
      <c r="B3593" s="1">
        <v>183.1354</v>
      </c>
      <c r="C3593" s="8">
        <v>334.86900000000003</v>
      </c>
      <c r="D3593" s="9">
        <v>29.718</v>
      </c>
      <c r="E3593" s="6">
        <f t="shared" si="10976"/>
        <v>37.845270630000002</v>
      </c>
      <c r="F3593" s="6">
        <f t="shared" si="10977"/>
        <v>9.1658283473186844E-2</v>
      </c>
      <c r="G3593" s="9">
        <v>6.1429999999999998</v>
      </c>
      <c r="H3593" s="9">
        <v>6.9039999999999999</v>
      </c>
      <c r="I3593" s="6">
        <f t="shared" si="10978"/>
        <v>7.349585819484945</v>
      </c>
      <c r="J3593" s="6">
        <f t="shared" si="10979"/>
        <v>6.59367188911129</v>
      </c>
      <c r="K3593" s="9">
        <v>6.3170000000000002</v>
      </c>
      <c r="M3593" s="6">
        <f t="shared" ref="M3593:M3656" si="10998">C3593*0.1+C3593</f>
        <v>368.35590000000002</v>
      </c>
      <c r="N3593" s="6">
        <f t="shared" ref="N3593:N3656" si="10999">C3593*0.2+C3593</f>
        <v>401.84280000000001</v>
      </c>
      <c r="O3593" s="6">
        <f t="shared" ref="O3593:O3656" si="11000">C3593*0.3+C3593</f>
        <v>435.3297</v>
      </c>
    </row>
    <row r="3594" spans="1:15" x14ac:dyDescent="0.2">
      <c r="A3594" s="7">
        <v>16</v>
      </c>
      <c r="B3594" s="1">
        <v>166.4889</v>
      </c>
      <c r="C3594" s="8">
        <v>188.42500000000001</v>
      </c>
      <c r="D3594" s="9">
        <v>29.648</v>
      </c>
      <c r="E3594" s="6">
        <f t="shared" si="10976"/>
        <v>34.22107475</v>
      </c>
      <c r="F3594" s="6">
        <f t="shared" si="10977"/>
        <v>5.2321263365589996E-2</v>
      </c>
      <c r="G3594" s="9">
        <v>6.2919999999999998</v>
      </c>
      <c r="H3594" s="9">
        <v>7.0650000000000004</v>
      </c>
      <c r="I3594" s="6">
        <f t="shared" si="10978"/>
        <v>7.5278518600356952</v>
      </c>
      <c r="J3594" s="6">
        <f t="shared" si="10979"/>
        <v>6.7474350951001254</v>
      </c>
      <c r="K3594" s="9">
        <v>6.4649999999999999</v>
      </c>
      <c r="M3594" s="6">
        <f t="shared" ref="M3594:M3657" si="11001">C3594*0.1+C3594</f>
        <v>207.26750000000001</v>
      </c>
      <c r="N3594" s="6">
        <f t="shared" ref="N3594:N3657" si="11002">C3594*0.2+C3594</f>
        <v>226.11</v>
      </c>
      <c r="O3594" s="6">
        <f t="shared" ref="O3594:O3657" si="11003">C3594*0.3+C3594</f>
        <v>244.95250000000001</v>
      </c>
    </row>
    <row r="3595" spans="1:15" x14ac:dyDescent="0.2">
      <c r="A3595" s="7">
        <v>17</v>
      </c>
      <c r="B3595" s="1">
        <v>133.18899999999999</v>
      </c>
      <c r="C3595" s="8">
        <v>75.013000000000005</v>
      </c>
      <c r="D3595" s="9">
        <v>29.57</v>
      </c>
      <c r="E3595" s="6">
        <f t="shared" si="10976"/>
        <v>31.390565510000002</v>
      </c>
      <c r="F3595" s="6">
        <f t="shared" si="10977"/>
        <v>2.1061549533533008E-2</v>
      </c>
      <c r="G3595" s="9">
        <v>6.3659999999999997</v>
      </c>
      <c r="H3595" s="9">
        <v>7.1859999999999999</v>
      </c>
      <c r="I3595" s="6">
        <f t="shared" si="10978"/>
        <v>7.616386672121302</v>
      </c>
      <c r="J3595" s="6">
        <f t="shared" si="10979"/>
        <v>6.8629962623339695</v>
      </c>
      <c r="K3595" s="9">
        <v>6.577</v>
      </c>
      <c r="M3595" s="6">
        <f t="shared" ref="M3595:M3658" si="11004">C3595*0.1+C3595</f>
        <v>82.514300000000006</v>
      </c>
      <c r="N3595" s="6">
        <f t="shared" ref="N3595:N3658" si="11005">C3595*0.2+C3595</f>
        <v>90.015600000000006</v>
      </c>
      <c r="O3595" s="6">
        <f t="shared" ref="O3595:O3658" si="11006">C3595*0.3+C3595</f>
        <v>97.516900000000007</v>
      </c>
    </row>
    <row r="3596" spans="1:15" x14ac:dyDescent="0.2">
      <c r="A3596" s="7">
        <v>18</v>
      </c>
      <c r="B3596" s="1">
        <v>183.1354</v>
      </c>
      <c r="C3596" s="8">
        <v>5.476</v>
      </c>
      <c r="D3596" s="9">
        <v>29.492000000000001</v>
      </c>
      <c r="E3596" s="6">
        <f t="shared" si="10976"/>
        <v>29.624902519999999</v>
      </c>
      <c r="F3596" s="6">
        <f t="shared" si="10977"/>
        <v>1.5480801198724194E-3</v>
      </c>
      <c r="G3596" s="9">
        <v>6.3620000000000001</v>
      </c>
      <c r="H3596" s="9">
        <v>7.2750000000000004</v>
      </c>
      <c r="I3596" s="6">
        <f t="shared" si="10978"/>
        <v>7.6116010066031619</v>
      </c>
      <c r="J3596" s="6">
        <f t="shared" si="10979"/>
        <v>6.9479957985638228</v>
      </c>
      <c r="K3596" s="9">
        <v>6.6580000000000004</v>
      </c>
      <c r="M3596" s="6">
        <f t="shared" ref="M3596:M3659" si="11007">C3596*0.1+C3596</f>
        <v>6.0236000000000001</v>
      </c>
      <c r="N3596" s="6">
        <f t="shared" ref="N3596:N3659" si="11008">C3596*0.2+C3596</f>
        <v>6.5712000000000002</v>
      </c>
      <c r="O3596" s="6">
        <f t="shared" ref="O3596:O3659" si="11009">C3596*0.3+C3596</f>
        <v>7.1188000000000002</v>
      </c>
    </row>
    <row r="3597" spans="1:15" x14ac:dyDescent="0.2">
      <c r="A3597" s="7">
        <v>19</v>
      </c>
      <c r="B3597" s="1">
        <v>199.78530000000001</v>
      </c>
      <c r="C3597" s="8">
        <v>0</v>
      </c>
      <c r="D3597" s="9">
        <v>29.466000000000001</v>
      </c>
      <c r="E3597" s="6">
        <f t="shared" si="10976"/>
        <v>29.466000000000001</v>
      </c>
      <c r="F3597" s="6">
        <f t="shared" si="10977"/>
        <v>0</v>
      </c>
      <c r="G3597" s="9">
        <v>6.359</v>
      </c>
      <c r="H3597" s="9">
        <v>7.2949999999999999</v>
      </c>
      <c r="I3597" s="6">
        <f t="shared" si="10978"/>
        <v>7.6080117574645563</v>
      </c>
      <c r="J3597" s="6">
        <f t="shared" si="10979"/>
        <v>6.967096817941318</v>
      </c>
      <c r="K3597" s="9">
        <v>6.6760000000000002</v>
      </c>
      <c r="M3597" s="6">
        <f t="shared" ref="M3597:M3660" si="11010">C3597*0.1+C3597</f>
        <v>0</v>
      </c>
      <c r="N3597" s="6">
        <f t="shared" ref="N3597:N3660" si="11011">C3597*0.2+C3597</f>
        <v>0</v>
      </c>
      <c r="O3597" s="6">
        <f t="shared" ref="O3597:O3660" si="11012">C3597*0.3+C3597</f>
        <v>0</v>
      </c>
    </row>
    <row r="3598" spans="1:15" x14ac:dyDescent="0.2">
      <c r="A3598" s="7">
        <v>20</v>
      </c>
      <c r="B3598" s="1">
        <v>183.1354</v>
      </c>
      <c r="C3598" s="8">
        <v>0</v>
      </c>
      <c r="D3598" s="9">
        <v>29.460999999999999</v>
      </c>
      <c r="E3598" s="6">
        <f t="shared" si="10976"/>
        <v>29.460999999999999</v>
      </c>
      <c r="F3598" s="6">
        <f t="shared" si="10977"/>
        <v>0</v>
      </c>
      <c r="G3598" s="9">
        <v>6.3659999999999997</v>
      </c>
      <c r="H3598" s="9">
        <v>7.3129999999999997</v>
      </c>
      <c r="I3598" s="6">
        <f t="shared" si="10978"/>
        <v>7.616386672121302</v>
      </c>
      <c r="J3598" s="6">
        <f t="shared" si="10979"/>
        <v>6.9842877353810628</v>
      </c>
      <c r="K3598" s="9">
        <v>6.6920000000000002</v>
      </c>
      <c r="M3598" s="6">
        <f t="shared" ref="M3598:M3661" si="11013">C3598*0.1+C3598</f>
        <v>0</v>
      </c>
      <c r="N3598" s="6">
        <f t="shared" ref="N3598:N3661" si="11014">C3598*0.2+C3598</f>
        <v>0</v>
      </c>
      <c r="O3598" s="6">
        <f t="shared" ref="O3598:O3661" si="11015">C3598*0.3+C3598</f>
        <v>0</v>
      </c>
    </row>
    <row r="3599" spans="1:15" x14ac:dyDescent="0.2">
      <c r="A3599" s="7">
        <v>21</v>
      </c>
      <c r="B3599" s="1">
        <v>149.839</v>
      </c>
      <c r="C3599" s="8">
        <v>0</v>
      </c>
      <c r="D3599" s="9">
        <v>29.445</v>
      </c>
      <c r="E3599" s="6">
        <f t="shared" si="10976"/>
        <v>29.445</v>
      </c>
      <c r="F3599" s="6">
        <f t="shared" si="10977"/>
        <v>0</v>
      </c>
      <c r="G3599" s="9">
        <v>6.3609999999999998</v>
      </c>
      <c r="H3599" s="9">
        <v>7.3040000000000003</v>
      </c>
      <c r="I3599" s="6">
        <f t="shared" si="10978"/>
        <v>7.6104045902236264</v>
      </c>
      <c r="J3599" s="6">
        <f t="shared" si="10979"/>
        <v>6.9756922766611904</v>
      </c>
      <c r="K3599" s="9">
        <v>6.6840000000000002</v>
      </c>
      <c r="M3599" s="6">
        <f t="shared" ref="M3599:M3662" si="11016">C3599*0.1+C3599</f>
        <v>0</v>
      </c>
      <c r="N3599" s="6">
        <f t="shared" ref="N3599:N3662" si="11017">C3599*0.2+C3599</f>
        <v>0</v>
      </c>
      <c r="O3599" s="6">
        <f t="shared" ref="O3599:O3662" si="11018">C3599*0.3+C3599</f>
        <v>0</v>
      </c>
    </row>
    <row r="3600" spans="1:15" x14ac:dyDescent="0.2">
      <c r="A3600" s="7">
        <v>22</v>
      </c>
      <c r="B3600" s="1">
        <v>99.892600000000002</v>
      </c>
      <c r="C3600" s="8">
        <v>0</v>
      </c>
      <c r="D3600" s="9">
        <v>29.405999999999999</v>
      </c>
      <c r="E3600" s="6">
        <f t="shared" si="10976"/>
        <v>29.405999999999999</v>
      </c>
      <c r="F3600" s="6">
        <f t="shared" si="10977"/>
        <v>0</v>
      </c>
      <c r="G3600" s="9">
        <v>6.2969999999999997</v>
      </c>
      <c r="H3600" s="9">
        <v>7.2279999999999998</v>
      </c>
      <c r="I3600" s="6">
        <f t="shared" si="10978"/>
        <v>7.5338339419333709</v>
      </c>
      <c r="J3600" s="6">
        <f t="shared" si="10979"/>
        <v>6.9031084030267094</v>
      </c>
      <c r="K3600" s="9">
        <v>6.6150000000000002</v>
      </c>
      <c r="M3600" s="6">
        <f t="shared" ref="M3600:M3663" si="11019">C3600*0.1+C3600</f>
        <v>0</v>
      </c>
      <c r="N3600" s="6">
        <f t="shared" ref="N3600:N3663" si="11020">C3600*0.2+C3600</f>
        <v>0</v>
      </c>
      <c r="O3600" s="6">
        <f t="shared" ref="O3600:O3663" si="11021">C3600*0.3+C3600</f>
        <v>0</v>
      </c>
    </row>
    <row r="3601" spans="1:15" x14ac:dyDescent="0.2">
      <c r="A3601" s="7">
        <v>23</v>
      </c>
      <c r="B3601" s="1">
        <v>66.596199999999996</v>
      </c>
      <c r="C3601" s="8">
        <v>0</v>
      </c>
      <c r="D3601" s="9">
        <v>29.35</v>
      </c>
      <c r="E3601" s="6">
        <f t="shared" si="10976"/>
        <v>29.35</v>
      </c>
      <c r="F3601" s="6">
        <f t="shared" si="10977"/>
        <v>0</v>
      </c>
      <c r="G3601" s="9">
        <v>6.2</v>
      </c>
      <c r="H3601" s="9">
        <v>7.1050000000000004</v>
      </c>
      <c r="I3601" s="6">
        <f t="shared" si="10978"/>
        <v>7.4177815531184539</v>
      </c>
      <c r="J3601" s="6">
        <f t="shared" si="10979"/>
        <v>6.7856371338551149</v>
      </c>
      <c r="K3601" s="9">
        <v>6.5010000000000003</v>
      </c>
      <c r="M3601" s="6">
        <f t="shared" ref="M3601:M3664" si="11022">C3601*0.1+C3601</f>
        <v>0</v>
      </c>
      <c r="N3601" s="6">
        <f t="shared" ref="N3601:N3664" si="11023">C3601*0.2+C3601</f>
        <v>0</v>
      </c>
      <c r="O3601" s="6">
        <f t="shared" ref="O3601:O3664" si="11024">C3601*0.3+C3601</f>
        <v>0</v>
      </c>
    </row>
    <row r="3602" spans="1:15" x14ac:dyDescent="0.2">
      <c r="A3602" s="7">
        <v>0</v>
      </c>
      <c r="B3602" s="11">
        <v>49.946300000000001</v>
      </c>
      <c r="C3602" s="8">
        <v>0</v>
      </c>
      <c r="D3602" s="9">
        <v>29.295999999999999</v>
      </c>
      <c r="E3602" s="6">
        <f t="shared" si="10976"/>
        <v>29.295999999999999</v>
      </c>
      <c r="F3602" s="6">
        <f t="shared" si="10977"/>
        <v>0</v>
      </c>
      <c r="G3602" s="9">
        <v>6.0819999999999999</v>
      </c>
      <c r="H3602" s="9">
        <v>6.968</v>
      </c>
      <c r="I3602" s="6">
        <f t="shared" si="10978"/>
        <v>7.276604420333296</v>
      </c>
      <c r="J3602" s="6">
        <f t="shared" si="10979"/>
        <v>6.6547951511192736</v>
      </c>
      <c r="K3602" s="9">
        <v>6.3760000000000003</v>
      </c>
      <c r="M3602" s="6">
        <f t="shared" ref="M3602:M3665" si="11025">C3602*0.1+C3602</f>
        <v>0</v>
      </c>
      <c r="N3602" s="6">
        <f t="shared" ref="N3602:N3665" si="11026">C3602*0.2+C3602</f>
        <v>0</v>
      </c>
      <c r="O3602" s="6">
        <f t="shared" ref="O3602:O3665" si="11027">C3602*0.3+C3602</f>
        <v>0</v>
      </c>
    </row>
    <row r="3603" spans="1:15" x14ac:dyDescent="0.2">
      <c r="A3603" s="7">
        <v>1</v>
      </c>
      <c r="B3603" s="11">
        <v>39.9557</v>
      </c>
      <c r="C3603" s="8">
        <v>0</v>
      </c>
      <c r="D3603" s="9">
        <v>29.265000000000001</v>
      </c>
      <c r="E3603" s="6">
        <f t="shared" si="10976"/>
        <v>29.265000000000001</v>
      </c>
      <c r="F3603" s="6">
        <f t="shared" si="10977"/>
        <v>0</v>
      </c>
      <c r="G3603" s="9">
        <v>5.9089999999999998</v>
      </c>
      <c r="H3603" s="9">
        <v>6.7569999999999997</v>
      </c>
      <c r="I3603" s="6">
        <f t="shared" si="10978"/>
        <v>7.0696243866737003</v>
      </c>
      <c r="J3603" s="6">
        <f t="shared" si="10979"/>
        <v>6.4532793966867006</v>
      </c>
      <c r="K3603" s="9">
        <v>6.1840000000000002</v>
      </c>
      <c r="M3603" s="6">
        <f t="shared" ref="M3603:M3666" si="11028">C3603*0.1+C3603</f>
        <v>0</v>
      </c>
      <c r="N3603" s="6">
        <f t="shared" ref="N3603:N3666" si="11029">C3603*0.2+C3603</f>
        <v>0</v>
      </c>
      <c r="O3603" s="6">
        <f t="shared" ref="O3603:O3666" si="11030">C3603*0.3+C3603</f>
        <v>0</v>
      </c>
    </row>
    <row r="3604" spans="1:15" x14ac:dyDescent="0.2">
      <c r="A3604" s="7">
        <v>2</v>
      </c>
      <c r="B3604" s="11">
        <v>33.296399999999998</v>
      </c>
      <c r="C3604" s="8">
        <v>0</v>
      </c>
      <c r="D3604" s="9">
        <v>29.254999999999999</v>
      </c>
      <c r="E3604" s="6">
        <f t="shared" si="10976"/>
        <v>29.254999999999999</v>
      </c>
      <c r="F3604" s="6">
        <f t="shared" si="10977"/>
        <v>0</v>
      </c>
      <c r="G3604" s="9">
        <v>5.7240000000000002</v>
      </c>
      <c r="H3604" s="9">
        <v>6.5439999999999996</v>
      </c>
      <c r="I3604" s="6">
        <f t="shared" si="10978"/>
        <v>6.8482873564596822</v>
      </c>
      <c r="J3604" s="6">
        <f t="shared" si="10979"/>
        <v>6.2498535403163782</v>
      </c>
      <c r="K3604" s="9">
        <v>5.9880000000000004</v>
      </c>
      <c r="M3604" s="6">
        <f t="shared" ref="M3604:M3667" si="11031">C3604*0.1+C3604</f>
        <v>0</v>
      </c>
      <c r="N3604" s="6">
        <f t="shared" ref="N3604:N3667" si="11032">C3604*0.2+C3604</f>
        <v>0</v>
      </c>
      <c r="O3604" s="6">
        <f t="shared" ref="O3604:O3667" si="11033">C3604*0.3+C3604</f>
        <v>0</v>
      </c>
    </row>
    <row r="3605" spans="1:15" x14ac:dyDescent="0.2">
      <c r="A3605" s="7">
        <v>3</v>
      </c>
      <c r="B3605" s="11">
        <v>26.6371</v>
      </c>
      <c r="C3605" s="8">
        <v>0</v>
      </c>
      <c r="D3605" s="9">
        <v>29.247</v>
      </c>
      <c r="E3605" s="6">
        <f t="shared" si="10976"/>
        <v>29.247</v>
      </c>
      <c r="F3605" s="6">
        <f t="shared" si="10977"/>
        <v>0</v>
      </c>
      <c r="G3605" s="9">
        <v>5.5510000000000002</v>
      </c>
      <c r="H3605" s="9">
        <v>6.3280000000000003</v>
      </c>
      <c r="I3605" s="6">
        <f t="shared" si="10978"/>
        <v>6.6413073228000865</v>
      </c>
      <c r="J3605" s="6">
        <f t="shared" si="10979"/>
        <v>6.0435625310394325</v>
      </c>
      <c r="K3605" s="9">
        <v>5.7910000000000004</v>
      </c>
      <c r="M3605" s="6">
        <f t="shared" ref="M3605:M3668" si="11034">C3605*0.1+C3605</f>
        <v>0</v>
      </c>
      <c r="N3605" s="6">
        <f t="shared" ref="N3605:N3668" si="11035">C3605*0.2+C3605</f>
        <v>0</v>
      </c>
      <c r="O3605" s="6">
        <f t="shared" ref="O3605:O3668" si="11036">C3605*0.3+C3605</f>
        <v>0</v>
      </c>
    </row>
    <row r="3606" spans="1:15" x14ac:dyDescent="0.2">
      <c r="A3606" s="7">
        <v>4</v>
      </c>
      <c r="B3606" s="11">
        <v>26.6371</v>
      </c>
      <c r="C3606" s="8">
        <v>0</v>
      </c>
      <c r="D3606" s="9">
        <v>29.228000000000002</v>
      </c>
      <c r="E3606" s="6">
        <f t="shared" si="10976"/>
        <v>29.228000000000002</v>
      </c>
      <c r="F3606" s="6">
        <f t="shared" si="10977"/>
        <v>0</v>
      </c>
      <c r="G3606" s="9">
        <v>5.4539999999999997</v>
      </c>
      <c r="H3606" s="9">
        <v>6.2119999999999997</v>
      </c>
      <c r="I3606" s="6">
        <f t="shared" si="10978"/>
        <v>6.5252549339851686</v>
      </c>
      <c r="J3606" s="6">
        <f t="shared" si="10979"/>
        <v>5.9327766186499611</v>
      </c>
      <c r="K3606" s="9">
        <v>5.6849999999999996</v>
      </c>
      <c r="M3606" s="6">
        <f t="shared" ref="M3606:M3669" si="11037">C3606*0.1+C3606</f>
        <v>0</v>
      </c>
      <c r="N3606" s="6">
        <f t="shared" ref="N3606:N3669" si="11038">C3606*0.2+C3606</f>
        <v>0</v>
      </c>
      <c r="O3606" s="6">
        <f t="shared" ref="O3606:O3669" si="11039">C3606*0.3+C3606</f>
        <v>0</v>
      </c>
    </row>
    <row r="3607" spans="1:15" x14ac:dyDescent="0.2">
      <c r="A3607" s="7">
        <v>5</v>
      </c>
      <c r="B3607" s="1">
        <v>33.296399999999998</v>
      </c>
      <c r="C3607" s="8">
        <v>15.709</v>
      </c>
      <c r="D3607" s="9">
        <v>29.225999999999999</v>
      </c>
      <c r="E3607" s="6">
        <f t="shared" si="10976"/>
        <v>29.607257430000001</v>
      </c>
      <c r="F3607" s="6">
        <f t="shared" si="10977"/>
        <v>4.4412802009855179E-3</v>
      </c>
      <c r="G3607" s="9">
        <v>5.4160000000000004</v>
      </c>
      <c r="H3607" s="9">
        <v>6.1639999999999997</v>
      </c>
      <c r="I3607" s="6">
        <f t="shared" si="10978"/>
        <v>6.4797911115628306</v>
      </c>
      <c r="J3607" s="6">
        <f t="shared" si="10979"/>
        <v>5.886934172143973</v>
      </c>
      <c r="K3607" s="9">
        <v>5.641</v>
      </c>
      <c r="M3607" s="6">
        <f t="shared" ref="M3607:M3670" si="11040">C3607*0.1+C3607</f>
        <v>17.279899999999998</v>
      </c>
      <c r="N3607" s="6">
        <f t="shared" ref="N3607:N3670" si="11041">C3607*0.2+C3607</f>
        <v>18.8508</v>
      </c>
      <c r="O3607" s="6">
        <f t="shared" ref="O3607:O3670" si="11042">C3607*0.3+C3607</f>
        <v>20.421700000000001</v>
      </c>
    </row>
    <row r="3608" spans="1:15" x14ac:dyDescent="0.2">
      <c r="A3608" s="7">
        <v>6</v>
      </c>
      <c r="B3608" s="1">
        <v>83.242699999999999</v>
      </c>
      <c r="C3608" s="8">
        <v>119.092</v>
      </c>
      <c r="D3608" s="9">
        <v>29.321999999999999</v>
      </c>
      <c r="E3608" s="6">
        <f t="shared" si="10976"/>
        <v>32.212362839999997</v>
      </c>
      <c r="F3608" s="6">
        <f t="shared" si="10977"/>
        <v>3.3330679115990899E-2</v>
      </c>
      <c r="G3608" s="9">
        <v>5.4409999999999998</v>
      </c>
      <c r="H3608" s="9">
        <v>6.133</v>
      </c>
      <c r="I3608" s="6">
        <f t="shared" si="10978"/>
        <v>6.5097015210512108</v>
      </c>
      <c r="J3608" s="6">
        <f t="shared" si="10979"/>
        <v>5.8573275921088559</v>
      </c>
      <c r="K3608" s="9">
        <v>5.6120000000000001</v>
      </c>
      <c r="M3608" s="6">
        <f t="shared" ref="M3608:M3671" si="11043">C3608*0.1+C3608</f>
        <v>131.00120000000001</v>
      </c>
      <c r="N3608" s="6">
        <f t="shared" ref="N3608:N3671" si="11044">C3608*0.2+C3608</f>
        <v>142.91040000000001</v>
      </c>
      <c r="O3608" s="6">
        <f t="shared" ref="O3608:O3671" si="11045">C3608*0.3+C3608</f>
        <v>154.81959999999998</v>
      </c>
    </row>
    <row r="3609" spans="1:15" x14ac:dyDescent="0.2">
      <c r="A3609" s="7">
        <v>7</v>
      </c>
      <c r="B3609" s="1">
        <v>133.18899999999999</v>
      </c>
      <c r="C3609" s="8">
        <v>262.72199999999998</v>
      </c>
      <c r="D3609" s="9">
        <v>29.393999999999998</v>
      </c>
      <c r="E3609" s="6">
        <f t="shared" si="10976"/>
        <v>35.770262939999995</v>
      </c>
      <c r="F3609" s="6">
        <f t="shared" si="10977"/>
        <v>7.2506765455516084E-2</v>
      </c>
      <c r="G3609" s="9">
        <v>5.4829999999999997</v>
      </c>
      <c r="H3609" s="9">
        <v>6.1029999999999998</v>
      </c>
      <c r="I3609" s="6">
        <f t="shared" si="10978"/>
        <v>6.5599510089916899</v>
      </c>
      <c r="J3609" s="6">
        <f t="shared" si="10979"/>
        <v>5.8286760630426127</v>
      </c>
      <c r="K3609" s="9">
        <v>5.585</v>
      </c>
      <c r="M3609" s="6">
        <f t="shared" ref="M3609:M3672" si="11046">C3609*0.1+C3609</f>
        <v>288.99419999999998</v>
      </c>
      <c r="N3609" s="6">
        <f t="shared" ref="N3609:N3672" si="11047">C3609*0.2+C3609</f>
        <v>315.26639999999998</v>
      </c>
      <c r="O3609" s="6">
        <f t="shared" ref="O3609:O3672" si="11048">C3609*0.3+C3609</f>
        <v>341.53859999999997</v>
      </c>
    </row>
    <row r="3610" spans="1:15" x14ac:dyDescent="0.2">
      <c r="A3610" s="7">
        <v>8</v>
      </c>
      <c r="B3610" s="1">
        <v>166.4889</v>
      </c>
      <c r="C3610" s="8">
        <v>437.23399999999998</v>
      </c>
      <c r="D3610" s="9">
        <v>29.456</v>
      </c>
      <c r="E3610" s="6">
        <f t="shared" si="10976"/>
        <v>40.067669179999996</v>
      </c>
      <c r="F3610" s="6">
        <f t="shared" si="10977"/>
        <v>0.11861445053652486</v>
      </c>
      <c r="G3610" s="9">
        <v>5.4969999999999999</v>
      </c>
      <c r="H3610" s="9">
        <v>6.1150000000000002</v>
      </c>
      <c r="I3610" s="6">
        <f t="shared" si="10978"/>
        <v>6.5767008383051841</v>
      </c>
      <c r="J3610" s="6">
        <f t="shared" si="10979"/>
        <v>5.8401366746691101</v>
      </c>
      <c r="K3610" s="9">
        <v>5.5960000000000001</v>
      </c>
      <c r="M3610" s="6">
        <f t="shared" ref="M3610:M3673" si="11049">C3610*0.1+C3610</f>
        <v>480.95740000000001</v>
      </c>
      <c r="N3610" s="6">
        <f t="shared" ref="N3610:N3673" si="11050">C3610*0.2+C3610</f>
        <v>524.68079999999998</v>
      </c>
      <c r="O3610" s="6">
        <f t="shared" ref="O3610:O3673" si="11051">C3610*0.3+C3610</f>
        <v>568.40419999999995</v>
      </c>
    </row>
    <row r="3611" spans="1:15" x14ac:dyDescent="0.2">
      <c r="A3611" s="7">
        <v>9</v>
      </c>
      <c r="B3611" s="1">
        <v>199.78530000000001</v>
      </c>
      <c r="C3611" s="8">
        <v>580.452</v>
      </c>
      <c r="D3611" s="9">
        <v>29.542000000000002</v>
      </c>
      <c r="E3611" s="6">
        <f t="shared" si="10976"/>
        <v>43.629570040000004</v>
      </c>
      <c r="F3611" s="6">
        <f t="shared" si="10977"/>
        <v>0.15520635718783793</v>
      </c>
      <c r="G3611" s="9">
        <v>5.4669999999999996</v>
      </c>
      <c r="H3611" s="9">
        <v>6.0780000000000003</v>
      </c>
      <c r="I3611" s="6">
        <f t="shared" si="10978"/>
        <v>6.5408083469191265</v>
      </c>
      <c r="J3611" s="6">
        <f t="shared" si="10979"/>
        <v>5.8047997888207448</v>
      </c>
      <c r="K3611" s="9">
        <v>5.5640000000000001</v>
      </c>
      <c r="M3611" s="6">
        <f t="shared" ref="M3611:M3674" si="11052">C3611*0.1+C3611</f>
        <v>638.49720000000002</v>
      </c>
      <c r="N3611" s="6">
        <f t="shared" ref="N3611:N3674" si="11053">C3611*0.2+C3611</f>
        <v>696.54240000000004</v>
      </c>
      <c r="O3611" s="6">
        <f t="shared" ref="O3611:O3674" si="11054">C3611*0.3+C3611</f>
        <v>754.58759999999995</v>
      </c>
    </row>
    <row r="3612" spans="1:15" x14ac:dyDescent="0.2">
      <c r="A3612" s="7">
        <v>10</v>
      </c>
      <c r="B3612" s="11">
        <v>233.08170000000001</v>
      </c>
      <c r="C3612" s="8">
        <v>651.51700000000005</v>
      </c>
      <c r="D3612" s="9">
        <v>29.620999999999999</v>
      </c>
      <c r="E3612" s="6">
        <f t="shared" si="10976"/>
        <v>45.433317590000001</v>
      </c>
      <c r="F3612" s="6">
        <f t="shared" si="10977"/>
        <v>0.17292330476747875</v>
      </c>
      <c r="G3612" s="9">
        <v>5.4539999999999997</v>
      </c>
      <c r="H3612" s="9">
        <v>6.0650000000000004</v>
      </c>
      <c r="I3612" s="6">
        <f t="shared" si="10978"/>
        <v>6.5252549339851686</v>
      </c>
      <c r="J3612" s="6">
        <f t="shared" si="10979"/>
        <v>5.7923841262253726</v>
      </c>
      <c r="K3612" s="9">
        <v>5.5490000000000004</v>
      </c>
      <c r="M3612" s="6">
        <f t="shared" ref="M3612:M3675" si="11055">C3612*0.1+C3612</f>
        <v>716.66870000000006</v>
      </c>
      <c r="N3612" s="6">
        <f t="shared" ref="N3612:N3675" si="11056">C3612*0.2+C3612</f>
        <v>781.82040000000006</v>
      </c>
      <c r="O3612" s="6">
        <f t="shared" ref="O3612:O3675" si="11057">C3612*0.3+C3612</f>
        <v>846.97210000000007</v>
      </c>
    </row>
    <row r="3613" spans="1:15" x14ac:dyDescent="0.2">
      <c r="A3613" s="7">
        <v>11</v>
      </c>
      <c r="B3613" s="1">
        <v>249.73159999999999</v>
      </c>
      <c r="C3613" s="8">
        <v>621.46500000000003</v>
      </c>
      <c r="D3613" s="9">
        <v>29.664000000000001</v>
      </c>
      <c r="E3613" s="6">
        <f t="shared" si="10976"/>
        <v>44.746955550000003</v>
      </c>
      <c r="F3613" s="6">
        <f t="shared" si="10977"/>
        <v>0.16541343803178271</v>
      </c>
      <c r="G3613" s="9">
        <v>5.4359999999999999</v>
      </c>
      <c r="H3613" s="9">
        <v>6.0309999999999997</v>
      </c>
      <c r="I3613" s="6">
        <f t="shared" si="10978"/>
        <v>6.5037194391535342</v>
      </c>
      <c r="J3613" s="6">
        <f t="shared" si="10979"/>
        <v>5.7599123932836305</v>
      </c>
      <c r="K3613" s="9">
        <v>5.5190000000000001</v>
      </c>
      <c r="M3613" s="6">
        <f t="shared" ref="M3613:M3676" si="11058">C3613*0.1+C3613</f>
        <v>683.61149999999998</v>
      </c>
      <c r="N3613" s="6">
        <f t="shared" ref="N3613:N3676" si="11059">C3613*0.2+C3613</f>
        <v>745.75800000000004</v>
      </c>
      <c r="O3613" s="6">
        <f t="shared" ref="O3613:O3676" si="11060">C3613*0.3+C3613</f>
        <v>807.9045000000001</v>
      </c>
    </row>
    <row r="3614" spans="1:15" x14ac:dyDescent="0.2">
      <c r="A3614" s="7">
        <v>12</v>
      </c>
      <c r="B3614" s="1">
        <v>249.73159999999999</v>
      </c>
      <c r="C3614" s="8">
        <v>608.85699999999997</v>
      </c>
      <c r="D3614" s="9">
        <v>29.67</v>
      </c>
      <c r="E3614" s="6">
        <f t="shared" si="10976"/>
        <v>44.446959390000004</v>
      </c>
      <c r="F3614" s="6">
        <f t="shared" si="10977"/>
        <v>0.16225733602915585</v>
      </c>
      <c r="G3614" s="9">
        <v>5.4349999999999996</v>
      </c>
      <c r="H3614" s="9">
        <v>6.0190000000000001</v>
      </c>
      <c r="I3614" s="6">
        <f t="shared" si="10978"/>
        <v>6.5025230227739987</v>
      </c>
      <c r="J3614" s="6">
        <f t="shared" si="10979"/>
        <v>5.7484517816571339</v>
      </c>
      <c r="K3614" s="9">
        <v>5.5069999999999997</v>
      </c>
      <c r="M3614" s="6">
        <f t="shared" ref="M3614:M3677" si="11061">C3614*0.1+C3614</f>
        <v>669.74270000000001</v>
      </c>
      <c r="N3614" s="6">
        <f t="shared" ref="N3614:N3677" si="11062">C3614*0.2+C3614</f>
        <v>730.62839999999994</v>
      </c>
      <c r="O3614" s="6">
        <f t="shared" ref="O3614:O3677" si="11063">C3614*0.3+C3614</f>
        <v>791.51409999999998</v>
      </c>
    </row>
    <row r="3615" spans="1:15" x14ac:dyDescent="0.2">
      <c r="A3615" s="7">
        <v>13</v>
      </c>
      <c r="B3615" s="1">
        <v>216.43180000000001</v>
      </c>
      <c r="C3615" s="8">
        <v>539.45799999999997</v>
      </c>
      <c r="D3615" s="9">
        <v>29.664999999999999</v>
      </c>
      <c r="E3615" s="6">
        <f t="shared" si="10976"/>
        <v>42.757645659999994</v>
      </c>
      <c r="F3615" s="6">
        <f t="shared" si="10977"/>
        <v>0.14475936139643159</v>
      </c>
      <c r="G3615" s="9">
        <v>5.4809999999999999</v>
      </c>
      <c r="H3615" s="9">
        <v>6.0549999999999997</v>
      </c>
      <c r="I3615" s="6">
        <f t="shared" si="10978"/>
        <v>6.5575581762326198</v>
      </c>
      <c r="J3615" s="6">
        <f t="shared" si="10979"/>
        <v>5.7828336165366245</v>
      </c>
      <c r="K3615" s="9">
        <v>5.5410000000000004</v>
      </c>
      <c r="M3615" s="6">
        <f t="shared" ref="M3615:M3678" si="11064">C3615*0.1+C3615</f>
        <v>593.40379999999993</v>
      </c>
      <c r="N3615" s="6">
        <f t="shared" ref="N3615:N3678" si="11065">C3615*0.2+C3615</f>
        <v>647.34960000000001</v>
      </c>
      <c r="O3615" s="6">
        <f t="shared" ref="O3615:O3678" si="11066">C3615*0.3+C3615</f>
        <v>701.29539999999997</v>
      </c>
    </row>
    <row r="3616" spans="1:15" x14ac:dyDescent="0.2">
      <c r="A3616" s="7">
        <v>14</v>
      </c>
      <c r="B3616" s="1">
        <v>199.78530000000001</v>
      </c>
      <c r="C3616" s="8">
        <v>421.59</v>
      </c>
      <c r="D3616" s="9">
        <v>29.645</v>
      </c>
      <c r="E3616" s="6">
        <f t="shared" si="10976"/>
        <v>39.876989299999998</v>
      </c>
      <c r="F3616" s="6">
        <f t="shared" si="10977"/>
        <v>0.11445839268746674</v>
      </c>
      <c r="G3616" s="9">
        <v>5.5679999999999996</v>
      </c>
      <c r="H3616" s="9">
        <v>6.149</v>
      </c>
      <c r="I3616" s="6">
        <f t="shared" si="10978"/>
        <v>6.6616464012521854</v>
      </c>
      <c r="J3616" s="6">
        <f t="shared" si="10979"/>
        <v>5.8726084076108513</v>
      </c>
      <c r="K3616" s="9">
        <v>5.6260000000000003</v>
      </c>
      <c r="M3616" s="6">
        <f t="shared" ref="M3616:M3679" si="11067">C3616*0.1+C3616</f>
        <v>463.74899999999997</v>
      </c>
      <c r="N3616" s="6">
        <f t="shared" ref="N3616:N3679" si="11068">C3616*0.2+C3616</f>
        <v>505.90799999999996</v>
      </c>
      <c r="O3616" s="6">
        <f t="shared" ref="O3616:O3679" si="11069">C3616*0.3+C3616</f>
        <v>548.06700000000001</v>
      </c>
    </row>
    <row r="3617" spans="1:15" x14ac:dyDescent="0.2">
      <c r="A3617" s="7">
        <v>15</v>
      </c>
      <c r="B3617" s="1">
        <v>183.1354</v>
      </c>
      <c r="C3617" s="8">
        <v>297.65600000000001</v>
      </c>
      <c r="D3617" s="9">
        <v>29.626000000000001</v>
      </c>
      <c r="E3617" s="6">
        <f t="shared" si="10976"/>
        <v>36.850111120000001</v>
      </c>
      <c r="F3617" s="6">
        <f t="shared" si="10977"/>
        <v>8.1796477712382909E-2</v>
      </c>
      <c r="G3617" s="9">
        <v>5.6849999999999996</v>
      </c>
      <c r="H3617" s="9">
        <v>6.2859999999999996</v>
      </c>
      <c r="I3617" s="6">
        <f t="shared" si="10978"/>
        <v>6.8016271176578078</v>
      </c>
      <c r="J3617" s="6">
        <f t="shared" si="10979"/>
        <v>6.0034503903466927</v>
      </c>
      <c r="K3617" s="9">
        <v>5.7519999999999998</v>
      </c>
      <c r="M3617" s="6">
        <f t="shared" ref="M3617:M3680" si="11070">C3617*0.1+C3617</f>
        <v>327.42160000000001</v>
      </c>
      <c r="N3617" s="6">
        <f t="shared" ref="N3617:N3680" si="11071">C3617*0.2+C3617</f>
        <v>357.18720000000002</v>
      </c>
      <c r="O3617" s="6">
        <f t="shared" ref="O3617:O3680" si="11072">C3617*0.3+C3617</f>
        <v>386.95280000000002</v>
      </c>
    </row>
    <row r="3618" spans="1:15" x14ac:dyDescent="0.2">
      <c r="A3618" s="7">
        <v>16</v>
      </c>
      <c r="B3618" s="1">
        <v>166.4889</v>
      </c>
      <c r="C3618" s="8">
        <v>181.38300000000001</v>
      </c>
      <c r="D3618" s="9">
        <v>29.599</v>
      </c>
      <c r="E3618" s="6">
        <f t="shared" si="10976"/>
        <v>34.001165409999999</v>
      </c>
      <c r="F3618" s="6">
        <f t="shared" si="10977"/>
        <v>5.0409479727288556E-2</v>
      </c>
      <c r="G3618" s="9">
        <v>5.8380000000000001</v>
      </c>
      <c r="H3618" s="9">
        <v>6.4770000000000003</v>
      </c>
      <c r="I3618" s="6">
        <f t="shared" si="10978"/>
        <v>6.984678823726699</v>
      </c>
      <c r="J3618" s="6">
        <f t="shared" si="10979"/>
        <v>6.1858651254017705</v>
      </c>
      <c r="K3618" s="9">
        <v>5.9249999999999998</v>
      </c>
      <c r="M3618" s="6">
        <f t="shared" ref="M3618:M3681" si="11073">C3618*0.1+C3618</f>
        <v>199.5213</v>
      </c>
      <c r="N3618" s="6">
        <f t="shared" ref="N3618:N3681" si="11074">C3618*0.2+C3618</f>
        <v>217.65960000000001</v>
      </c>
      <c r="O3618" s="6">
        <f t="shared" ref="O3618:O3681" si="11075">C3618*0.3+C3618</f>
        <v>235.79790000000003</v>
      </c>
    </row>
    <row r="3619" spans="1:15" x14ac:dyDescent="0.2">
      <c r="A3619" s="7">
        <v>17</v>
      </c>
      <c r="B3619" s="1">
        <v>133.18899999999999</v>
      </c>
      <c r="C3619" s="8">
        <v>74.007000000000005</v>
      </c>
      <c r="D3619" s="9">
        <v>29.568000000000001</v>
      </c>
      <c r="E3619" s="6">
        <f t="shared" si="10976"/>
        <v>31.36414989</v>
      </c>
      <c r="F3619" s="6">
        <f t="shared" si="10977"/>
        <v>2.0781230612565451E-2</v>
      </c>
      <c r="G3619" s="9">
        <v>6.0140000000000002</v>
      </c>
      <c r="H3619" s="9">
        <v>6.7350000000000003</v>
      </c>
      <c r="I3619" s="6">
        <f t="shared" si="10978"/>
        <v>7.1952481065249003</v>
      </c>
      <c r="J3619" s="6">
        <f t="shared" si="10979"/>
        <v>6.4322682753714568</v>
      </c>
      <c r="K3619" s="9">
        <v>6.1630000000000003</v>
      </c>
      <c r="M3619" s="6">
        <f t="shared" ref="M3619:M3682" si="11076">C3619*0.1+C3619</f>
        <v>81.407700000000006</v>
      </c>
      <c r="N3619" s="6">
        <f t="shared" ref="N3619:N3682" si="11077">C3619*0.2+C3619</f>
        <v>88.808400000000006</v>
      </c>
      <c r="O3619" s="6">
        <f t="shared" ref="O3619:O3682" si="11078">C3619*0.3+C3619</f>
        <v>96.209100000000007</v>
      </c>
    </row>
    <row r="3620" spans="1:15" x14ac:dyDescent="0.2">
      <c r="A3620" s="7">
        <v>18</v>
      </c>
      <c r="B3620" s="1">
        <v>183.1354</v>
      </c>
      <c r="C3620" s="8">
        <v>5.4649999999999999</v>
      </c>
      <c r="D3620" s="9">
        <v>29.524000000000001</v>
      </c>
      <c r="E3620" s="6">
        <f t="shared" si="10976"/>
        <v>29.656635550000001</v>
      </c>
      <c r="F3620" s="6">
        <f t="shared" si="10977"/>
        <v>1.5447807561096594E-3</v>
      </c>
      <c r="G3620" s="9">
        <v>6.1950000000000003</v>
      </c>
      <c r="H3620" s="9">
        <v>7.0430000000000001</v>
      </c>
      <c r="I3620" s="6">
        <f t="shared" si="10978"/>
        <v>7.4117994712207782</v>
      </c>
      <c r="J3620" s="6">
        <f t="shared" si="10979"/>
        <v>6.7264239737848808</v>
      </c>
      <c r="K3620" s="9">
        <v>6.444</v>
      </c>
      <c r="M3620" s="6">
        <f t="shared" ref="M3620:M3683" si="11079">C3620*0.1+C3620</f>
        <v>6.0114999999999998</v>
      </c>
      <c r="N3620" s="6">
        <f t="shared" ref="N3620:N3683" si="11080">C3620*0.2+C3620</f>
        <v>6.5579999999999998</v>
      </c>
      <c r="O3620" s="6">
        <f t="shared" ref="O3620:O3683" si="11081">C3620*0.3+C3620</f>
        <v>7.1044999999999998</v>
      </c>
    </row>
    <row r="3621" spans="1:15" x14ac:dyDescent="0.2">
      <c r="A3621" s="7">
        <v>19</v>
      </c>
      <c r="B3621" s="1">
        <v>199.78530000000001</v>
      </c>
      <c r="C3621" s="8">
        <v>0</v>
      </c>
      <c r="D3621" s="9">
        <v>29.526</v>
      </c>
      <c r="E3621" s="6">
        <f t="shared" si="10976"/>
        <v>29.526</v>
      </c>
      <c r="F3621" s="6">
        <f t="shared" si="10977"/>
        <v>0</v>
      </c>
      <c r="G3621" s="9">
        <v>6.3890000000000002</v>
      </c>
      <c r="H3621" s="9">
        <v>7.298</v>
      </c>
      <c r="I3621" s="6">
        <f t="shared" si="10978"/>
        <v>7.6439042488506139</v>
      </c>
      <c r="J3621" s="6">
        <f t="shared" si="10979"/>
        <v>6.9699619708479421</v>
      </c>
      <c r="K3621" s="9">
        <v>6.6779999999999999</v>
      </c>
      <c r="M3621" s="6">
        <f t="shared" ref="M3621:M3684" si="11082">C3621*0.1+C3621</f>
        <v>0</v>
      </c>
      <c r="N3621" s="6">
        <f t="shared" ref="N3621:N3684" si="11083">C3621*0.2+C3621</f>
        <v>0</v>
      </c>
      <c r="O3621" s="6">
        <f t="shared" ref="O3621:O3684" si="11084">C3621*0.3+C3621</f>
        <v>0</v>
      </c>
    </row>
    <row r="3622" spans="1:15" x14ac:dyDescent="0.2">
      <c r="A3622" s="7">
        <v>20</v>
      </c>
      <c r="B3622" s="1">
        <v>183.1354</v>
      </c>
      <c r="C3622" s="8">
        <v>0</v>
      </c>
      <c r="D3622" s="9">
        <v>29.547999999999998</v>
      </c>
      <c r="E3622" s="6">
        <f t="shared" si="10976"/>
        <v>29.547999999999998</v>
      </c>
      <c r="F3622" s="6">
        <f t="shared" si="10977"/>
        <v>0</v>
      </c>
      <c r="G3622" s="9">
        <v>6.4930000000000003</v>
      </c>
      <c r="H3622" s="9">
        <v>7.4429999999999996</v>
      </c>
      <c r="I3622" s="6">
        <f t="shared" si="10978"/>
        <v>7.7683315523222776</v>
      </c>
      <c r="J3622" s="6">
        <f t="shared" si="10979"/>
        <v>7.1084443613347812</v>
      </c>
      <c r="K3622" s="9">
        <v>6.8120000000000003</v>
      </c>
      <c r="M3622" s="6">
        <f t="shared" ref="M3622:M3685" si="11085">C3622*0.1+C3622</f>
        <v>0</v>
      </c>
      <c r="N3622" s="6">
        <f t="shared" ref="N3622:N3685" si="11086">C3622*0.2+C3622</f>
        <v>0</v>
      </c>
      <c r="O3622" s="6">
        <f t="shared" ref="O3622:O3685" si="11087">C3622*0.3+C3622</f>
        <v>0</v>
      </c>
    </row>
    <row r="3623" spans="1:15" x14ac:dyDescent="0.2">
      <c r="A3623" s="7">
        <v>21</v>
      </c>
      <c r="B3623" s="1">
        <v>149.839</v>
      </c>
      <c r="C3623" s="8">
        <v>0</v>
      </c>
      <c r="D3623" s="9">
        <v>29.55</v>
      </c>
      <c r="E3623" s="6">
        <f t="shared" si="10976"/>
        <v>29.55</v>
      </c>
      <c r="F3623" s="6">
        <f t="shared" si="10977"/>
        <v>0</v>
      </c>
      <c r="G3623" s="9">
        <v>6.4980000000000002</v>
      </c>
      <c r="H3623" s="9">
        <v>7.4580000000000002</v>
      </c>
      <c r="I3623" s="6">
        <f t="shared" si="10978"/>
        <v>7.7743136342199541</v>
      </c>
      <c r="J3623" s="6">
        <f t="shared" si="10979"/>
        <v>7.1227701258679028</v>
      </c>
      <c r="K3623" s="9">
        <v>6.8239999999999998</v>
      </c>
      <c r="M3623" s="6">
        <f t="shared" ref="M3623:M3686" si="11088">C3623*0.1+C3623</f>
        <v>0</v>
      </c>
      <c r="N3623" s="6">
        <f t="shared" ref="N3623:N3686" si="11089">C3623*0.2+C3623</f>
        <v>0</v>
      </c>
      <c r="O3623" s="6">
        <f t="shared" ref="O3623:O3686" si="11090">C3623*0.3+C3623</f>
        <v>0</v>
      </c>
    </row>
    <row r="3624" spans="1:15" x14ac:dyDescent="0.2">
      <c r="A3624" s="7">
        <v>22</v>
      </c>
      <c r="B3624" s="1">
        <v>99.892600000000002</v>
      </c>
      <c r="C3624" s="8">
        <v>0</v>
      </c>
      <c r="D3624" s="9">
        <v>29.538</v>
      </c>
      <c r="E3624" s="6">
        <f t="shared" si="10976"/>
        <v>29.538</v>
      </c>
      <c r="F3624" s="6">
        <f t="shared" si="10977"/>
        <v>0</v>
      </c>
      <c r="G3624" s="9">
        <v>6.4210000000000003</v>
      </c>
      <c r="H3624" s="9">
        <v>7.3630000000000004</v>
      </c>
      <c r="I3624" s="6">
        <f t="shared" si="10978"/>
        <v>7.6821895729957408</v>
      </c>
      <c r="J3624" s="6">
        <f t="shared" si="10979"/>
        <v>7.0320402838248013</v>
      </c>
      <c r="K3624" s="9">
        <v>6.7389999999999999</v>
      </c>
      <c r="M3624" s="6">
        <f t="shared" ref="M3624:M3687" si="11091">C3624*0.1+C3624</f>
        <v>0</v>
      </c>
      <c r="N3624" s="6">
        <f t="shared" ref="N3624:N3687" si="11092">C3624*0.2+C3624</f>
        <v>0</v>
      </c>
      <c r="O3624" s="6">
        <f t="shared" ref="O3624:O3687" si="11093">C3624*0.3+C3624</f>
        <v>0</v>
      </c>
    </row>
    <row r="3625" spans="1:15" x14ac:dyDescent="0.2">
      <c r="A3625" s="7">
        <v>23</v>
      </c>
      <c r="B3625" s="1">
        <v>66.596199999999996</v>
      </c>
      <c r="C3625" s="8">
        <v>0</v>
      </c>
      <c r="D3625" s="9">
        <v>29.5</v>
      </c>
      <c r="E3625" s="6">
        <f t="shared" si="10976"/>
        <v>29.5</v>
      </c>
      <c r="F3625" s="6">
        <f t="shared" si="10977"/>
        <v>0</v>
      </c>
      <c r="G3625" s="9">
        <v>6.2839999999999998</v>
      </c>
      <c r="H3625" s="9">
        <v>7.19</v>
      </c>
      <c r="I3625" s="6">
        <f t="shared" si="10978"/>
        <v>7.518280528999413</v>
      </c>
      <c r="J3625" s="6">
        <f t="shared" si="10979"/>
        <v>6.8668164662094693</v>
      </c>
      <c r="K3625" s="9">
        <v>6.58</v>
      </c>
      <c r="M3625" s="6">
        <f t="shared" ref="M3625:M3688" si="11094">C3625*0.1+C3625</f>
        <v>0</v>
      </c>
      <c r="N3625" s="6">
        <f t="shared" ref="N3625:N3688" si="11095">C3625*0.2+C3625</f>
        <v>0</v>
      </c>
      <c r="O3625" s="6">
        <f t="shared" ref="O3625:O3688" si="11096">C3625*0.3+C3625</f>
        <v>0</v>
      </c>
    </row>
    <row r="3626" spans="1:15" x14ac:dyDescent="0.2">
      <c r="A3626" s="7">
        <v>0</v>
      </c>
      <c r="B3626" s="11">
        <v>49.946300000000001</v>
      </c>
      <c r="C3626" s="8">
        <v>0</v>
      </c>
      <c r="D3626" s="9">
        <v>29.466000000000001</v>
      </c>
      <c r="E3626" s="6">
        <f t="shared" si="10976"/>
        <v>29.466000000000001</v>
      </c>
      <c r="F3626" s="6">
        <f t="shared" si="10977"/>
        <v>0</v>
      </c>
      <c r="G3626" s="9">
        <v>6.0720000000000001</v>
      </c>
      <c r="H3626" s="9">
        <v>6.9370000000000003</v>
      </c>
      <c r="I3626" s="6">
        <f t="shared" si="10978"/>
        <v>7.2646402565379438</v>
      </c>
      <c r="J3626" s="6">
        <f t="shared" si="10979"/>
        <v>6.6251885710841565</v>
      </c>
      <c r="K3626" s="9">
        <v>6.3479999999999999</v>
      </c>
      <c r="M3626" s="6">
        <f t="shared" ref="M3626:M3689" si="11097">C3626*0.1+C3626</f>
        <v>0</v>
      </c>
      <c r="N3626" s="6">
        <f t="shared" ref="N3626:N3689" si="11098">C3626*0.2+C3626</f>
        <v>0</v>
      </c>
      <c r="O3626" s="6">
        <f t="shared" ref="O3626:O3689" si="11099">C3626*0.3+C3626</f>
        <v>0</v>
      </c>
    </row>
    <row r="3627" spans="1:15" x14ac:dyDescent="0.2">
      <c r="A3627" s="7">
        <v>1</v>
      </c>
      <c r="B3627" s="11">
        <v>39.9557</v>
      </c>
      <c r="C3627" s="8">
        <v>0</v>
      </c>
      <c r="D3627" s="9">
        <v>29.436</v>
      </c>
      <c r="E3627" s="6">
        <f t="shared" si="10976"/>
        <v>29.436</v>
      </c>
      <c r="F3627" s="6">
        <f t="shared" si="10977"/>
        <v>0</v>
      </c>
      <c r="G3627" s="9">
        <v>5.8250000000000002</v>
      </c>
      <c r="H3627" s="9">
        <v>6.6509999999999998</v>
      </c>
      <c r="I3627" s="6">
        <f t="shared" si="10978"/>
        <v>6.9691254107927412</v>
      </c>
      <c r="J3627" s="6">
        <f t="shared" si="10979"/>
        <v>6.3520439939859772</v>
      </c>
      <c r="K3627" s="9">
        <v>6.0869999999999997</v>
      </c>
      <c r="M3627" s="6">
        <f t="shared" ref="M3627:M3690" si="11100">C3627*0.1+C3627</f>
        <v>0</v>
      </c>
      <c r="N3627" s="6">
        <f t="shared" ref="N3627:N3690" si="11101">C3627*0.2+C3627</f>
        <v>0</v>
      </c>
      <c r="O3627" s="6">
        <f t="shared" ref="O3627:O3690" si="11102">C3627*0.3+C3627</f>
        <v>0</v>
      </c>
    </row>
    <row r="3628" spans="1:15" x14ac:dyDescent="0.2">
      <c r="A3628" s="7">
        <v>2</v>
      </c>
      <c r="B3628" s="11">
        <v>33.296399999999998</v>
      </c>
      <c r="C3628" s="8">
        <v>0</v>
      </c>
      <c r="D3628" s="9">
        <v>29.405999999999999</v>
      </c>
      <c r="E3628" s="6">
        <f t="shared" si="10976"/>
        <v>29.405999999999999</v>
      </c>
      <c r="F3628" s="6">
        <f t="shared" si="10977"/>
        <v>0</v>
      </c>
      <c r="G3628" s="9">
        <v>5.5410000000000004</v>
      </c>
      <c r="H3628" s="9">
        <v>6.3070000000000004</v>
      </c>
      <c r="I3628" s="6">
        <f t="shared" si="10978"/>
        <v>6.6293431590047351</v>
      </c>
      <c r="J3628" s="6">
        <f t="shared" si="10979"/>
        <v>6.0235064606930626</v>
      </c>
      <c r="K3628" s="9">
        <v>5.7709999999999999</v>
      </c>
      <c r="M3628" s="6">
        <f t="shared" ref="M3628:M3691" si="11103">C3628*0.1+C3628</f>
        <v>0</v>
      </c>
      <c r="N3628" s="6">
        <f t="shared" ref="N3628:N3691" si="11104">C3628*0.2+C3628</f>
        <v>0</v>
      </c>
      <c r="O3628" s="6">
        <f t="shared" ref="O3628:O3691" si="11105">C3628*0.3+C3628</f>
        <v>0</v>
      </c>
    </row>
    <row r="3629" spans="1:15" x14ac:dyDescent="0.2">
      <c r="A3629" s="7">
        <v>3</v>
      </c>
      <c r="B3629" s="11">
        <v>26.6371</v>
      </c>
      <c r="C3629" s="8">
        <v>0</v>
      </c>
      <c r="D3629" s="9">
        <v>29.375</v>
      </c>
      <c r="E3629" s="6">
        <f t="shared" si="10976"/>
        <v>29.375</v>
      </c>
      <c r="F3629" s="6">
        <f t="shared" si="10977"/>
        <v>0</v>
      </c>
      <c r="G3629" s="9">
        <v>5.2389999999999999</v>
      </c>
      <c r="H3629" s="9">
        <v>5.9480000000000004</v>
      </c>
      <c r="I3629" s="6">
        <f t="shared" si="10978"/>
        <v>6.2680254123850938</v>
      </c>
      <c r="J3629" s="6">
        <f t="shared" si="10979"/>
        <v>5.6806431628670273</v>
      </c>
      <c r="K3629" s="9">
        <v>5.4429999999999996</v>
      </c>
      <c r="M3629" s="6">
        <f t="shared" ref="M3629:M3692" si="11106">C3629*0.1+C3629</f>
        <v>0</v>
      </c>
      <c r="N3629" s="6">
        <f t="shared" ref="N3629:N3692" si="11107">C3629*0.2+C3629</f>
        <v>0</v>
      </c>
      <c r="O3629" s="6">
        <f t="shared" ref="O3629:O3692" si="11108">C3629*0.3+C3629</f>
        <v>0</v>
      </c>
    </row>
    <row r="3630" spans="1:15" x14ac:dyDescent="0.2">
      <c r="A3630" s="7">
        <v>4</v>
      </c>
      <c r="B3630" s="11">
        <v>26.6371</v>
      </c>
      <c r="C3630" s="8">
        <v>0</v>
      </c>
      <c r="D3630" s="9">
        <v>29.332000000000001</v>
      </c>
      <c r="E3630" s="6">
        <f t="shared" si="10976"/>
        <v>29.332000000000001</v>
      </c>
      <c r="F3630" s="6">
        <f t="shared" si="10977"/>
        <v>0</v>
      </c>
      <c r="G3630" s="9">
        <v>5.0060000000000002</v>
      </c>
      <c r="H3630" s="9">
        <v>5.6710000000000003</v>
      </c>
      <c r="I3630" s="6">
        <f t="shared" si="10978"/>
        <v>5.9892603959533846</v>
      </c>
      <c r="J3630" s="6">
        <f t="shared" si="10979"/>
        <v>5.4160940444887204</v>
      </c>
      <c r="K3630" s="9">
        <v>5.19</v>
      </c>
      <c r="M3630" s="6">
        <f t="shared" ref="M3630:M3693" si="11109">C3630*0.1+C3630</f>
        <v>0</v>
      </c>
      <c r="N3630" s="6">
        <f t="shared" ref="N3630:N3693" si="11110">C3630*0.2+C3630</f>
        <v>0</v>
      </c>
      <c r="O3630" s="6">
        <f t="shared" ref="O3630:O3693" si="11111">C3630*0.3+C3630</f>
        <v>0</v>
      </c>
    </row>
    <row r="3631" spans="1:15" x14ac:dyDescent="0.2">
      <c r="A3631" s="7">
        <v>5</v>
      </c>
      <c r="B3631" s="1">
        <v>33.296399999999998</v>
      </c>
      <c r="C3631" s="8">
        <v>15.994</v>
      </c>
      <c r="D3631" s="9">
        <v>29.31</v>
      </c>
      <c r="E3631" s="6">
        <f t="shared" si="10976"/>
        <v>29.698174379999998</v>
      </c>
      <c r="F3631" s="6">
        <f t="shared" si="10977"/>
        <v>4.5202659074808403E-3</v>
      </c>
      <c r="G3631" s="9">
        <v>4.8419999999999996</v>
      </c>
      <c r="H3631" s="9">
        <v>5.4820000000000002</v>
      </c>
      <c r="I3631" s="6">
        <f t="shared" si="10978"/>
        <v>5.7930481097096047</v>
      </c>
      <c r="J3631" s="6">
        <f t="shared" si="10979"/>
        <v>5.2355894113713921</v>
      </c>
      <c r="K3631" s="9">
        <v>5.0170000000000003</v>
      </c>
      <c r="M3631" s="6">
        <f t="shared" ref="M3631:M3694" si="11112">C3631*0.1+C3631</f>
        <v>17.593399999999999</v>
      </c>
      <c r="N3631" s="6">
        <f t="shared" ref="N3631:N3694" si="11113">C3631*0.2+C3631</f>
        <v>19.192799999999998</v>
      </c>
      <c r="O3631" s="6">
        <f t="shared" ref="O3631:O3694" si="11114">C3631*0.3+C3631</f>
        <v>20.792200000000001</v>
      </c>
    </row>
    <row r="3632" spans="1:15" x14ac:dyDescent="0.2">
      <c r="A3632" s="7">
        <v>6</v>
      </c>
      <c r="B3632" s="1">
        <v>83.242699999999999</v>
      </c>
      <c r="C3632" s="8">
        <v>96.682000000000002</v>
      </c>
      <c r="D3632" s="9">
        <v>29.399000000000001</v>
      </c>
      <c r="E3632" s="6">
        <f t="shared" si="10976"/>
        <v>31.74547214</v>
      </c>
      <c r="F3632" s="6">
        <f t="shared" si="10977"/>
        <v>2.710807691209878E-2</v>
      </c>
      <c r="G3632" s="9">
        <v>4.7389999999999999</v>
      </c>
      <c r="H3632" s="9">
        <v>5.3250000000000002</v>
      </c>
      <c r="I3632" s="6">
        <f t="shared" si="10978"/>
        <v>5.6698172226174766</v>
      </c>
      <c r="J3632" s="6">
        <f t="shared" si="10979"/>
        <v>5.0856464092580564</v>
      </c>
      <c r="K3632" s="9">
        <v>4.8730000000000002</v>
      </c>
      <c r="M3632" s="6">
        <f t="shared" ref="M3632:M3695" si="11115">C3632*0.1+C3632</f>
        <v>106.3502</v>
      </c>
      <c r="N3632" s="6">
        <f t="shared" ref="N3632:N3695" si="11116">C3632*0.2+C3632</f>
        <v>116.0184</v>
      </c>
      <c r="O3632" s="6">
        <f t="shared" ref="O3632:O3695" si="11117">C3632*0.3+C3632</f>
        <v>125.6866</v>
      </c>
    </row>
    <row r="3633" spans="1:15" x14ac:dyDescent="0.2">
      <c r="A3633" s="7">
        <v>7</v>
      </c>
      <c r="B3633" s="1">
        <v>133.18899999999999</v>
      </c>
      <c r="C3633" s="8">
        <v>217.887</v>
      </c>
      <c r="D3633" s="9">
        <v>29.462</v>
      </c>
      <c r="E3633" s="6">
        <f t="shared" si="10976"/>
        <v>34.750117490000001</v>
      </c>
      <c r="F3633" s="6">
        <f t="shared" si="10977"/>
        <v>6.0376131133610234E-2</v>
      </c>
      <c r="G3633" s="9">
        <v>4.6749999999999998</v>
      </c>
      <c r="H3633" s="9">
        <v>5.1609999999999996</v>
      </c>
      <c r="I3633" s="6">
        <f t="shared" si="10978"/>
        <v>5.5932465743272211</v>
      </c>
      <c r="J3633" s="6">
        <f t="shared" si="10979"/>
        <v>4.929018050362596</v>
      </c>
      <c r="K3633" s="9">
        <v>4.7229999999999999</v>
      </c>
      <c r="M3633" s="6">
        <f t="shared" ref="M3633:M3696" si="11118">C3633*0.1+C3633</f>
        <v>239.67570000000001</v>
      </c>
      <c r="N3633" s="6">
        <f t="shared" ref="N3633:N3696" si="11119">C3633*0.2+C3633</f>
        <v>261.46440000000001</v>
      </c>
      <c r="O3633" s="6">
        <f t="shared" ref="O3633:O3696" si="11120">C3633*0.3+C3633</f>
        <v>283.25310000000002</v>
      </c>
    </row>
    <row r="3634" spans="1:15" x14ac:dyDescent="0.2">
      <c r="A3634" s="7">
        <v>8</v>
      </c>
      <c r="B3634" s="1">
        <v>166.4889</v>
      </c>
      <c r="C3634" s="8">
        <v>343.077</v>
      </c>
      <c r="D3634" s="9">
        <v>29.5</v>
      </c>
      <c r="E3634" s="6">
        <f t="shared" si="10976"/>
        <v>37.826478789999996</v>
      </c>
      <c r="F3634" s="6">
        <f t="shared" si="10977"/>
        <v>9.3911976529532801E-2</v>
      </c>
      <c r="G3634" s="9">
        <v>4.5780000000000003</v>
      </c>
      <c r="H3634" s="9">
        <v>5.032</v>
      </c>
      <c r="I3634" s="6">
        <f t="shared" si="10978"/>
        <v>5.4771941855123041</v>
      </c>
      <c r="J3634" s="6">
        <f t="shared" si="10979"/>
        <v>4.8058164753777532</v>
      </c>
      <c r="K3634" s="9">
        <v>4.6050000000000004</v>
      </c>
      <c r="M3634" s="6">
        <f t="shared" ref="M3634:M3697" si="11121">C3634*0.1+C3634</f>
        <v>377.38470000000001</v>
      </c>
      <c r="N3634" s="6">
        <f t="shared" ref="N3634:N3697" si="11122">C3634*0.2+C3634</f>
        <v>411.69240000000002</v>
      </c>
      <c r="O3634" s="6">
        <f t="shared" ref="O3634:O3697" si="11123">C3634*0.3+C3634</f>
        <v>446.00009999999997</v>
      </c>
    </row>
    <row r="3635" spans="1:15" x14ac:dyDescent="0.2">
      <c r="A3635" s="7">
        <v>9</v>
      </c>
      <c r="B3635" s="1">
        <v>199.78530000000001</v>
      </c>
      <c r="C3635" s="8">
        <v>444.11900000000003</v>
      </c>
      <c r="D3635" s="9">
        <v>29.567</v>
      </c>
      <c r="E3635" s="6">
        <f t="shared" si="10976"/>
        <v>40.345768130000003</v>
      </c>
      <c r="F3635" s="6">
        <f t="shared" si="10977"/>
        <v>0.12034718306520097</v>
      </c>
      <c r="G3635" s="9">
        <v>4.5839999999999996</v>
      </c>
      <c r="H3635" s="9">
        <v>5.0350000000000001</v>
      </c>
      <c r="I3635" s="6">
        <f t="shared" si="10978"/>
        <v>5.4843726837895144</v>
      </c>
      <c r="J3635" s="6">
        <f t="shared" si="10979"/>
        <v>4.8086816282843774</v>
      </c>
      <c r="K3635" s="9">
        <v>4.6079999999999997</v>
      </c>
      <c r="M3635" s="6">
        <f t="shared" ref="M3635:M3698" si="11124">C3635*0.1+C3635</f>
        <v>488.53090000000003</v>
      </c>
      <c r="N3635" s="6">
        <f t="shared" ref="N3635:N3698" si="11125">C3635*0.2+C3635</f>
        <v>532.94280000000003</v>
      </c>
      <c r="O3635" s="6">
        <f t="shared" ref="O3635:O3698" si="11126">C3635*0.3+C3635</f>
        <v>577.35470000000009</v>
      </c>
    </row>
    <row r="3636" spans="1:15" x14ac:dyDescent="0.2">
      <c r="A3636" s="7">
        <v>10</v>
      </c>
      <c r="B3636" s="11">
        <v>233.08170000000001</v>
      </c>
      <c r="C3636" s="8">
        <v>533.34199999999998</v>
      </c>
      <c r="D3636" s="9">
        <v>29.632000000000001</v>
      </c>
      <c r="E3636" s="6">
        <f t="shared" si="10976"/>
        <v>42.576210340000003</v>
      </c>
      <c r="F3636" s="6">
        <f t="shared" si="10977"/>
        <v>0.14322399396954072</v>
      </c>
      <c r="G3636" s="9">
        <v>4.7039999999999997</v>
      </c>
      <c r="H3636" s="9">
        <v>5.1680000000000001</v>
      </c>
      <c r="I3636" s="6">
        <f t="shared" si="10978"/>
        <v>5.6279426493337423</v>
      </c>
      <c r="J3636" s="6">
        <f t="shared" si="10979"/>
        <v>4.9357034071447199</v>
      </c>
      <c r="K3636" s="9">
        <v>4.7290000000000001</v>
      </c>
      <c r="M3636" s="6">
        <f t="shared" ref="M3636:M3699" si="11127">C3636*0.1+C3636</f>
        <v>586.67619999999999</v>
      </c>
      <c r="N3636" s="6">
        <f t="shared" ref="N3636:N3699" si="11128">C3636*0.2+C3636</f>
        <v>640.0104</v>
      </c>
      <c r="O3636" s="6">
        <f t="shared" ref="O3636:O3699" si="11129">C3636*0.3+C3636</f>
        <v>693.34460000000001</v>
      </c>
    </row>
    <row r="3637" spans="1:15" x14ac:dyDescent="0.2">
      <c r="A3637" s="7">
        <v>11</v>
      </c>
      <c r="B3637" s="1">
        <v>249.73159999999999</v>
      </c>
      <c r="C3637" s="8">
        <v>574.65099999999995</v>
      </c>
      <c r="D3637" s="9">
        <v>29.667999999999999</v>
      </c>
      <c r="E3637" s="6">
        <f t="shared" si="10976"/>
        <v>43.614779769999998</v>
      </c>
      <c r="F3637" s="6">
        <f t="shared" si="10977"/>
        <v>0.15366452864521288</v>
      </c>
      <c r="G3637" s="9">
        <v>4.8719999999999999</v>
      </c>
      <c r="H3637" s="9">
        <v>5.351</v>
      </c>
      <c r="I3637" s="6">
        <f t="shared" si="10978"/>
        <v>5.8289406010956624</v>
      </c>
      <c r="J3637" s="6">
        <f t="shared" si="10979"/>
        <v>5.110477734448799</v>
      </c>
      <c r="K3637" s="9">
        <v>4.8970000000000002</v>
      </c>
      <c r="M3637" s="6">
        <f t="shared" ref="M3637:M3700" si="11130">C3637*0.1+C3637</f>
        <v>632.11609999999996</v>
      </c>
      <c r="N3637" s="6">
        <f t="shared" ref="N3637:N3700" si="11131">C3637*0.2+C3637</f>
        <v>689.58119999999997</v>
      </c>
      <c r="O3637" s="6">
        <f t="shared" ref="O3637:O3700" si="11132">C3637*0.3+C3637</f>
        <v>747.04629999999997</v>
      </c>
    </row>
    <row r="3638" spans="1:15" x14ac:dyDescent="0.2">
      <c r="A3638" s="7">
        <v>12</v>
      </c>
      <c r="B3638" s="1">
        <v>249.73159999999999</v>
      </c>
      <c r="C3638" s="8">
        <v>567.97299999999996</v>
      </c>
      <c r="D3638" s="9">
        <v>29.684999999999999</v>
      </c>
      <c r="E3638" s="6">
        <f t="shared" si="10976"/>
        <v>43.469704710000002</v>
      </c>
      <c r="F3638" s="6">
        <f t="shared" si="10977"/>
        <v>0.15196890031930116</v>
      </c>
      <c r="G3638" s="9">
        <v>5.03</v>
      </c>
      <c r="H3638" s="9">
        <v>5.5270000000000001</v>
      </c>
      <c r="I3638" s="6">
        <f t="shared" si="10978"/>
        <v>6.0179743890622301</v>
      </c>
      <c r="J3638" s="6">
        <f t="shared" si="10979"/>
        <v>5.2785667049707561</v>
      </c>
      <c r="K3638" s="9">
        <v>5.0570000000000004</v>
      </c>
      <c r="M3638" s="6">
        <f t="shared" ref="M3638:M3701" si="11133">C3638*0.1+C3638</f>
        <v>624.77029999999991</v>
      </c>
      <c r="N3638" s="6">
        <f t="shared" ref="N3638:N3701" si="11134">C3638*0.2+C3638</f>
        <v>681.56759999999997</v>
      </c>
      <c r="O3638" s="6">
        <f t="shared" ref="O3638:O3701" si="11135">C3638*0.3+C3638</f>
        <v>738.36489999999992</v>
      </c>
    </row>
    <row r="3639" spans="1:15" x14ac:dyDescent="0.2">
      <c r="A3639" s="7">
        <v>13</v>
      </c>
      <c r="B3639" s="1">
        <v>216.43180000000001</v>
      </c>
      <c r="C3639" s="8">
        <v>515.601</v>
      </c>
      <c r="D3639" s="9">
        <v>29.689</v>
      </c>
      <c r="E3639" s="6">
        <f t="shared" si="10976"/>
        <v>42.202636269999999</v>
      </c>
      <c r="F3639" s="6">
        <f t="shared" si="10977"/>
        <v>0.13867043711357688</v>
      </c>
      <c r="G3639" s="9">
        <v>5.133</v>
      </c>
      <c r="H3639" s="9">
        <v>5.64</v>
      </c>
      <c r="I3639" s="6">
        <f t="shared" si="10978"/>
        <v>6.1412052761543583</v>
      </c>
      <c r="J3639" s="6">
        <f t="shared" si="10979"/>
        <v>5.3864874644536025</v>
      </c>
      <c r="K3639" s="9">
        <v>5.1619999999999999</v>
      </c>
      <c r="M3639" s="6">
        <f t="shared" ref="M3639:M3702" si="11136">C3639*0.1+C3639</f>
        <v>567.16110000000003</v>
      </c>
      <c r="N3639" s="6">
        <f t="shared" ref="N3639:N3702" si="11137">C3639*0.2+C3639</f>
        <v>618.72119999999995</v>
      </c>
      <c r="O3639" s="6">
        <f t="shared" ref="O3639:O3702" si="11138">C3639*0.3+C3639</f>
        <v>670.28129999999999</v>
      </c>
    </row>
    <row r="3640" spans="1:15" x14ac:dyDescent="0.2">
      <c r="A3640" s="7">
        <v>14</v>
      </c>
      <c r="B3640" s="1">
        <v>199.78530000000001</v>
      </c>
      <c r="C3640" s="8">
        <v>421.36099999999999</v>
      </c>
      <c r="D3640" s="9">
        <v>29.696999999999999</v>
      </c>
      <c r="E3640" s="6">
        <f t="shared" si="10976"/>
        <v>39.923431469999997</v>
      </c>
      <c r="F3640" s="6">
        <f t="shared" si="10977"/>
        <v>0.11437482259747996</v>
      </c>
      <c r="G3640" s="9">
        <v>5.17</v>
      </c>
      <c r="H3640" s="9">
        <v>5.6859999999999999</v>
      </c>
      <c r="I3640" s="6">
        <f t="shared" si="10978"/>
        <v>6.1854726821971626</v>
      </c>
      <c r="J3640" s="6">
        <f t="shared" si="10979"/>
        <v>5.4304198090218412</v>
      </c>
      <c r="K3640" s="9">
        <v>5.202</v>
      </c>
      <c r="M3640" s="6">
        <f t="shared" ref="M3640:M3703" si="11139">C3640*0.1+C3640</f>
        <v>463.49709999999999</v>
      </c>
      <c r="N3640" s="6">
        <f t="shared" ref="N3640:N3703" si="11140">C3640*0.2+C3640</f>
        <v>505.63319999999999</v>
      </c>
      <c r="O3640" s="6">
        <f t="shared" ref="O3640:O3703" si="11141">C3640*0.3+C3640</f>
        <v>547.76929999999993</v>
      </c>
    </row>
    <row r="3641" spans="1:15" x14ac:dyDescent="0.2">
      <c r="A3641" s="7">
        <v>15</v>
      </c>
      <c r="B3641" s="1">
        <v>183.1354</v>
      </c>
      <c r="C3641" s="8">
        <v>313.23899999999998</v>
      </c>
      <c r="D3641" s="9">
        <v>29.681999999999999</v>
      </c>
      <c r="E3641" s="6">
        <f t="shared" si="10976"/>
        <v>37.284310529999999</v>
      </c>
      <c r="F3641" s="6">
        <f t="shared" si="10977"/>
        <v>8.5929994667834103E-2</v>
      </c>
      <c r="G3641" s="9">
        <v>5.1509999999999998</v>
      </c>
      <c r="H3641" s="9">
        <v>5.6630000000000003</v>
      </c>
      <c r="I3641" s="6">
        <f t="shared" si="10978"/>
        <v>6.1627407709859927</v>
      </c>
      <c r="J3641" s="6">
        <f t="shared" si="10979"/>
        <v>5.4084536367377227</v>
      </c>
      <c r="K3641" s="9">
        <v>5.1820000000000004</v>
      </c>
      <c r="M3641" s="6">
        <f t="shared" ref="M3641:M3704" si="11142">C3641*0.1+C3641</f>
        <v>344.56289999999996</v>
      </c>
      <c r="N3641" s="6">
        <f t="shared" ref="N3641:N3704" si="11143">C3641*0.2+C3641</f>
        <v>375.88679999999999</v>
      </c>
      <c r="O3641" s="6">
        <f t="shared" ref="O3641:O3704" si="11144">C3641*0.3+C3641</f>
        <v>407.21069999999997</v>
      </c>
    </row>
    <row r="3642" spans="1:15" x14ac:dyDescent="0.2">
      <c r="A3642" s="7">
        <v>16</v>
      </c>
      <c r="B3642" s="1">
        <v>166.4889</v>
      </c>
      <c r="C3642" s="8">
        <v>182.43899999999999</v>
      </c>
      <c r="D3642" s="9">
        <v>29.661999999999999</v>
      </c>
      <c r="E3642" s="6">
        <f t="shared" si="10976"/>
        <v>34.089794529999999</v>
      </c>
      <c r="F3642" s="6">
        <f t="shared" si="10977"/>
        <v>5.0685279377969433E-2</v>
      </c>
      <c r="G3642" s="9">
        <v>5.1779999999999999</v>
      </c>
      <c r="H3642" s="9">
        <v>5.7140000000000004</v>
      </c>
      <c r="I3642" s="6">
        <f t="shared" si="10978"/>
        <v>6.1950440132334439</v>
      </c>
      <c r="J3642" s="6">
        <f t="shared" si="10979"/>
        <v>5.457161236150335</v>
      </c>
      <c r="K3642" s="9">
        <v>5.23</v>
      </c>
      <c r="M3642" s="6">
        <f t="shared" ref="M3642:M3705" si="11145">C3642*0.1+C3642</f>
        <v>200.68289999999999</v>
      </c>
      <c r="N3642" s="6">
        <f t="shared" ref="N3642:N3705" si="11146">C3642*0.2+C3642</f>
        <v>218.92679999999999</v>
      </c>
      <c r="O3642" s="6">
        <f t="shared" ref="O3642:O3705" si="11147">C3642*0.3+C3642</f>
        <v>237.17069999999998</v>
      </c>
    </row>
    <row r="3643" spans="1:15" x14ac:dyDescent="0.2">
      <c r="A3643" s="7">
        <v>17</v>
      </c>
      <c r="B3643" s="1">
        <v>133.18899999999999</v>
      </c>
      <c r="C3643" s="8">
        <v>70.962000000000003</v>
      </c>
      <c r="D3643" s="9">
        <v>29.631</v>
      </c>
      <c r="E3643" s="6">
        <f t="shared" si="10976"/>
        <v>31.35324774</v>
      </c>
      <c r="F3643" s="6">
        <f t="shared" si="10977"/>
        <v>1.9927037901911346E-2</v>
      </c>
      <c r="G3643" s="9">
        <v>5.2720000000000002</v>
      </c>
      <c r="H3643" s="9">
        <v>5.8810000000000002</v>
      </c>
      <c r="I3643" s="6">
        <f t="shared" si="10978"/>
        <v>6.3075071529097562</v>
      </c>
      <c r="J3643" s="6">
        <f t="shared" si="10979"/>
        <v>5.6166547479524187</v>
      </c>
      <c r="K3643" s="9">
        <v>5.38</v>
      </c>
      <c r="M3643" s="6">
        <f t="shared" ref="M3643:M3706" si="11148">C3643*0.1+C3643</f>
        <v>78.058199999999999</v>
      </c>
      <c r="N3643" s="6">
        <f t="shared" ref="N3643:N3706" si="11149">C3643*0.2+C3643</f>
        <v>85.15440000000001</v>
      </c>
      <c r="O3643" s="6">
        <f t="shared" ref="O3643:O3706" si="11150">C3643*0.3+C3643</f>
        <v>92.250600000000006</v>
      </c>
    </row>
    <row r="3644" spans="1:15" x14ac:dyDescent="0.2">
      <c r="A3644" s="7">
        <v>18</v>
      </c>
      <c r="B3644" s="1">
        <v>183.1354</v>
      </c>
      <c r="C3644" s="8">
        <v>5.5869999999999997</v>
      </c>
      <c r="D3644" s="9">
        <v>29.574999999999999</v>
      </c>
      <c r="E3644" s="6">
        <f t="shared" si="10976"/>
        <v>29.71059649</v>
      </c>
      <c r="F3644" s="6">
        <f t="shared" si="10977"/>
        <v>1.5789365906354706E-3</v>
      </c>
      <c r="G3644" s="9">
        <v>5.3789999999999996</v>
      </c>
      <c r="H3644" s="9">
        <v>6.1139999999999999</v>
      </c>
      <c r="I3644" s="6">
        <f t="shared" si="10978"/>
        <v>6.4355237055200254</v>
      </c>
      <c r="J3644" s="6">
        <f t="shared" si="10979"/>
        <v>5.8391816237002354</v>
      </c>
      <c r="K3644" s="9">
        <v>5.5949999999999998</v>
      </c>
      <c r="M3644" s="6">
        <f t="shared" ref="M3644:M3707" si="11151">C3644*0.1+C3644</f>
        <v>6.1456999999999997</v>
      </c>
      <c r="N3644" s="6">
        <f t="shared" ref="N3644:N3707" si="11152">C3644*0.2+C3644</f>
        <v>6.7043999999999997</v>
      </c>
      <c r="O3644" s="6">
        <f t="shared" ref="O3644:O3707" si="11153">C3644*0.3+C3644</f>
        <v>7.2630999999999997</v>
      </c>
    </row>
    <row r="3645" spans="1:15" x14ac:dyDescent="0.2">
      <c r="A3645" s="7">
        <v>19</v>
      </c>
      <c r="B3645" s="1">
        <v>199.78530000000001</v>
      </c>
      <c r="C3645" s="8">
        <v>0</v>
      </c>
      <c r="D3645" s="9">
        <v>29.571000000000002</v>
      </c>
      <c r="E3645" s="6">
        <f t="shared" si="10976"/>
        <v>29.571000000000002</v>
      </c>
      <c r="F3645" s="6">
        <f t="shared" si="10977"/>
        <v>0</v>
      </c>
      <c r="G3645" s="9">
        <v>5.5529999999999999</v>
      </c>
      <c r="H3645" s="9">
        <v>6.3380000000000001</v>
      </c>
      <c r="I3645" s="6">
        <f t="shared" si="10978"/>
        <v>6.6437001555591575</v>
      </c>
      <c r="J3645" s="6">
        <f t="shared" si="10979"/>
        <v>6.0531130407281797</v>
      </c>
      <c r="K3645" s="9">
        <v>5.8</v>
      </c>
      <c r="M3645" s="6">
        <f t="shared" ref="M3645:M3708" si="11154">C3645*0.1+C3645</f>
        <v>0</v>
      </c>
      <c r="N3645" s="6">
        <f t="shared" ref="N3645:N3708" si="11155">C3645*0.2+C3645</f>
        <v>0</v>
      </c>
      <c r="O3645" s="6">
        <f t="shared" ref="O3645:O3708" si="11156">C3645*0.3+C3645</f>
        <v>0</v>
      </c>
    </row>
    <row r="3646" spans="1:15" x14ac:dyDescent="0.2">
      <c r="A3646" s="7">
        <v>20</v>
      </c>
      <c r="B3646" s="1">
        <v>183.1354</v>
      </c>
      <c r="C3646" s="8">
        <v>0</v>
      </c>
      <c r="D3646" s="9">
        <v>29.58</v>
      </c>
      <c r="E3646" s="6">
        <f t="shared" si="10976"/>
        <v>29.58</v>
      </c>
      <c r="F3646" s="6">
        <f t="shared" si="10977"/>
        <v>0</v>
      </c>
      <c r="G3646" s="9">
        <v>5.6680000000000001</v>
      </c>
      <c r="H3646" s="9">
        <v>6.48</v>
      </c>
      <c r="I3646" s="6">
        <f t="shared" si="10978"/>
        <v>6.7812880392057089</v>
      </c>
      <c r="J3646" s="6">
        <f t="shared" si="10979"/>
        <v>6.1887302783083955</v>
      </c>
      <c r="K3646" s="9">
        <v>5.93</v>
      </c>
      <c r="M3646" s="6">
        <f t="shared" ref="M3646:M3709" si="11157">C3646*0.1+C3646</f>
        <v>0</v>
      </c>
      <c r="N3646" s="6">
        <f t="shared" ref="N3646:N3709" si="11158">C3646*0.2+C3646</f>
        <v>0</v>
      </c>
      <c r="O3646" s="6">
        <f t="shared" ref="O3646:O3709" si="11159">C3646*0.3+C3646</f>
        <v>0</v>
      </c>
    </row>
    <row r="3647" spans="1:15" x14ac:dyDescent="0.2">
      <c r="A3647" s="7">
        <v>21</v>
      </c>
      <c r="B3647" s="1">
        <v>149.839</v>
      </c>
      <c r="C3647" s="8">
        <v>0</v>
      </c>
      <c r="D3647" s="9">
        <v>29.594999999999999</v>
      </c>
      <c r="E3647" s="6">
        <f t="shared" si="10976"/>
        <v>29.594999999999999</v>
      </c>
      <c r="F3647" s="6">
        <f t="shared" si="10977"/>
        <v>0</v>
      </c>
      <c r="G3647" s="9">
        <v>5.6470000000000002</v>
      </c>
      <c r="H3647" s="9">
        <v>6.4619999999999997</v>
      </c>
      <c r="I3647" s="6">
        <f t="shared" si="10978"/>
        <v>6.7561632952354698</v>
      </c>
      <c r="J3647" s="6">
        <f t="shared" si="10979"/>
        <v>6.1715393608686488</v>
      </c>
      <c r="K3647" s="9">
        <v>5.9119999999999999</v>
      </c>
      <c r="M3647" s="6">
        <f t="shared" ref="M3647:M3710" si="11160">C3647*0.1+C3647</f>
        <v>0</v>
      </c>
      <c r="N3647" s="6">
        <f t="shared" ref="N3647:N3710" si="11161">C3647*0.2+C3647</f>
        <v>0</v>
      </c>
      <c r="O3647" s="6">
        <f t="shared" ref="O3647:O3710" si="11162">C3647*0.3+C3647</f>
        <v>0</v>
      </c>
    </row>
    <row r="3648" spans="1:15" x14ac:dyDescent="0.2">
      <c r="A3648" s="7">
        <v>22</v>
      </c>
      <c r="B3648" s="1">
        <v>99.892600000000002</v>
      </c>
      <c r="C3648" s="8">
        <v>0</v>
      </c>
      <c r="D3648" s="9">
        <v>29.584</v>
      </c>
      <c r="E3648" s="6">
        <f t="shared" si="10976"/>
        <v>29.584</v>
      </c>
      <c r="F3648" s="6">
        <f t="shared" si="10977"/>
        <v>0</v>
      </c>
      <c r="G3648" s="9">
        <v>5.5629999999999997</v>
      </c>
      <c r="H3648" s="9">
        <v>6.37</v>
      </c>
      <c r="I3648" s="6">
        <f t="shared" si="10978"/>
        <v>6.6556643193545089</v>
      </c>
      <c r="J3648" s="6">
        <f t="shared" si="10979"/>
        <v>6.0836746717321724</v>
      </c>
      <c r="K3648" s="9">
        <v>5.8289999999999997</v>
      </c>
      <c r="M3648" s="6">
        <f t="shared" ref="M3648:M3711" si="11163">C3648*0.1+C3648</f>
        <v>0</v>
      </c>
      <c r="N3648" s="6">
        <f t="shared" ref="N3648:N3711" si="11164">C3648*0.2+C3648</f>
        <v>0</v>
      </c>
      <c r="O3648" s="6">
        <f t="shared" ref="O3648:O3711" si="11165">C3648*0.3+C3648</f>
        <v>0</v>
      </c>
    </row>
    <row r="3649" spans="1:15" x14ac:dyDescent="0.2">
      <c r="A3649" s="7">
        <v>23</v>
      </c>
      <c r="B3649" s="1">
        <v>66.596199999999996</v>
      </c>
      <c r="C3649" s="8">
        <v>0</v>
      </c>
      <c r="D3649" s="9">
        <v>29.550999999999998</v>
      </c>
      <c r="E3649" s="6">
        <f t="shared" si="10976"/>
        <v>29.550999999999998</v>
      </c>
      <c r="F3649" s="6">
        <f t="shared" si="10977"/>
        <v>0</v>
      </c>
      <c r="G3649" s="9">
        <v>5.5030000000000001</v>
      </c>
      <c r="H3649" s="9">
        <v>6.2949999999999999</v>
      </c>
      <c r="I3649" s="6">
        <f t="shared" si="10978"/>
        <v>6.5838793365823953</v>
      </c>
      <c r="J3649" s="6">
        <f t="shared" si="10979"/>
        <v>6.0120458490665651</v>
      </c>
      <c r="K3649" s="9">
        <v>5.7610000000000001</v>
      </c>
      <c r="M3649" s="6">
        <f t="shared" ref="M3649:M3712" si="11166">C3649*0.1+C3649</f>
        <v>0</v>
      </c>
      <c r="N3649" s="6">
        <f t="shared" ref="N3649:N3712" si="11167">C3649*0.2+C3649</f>
        <v>0</v>
      </c>
      <c r="O3649" s="6">
        <f t="shared" ref="O3649:O3712" si="11168">C3649*0.3+C3649</f>
        <v>0</v>
      </c>
    </row>
    <row r="3650" spans="1:15" x14ac:dyDescent="0.2">
      <c r="A3650" s="7">
        <v>0</v>
      </c>
      <c r="B3650" s="11">
        <v>49.946300000000001</v>
      </c>
      <c r="C3650" s="8">
        <v>0</v>
      </c>
      <c r="D3650" s="9">
        <v>29.507000000000001</v>
      </c>
      <c r="E3650" s="6">
        <f t="shared" si="10976"/>
        <v>29.507000000000001</v>
      </c>
      <c r="F3650" s="6">
        <f t="shared" si="10977"/>
        <v>0</v>
      </c>
      <c r="G3650" s="9">
        <v>5.41</v>
      </c>
      <c r="H3650" s="9">
        <v>6.1859999999999999</v>
      </c>
      <c r="I3650" s="6">
        <f t="shared" si="10978"/>
        <v>6.4726126132856185</v>
      </c>
      <c r="J3650" s="6">
        <f t="shared" si="10979"/>
        <v>5.9079452934592176</v>
      </c>
      <c r="K3650" s="9">
        <v>5.6619999999999999</v>
      </c>
      <c r="M3650" s="6">
        <f t="shared" ref="M3650:M3713" si="11169">C3650*0.1+C3650</f>
        <v>0</v>
      </c>
      <c r="N3650" s="6">
        <f t="shared" ref="N3650:N3713" si="11170">C3650*0.2+C3650</f>
        <v>0</v>
      </c>
      <c r="O3650" s="6">
        <f t="shared" ref="O3650:O3713" si="11171">C3650*0.3+C3650</f>
        <v>0</v>
      </c>
    </row>
    <row r="3651" spans="1:15" x14ac:dyDescent="0.2">
      <c r="A3651" s="7">
        <v>1</v>
      </c>
      <c r="B3651" s="11">
        <v>39.9557</v>
      </c>
      <c r="C3651" s="8">
        <v>0</v>
      </c>
      <c r="D3651" s="9">
        <v>29.469000000000001</v>
      </c>
      <c r="E3651" s="6">
        <f t="shared" ref="E3651:E3714" si="11172">D3651+(C3651*0.02427)</f>
        <v>29.469000000000001</v>
      </c>
      <c r="F3651" s="6">
        <f t="shared" ref="F3651:F3714" si="11173">0.327*0.88*(C3651/1000)*(1+(-0.0038*(E3651-25)))</f>
        <v>0</v>
      </c>
      <c r="G3651" s="9">
        <v>5.27</v>
      </c>
      <c r="H3651" s="9">
        <v>6.0119999999999996</v>
      </c>
      <c r="I3651" s="6">
        <f t="shared" ref="I3651:I3714" si="11174">G3651*(36/10)^0.14</f>
        <v>6.3051143201506852</v>
      </c>
      <c r="J3651" s="6">
        <f t="shared" ref="J3651:J3714" si="11175">H3651*(36/50)^0.14</f>
        <v>5.74176642487501</v>
      </c>
      <c r="K3651" s="9">
        <v>5.5019999999999998</v>
      </c>
      <c r="M3651" s="6">
        <f t="shared" ref="M3651:M3714" si="11176">C3651*0.1+C3651</f>
        <v>0</v>
      </c>
      <c r="N3651" s="6">
        <f t="shared" ref="N3651:N3714" si="11177">C3651*0.2+C3651</f>
        <v>0</v>
      </c>
      <c r="O3651" s="6">
        <f t="shared" ref="O3651:O3714" si="11178">C3651*0.3+C3651</f>
        <v>0</v>
      </c>
    </row>
    <row r="3652" spans="1:15" x14ac:dyDescent="0.2">
      <c r="A3652" s="7">
        <v>2</v>
      </c>
      <c r="B3652" s="11">
        <v>33.296399999999998</v>
      </c>
      <c r="C3652" s="8">
        <v>0</v>
      </c>
      <c r="D3652" s="9">
        <v>29.442</v>
      </c>
      <c r="E3652" s="6">
        <f t="shared" si="11172"/>
        <v>29.442</v>
      </c>
      <c r="F3652" s="6">
        <f t="shared" si="11173"/>
        <v>0</v>
      </c>
      <c r="G3652" s="9">
        <v>5.0730000000000004</v>
      </c>
      <c r="H3652" s="9">
        <v>5.7729999999999997</v>
      </c>
      <c r="I3652" s="6">
        <f t="shared" si="11174"/>
        <v>6.0694202933822448</v>
      </c>
      <c r="J3652" s="6">
        <f t="shared" si="11175"/>
        <v>5.513509243313945</v>
      </c>
      <c r="K3652" s="9">
        <v>5.282</v>
      </c>
      <c r="M3652" s="6">
        <f t="shared" ref="M3652:M3715" si="11179">C3652*0.1+C3652</f>
        <v>0</v>
      </c>
      <c r="N3652" s="6">
        <f t="shared" ref="N3652:N3715" si="11180">C3652*0.2+C3652</f>
        <v>0</v>
      </c>
      <c r="O3652" s="6">
        <f t="shared" ref="O3652:O3715" si="11181">C3652*0.3+C3652</f>
        <v>0</v>
      </c>
    </row>
    <row r="3653" spans="1:15" x14ac:dyDescent="0.2">
      <c r="A3653" s="7">
        <v>3</v>
      </c>
      <c r="B3653" s="11">
        <v>26.6371</v>
      </c>
      <c r="C3653" s="8">
        <v>0</v>
      </c>
      <c r="D3653" s="9">
        <v>29.414000000000001</v>
      </c>
      <c r="E3653" s="6">
        <f t="shared" si="11172"/>
        <v>29.414000000000001</v>
      </c>
      <c r="F3653" s="6">
        <f t="shared" si="11173"/>
        <v>0</v>
      </c>
      <c r="G3653" s="9">
        <v>4.8689999999999998</v>
      </c>
      <c r="H3653" s="9">
        <v>5.5359999999999996</v>
      </c>
      <c r="I3653" s="6">
        <f t="shared" si="11174"/>
        <v>5.8253513519570568</v>
      </c>
      <c r="J3653" s="6">
        <f t="shared" si="11175"/>
        <v>5.2871621636906285</v>
      </c>
      <c r="K3653" s="9">
        <v>5.0659999999999998</v>
      </c>
      <c r="M3653" s="6">
        <f t="shared" ref="M3653:M3716" si="11182">C3653*0.1+C3653</f>
        <v>0</v>
      </c>
      <c r="N3653" s="6">
        <f t="shared" ref="N3653:N3716" si="11183">C3653*0.2+C3653</f>
        <v>0</v>
      </c>
      <c r="O3653" s="6">
        <f t="shared" ref="O3653:O3716" si="11184">C3653*0.3+C3653</f>
        <v>0</v>
      </c>
    </row>
    <row r="3654" spans="1:15" x14ac:dyDescent="0.2">
      <c r="A3654" s="7">
        <v>4</v>
      </c>
      <c r="B3654" s="11">
        <v>26.6371</v>
      </c>
      <c r="C3654" s="8">
        <v>0</v>
      </c>
      <c r="D3654" s="9">
        <v>29.385000000000002</v>
      </c>
      <c r="E3654" s="6">
        <f t="shared" si="11172"/>
        <v>29.385000000000002</v>
      </c>
      <c r="F3654" s="6">
        <f t="shared" si="11173"/>
        <v>0</v>
      </c>
      <c r="G3654" s="9">
        <v>4.7290000000000001</v>
      </c>
      <c r="H3654" s="9">
        <v>5.3659999999999997</v>
      </c>
      <c r="I3654" s="6">
        <f t="shared" si="11174"/>
        <v>5.6578530588221243</v>
      </c>
      <c r="J3654" s="6">
        <f t="shared" si="11175"/>
        <v>5.1248034989819207</v>
      </c>
      <c r="K3654" s="9">
        <v>4.9089999999999998</v>
      </c>
      <c r="M3654" s="6">
        <f t="shared" ref="M3654:M3717" si="11185">C3654*0.1+C3654</f>
        <v>0</v>
      </c>
      <c r="N3654" s="6">
        <f t="shared" ref="N3654:N3717" si="11186">C3654*0.2+C3654</f>
        <v>0</v>
      </c>
      <c r="O3654" s="6">
        <f t="shared" ref="O3654:O3717" si="11187">C3654*0.3+C3654</f>
        <v>0</v>
      </c>
    </row>
    <row r="3655" spans="1:15" x14ac:dyDescent="0.2">
      <c r="A3655" s="7">
        <v>5</v>
      </c>
      <c r="B3655" s="1">
        <v>33.296399999999998</v>
      </c>
      <c r="C3655" s="8">
        <v>15.122</v>
      </c>
      <c r="D3655" s="9">
        <v>29.381</v>
      </c>
      <c r="E3655" s="6">
        <f t="shared" si="11172"/>
        <v>29.74801094</v>
      </c>
      <c r="F3655" s="6">
        <f t="shared" si="11173"/>
        <v>4.2729949142542353E-3</v>
      </c>
      <c r="G3655" s="9">
        <v>4.6319999999999997</v>
      </c>
      <c r="H3655" s="9">
        <v>5.2450000000000001</v>
      </c>
      <c r="I3655" s="6">
        <f t="shared" si="11174"/>
        <v>5.5418006700072056</v>
      </c>
      <c r="J3655" s="6">
        <f t="shared" si="11175"/>
        <v>5.0092423317480756</v>
      </c>
      <c r="K3655" s="9">
        <v>4.8</v>
      </c>
      <c r="M3655" s="6">
        <f t="shared" ref="M3655:M3718" si="11188">C3655*0.1+C3655</f>
        <v>16.6342</v>
      </c>
      <c r="N3655" s="6">
        <f t="shared" ref="N3655:N3718" si="11189">C3655*0.2+C3655</f>
        <v>18.1464</v>
      </c>
      <c r="O3655" s="6">
        <f t="shared" ref="O3655:O3718" si="11190">C3655*0.3+C3655</f>
        <v>19.6586</v>
      </c>
    </row>
    <row r="3656" spans="1:15" x14ac:dyDescent="0.2">
      <c r="A3656" s="7">
        <v>6</v>
      </c>
      <c r="B3656" s="1">
        <v>83.242699999999999</v>
      </c>
      <c r="C3656" s="8">
        <v>102.163</v>
      </c>
      <c r="D3656" s="9">
        <v>29.483000000000001</v>
      </c>
      <c r="E3656" s="6">
        <f t="shared" si="11172"/>
        <v>31.962496010000002</v>
      </c>
      <c r="F3656" s="6">
        <f t="shared" si="11173"/>
        <v>2.8620616499476316E-2</v>
      </c>
      <c r="G3656" s="9">
        <v>4.6580000000000004</v>
      </c>
      <c r="H3656" s="9">
        <v>5.2350000000000003</v>
      </c>
      <c r="I3656" s="6">
        <f t="shared" si="11174"/>
        <v>5.572907495875123</v>
      </c>
      <c r="J3656" s="6">
        <f t="shared" si="11175"/>
        <v>4.9996918220593285</v>
      </c>
      <c r="K3656" s="9">
        <v>4.79</v>
      </c>
      <c r="M3656" s="6">
        <f t="shared" ref="M3656:M3719" si="11191">C3656*0.1+C3656</f>
        <v>112.3793</v>
      </c>
      <c r="N3656" s="6">
        <f t="shared" ref="N3656:N3719" si="11192">C3656*0.2+C3656</f>
        <v>122.59559999999999</v>
      </c>
      <c r="O3656" s="6">
        <f t="shared" ref="O3656:O3719" si="11193">C3656*0.3+C3656</f>
        <v>132.81189999999998</v>
      </c>
    </row>
    <row r="3657" spans="1:15" x14ac:dyDescent="0.2">
      <c r="A3657" s="7">
        <v>7</v>
      </c>
      <c r="B3657" s="1">
        <v>133.18899999999999</v>
      </c>
      <c r="C3657" s="8">
        <v>222.572</v>
      </c>
      <c r="D3657" s="9">
        <v>29.55</v>
      </c>
      <c r="E3657" s="6">
        <f t="shared" si="11172"/>
        <v>34.951822440000001</v>
      </c>
      <c r="F3657" s="6">
        <f t="shared" si="11173"/>
        <v>6.1625246054093794E-2</v>
      </c>
      <c r="G3657" s="9">
        <v>4.7939999999999996</v>
      </c>
      <c r="H3657" s="9">
        <v>5.3120000000000003</v>
      </c>
      <c r="I3657" s="6">
        <f t="shared" si="11174"/>
        <v>5.7356201234919135</v>
      </c>
      <c r="J3657" s="6">
        <f t="shared" si="11175"/>
        <v>5.0732307466626843</v>
      </c>
      <c r="K3657" s="9">
        <v>4.8620000000000001</v>
      </c>
      <c r="M3657" s="6">
        <f t="shared" ref="M3657:M3720" si="11194">C3657*0.1+C3657</f>
        <v>244.82920000000001</v>
      </c>
      <c r="N3657" s="6">
        <f t="shared" ref="N3657:N3720" si="11195">C3657*0.2+C3657</f>
        <v>267.08640000000003</v>
      </c>
      <c r="O3657" s="6">
        <f t="shared" ref="O3657:O3720" si="11196">C3657*0.3+C3657</f>
        <v>289.34359999999998</v>
      </c>
    </row>
    <row r="3658" spans="1:15" x14ac:dyDescent="0.2">
      <c r="A3658" s="7">
        <v>8</v>
      </c>
      <c r="B3658" s="1">
        <v>166.4889</v>
      </c>
      <c r="C3658" s="8">
        <v>350.46800000000002</v>
      </c>
      <c r="D3658" s="9">
        <v>29.574000000000002</v>
      </c>
      <c r="E3658" s="6">
        <f t="shared" si="11172"/>
        <v>38.079858360000003</v>
      </c>
      <c r="F3658" s="6">
        <f t="shared" si="11173"/>
        <v>9.5838044175876005E-2</v>
      </c>
      <c r="G3658" s="9">
        <v>4.8289999999999997</v>
      </c>
      <c r="H3658" s="9">
        <v>5.3109999999999999</v>
      </c>
      <c r="I3658" s="6">
        <f t="shared" si="11174"/>
        <v>5.7774946967756469</v>
      </c>
      <c r="J3658" s="6">
        <f t="shared" si="11175"/>
        <v>5.0722756956938095</v>
      </c>
      <c r="K3658" s="9">
        <v>4.8630000000000004</v>
      </c>
      <c r="M3658" s="6">
        <f t="shared" ref="M3658:M3721" si="11197">C3658*0.1+C3658</f>
        <v>385.51480000000004</v>
      </c>
      <c r="N3658" s="6">
        <f t="shared" ref="N3658:N3721" si="11198">C3658*0.2+C3658</f>
        <v>420.5616</v>
      </c>
      <c r="O3658" s="6">
        <f t="shared" ref="O3658:O3721" si="11199">C3658*0.3+C3658</f>
        <v>455.60840000000002</v>
      </c>
    </row>
    <row r="3659" spans="1:15" x14ac:dyDescent="0.2">
      <c r="A3659" s="7">
        <v>9</v>
      </c>
      <c r="B3659" s="1">
        <v>199.78530000000001</v>
      </c>
      <c r="C3659" s="8">
        <v>473.30399999999997</v>
      </c>
      <c r="D3659" s="9">
        <v>29.606000000000002</v>
      </c>
      <c r="E3659" s="6">
        <f t="shared" si="11172"/>
        <v>41.093088080000001</v>
      </c>
      <c r="F3659" s="6">
        <f t="shared" si="11173"/>
        <v>0.12786894518564157</v>
      </c>
      <c r="G3659" s="9">
        <v>4.7809999999999997</v>
      </c>
      <c r="H3659" s="9">
        <v>5.2409999999999997</v>
      </c>
      <c r="I3659" s="6">
        <f t="shared" si="11174"/>
        <v>5.7200667105579557</v>
      </c>
      <c r="J3659" s="6">
        <f t="shared" si="11175"/>
        <v>5.0054221278725759</v>
      </c>
      <c r="K3659" s="9">
        <v>4.7969999999999997</v>
      </c>
      <c r="M3659" s="6">
        <f t="shared" ref="M3659:M3722" si="11200">C3659*0.1+C3659</f>
        <v>520.63439999999991</v>
      </c>
      <c r="N3659" s="6">
        <f t="shared" ref="N3659:N3722" si="11201">C3659*0.2+C3659</f>
        <v>567.96479999999997</v>
      </c>
      <c r="O3659" s="6">
        <f t="shared" ref="O3659:O3722" si="11202">C3659*0.3+C3659</f>
        <v>615.29520000000002</v>
      </c>
    </row>
    <row r="3660" spans="1:15" x14ac:dyDescent="0.2">
      <c r="A3660" s="7">
        <v>10</v>
      </c>
      <c r="B3660" s="11">
        <v>233.08170000000001</v>
      </c>
      <c r="C3660" s="8">
        <v>558.09900000000005</v>
      </c>
      <c r="D3660" s="9">
        <v>29.649000000000001</v>
      </c>
      <c r="E3660" s="6">
        <f t="shared" si="11172"/>
        <v>43.194062729999999</v>
      </c>
      <c r="F3660" s="6">
        <f t="shared" si="11173"/>
        <v>0.14949519462535438</v>
      </c>
      <c r="G3660" s="9">
        <v>4.6779999999999999</v>
      </c>
      <c r="H3660" s="9">
        <v>5.1159999999999997</v>
      </c>
      <c r="I3660" s="6">
        <f t="shared" si="11174"/>
        <v>5.5968358234658266</v>
      </c>
      <c r="J3660" s="6">
        <f t="shared" si="11175"/>
        <v>4.886040756763232</v>
      </c>
      <c r="K3660" s="9">
        <v>4.681</v>
      </c>
      <c r="M3660" s="6">
        <f t="shared" ref="M3660:M3723" si="11203">C3660*0.1+C3660</f>
        <v>613.90890000000002</v>
      </c>
      <c r="N3660" s="6">
        <f t="shared" ref="N3660:N3723" si="11204">C3660*0.2+C3660</f>
        <v>669.7188000000001</v>
      </c>
      <c r="O3660" s="6">
        <f t="shared" ref="O3660:O3723" si="11205">C3660*0.3+C3660</f>
        <v>725.52870000000007</v>
      </c>
    </row>
    <row r="3661" spans="1:15" x14ac:dyDescent="0.2">
      <c r="A3661" s="7">
        <v>11</v>
      </c>
      <c r="B3661" s="1">
        <v>249.73159999999999</v>
      </c>
      <c r="C3661" s="8">
        <v>549.41</v>
      </c>
      <c r="D3661" s="9">
        <v>29.678999999999998</v>
      </c>
      <c r="E3661" s="6">
        <f t="shared" si="11172"/>
        <v>43.013180699999999</v>
      </c>
      <c r="F3661" s="6">
        <f t="shared" si="11173"/>
        <v>0.14727638463068812</v>
      </c>
      <c r="G3661" s="9">
        <v>4.6050000000000004</v>
      </c>
      <c r="H3661" s="9">
        <v>5.0279999999999996</v>
      </c>
      <c r="I3661" s="6">
        <f t="shared" si="11174"/>
        <v>5.5094974277597553</v>
      </c>
      <c r="J3661" s="6">
        <f t="shared" si="11175"/>
        <v>4.8019962715022544</v>
      </c>
      <c r="K3661" s="9">
        <v>4.6020000000000003</v>
      </c>
      <c r="M3661" s="6">
        <f t="shared" ref="M3661:M3724" si="11206">C3661*0.1+C3661</f>
        <v>604.351</v>
      </c>
      <c r="N3661" s="6">
        <f t="shared" ref="N3661:N3724" si="11207">C3661*0.2+C3661</f>
        <v>659.29199999999992</v>
      </c>
      <c r="O3661" s="6">
        <f t="shared" ref="O3661:O3724" si="11208">C3661*0.3+C3661</f>
        <v>714.23299999999995</v>
      </c>
    </row>
    <row r="3662" spans="1:15" x14ac:dyDescent="0.2">
      <c r="A3662" s="7">
        <v>12</v>
      </c>
      <c r="B3662" s="1">
        <v>249.73159999999999</v>
      </c>
      <c r="C3662" s="8">
        <v>580.31700000000001</v>
      </c>
      <c r="D3662" s="9">
        <v>29.693999999999999</v>
      </c>
      <c r="E3662" s="6">
        <f t="shared" si="11172"/>
        <v>43.778293589999997</v>
      </c>
      <c r="F3662" s="6">
        <f t="shared" si="11173"/>
        <v>0.15507588424646943</v>
      </c>
      <c r="G3662" s="9">
        <v>4.617</v>
      </c>
      <c r="H3662" s="9">
        <v>5.04</v>
      </c>
      <c r="I3662" s="6">
        <f t="shared" si="11174"/>
        <v>5.5238544243141776</v>
      </c>
      <c r="J3662" s="6">
        <f t="shared" si="11175"/>
        <v>4.8134568831287519</v>
      </c>
      <c r="K3662" s="9">
        <v>4.6120000000000001</v>
      </c>
      <c r="M3662" s="6">
        <f t="shared" ref="M3662:M3725" si="11209">C3662*0.1+C3662</f>
        <v>638.34870000000001</v>
      </c>
      <c r="N3662" s="6">
        <f t="shared" ref="N3662:N3725" si="11210">C3662*0.2+C3662</f>
        <v>696.38040000000001</v>
      </c>
      <c r="O3662" s="6">
        <f t="shared" ref="O3662:O3725" si="11211">C3662*0.3+C3662</f>
        <v>754.41210000000001</v>
      </c>
    </row>
    <row r="3663" spans="1:15" x14ac:dyDescent="0.2">
      <c r="A3663" s="7">
        <v>13</v>
      </c>
      <c r="B3663" s="1">
        <v>216.43180000000001</v>
      </c>
      <c r="C3663" s="8">
        <v>547.01</v>
      </c>
      <c r="D3663" s="9">
        <v>29.695</v>
      </c>
      <c r="E3663" s="6">
        <f t="shared" si="11172"/>
        <v>42.970932699999999</v>
      </c>
      <c r="F3663" s="6">
        <f t="shared" si="11173"/>
        <v>0.14665830449683454</v>
      </c>
      <c r="G3663" s="9">
        <v>4.6550000000000002</v>
      </c>
      <c r="H3663" s="9">
        <v>5.0839999999999996</v>
      </c>
      <c r="I3663" s="6">
        <f t="shared" si="11174"/>
        <v>5.5693182467365165</v>
      </c>
      <c r="J3663" s="6">
        <f t="shared" si="11175"/>
        <v>4.8554791257592402</v>
      </c>
      <c r="K3663" s="9">
        <v>4.6529999999999996</v>
      </c>
      <c r="M3663" s="6">
        <f t="shared" ref="M3663:M3726" si="11212">C3663*0.1+C3663</f>
        <v>601.71100000000001</v>
      </c>
      <c r="N3663" s="6">
        <f t="shared" ref="N3663:N3726" si="11213">C3663*0.2+C3663</f>
        <v>656.41200000000003</v>
      </c>
      <c r="O3663" s="6">
        <f t="shared" ref="O3663:O3726" si="11214">C3663*0.3+C3663</f>
        <v>711.11299999999994</v>
      </c>
    </row>
    <row r="3664" spans="1:15" x14ac:dyDescent="0.2">
      <c r="A3664" s="7">
        <v>14</v>
      </c>
      <c r="B3664" s="1">
        <v>199.78530000000001</v>
      </c>
      <c r="C3664" s="8">
        <v>447.58800000000002</v>
      </c>
      <c r="D3664" s="9">
        <v>29.678000000000001</v>
      </c>
      <c r="E3664" s="6">
        <f t="shared" si="11172"/>
        <v>40.540960760000004</v>
      </c>
      <c r="F3664" s="6">
        <f t="shared" si="11173"/>
        <v>0.1211916777112992</v>
      </c>
      <c r="G3664" s="9">
        <v>4.7089999999999996</v>
      </c>
      <c r="H3664" s="9">
        <v>5.1520000000000001</v>
      </c>
      <c r="I3664" s="6">
        <f t="shared" si="11174"/>
        <v>5.6339247312314189</v>
      </c>
      <c r="J3664" s="6">
        <f t="shared" si="11175"/>
        <v>4.9204225916427236</v>
      </c>
      <c r="K3664" s="9">
        <v>4.7149999999999999</v>
      </c>
      <c r="M3664" s="6">
        <f t="shared" ref="M3664:M3727" si="11215">C3664*0.1+C3664</f>
        <v>492.34680000000003</v>
      </c>
      <c r="N3664" s="6">
        <f t="shared" ref="N3664:N3727" si="11216">C3664*0.2+C3664</f>
        <v>537.10560000000009</v>
      </c>
      <c r="O3664" s="6">
        <f t="shared" ref="O3664:O3727" si="11217">C3664*0.3+C3664</f>
        <v>581.86440000000005</v>
      </c>
    </row>
    <row r="3665" spans="1:15" x14ac:dyDescent="0.2">
      <c r="A3665" s="7">
        <v>15</v>
      </c>
      <c r="B3665" s="1">
        <v>183.1354</v>
      </c>
      <c r="C3665" s="8">
        <v>315.25200000000001</v>
      </c>
      <c r="D3665" s="9">
        <v>29.65</v>
      </c>
      <c r="E3665" s="6">
        <f t="shared" si="11172"/>
        <v>37.301166039999998</v>
      </c>
      <c r="F3665" s="6">
        <f t="shared" si="11173"/>
        <v>8.6476404926296949E-2</v>
      </c>
      <c r="G3665" s="9">
        <v>4.8250000000000002</v>
      </c>
      <c r="H3665" s="9">
        <v>5.2969999999999997</v>
      </c>
      <c r="I3665" s="6">
        <f t="shared" si="11174"/>
        <v>5.7727090312575067</v>
      </c>
      <c r="J3665" s="6">
        <f t="shared" si="11175"/>
        <v>5.0589049821295626</v>
      </c>
      <c r="K3665" s="9">
        <v>4.8490000000000002</v>
      </c>
      <c r="M3665" s="6">
        <f t="shared" ref="M3665:M3728" si="11218">C3665*0.1+C3665</f>
        <v>346.77719999999999</v>
      </c>
      <c r="N3665" s="6">
        <f t="shared" ref="N3665:N3728" si="11219">C3665*0.2+C3665</f>
        <v>378.30240000000003</v>
      </c>
      <c r="O3665" s="6">
        <f t="shared" ref="O3665:O3728" si="11220">C3665*0.3+C3665</f>
        <v>409.82760000000002</v>
      </c>
    </row>
    <row r="3666" spans="1:15" x14ac:dyDescent="0.2">
      <c r="A3666" s="7">
        <v>16</v>
      </c>
      <c r="B3666" s="1">
        <v>166.4889</v>
      </c>
      <c r="C3666" s="8">
        <v>183.88300000000001</v>
      </c>
      <c r="D3666" s="9">
        <v>29.597999999999999</v>
      </c>
      <c r="E3666" s="6">
        <f t="shared" si="11172"/>
        <v>34.060840409999997</v>
      </c>
      <c r="F3666" s="6">
        <f t="shared" si="11173"/>
        <v>5.1092273979152211E-2</v>
      </c>
      <c r="G3666" s="9">
        <v>5.0359999999999996</v>
      </c>
      <c r="H3666" s="9">
        <v>5.5549999999999997</v>
      </c>
      <c r="I3666" s="6">
        <f t="shared" si="11174"/>
        <v>6.0251528873394404</v>
      </c>
      <c r="J3666" s="6">
        <f t="shared" si="11175"/>
        <v>5.305308132099249</v>
      </c>
      <c r="K3666" s="9">
        <v>5.085</v>
      </c>
      <c r="M3666" s="6">
        <f t="shared" ref="M3666:M3729" si="11221">C3666*0.1+C3666</f>
        <v>202.2713</v>
      </c>
      <c r="N3666" s="6">
        <f t="shared" ref="N3666:N3729" si="11222">C3666*0.2+C3666</f>
        <v>220.65960000000001</v>
      </c>
      <c r="O3666" s="6">
        <f t="shared" ref="O3666:O3729" si="11223">C3666*0.3+C3666</f>
        <v>239.04790000000003</v>
      </c>
    </row>
    <row r="3667" spans="1:15" x14ac:dyDescent="0.2">
      <c r="A3667" s="7">
        <v>17</v>
      </c>
      <c r="B3667" s="1">
        <v>133.18899999999999</v>
      </c>
      <c r="C3667" s="8">
        <v>75.63</v>
      </c>
      <c r="D3667" s="9">
        <v>29.536999999999999</v>
      </c>
      <c r="E3667" s="6">
        <f t="shared" si="11172"/>
        <v>31.372540099999998</v>
      </c>
      <c r="F3667" s="6">
        <f t="shared" si="11173"/>
        <v>2.1236276563773651E-2</v>
      </c>
      <c r="G3667" s="9">
        <v>5.2709999999999999</v>
      </c>
      <c r="H3667" s="9">
        <v>5.883</v>
      </c>
      <c r="I3667" s="6">
        <f t="shared" si="11174"/>
        <v>6.3063107365302207</v>
      </c>
      <c r="J3667" s="6">
        <f t="shared" si="11175"/>
        <v>5.6185648498901672</v>
      </c>
      <c r="K3667" s="9">
        <v>5.3840000000000003</v>
      </c>
      <c r="M3667" s="6">
        <f t="shared" ref="M3667:M3730" si="11224">C3667*0.1+C3667</f>
        <v>83.192999999999998</v>
      </c>
      <c r="N3667" s="6">
        <f t="shared" ref="N3667:N3730" si="11225">C3667*0.2+C3667</f>
        <v>90.756</v>
      </c>
      <c r="O3667" s="6">
        <f t="shared" ref="O3667:O3730" si="11226">C3667*0.3+C3667</f>
        <v>98.318999999999988</v>
      </c>
    </row>
    <row r="3668" spans="1:15" x14ac:dyDescent="0.2">
      <c r="A3668" s="7">
        <v>18</v>
      </c>
      <c r="B3668" s="1">
        <v>183.1354</v>
      </c>
      <c r="C3668" s="8">
        <v>6.4290000000000003</v>
      </c>
      <c r="D3668" s="9">
        <v>29.477</v>
      </c>
      <c r="E3668" s="6">
        <f t="shared" si="11172"/>
        <v>29.63303183</v>
      </c>
      <c r="F3668" s="6">
        <f t="shared" si="11173"/>
        <v>1.8174386670811908E-3</v>
      </c>
      <c r="G3668" s="9">
        <v>5.5229999999999997</v>
      </c>
      <c r="H3668" s="9">
        <v>6.2720000000000002</v>
      </c>
      <c r="I3668" s="6">
        <f t="shared" si="11174"/>
        <v>6.6078076641730998</v>
      </c>
      <c r="J3668" s="6">
        <f t="shared" si="11175"/>
        <v>5.9900796767824467</v>
      </c>
      <c r="K3668" s="9">
        <v>5.7389999999999999</v>
      </c>
      <c r="M3668" s="6">
        <f t="shared" ref="M3668:M3731" si="11227">C3668*0.1+C3668</f>
        <v>7.0719000000000003</v>
      </c>
      <c r="N3668" s="6">
        <f t="shared" ref="N3668:N3731" si="11228">C3668*0.2+C3668</f>
        <v>7.7148000000000003</v>
      </c>
      <c r="O3668" s="6">
        <f t="shared" ref="O3668:O3731" si="11229">C3668*0.3+C3668</f>
        <v>8.3577000000000012</v>
      </c>
    </row>
    <row r="3669" spans="1:15" x14ac:dyDescent="0.2">
      <c r="A3669" s="7">
        <v>19</v>
      </c>
      <c r="B3669" s="1">
        <v>199.78530000000001</v>
      </c>
      <c r="C3669" s="8">
        <v>0</v>
      </c>
      <c r="D3669" s="9">
        <v>29.468</v>
      </c>
      <c r="E3669" s="6">
        <f t="shared" si="11172"/>
        <v>29.468</v>
      </c>
      <c r="F3669" s="6">
        <f t="shared" si="11173"/>
        <v>0</v>
      </c>
      <c r="G3669" s="9">
        <v>5.7610000000000001</v>
      </c>
      <c r="H3669" s="9">
        <v>6.5750000000000002</v>
      </c>
      <c r="I3669" s="6">
        <f t="shared" si="11174"/>
        <v>6.8925547625024857</v>
      </c>
      <c r="J3669" s="6">
        <f t="shared" si="11175"/>
        <v>6.2794601203514961</v>
      </c>
      <c r="K3669" s="9">
        <v>6.0170000000000003</v>
      </c>
      <c r="M3669" s="6">
        <f t="shared" ref="M3669:M3732" si="11230">C3669*0.1+C3669</f>
        <v>0</v>
      </c>
      <c r="N3669" s="6">
        <f t="shared" ref="N3669:N3732" si="11231">C3669*0.2+C3669</f>
        <v>0</v>
      </c>
      <c r="O3669" s="6">
        <f t="shared" ref="O3669:O3732" si="11232">C3669*0.3+C3669</f>
        <v>0</v>
      </c>
    </row>
    <row r="3670" spans="1:15" x14ac:dyDescent="0.2">
      <c r="A3670" s="7">
        <v>20</v>
      </c>
      <c r="B3670" s="1">
        <v>183.1354</v>
      </c>
      <c r="C3670" s="8">
        <v>0</v>
      </c>
      <c r="D3670" s="9">
        <v>29.481000000000002</v>
      </c>
      <c r="E3670" s="6">
        <f t="shared" si="11172"/>
        <v>29.481000000000002</v>
      </c>
      <c r="F3670" s="6">
        <f t="shared" si="11173"/>
        <v>0</v>
      </c>
      <c r="G3670" s="9">
        <v>5.9340000000000002</v>
      </c>
      <c r="H3670" s="9">
        <v>6.798</v>
      </c>
      <c r="I3670" s="6">
        <f t="shared" si="11174"/>
        <v>7.0995347961620814</v>
      </c>
      <c r="J3670" s="6">
        <f t="shared" si="11175"/>
        <v>6.4924364864105657</v>
      </c>
      <c r="K3670" s="9">
        <v>6.2210000000000001</v>
      </c>
      <c r="M3670" s="6">
        <f t="shared" ref="M3670:M3733" si="11233">C3670*0.1+C3670</f>
        <v>0</v>
      </c>
      <c r="N3670" s="6">
        <f t="shared" ref="N3670:N3733" si="11234">C3670*0.2+C3670</f>
        <v>0</v>
      </c>
      <c r="O3670" s="6">
        <f t="shared" ref="O3670:O3733" si="11235">C3670*0.3+C3670</f>
        <v>0</v>
      </c>
    </row>
    <row r="3671" spans="1:15" x14ac:dyDescent="0.2">
      <c r="A3671" s="7">
        <v>21</v>
      </c>
      <c r="B3671" s="1">
        <v>149.839</v>
      </c>
      <c r="C3671" s="8">
        <v>0</v>
      </c>
      <c r="D3671" s="9">
        <v>29.484000000000002</v>
      </c>
      <c r="E3671" s="6">
        <f t="shared" si="11172"/>
        <v>29.484000000000002</v>
      </c>
      <c r="F3671" s="6">
        <f t="shared" si="11173"/>
        <v>0</v>
      </c>
      <c r="G3671" s="9">
        <v>5.9240000000000004</v>
      </c>
      <c r="H3671" s="9">
        <v>6.7949999999999999</v>
      </c>
      <c r="I3671" s="6">
        <f t="shared" si="11174"/>
        <v>7.08757063236673</v>
      </c>
      <c r="J3671" s="6">
        <f t="shared" si="11175"/>
        <v>6.4895713335039416</v>
      </c>
      <c r="K3671" s="9">
        <v>6.2190000000000003</v>
      </c>
      <c r="M3671" s="6">
        <f t="shared" ref="M3671:M3734" si="11236">C3671*0.1+C3671</f>
        <v>0</v>
      </c>
      <c r="N3671" s="6">
        <f t="shared" ref="N3671:N3734" si="11237">C3671*0.2+C3671</f>
        <v>0</v>
      </c>
      <c r="O3671" s="6">
        <f t="shared" ref="O3671:O3734" si="11238">C3671*0.3+C3671</f>
        <v>0</v>
      </c>
    </row>
    <row r="3672" spans="1:15" x14ac:dyDescent="0.2">
      <c r="A3672" s="7">
        <v>22</v>
      </c>
      <c r="B3672" s="1">
        <v>99.892600000000002</v>
      </c>
      <c r="C3672" s="8">
        <v>0</v>
      </c>
      <c r="D3672" s="9">
        <v>29.449000000000002</v>
      </c>
      <c r="E3672" s="6">
        <f t="shared" si="11172"/>
        <v>29.449000000000002</v>
      </c>
      <c r="F3672" s="6">
        <f t="shared" si="11173"/>
        <v>0</v>
      </c>
      <c r="G3672" s="9">
        <v>5.7549999999999999</v>
      </c>
      <c r="H3672" s="9">
        <v>6.5949999999999998</v>
      </c>
      <c r="I3672" s="6">
        <f t="shared" si="11174"/>
        <v>6.8853762642252745</v>
      </c>
      <c r="J3672" s="6">
        <f t="shared" si="11175"/>
        <v>6.2985611397289913</v>
      </c>
      <c r="K3672" s="9">
        <v>6.0350000000000001</v>
      </c>
      <c r="M3672" s="6">
        <f t="shared" ref="M3672:M3735" si="11239">C3672*0.1+C3672</f>
        <v>0</v>
      </c>
      <c r="N3672" s="6">
        <f t="shared" ref="N3672:N3735" si="11240">C3672*0.2+C3672</f>
        <v>0</v>
      </c>
      <c r="O3672" s="6">
        <f t="shared" ref="O3672:O3735" si="11241">C3672*0.3+C3672</f>
        <v>0</v>
      </c>
    </row>
    <row r="3673" spans="1:15" x14ac:dyDescent="0.2">
      <c r="A3673" s="7">
        <v>23</v>
      </c>
      <c r="B3673" s="1">
        <v>66.596199999999996</v>
      </c>
      <c r="C3673" s="8">
        <v>0</v>
      </c>
      <c r="D3673" s="9">
        <v>29.393999999999998</v>
      </c>
      <c r="E3673" s="6">
        <f t="shared" si="11172"/>
        <v>29.393999999999998</v>
      </c>
      <c r="F3673" s="6">
        <f t="shared" si="11173"/>
        <v>0</v>
      </c>
      <c r="G3673" s="9">
        <v>5.5529999999999999</v>
      </c>
      <c r="H3673" s="9">
        <v>6.35</v>
      </c>
      <c r="I3673" s="6">
        <f t="shared" si="11174"/>
        <v>6.6437001555591575</v>
      </c>
      <c r="J3673" s="6">
        <f t="shared" si="11175"/>
        <v>6.0645736523546763</v>
      </c>
      <c r="K3673" s="9">
        <v>5.8120000000000003</v>
      </c>
      <c r="M3673" s="6">
        <f t="shared" ref="M3673:M3736" si="11242">C3673*0.1+C3673</f>
        <v>0</v>
      </c>
      <c r="N3673" s="6">
        <f t="shared" ref="N3673:N3736" si="11243">C3673*0.2+C3673</f>
        <v>0</v>
      </c>
      <c r="O3673" s="6">
        <f t="shared" ref="O3673:O3736" si="11244">C3673*0.3+C3673</f>
        <v>0</v>
      </c>
    </row>
    <row r="3674" spans="1:15" x14ac:dyDescent="0.2">
      <c r="A3674" s="7">
        <v>0</v>
      </c>
      <c r="B3674" s="11">
        <v>49.946300000000001</v>
      </c>
      <c r="C3674" s="8">
        <v>0</v>
      </c>
      <c r="D3674" s="9">
        <v>29.341000000000001</v>
      </c>
      <c r="E3674" s="6">
        <f t="shared" si="11172"/>
        <v>29.341000000000001</v>
      </c>
      <c r="F3674" s="6">
        <f t="shared" si="11173"/>
        <v>0</v>
      </c>
      <c r="G3674" s="9">
        <v>5.2779999999999996</v>
      </c>
      <c r="H3674" s="9">
        <v>6.0149999999999997</v>
      </c>
      <c r="I3674" s="6">
        <f t="shared" si="11174"/>
        <v>6.3146856511869673</v>
      </c>
      <c r="J3674" s="6">
        <f t="shared" si="11175"/>
        <v>5.744631577781635</v>
      </c>
      <c r="K3674" s="9">
        <v>5.5039999999999996</v>
      </c>
      <c r="M3674" s="6">
        <f t="shared" ref="M3674:M3737" si="11245">C3674*0.1+C3674</f>
        <v>0</v>
      </c>
      <c r="N3674" s="6">
        <f t="shared" ref="N3674:N3737" si="11246">C3674*0.2+C3674</f>
        <v>0</v>
      </c>
      <c r="O3674" s="6">
        <f t="shared" ref="O3674:O3737" si="11247">C3674*0.3+C3674</f>
        <v>0</v>
      </c>
    </row>
    <row r="3675" spans="1:15" x14ac:dyDescent="0.2">
      <c r="A3675" s="7">
        <v>1</v>
      </c>
      <c r="B3675" s="11">
        <v>39.9557</v>
      </c>
      <c r="C3675" s="8">
        <v>0</v>
      </c>
      <c r="D3675" s="9">
        <v>29.295000000000002</v>
      </c>
      <c r="E3675" s="6">
        <f t="shared" si="11172"/>
        <v>29.295000000000002</v>
      </c>
      <c r="F3675" s="6">
        <f t="shared" si="11173"/>
        <v>0</v>
      </c>
      <c r="G3675" s="9">
        <v>4.9409999999999998</v>
      </c>
      <c r="H3675" s="9">
        <v>5.609</v>
      </c>
      <c r="I3675" s="6">
        <f t="shared" si="11174"/>
        <v>5.9114933312835936</v>
      </c>
      <c r="J3675" s="6">
        <f t="shared" si="11175"/>
        <v>5.3568808844184854</v>
      </c>
      <c r="K3675" s="9">
        <v>5.133</v>
      </c>
      <c r="M3675" s="6">
        <f t="shared" ref="M3675:M3738" si="11248">C3675*0.1+C3675</f>
        <v>0</v>
      </c>
      <c r="N3675" s="6">
        <f t="shared" ref="N3675:N3738" si="11249">C3675*0.2+C3675</f>
        <v>0</v>
      </c>
      <c r="O3675" s="6">
        <f t="shared" ref="O3675:O3738" si="11250">C3675*0.3+C3675</f>
        <v>0</v>
      </c>
    </row>
    <row r="3676" spans="1:15" x14ac:dyDescent="0.2">
      <c r="A3676" s="7">
        <v>2</v>
      </c>
      <c r="B3676" s="11">
        <v>33.296399999999998</v>
      </c>
      <c r="C3676" s="8">
        <v>0</v>
      </c>
      <c r="D3676" s="9">
        <v>29.262</v>
      </c>
      <c r="E3676" s="6">
        <f t="shared" si="11172"/>
        <v>29.262</v>
      </c>
      <c r="F3676" s="6">
        <f t="shared" si="11173"/>
        <v>0</v>
      </c>
      <c r="G3676" s="9">
        <v>4.601</v>
      </c>
      <c r="H3676" s="9">
        <v>5.2030000000000003</v>
      </c>
      <c r="I3676" s="6">
        <f t="shared" si="11174"/>
        <v>5.5047117622416142</v>
      </c>
      <c r="J3676" s="6">
        <f t="shared" si="11175"/>
        <v>4.9691301910553367</v>
      </c>
      <c r="K3676" s="9">
        <v>4.7619999999999996</v>
      </c>
      <c r="M3676" s="6">
        <f t="shared" ref="M3676:M3739" si="11251">C3676*0.1+C3676</f>
        <v>0</v>
      </c>
      <c r="N3676" s="6">
        <f t="shared" ref="N3676:N3739" si="11252">C3676*0.2+C3676</f>
        <v>0</v>
      </c>
      <c r="O3676" s="6">
        <f t="shared" ref="O3676:O3739" si="11253">C3676*0.3+C3676</f>
        <v>0</v>
      </c>
    </row>
    <row r="3677" spans="1:15" x14ac:dyDescent="0.2">
      <c r="A3677" s="7">
        <v>3</v>
      </c>
      <c r="B3677" s="11">
        <v>26.6371</v>
      </c>
      <c r="C3677" s="8">
        <v>0</v>
      </c>
      <c r="D3677" s="9">
        <v>29.227</v>
      </c>
      <c r="E3677" s="6">
        <f t="shared" si="11172"/>
        <v>29.227</v>
      </c>
      <c r="F3677" s="6">
        <f t="shared" si="11173"/>
        <v>0</v>
      </c>
      <c r="G3677" s="9">
        <v>4.359</v>
      </c>
      <c r="H3677" s="9">
        <v>4.9169999999999998</v>
      </c>
      <c r="I3677" s="6">
        <f t="shared" si="11174"/>
        <v>5.2151789983940873</v>
      </c>
      <c r="J3677" s="6">
        <f t="shared" si="11175"/>
        <v>4.6959856139571565</v>
      </c>
      <c r="K3677" s="9">
        <v>4.5</v>
      </c>
      <c r="M3677" s="6">
        <f t="shared" ref="M3677:M3740" si="11254">C3677*0.1+C3677</f>
        <v>0</v>
      </c>
      <c r="N3677" s="6">
        <f t="shared" ref="N3677:N3740" si="11255">C3677*0.2+C3677</f>
        <v>0</v>
      </c>
      <c r="O3677" s="6">
        <f t="shared" ref="O3677:O3740" si="11256">C3677*0.3+C3677</f>
        <v>0</v>
      </c>
    </row>
    <row r="3678" spans="1:15" x14ac:dyDescent="0.2">
      <c r="A3678" s="7">
        <v>4</v>
      </c>
      <c r="B3678" s="11">
        <v>26.6371</v>
      </c>
      <c r="C3678" s="8">
        <v>0</v>
      </c>
      <c r="D3678" s="9">
        <v>29.216000000000001</v>
      </c>
      <c r="E3678" s="6">
        <f t="shared" si="11172"/>
        <v>29.216000000000001</v>
      </c>
      <c r="F3678" s="6">
        <f t="shared" si="11173"/>
        <v>0</v>
      </c>
      <c r="G3678" s="9">
        <v>4.242</v>
      </c>
      <c r="H3678" s="9">
        <v>4.7880000000000003</v>
      </c>
      <c r="I3678" s="6">
        <f t="shared" si="11174"/>
        <v>5.0751982819884649</v>
      </c>
      <c r="J3678" s="6">
        <f t="shared" si="11175"/>
        <v>4.5727840389723138</v>
      </c>
      <c r="K3678" s="9">
        <v>4.3810000000000002</v>
      </c>
      <c r="M3678" s="6">
        <f t="shared" ref="M3678:M3741" si="11257">C3678*0.1+C3678</f>
        <v>0</v>
      </c>
      <c r="N3678" s="6">
        <f t="shared" ref="N3678:N3741" si="11258">C3678*0.2+C3678</f>
        <v>0</v>
      </c>
      <c r="O3678" s="6">
        <f t="shared" ref="O3678:O3741" si="11259">C3678*0.3+C3678</f>
        <v>0</v>
      </c>
    </row>
    <row r="3679" spans="1:15" x14ac:dyDescent="0.2">
      <c r="A3679" s="7">
        <v>5</v>
      </c>
      <c r="B3679" s="1">
        <v>33.296399999999998</v>
      </c>
      <c r="C3679" s="8">
        <v>17.260999999999999</v>
      </c>
      <c r="D3679" s="9">
        <v>29.24</v>
      </c>
      <c r="E3679" s="6">
        <f t="shared" si="11172"/>
        <v>29.658924469999999</v>
      </c>
      <c r="F3679" s="6">
        <f t="shared" si="11173"/>
        <v>4.8790895752273047E-3</v>
      </c>
      <c r="G3679" s="9">
        <v>4.1920000000000002</v>
      </c>
      <c r="H3679" s="9">
        <v>4.7309999999999999</v>
      </c>
      <c r="I3679" s="6">
        <f t="shared" si="11174"/>
        <v>5.0153774630117036</v>
      </c>
      <c r="J3679" s="6">
        <f t="shared" si="11175"/>
        <v>4.5183461337464532</v>
      </c>
      <c r="K3679" s="9">
        <v>4.3280000000000003</v>
      </c>
      <c r="M3679" s="6">
        <f t="shared" ref="M3679:M3742" si="11260">C3679*0.1+C3679</f>
        <v>18.987099999999998</v>
      </c>
      <c r="N3679" s="6">
        <f t="shared" ref="N3679:N3742" si="11261">C3679*0.2+C3679</f>
        <v>20.713200000000001</v>
      </c>
      <c r="O3679" s="6">
        <f t="shared" ref="O3679:O3742" si="11262">C3679*0.3+C3679</f>
        <v>22.439299999999999</v>
      </c>
    </row>
    <row r="3680" spans="1:15" x14ac:dyDescent="0.2">
      <c r="A3680" s="7">
        <v>6</v>
      </c>
      <c r="B3680" s="1">
        <v>83.242699999999999</v>
      </c>
      <c r="C3680" s="8">
        <v>117.14400000000001</v>
      </c>
      <c r="D3680" s="9">
        <v>29.361000000000001</v>
      </c>
      <c r="E3680" s="6">
        <f t="shared" si="11172"/>
        <v>32.204084880000003</v>
      </c>
      <c r="F3680" s="6">
        <f t="shared" si="11173"/>
        <v>3.2786546165457529E-2</v>
      </c>
      <c r="G3680" s="9">
        <v>4.266</v>
      </c>
      <c r="H3680" s="9">
        <v>4.7670000000000003</v>
      </c>
      <c r="I3680" s="6">
        <f t="shared" si="11174"/>
        <v>5.1039122750973105</v>
      </c>
      <c r="J3680" s="6">
        <f t="shared" si="11175"/>
        <v>4.5527279686259448</v>
      </c>
      <c r="K3680" s="9">
        <v>4.3639999999999999</v>
      </c>
      <c r="M3680" s="6">
        <f t="shared" ref="M3680:M3743" si="11263">C3680*0.1+C3680</f>
        <v>128.85840000000002</v>
      </c>
      <c r="N3680" s="6">
        <f t="shared" ref="N3680:N3743" si="11264">C3680*0.2+C3680</f>
        <v>140.5728</v>
      </c>
      <c r="O3680" s="6">
        <f t="shared" ref="O3680:O3743" si="11265">C3680*0.3+C3680</f>
        <v>152.28720000000001</v>
      </c>
    </row>
    <row r="3681" spans="1:15" x14ac:dyDescent="0.2">
      <c r="A3681" s="7">
        <v>7</v>
      </c>
      <c r="B3681" s="1">
        <v>133.18899999999999</v>
      </c>
      <c r="C3681" s="8">
        <v>262.75799999999998</v>
      </c>
      <c r="D3681" s="9">
        <v>29.454000000000001</v>
      </c>
      <c r="E3681" s="6">
        <f t="shared" si="11172"/>
        <v>35.831136659999999</v>
      </c>
      <c r="F3681" s="6">
        <f t="shared" si="11173"/>
        <v>7.2499210435196873E-2</v>
      </c>
      <c r="G3681" s="9">
        <v>4.46</v>
      </c>
      <c r="H3681" s="9">
        <v>4.9039999999999999</v>
      </c>
      <c r="I3681" s="6">
        <f t="shared" si="11174"/>
        <v>5.3360170527271462</v>
      </c>
      <c r="J3681" s="6">
        <f t="shared" si="11175"/>
        <v>4.6835699513617852</v>
      </c>
      <c r="K3681" s="9">
        <v>4.4880000000000004</v>
      </c>
      <c r="M3681" s="6">
        <f t="shared" ref="M3681:M3744" si="11266">C3681*0.1+C3681</f>
        <v>289.03379999999999</v>
      </c>
      <c r="N3681" s="6">
        <f t="shared" ref="N3681:N3744" si="11267">C3681*0.2+C3681</f>
        <v>315.30959999999999</v>
      </c>
      <c r="O3681" s="6">
        <f t="shared" ref="O3681:O3744" si="11268">C3681*0.3+C3681</f>
        <v>341.58539999999999</v>
      </c>
    </row>
    <row r="3682" spans="1:15" x14ac:dyDescent="0.2">
      <c r="A3682" s="7">
        <v>8</v>
      </c>
      <c r="B3682" s="1">
        <v>166.4889</v>
      </c>
      <c r="C3682" s="8">
        <v>419.255</v>
      </c>
      <c r="D3682" s="9">
        <v>29.516999999999999</v>
      </c>
      <c r="E3682" s="6">
        <f t="shared" si="11172"/>
        <v>39.692318849999999</v>
      </c>
      <c r="F3682" s="6">
        <f t="shared" si="11173"/>
        <v>0.11390912064744171</v>
      </c>
      <c r="G3682" s="9">
        <v>4.6079999999999997</v>
      </c>
      <c r="H3682" s="9">
        <v>5.0359999999999996</v>
      </c>
      <c r="I3682" s="6">
        <f t="shared" si="11174"/>
        <v>5.51308667689836</v>
      </c>
      <c r="J3682" s="6">
        <f t="shared" si="11175"/>
        <v>4.8096366792532521</v>
      </c>
      <c r="K3682" s="9">
        <v>4.6079999999999997</v>
      </c>
      <c r="M3682" s="6">
        <f t="shared" ref="M3682:M3745" si="11269">C3682*0.1+C3682</f>
        <v>461.18049999999999</v>
      </c>
      <c r="N3682" s="6">
        <f t="shared" ref="N3682:N3745" si="11270">C3682*0.2+C3682</f>
        <v>503.10599999999999</v>
      </c>
      <c r="O3682" s="6">
        <f t="shared" ref="O3682:O3745" si="11271">C3682*0.3+C3682</f>
        <v>545.03150000000005</v>
      </c>
    </row>
    <row r="3683" spans="1:15" x14ac:dyDescent="0.2">
      <c r="A3683" s="7">
        <v>9</v>
      </c>
      <c r="B3683" s="1">
        <v>199.78530000000001</v>
      </c>
      <c r="C3683" s="8">
        <v>500.36</v>
      </c>
      <c r="D3683" s="9">
        <v>29.591000000000001</v>
      </c>
      <c r="E3683" s="6">
        <f t="shared" si="11172"/>
        <v>41.734737199999998</v>
      </c>
      <c r="F3683" s="6">
        <f t="shared" si="11173"/>
        <v>0.13482738871997113</v>
      </c>
      <c r="G3683" s="9">
        <v>4.6740000000000004</v>
      </c>
      <c r="H3683" s="9">
        <v>5.101</v>
      </c>
      <c r="I3683" s="6">
        <f t="shared" si="11174"/>
        <v>5.5920501579476865</v>
      </c>
      <c r="J3683" s="6">
        <f t="shared" si="11175"/>
        <v>4.8717149922301113</v>
      </c>
      <c r="K3683" s="9">
        <v>4.6669999999999998</v>
      </c>
      <c r="M3683" s="6">
        <f t="shared" ref="M3683:M3746" si="11272">C3683*0.1+C3683</f>
        <v>550.39599999999996</v>
      </c>
      <c r="N3683" s="6">
        <f t="shared" ref="N3683:N3746" si="11273">C3683*0.2+C3683</f>
        <v>600.43200000000002</v>
      </c>
      <c r="O3683" s="6">
        <f t="shared" ref="O3683:O3746" si="11274">C3683*0.3+C3683</f>
        <v>650.46800000000007</v>
      </c>
    </row>
    <row r="3684" spans="1:15" x14ac:dyDescent="0.2">
      <c r="A3684" s="7">
        <v>10</v>
      </c>
      <c r="B3684" s="11">
        <v>233.08170000000001</v>
      </c>
      <c r="C3684" s="8">
        <v>576.23400000000004</v>
      </c>
      <c r="D3684" s="9">
        <v>29.664999999999999</v>
      </c>
      <c r="E3684" s="6">
        <f t="shared" si="11172"/>
        <v>43.650199180000001</v>
      </c>
      <c r="F3684" s="6">
        <f t="shared" si="11173"/>
        <v>0.15406551275351243</v>
      </c>
      <c r="G3684" s="9">
        <v>4.7060000000000004</v>
      </c>
      <c r="H3684" s="9">
        <v>5.1420000000000003</v>
      </c>
      <c r="I3684" s="6">
        <f t="shared" si="11174"/>
        <v>5.6303354820928142</v>
      </c>
      <c r="J3684" s="6">
        <f t="shared" si="11175"/>
        <v>4.9108720819539764</v>
      </c>
      <c r="K3684" s="9">
        <v>4.7050000000000001</v>
      </c>
      <c r="M3684" s="6">
        <f t="shared" ref="M3684:M3747" si="11275">C3684*0.1+C3684</f>
        <v>633.8574000000001</v>
      </c>
      <c r="N3684" s="6">
        <f t="shared" ref="N3684:N3747" si="11276">C3684*0.2+C3684</f>
        <v>691.48080000000004</v>
      </c>
      <c r="O3684" s="6">
        <f t="shared" ref="O3684:O3747" si="11277">C3684*0.3+C3684</f>
        <v>749.10419999999999</v>
      </c>
    </row>
    <row r="3685" spans="1:15" x14ac:dyDescent="0.2">
      <c r="A3685" s="7">
        <v>11</v>
      </c>
      <c r="B3685" s="1">
        <v>249.73159999999999</v>
      </c>
      <c r="C3685" s="8">
        <v>674.60900000000004</v>
      </c>
      <c r="D3685" s="9">
        <v>29.707000000000001</v>
      </c>
      <c r="E3685" s="6">
        <f t="shared" si="11172"/>
        <v>46.07976043</v>
      </c>
      <c r="F3685" s="6">
        <f t="shared" si="11173"/>
        <v>0.17857543464751471</v>
      </c>
      <c r="G3685" s="9">
        <v>4.7850000000000001</v>
      </c>
      <c r="H3685" s="9">
        <v>5.24</v>
      </c>
      <c r="I3685" s="6">
        <f t="shared" si="11174"/>
        <v>5.7248523760760976</v>
      </c>
      <c r="J3685" s="6">
        <f t="shared" si="11175"/>
        <v>5.0044670769037021</v>
      </c>
      <c r="K3685" s="9">
        <v>4.7960000000000003</v>
      </c>
      <c r="M3685" s="6">
        <f t="shared" ref="M3685:M3748" si="11278">C3685*0.1+C3685</f>
        <v>742.06990000000008</v>
      </c>
      <c r="N3685" s="6">
        <f t="shared" ref="N3685:N3748" si="11279">C3685*0.2+C3685</f>
        <v>809.5308</v>
      </c>
      <c r="O3685" s="6">
        <f t="shared" ref="O3685:O3748" si="11280">C3685*0.3+C3685</f>
        <v>876.99170000000004</v>
      </c>
    </row>
    <row r="3686" spans="1:15" x14ac:dyDescent="0.2">
      <c r="A3686" s="7">
        <v>12</v>
      </c>
      <c r="B3686" s="1">
        <v>249.73159999999999</v>
      </c>
      <c r="C3686" s="8">
        <v>651.19100000000003</v>
      </c>
      <c r="D3686" s="9">
        <v>29.719000000000001</v>
      </c>
      <c r="E3686" s="6">
        <f t="shared" si="11172"/>
        <v>45.523405570000001</v>
      </c>
      <c r="F3686" s="6">
        <f t="shared" si="11173"/>
        <v>0.17277263011017419</v>
      </c>
      <c r="G3686" s="9">
        <v>4.923</v>
      </c>
      <c r="H3686" s="9">
        <v>5.4020000000000001</v>
      </c>
      <c r="I3686" s="6">
        <f t="shared" si="11174"/>
        <v>5.8899578364519591</v>
      </c>
      <c r="J3686" s="6">
        <f t="shared" si="11175"/>
        <v>5.1591853338614122</v>
      </c>
      <c r="K3686" s="9">
        <v>4.9450000000000003</v>
      </c>
      <c r="M3686" s="6">
        <f t="shared" ref="M3686:M3749" si="11281">C3686*0.1+C3686</f>
        <v>716.31010000000003</v>
      </c>
      <c r="N3686" s="6">
        <f t="shared" ref="N3686:N3749" si="11282">C3686*0.2+C3686</f>
        <v>781.42920000000004</v>
      </c>
      <c r="O3686" s="6">
        <f t="shared" ref="O3686:O3749" si="11283">C3686*0.3+C3686</f>
        <v>846.54830000000004</v>
      </c>
    </row>
    <row r="3687" spans="1:15" x14ac:dyDescent="0.2">
      <c r="A3687" s="7">
        <v>13</v>
      </c>
      <c r="B3687" s="1">
        <v>216.43180000000001</v>
      </c>
      <c r="C3687" s="8">
        <v>586.05999999999995</v>
      </c>
      <c r="D3687" s="9">
        <v>29.707999999999998</v>
      </c>
      <c r="E3687" s="6">
        <f t="shared" si="11172"/>
        <v>43.931676199999998</v>
      </c>
      <c r="F3687" s="6">
        <f t="shared" si="11173"/>
        <v>0.15651226891002815</v>
      </c>
      <c r="G3687" s="9">
        <v>5.085</v>
      </c>
      <c r="H3687" s="9">
        <v>5.5819999999999999</v>
      </c>
      <c r="I3687" s="6">
        <f t="shared" si="11174"/>
        <v>6.0837772899366671</v>
      </c>
      <c r="J3687" s="6">
        <f t="shared" si="11175"/>
        <v>5.3310945082588672</v>
      </c>
      <c r="K3687" s="9">
        <v>5.1079999999999997</v>
      </c>
      <c r="M3687" s="6">
        <f t="shared" ref="M3687:M3750" si="11284">C3687*0.1+C3687</f>
        <v>644.66599999999994</v>
      </c>
      <c r="N3687" s="6">
        <f t="shared" ref="N3687:N3750" si="11285">C3687*0.2+C3687</f>
        <v>703.27199999999993</v>
      </c>
      <c r="O3687" s="6">
        <f t="shared" ref="O3687:O3750" si="11286">C3687*0.3+C3687</f>
        <v>761.87799999999993</v>
      </c>
    </row>
    <row r="3688" spans="1:15" x14ac:dyDescent="0.2">
      <c r="A3688" s="7">
        <v>14</v>
      </c>
      <c r="B3688" s="1">
        <v>199.78530000000001</v>
      </c>
      <c r="C3688" s="8">
        <v>495.815</v>
      </c>
      <c r="D3688" s="9">
        <v>29.672000000000001</v>
      </c>
      <c r="E3688" s="6">
        <f t="shared" si="11172"/>
        <v>41.705430050000004</v>
      </c>
      <c r="F3688" s="6">
        <f t="shared" si="11173"/>
        <v>0.13361857893157034</v>
      </c>
      <c r="G3688" s="9">
        <v>5.2389999999999999</v>
      </c>
      <c r="H3688" s="9">
        <v>5.7640000000000002</v>
      </c>
      <c r="I3688" s="6">
        <f t="shared" si="11174"/>
        <v>6.2680254123850938</v>
      </c>
      <c r="J3688" s="6">
        <f t="shared" si="11175"/>
        <v>5.5049137845940725</v>
      </c>
      <c r="K3688" s="9">
        <v>5.2729999999999997</v>
      </c>
      <c r="M3688" s="6">
        <f t="shared" ref="M3688:M3751" si="11287">C3688*0.1+C3688</f>
        <v>545.39650000000006</v>
      </c>
      <c r="N3688" s="6">
        <f t="shared" ref="N3688:N3751" si="11288">C3688*0.2+C3688</f>
        <v>594.97800000000007</v>
      </c>
      <c r="O3688" s="6">
        <f t="shared" ref="O3688:O3751" si="11289">C3688*0.3+C3688</f>
        <v>644.55949999999996</v>
      </c>
    </row>
    <row r="3689" spans="1:15" x14ac:dyDescent="0.2">
      <c r="A3689" s="7">
        <v>15</v>
      </c>
      <c r="B3689" s="1">
        <v>183.1354</v>
      </c>
      <c r="C3689" s="8">
        <v>354.40300000000002</v>
      </c>
      <c r="D3689" s="9">
        <v>29.614000000000001</v>
      </c>
      <c r="E3689" s="6">
        <f t="shared" si="11172"/>
        <v>38.21536081</v>
      </c>
      <c r="F3689" s="6">
        <f t="shared" si="11173"/>
        <v>9.6861586776762598E-2</v>
      </c>
      <c r="G3689" s="9">
        <v>5.34</v>
      </c>
      <c r="H3689" s="9">
        <v>5.8840000000000003</v>
      </c>
      <c r="I3689" s="6">
        <f t="shared" si="11174"/>
        <v>6.3888634667181519</v>
      </c>
      <c r="J3689" s="6">
        <f t="shared" si="11175"/>
        <v>5.6195199008590428</v>
      </c>
      <c r="K3689" s="9">
        <v>5.3860000000000001</v>
      </c>
      <c r="M3689" s="6">
        <f t="shared" ref="M3689:M3752" si="11290">C3689*0.1+C3689</f>
        <v>389.8433</v>
      </c>
      <c r="N3689" s="6">
        <f t="shared" ref="N3689:N3752" si="11291">C3689*0.2+C3689</f>
        <v>425.28360000000004</v>
      </c>
      <c r="O3689" s="6">
        <f t="shared" ref="O3689:O3752" si="11292">C3689*0.3+C3689</f>
        <v>460.72390000000001</v>
      </c>
    </row>
    <row r="3690" spans="1:15" x14ac:dyDescent="0.2">
      <c r="A3690" s="7">
        <v>16</v>
      </c>
      <c r="B3690" s="1">
        <v>166.4889</v>
      </c>
      <c r="C3690" s="8">
        <v>208.202</v>
      </c>
      <c r="D3690" s="9">
        <v>29.547000000000001</v>
      </c>
      <c r="E3690" s="6">
        <f t="shared" si="11172"/>
        <v>34.600062540000003</v>
      </c>
      <c r="F3690" s="6">
        <f t="shared" si="11173"/>
        <v>5.772659595141446E-2</v>
      </c>
      <c r="G3690" s="9">
        <v>5.4459999999999997</v>
      </c>
      <c r="H3690" s="9">
        <v>6.0209999999999999</v>
      </c>
      <c r="I3690" s="6">
        <f t="shared" si="11174"/>
        <v>6.5156836029488865</v>
      </c>
      <c r="J3690" s="6">
        <f t="shared" si="11175"/>
        <v>5.7503618835948833</v>
      </c>
      <c r="K3690" s="9">
        <v>5.5090000000000003</v>
      </c>
      <c r="M3690" s="6">
        <f t="shared" ref="M3690:M3753" si="11293">C3690*0.1+C3690</f>
        <v>229.0222</v>
      </c>
      <c r="N3690" s="6">
        <f t="shared" ref="N3690:N3753" si="11294">C3690*0.2+C3690</f>
        <v>249.8424</v>
      </c>
      <c r="O3690" s="6">
        <f t="shared" ref="O3690:O3753" si="11295">C3690*0.3+C3690</f>
        <v>270.6626</v>
      </c>
    </row>
    <row r="3691" spans="1:15" x14ac:dyDescent="0.2">
      <c r="A3691" s="7">
        <v>17</v>
      </c>
      <c r="B3691" s="1">
        <v>133.18899999999999</v>
      </c>
      <c r="C3691" s="8">
        <v>84.698999999999998</v>
      </c>
      <c r="D3691" s="9">
        <v>29.48</v>
      </c>
      <c r="E3691" s="6">
        <f t="shared" si="11172"/>
        <v>31.535644730000001</v>
      </c>
      <c r="F3691" s="6">
        <f t="shared" si="11173"/>
        <v>2.3767670209190388E-2</v>
      </c>
      <c r="G3691" s="9">
        <v>5.5549999999999997</v>
      </c>
      <c r="H3691" s="9">
        <v>6.2119999999999997</v>
      </c>
      <c r="I3691" s="6">
        <f t="shared" si="11174"/>
        <v>6.6460929883182276</v>
      </c>
      <c r="J3691" s="6">
        <f t="shared" si="11175"/>
        <v>5.9327766186499611</v>
      </c>
      <c r="K3691" s="9">
        <v>5.6859999999999999</v>
      </c>
      <c r="M3691" s="6">
        <f t="shared" ref="M3691:M3754" si="11296">C3691*0.1+C3691</f>
        <v>93.168899999999994</v>
      </c>
      <c r="N3691" s="6">
        <f t="shared" ref="N3691:N3754" si="11297">C3691*0.2+C3691</f>
        <v>101.6388</v>
      </c>
      <c r="O3691" s="6">
        <f t="shared" ref="O3691:O3754" si="11298">C3691*0.3+C3691</f>
        <v>110.1087</v>
      </c>
    </row>
    <row r="3692" spans="1:15" x14ac:dyDescent="0.2">
      <c r="A3692" s="7">
        <v>18</v>
      </c>
      <c r="B3692" s="1">
        <v>183.1354</v>
      </c>
      <c r="C3692" s="8">
        <v>7.0819999999999999</v>
      </c>
      <c r="D3692" s="9">
        <v>29.405999999999999</v>
      </c>
      <c r="E3692" s="6">
        <f t="shared" si="11172"/>
        <v>29.577880139999998</v>
      </c>
      <c r="F3692" s="6">
        <f t="shared" si="11173"/>
        <v>2.0024648407364221E-3</v>
      </c>
      <c r="G3692" s="9">
        <v>5.6539999999999999</v>
      </c>
      <c r="H3692" s="9">
        <v>6.4320000000000004</v>
      </c>
      <c r="I3692" s="6">
        <f t="shared" si="11174"/>
        <v>6.7645382098922155</v>
      </c>
      <c r="J3692" s="6">
        <f t="shared" si="11175"/>
        <v>6.1428878318024074</v>
      </c>
      <c r="K3692" s="9">
        <v>5.8840000000000003</v>
      </c>
      <c r="M3692" s="6">
        <f t="shared" ref="M3692:M3755" si="11299">C3692*0.1+C3692</f>
        <v>7.7901999999999996</v>
      </c>
      <c r="N3692" s="6">
        <f t="shared" ref="N3692:N3755" si="11300">C3692*0.2+C3692</f>
        <v>8.4984000000000002</v>
      </c>
      <c r="O3692" s="6">
        <f t="shared" ref="O3692:O3755" si="11301">C3692*0.3+C3692</f>
        <v>9.2065999999999999</v>
      </c>
    </row>
    <row r="3693" spans="1:15" x14ac:dyDescent="0.2">
      <c r="A3693" s="7">
        <v>19</v>
      </c>
      <c r="B3693" s="1">
        <v>199.78530000000001</v>
      </c>
      <c r="C3693" s="8">
        <v>0</v>
      </c>
      <c r="D3693" s="9">
        <v>29.384</v>
      </c>
      <c r="E3693" s="6">
        <f t="shared" si="11172"/>
        <v>29.384</v>
      </c>
      <c r="F3693" s="6">
        <f t="shared" si="11173"/>
        <v>0</v>
      </c>
      <c r="G3693" s="9">
        <v>5.7869999999999999</v>
      </c>
      <c r="H3693" s="9">
        <v>6.6130000000000004</v>
      </c>
      <c r="I3693" s="6">
        <f t="shared" si="11174"/>
        <v>6.9236615883704022</v>
      </c>
      <c r="J3693" s="6">
        <f t="shared" si="11175"/>
        <v>6.3157520571687371</v>
      </c>
      <c r="K3693" s="9">
        <v>6.0519999999999996</v>
      </c>
      <c r="M3693" s="6">
        <f t="shared" ref="M3693:M3756" si="11302">C3693*0.1+C3693</f>
        <v>0</v>
      </c>
      <c r="N3693" s="6">
        <f t="shared" ref="N3693:N3756" si="11303">C3693*0.2+C3693</f>
        <v>0</v>
      </c>
      <c r="O3693" s="6">
        <f t="shared" ref="O3693:O3756" si="11304">C3693*0.3+C3693</f>
        <v>0</v>
      </c>
    </row>
    <row r="3694" spans="1:15" x14ac:dyDescent="0.2">
      <c r="A3694" s="7">
        <v>20</v>
      </c>
      <c r="B3694" s="1">
        <v>183.1354</v>
      </c>
      <c r="C3694" s="8">
        <v>0</v>
      </c>
      <c r="D3694" s="9">
        <v>29.382999999999999</v>
      </c>
      <c r="E3694" s="6">
        <f t="shared" si="11172"/>
        <v>29.382999999999999</v>
      </c>
      <c r="F3694" s="6">
        <f t="shared" si="11173"/>
        <v>0</v>
      </c>
      <c r="G3694" s="9">
        <v>5.8730000000000002</v>
      </c>
      <c r="H3694" s="9">
        <v>6.7249999999999996</v>
      </c>
      <c r="I3694" s="6">
        <f t="shared" si="11174"/>
        <v>7.0265533970104324</v>
      </c>
      <c r="J3694" s="6">
        <f t="shared" si="11175"/>
        <v>6.4227177656827088</v>
      </c>
      <c r="K3694" s="9">
        <v>6.1529999999999996</v>
      </c>
      <c r="M3694" s="6">
        <f t="shared" ref="M3694:M3757" si="11305">C3694*0.1+C3694</f>
        <v>0</v>
      </c>
      <c r="N3694" s="6">
        <f t="shared" ref="N3694:N3757" si="11306">C3694*0.2+C3694</f>
        <v>0</v>
      </c>
      <c r="O3694" s="6">
        <f t="shared" ref="O3694:O3757" si="11307">C3694*0.3+C3694</f>
        <v>0</v>
      </c>
    </row>
    <row r="3695" spans="1:15" x14ac:dyDescent="0.2">
      <c r="A3695" s="7">
        <v>21</v>
      </c>
      <c r="B3695" s="1">
        <v>149.839</v>
      </c>
      <c r="C3695" s="8">
        <v>0</v>
      </c>
      <c r="D3695" s="9">
        <v>29.387</v>
      </c>
      <c r="E3695" s="6">
        <f t="shared" si="11172"/>
        <v>29.387</v>
      </c>
      <c r="F3695" s="6">
        <f t="shared" si="11173"/>
        <v>0</v>
      </c>
      <c r="G3695" s="9">
        <v>5.8460000000000001</v>
      </c>
      <c r="H3695" s="9">
        <v>6.7080000000000002</v>
      </c>
      <c r="I3695" s="6">
        <f t="shared" si="11174"/>
        <v>6.9942501547629812</v>
      </c>
      <c r="J3695" s="6">
        <f t="shared" si="11175"/>
        <v>6.4064818992118386</v>
      </c>
      <c r="K3695" s="9">
        <v>6.14</v>
      </c>
      <c r="M3695" s="6">
        <f t="shared" ref="M3695:M3758" si="11308">C3695*0.1+C3695</f>
        <v>0</v>
      </c>
      <c r="N3695" s="6">
        <f t="shared" ref="N3695:N3758" si="11309">C3695*0.2+C3695</f>
        <v>0</v>
      </c>
      <c r="O3695" s="6">
        <f t="shared" ref="O3695:O3758" si="11310">C3695*0.3+C3695</f>
        <v>0</v>
      </c>
    </row>
    <row r="3696" spans="1:15" x14ac:dyDescent="0.2">
      <c r="A3696" s="7">
        <v>22</v>
      </c>
      <c r="B3696" s="1">
        <v>99.892600000000002</v>
      </c>
      <c r="C3696" s="8">
        <v>0</v>
      </c>
      <c r="D3696" s="9">
        <v>29.388000000000002</v>
      </c>
      <c r="E3696" s="6">
        <f t="shared" si="11172"/>
        <v>29.388000000000002</v>
      </c>
      <c r="F3696" s="6">
        <f t="shared" si="11173"/>
        <v>0</v>
      </c>
      <c r="G3696" s="9">
        <v>5.7370000000000001</v>
      </c>
      <c r="H3696" s="9">
        <v>6.5780000000000003</v>
      </c>
      <c r="I3696" s="6">
        <f t="shared" si="11174"/>
        <v>6.8638407693936401</v>
      </c>
      <c r="J3696" s="6">
        <f t="shared" si="11175"/>
        <v>6.2823252732581203</v>
      </c>
      <c r="K3696" s="9">
        <v>6.02</v>
      </c>
      <c r="M3696" s="6">
        <f t="shared" ref="M3696:M3759" si="11311">C3696*0.1+C3696</f>
        <v>0</v>
      </c>
      <c r="N3696" s="6">
        <f t="shared" ref="N3696:N3759" si="11312">C3696*0.2+C3696</f>
        <v>0</v>
      </c>
      <c r="O3696" s="6">
        <f t="shared" ref="O3696:O3759" si="11313">C3696*0.3+C3696</f>
        <v>0</v>
      </c>
    </row>
    <row r="3697" spans="1:15" x14ac:dyDescent="0.2">
      <c r="A3697" s="7">
        <v>23</v>
      </c>
      <c r="B3697" s="1">
        <v>66.596199999999996</v>
      </c>
      <c r="C3697" s="8">
        <v>0</v>
      </c>
      <c r="D3697" s="9">
        <v>29.363</v>
      </c>
      <c r="E3697" s="6">
        <f t="shared" si="11172"/>
        <v>29.363</v>
      </c>
      <c r="F3697" s="6">
        <f t="shared" si="11173"/>
        <v>0</v>
      </c>
      <c r="G3697" s="9">
        <v>5.5789999999999997</v>
      </c>
      <c r="H3697" s="9">
        <v>6.3890000000000002</v>
      </c>
      <c r="I3697" s="6">
        <f t="shared" si="11174"/>
        <v>6.6748069814270732</v>
      </c>
      <c r="J3697" s="6">
        <f t="shared" si="11175"/>
        <v>6.1018206401407928</v>
      </c>
      <c r="K3697" s="9">
        <v>5.8460000000000001</v>
      </c>
      <c r="M3697" s="6">
        <f t="shared" ref="M3697:M3760" si="11314">C3697*0.1+C3697</f>
        <v>0</v>
      </c>
      <c r="N3697" s="6">
        <f t="shared" ref="N3697:N3760" si="11315">C3697*0.2+C3697</f>
        <v>0</v>
      </c>
      <c r="O3697" s="6">
        <f t="shared" ref="O3697:O3760" si="11316">C3697*0.3+C3697</f>
        <v>0</v>
      </c>
    </row>
    <row r="3698" spans="1:15" x14ac:dyDescent="0.2">
      <c r="A3698" s="7">
        <v>0</v>
      </c>
      <c r="B3698" s="11">
        <v>49.946300000000001</v>
      </c>
      <c r="C3698" s="8">
        <v>0</v>
      </c>
      <c r="D3698" s="9">
        <v>29.337</v>
      </c>
      <c r="E3698" s="6">
        <f t="shared" si="11172"/>
        <v>29.337</v>
      </c>
      <c r="F3698" s="6">
        <f t="shared" si="11173"/>
        <v>0</v>
      </c>
      <c r="G3698" s="9">
        <v>5.3719999999999999</v>
      </c>
      <c r="H3698" s="9">
        <v>6.1360000000000001</v>
      </c>
      <c r="I3698" s="6">
        <f t="shared" si="11174"/>
        <v>6.4271487908632796</v>
      </c>
      <c r="J3698" s="6">
        <f t="shared" si="11175"/>
        <v>5.86019274501548</v>
      </c>
      <c r="K3698" s="9">
        <v>5.6159999999999997</v>
      </c>
      <c r="M3698" s="6">
        <f t="shared" ref="M3698:M3761" si="11317">C3698*0.1+C3698</f>
        <v>0</v>
      </c>
      <c r="N3698" s="6">
        <f t="shared" ref="N3698:N3761" si="11318">C3698*0.2+C3698</f>
        <v>0</v>
      </c>
      <c r="O3698" s="6">
        <f t="shared" ref="O3698:O3761" si="11319">C3698*0.3+C3698</f>
        <v>0</v>
      </c>
    </row>
    <row r="3699" spans="1:15" x14ac:dyDescent="0.2">
      <c r="A3699" s="7">
        <v>1</v>
      </c>
      <c r="B3699" s="11">
        <v>39.9557</v>
      </c>
      <c r="C3699" s="8">
        <v>0</v>
      </c>
      <c r="D3699" s="9">
        <v>29.318000000000001</v>
      </c>
      <c r="E3699" s="6">
        <f t="shared" si="11172"/>
        <v>29.318000000000001</v>
      </c>
      <c r="F3699" s="6">
        <f t="shared" si="11173"/>
        <v>0</v>
      </c>
      <c r="G3699" s="9">
        <v>5.1440000000000001</v>
      </c>
      <c r="H3699" s="9">
        <v>5.8630000000000004</v>
      </c>
      <c r="I3699" s="6">
        <f t="shared" si="11174"/>
        <v>6.154365856329246</v>
      </c>
      <c r="J3699" s="6">
        <f t="shared" si="11175"/>
        <v>5.5994638305126729</v>
      </c>
      <c r="K3699" s="9">
        <v>5.3650000000000002</v>
      </c>
      <c r="M3699" s="6">
        <f t="shared" ref="M3699:M3762" si="11320">C3699*0.1+C3699</f>
        <v>0</v>
      </c>
      <c r="N3699" s="6">
        <f t="shared" ref="N3699:N3762" si="11321">C3699*0.2+C3699</f>
        <v>0</v>
      </c>
      <c r="O3699" s="6">
        <f t="shared" ref="O3699:O3762" si="11322">C3699*0.3+C3699</f>
        <v>0</v>
      </c>
    </row>
    <row r="3700" spans="1:15" x14ac:dyDescent="0.2">
      <c r="A3700" s="7">
        <v>2</v>
      </c>
      <c r="B3700" s="11">
        <v>33.296399999999998</v>
      </c>
      <c r="C3700" s="8">
        <v>0</v>
      </c>
      <c r="D3700" s="9">
        <v>29.318999999999999</v>
      </c>
      <c r="E3700" s="6">
        <f t="shared" si="11172"/>
        <v>29.318999999999999</v>
      </c>
      <c r="F3700" s="6">
        <f t="shared" si="11173"/>
        <v>0</v>
      </c>
      <c r="G3700" s="9">
        <v>4.9059999999999997</v>
      </c>
      <c r="H3700" s="9">
        <v>5.577</v>
      </c>
      <c r="I3700" s="6">
        <f t="shared" si="11174"/>
        <v>5.8696187579998602</v>
      </c>
      <c r="J3700" s="6">
        <f t="shared" si="11175"/>
        <v>5.3263192534144936</v>
      </c>
      <c r="K3700" s="9">
        <v>5.1029999999999998</v>
      </c>
      <c r="M3700" s="6">
        <f t="shared" ref="M3700:M3763" si="11323">C3700*0.1+C3700</f>
        <v>0</v>
      </c>
      <c r="N3700" s="6">
        <f t="shared" ref="N3700:N3763" si="11324">C3700*0.2+C3700</f>
        <v>0</v>
      </c>
      <c r="O3700" s="6">
        <f t="shared" ref="O3700:O3763" si="11325">C3700*0.3+C3700</f>
        <v>0</v>
      </c>
    </row>
    <row r="3701" spans="1:15" x14ac:dyDescent="0.2">
      <c r="A3701" s="7">
        <v>3</v>
      </c>
      <c r="B3701" s="11">
        <v>26.6371</v>
      </c>
      <c r="C3701" s="8">
        <v>0</v>
      </c>
      <c r="D3701" s="9">
        <v>29.298999999999999</v>
      </c>
      <c r="E3701" s="6">
        <f t="shared" si="11172"/>
        <v>29.298999999999999</v>
      </c>
      <c r="F3701" s="6">
        <f t="shared" si="11173"/>
        <v>0</v>
      </c>
      <c r="G3701" s="9">
        <v>4.78</v>
      </c>
      <c r="H3701" s="9">
        <v>5.4189999999999996</v>
      </c>
      <c r="I3701" s="6">
        <f t="shared" si="11174"/>
        <v>5.7188702941784211</v>
      </c>
      <c r="J3701" s="6">
        <f t="shared" si="11175"/>
        <v>5.1754212003322824</v>
      </c>
      <c r="K3701" s="9">
        <v>4.9589999999999996</v>
      </c>
      <c r="M3701" s="6">
        <f t="shared" ref="M3701:M3764" si="11326">C3701*0.1+C3701</f>
        <v>0</v>
      </c>
      <c r="N3701" s="6">
        <f t="shared" ref="N3701:N3764" si="11327">C3701*0.2+C3701</f>
        <v>0</v>
      </c>
      <c r="O3701" s="6">
        <f t="shared" ref="O3701:O3764" si="11328">C3701*0.3+C3701</f>
        <v>0</v>
      </c>
    </row>
    <row r="3702" spans="1:15" x14ac:dyDescent="0.2">
      <c r="A3702" s="7">
        <v>4</v>
      </c>
      <c r="B3702" s="11">
        <v>26.6371</v>
      </c>
      <c r="C3702" s="8">
        <v>0</v>
      </c>
      <c r="D3702" s="9">
        <v>29.268000000000001</v>
      </c>
      <c r="E3702" s="6">
        <f t="shared" si="11172"/>
        <v>29.268000000000001</v>
      </c>
      <c r="F3702" s="6">
        <f t="shared" si="11173"/>
        <v>0</v>
      </c>
      <c r="G3702" s="9">
        <v>4.7300000000000004</v>
      </c>
      <c r="H3702" s="9">
        <v>5.3570000000000002</v>
      </c>
      <c r="I3702" s="6">
        <f t="shared" si="11174"/>
        <v>5.6590494752016598</v>
      </c>
      <c r="J3702" s="6">
        <f t="shared" si="11175"/>
        <v>5.1162080402620482</v>
      </c>
      <c r="K3702" s="9">
        <v>4.9020000000000001</v>
      </c>
      <c r="M3702" s="6">
        <f t="shared" ref="M3702:M3765" si="11329">C3702*0.1+C3702</f>
        <v>0</v>
      </c>
      <c r="N3702" s="6">
        <f t="shared" ref="N3702:N3765" si="11330">C3702*0.2+C3702</f>
        <v>0</v>
      </c>
      <c r="O3702" s="6">
        <f t="shared" ref="O3702:O3765" si="11331">C3702*0.3+C3702</f>
        <v>0</v>
      </c>
    </row>
    <row r="3703" spans="1:15" x14ac:dyDescent="0.2">
      <c r="A3703" s="7">
        <v>5</v>
      </c>
      <c r="B3703" s="1">
        <v>33.296399999999998</v>
      </c>
      <c r="C3703" s="8">
        <v>16.672999999999998</v>
      </c>
      <c r="D3703" s="9">
        <v>29.265000000000001</v>
      </c>
      <c r="E3703" s="6">
        <f t="shared" si="11172"/>
        <v>29.669653710000002</v>
      </c>
      <c r="F3703" s="6">
        <f t="shared" si="11173"/>
        <v>4.7126866357341162E-3</v>
      </c>
      <c r="G3703" s="9">
        <v>4.6920000000000002</v>
      </c>
      <c r="H3703" s="9">
        <v>5.3109999999999999</v>
      </c>
      <c r="I3703" s="6">
        <f t="shared" si="11174"/>
        <v>5.6135856527793209</v>
      </c>
      <c r="J3703" s="6">
        <f t="shared" si="11175"/>
        <v>5.0722756956938095</v>
      </c>
      <c r="K3703" s="9">
        <v>4.859</v>
      </c>
      <c r="M3703" s="6">
        <f t="shared" ref="M3703:M3766" si="11332">C3703*0.1+C3703</f>
        <v>18.340299999999999</v>
      </c>
      <c r="N3703" s="6">
        <f t="shared" ref="N3703:N3766" si="11333">C3703*0.2+C3703</f>
        <v>20.007599999999996</v>
      </c>
      <c r="O3703" s="6">
        <f t="shared" ref="O3703:O3766" si="11334">C3703*0.3+C3703</f>
        <v>21.674899999999997</v>
      </c>
    </row>
    <row r="3704" spans="1:15" x14ac:dyDescent="0.2">
      <c r="A3704" s="7">
        <v>6</v>
      </c>
      <c r="B3704" s="1">
        <v>83.242699999999999</v>
      </c>
      <c r="C3704" s="8">
        <v>112.03</v>
      </c>
      <c r="D3704" s="9">
        <v>29.363</v>
      </c>
      <c r="E3704" s="6">
        <f t="shared" si="11172"/>
        <v>32.081968099999997</v>
      </c>
      <c r="F3704" s="6">
        <f t="shared" si="11173"/>
        <v>3.1370187199607921E-2</v>
      </c>
      <c r="G3704" s="9">
        <v>4.7229999999999999</v>
      </c>
      <c r="H3704" s="9">
        <v>5.3090000000000002</v>
      </c>
      <c r="I3704" s="6">
        <f t="shared" si="11174"/>
        <v>5.6506745605449122</v>
      </c>
      <c r="J3704" s="6">
        <f t="shared" si="11175"/>
        <v>5.0703655937560601</v>
      </c>
      <c r="K3704" s="9">
        <v>4.8570000000000002</v>
      </c>
      <c r="M3704" s="6">
        <f t="shared" ref="M3704:M3767" si="11335">C3704*0.1+C3704</f>
        <v>123.233</v>
      </c>
      <c r="N3704" s="6">
        <f t="shared" ref="N3704:N3767" si="11336">C3704*0.2+C3704</f>
        <v>134.43600000000001</v>
      </c>
      <c r="O3704" s="6">
        <f t="shared" ref="O3704:O3767" si="11337">C3704*0.3+C3704</f>
        <v>145.63900000000001</v>
      </c>
    </row>
    <row r="3705" spans="1:15" x14ac:dyDescent="0.2">
      <c r="A3705" s="7">
        <v>7</v>
      </c>
      <c r="B3705" s="1">
        <v>133.18899999999999</v>
      </c>
      <c r="C3705" s="8">
        <v>245.072</v>
      </c>
      <c r="D3705" s="9">
        <v>29.419</v>
      </c>
      <c r="E3705" s="6">
        <f t="shared" si="11172"/>
        <v>35.366897440000002</v>
      </c>
      <c r="F3705" s="6">
        <f t="shared" si="11173"/>
        <v>6.7743763425159434E-2</v>
      </c>
      <c r="G3705" s="9">
        <v>4.8179999999999996</v>
      </c>
      <c r="H3705" s="9">
        <v>5.3319999999999999</v>
      </c>
      <c r="I3705" s="6">
        <f t="shared" si="11174"/>
        <v>5.7643341166007591</v>
      </c>
      <c r="J3705" s="6">
        <f t="shared" si="11175"/>
        <v>5.0923317660401786</v>
      </c>
      <c r="K3705" s="9">
        <v>4.8789999999999996</v>
      </c>
      <c r="M3705" s="6">
        <f t="shared" ref="M3705:M3768" si="11338">C3705*0.1+C3705</f>
        <v>269.57920000000001</v>
      </c>
      <c r="N3705" s="6">
        <f t="shared" ref="N3705:N3768" si="11339">C3705*0.2+C3705</f>
        <v>294.08640000000003</v>
      </c>
      <c r="O3705" s="6">
        <f t="shared" ref="O3705:O3768" si="11340">C3705*0.3+C3705</f>
        <v>318.59359999999998</v>
      </c>
    </row>
    <row r="3706" spans="1:15" x14ac:dyDescent="0.2">
      <c r="A3706" s="7">
        <v>8</v>
      </c>
      <c r="B3706" s="1">
        <v>166.4889</v>
      </c>
      <c r="C3706" s="8">
        <v>362.28199999999998</v>
      </c>
      <c r="D3706" s="9">
        <v>29.452000000000002</v>
      </c>
      <c r="E3706" s="6">
        <f t="shared" si="11172"/>
        <v>38.244584140000001</v>
      </c>
      <c r="F3706" s="6">
        <f t="shared" si="11173"/>
        <v>9.9003412808549102E-2</v>
      </c>
      <c r="G3706" s="9">
        <v>4.8760000000000003</v>
      </c>
      <c r="H3706" s="9">
        <v>5.359</v>
      </c>
      <c r="I3706" s="6">
        <f t="shared" si="11174"/>
        <v>5.8337262666138034</v>
      </c>
      <c r="J3706" s="6">
        <f t="shared" si="11175"/>
        <v>5.1181181421997977</v>
      </c>
      <c r="K3706" s="9">
        <v>4.9039999999999999</v>
      </c>
      <c r="M3706" s="6">
        <f t="shared" ref="M3706:M3769" si="11341">C3706*0.1+C3706</f>
        <v>398.5102</v>
      </c>
      <c r="N3706" s="6">
        <f t="shared" ref="N3706:N3769" si="11342">C3706*0.2+C3706</f>
        <v>434.73839999999996</v>
      </c>
      <c r="O3706" s="6">
        <f t="shared" ref="O3706:O3769" si="11343">C3706*0.3+C3706</f>
        <v>470.96659999999997</v>
      </c>
    </row>
    <row r="3707" spans="1:15" x14ac:dyDescent="0.2">
      <c r="A3707" s="7">
        <v>9</v>
      </c>
      <c r="B3707" s="1">
        <v>199.78530000000001</v>
      </c>
      <c r="C3707" s="8">
        <v>469.45299999999997</v>
      </c>
      <c r="D3707" s="9">
        <v>29.497</v>
      </c>
      <c r="E3707" s="6">
        <f t="shared" si="11172"/>
        <v>40.89062431</v>
      </c>
      <c r="F3707" s="6">
        <f t="shared" si="11173"/>
        <v>0.1269324827773447</v>
      </c>
      <c r="G3707" s="9">
        <v>4.9530000000000003</v>
      </c>
      <c r="H3707" s="9">
        <v>5.444</v>
      </c>
      <c r="I3707" s="6">
        <f t="shared" si="11174"/>
        <v>5.9258503278380168</v>
      </c>
      <c r="J3707" s="6">
        <f t="shared" si="11175"/>
        <v>5.1992974745541511</v>
      </c>
      <c r="K3707" s="9">
        <v>4.9829999999999997</v>
      </c>
      <c r="M3707" s="6">
        <f t="shared" ref="M3707:M3770" si="11344">C3707*0.1+C3707</f>
        <v>516.39829999999995</v>
      </c>
      <c r="N3707" s="6">
        <f t="shared" ref="N3707:N3770" si="11345">C3707*0.2+C3707</f>
        <v>563.34359999999992</v>
      </c>
      <c r="O3707" s="6">
        <f t="shared" ref="O3707:O3770" si="11346">C3707*0.3+C3707</f>
        <v>610.28890000000001</v>
      </c>
    </row>
    <row r="3708" spans="1:15" x14ac:dyDescent="0.2">
      <c r="A3708" s="7">
        <v>10</v>
      </c>
      <c r="B3708" s="11">
        <v>233.08170000000001</v>
      </c>
      <c r="C3708" s="8">
        <v>500.66800000000001</v>
      </c>
      <c r="D3708" s="9">
        <v>29.552</v>
      </c>
      <c r="E3708" s="6">
        <f t="shared" si="11172"/>
        <v>41.703212360000002</v>
      </c>
      <c r="F3708" s="6">
        <f t="shared" si="11173"/>
        <v>0.13492764168024304</v>
      </c>
      <c r="G3708" s="9">
        <v>5.0279999999999996</v>
      </c>
      <c r="H3708" s="9">
        <v>5.54</v>
      </c>
      <c r="I3708" s="6">
        <f t="shared" si="11174"/>
        <v>6.0155815563031583</v>
      </c>
      <c r="J3708" s="6">
        <f t="shared" si="11175"/>
        <v>5.2909823675661274</v>
      </c>
      <c r="K3708" s="9">
        <v>5.0720000000000001</v>
      </c>
      <c r="M3708" s="6">
        <f t="shared" ref="M3708:M3771" si="11347">C3708*0.1+C3708</f>
        <v>550.73479999999995</v>
      </c>
      <c r="N3708" s="6">
        <f t="shared" ref="N3708:N3771" si="11348">C3708*0.2+C3708</f>
        <v>600.80160000000001</v>
      </c>
      <c r="O3708" s="6">
        <f t="shared" ref="O3708:O3771" si="11349">C3708*0.3+C3708</f>
        <v>650.86840000000007</v>
      </c>
    </row>
    <row r="3709" spans="1:15" x14ac:dyDescent="0.2">
      <c r="A3709" s="7">
        <v>11</v>
      </c>
      <c r="B3709" s="1">
        <v>249.73159999999999</v>
      </c>
      <c r="C3709" s="8">
        <v>509.899</v>
      </c>
      <c r="D3709" s="9">
        <v>29.588000000000001</v>
      </c>
      <c r="E3709" s="6">
        <f t="shared" si="11172"/>
        <v>41.963248730000004</v>
      </c>
      <c r="F3709" s="6">
        <f t="shared" si="11173"/>
        <v>0.13727036414709384</v>
      </c>
      <c r="G3709" s="9">
        <v>5.0540000000000003</v>
      </c>
      <c r="H3709" s="9">
        <v>5.58</v>
      </c>
      <c r="I3709" s="6">
        <f t="shared" si="11174"/>
        <v>6.0466883821710757</v>
      </c>
      <c r="J3709" s="6">
        <f t="shared" si="11175"/>
        <v>5.3291844063211178</v>
      </c>
      <c r="K3709" s="9">
        <v>5.1079999999999997</v>
      </c>
      <c r="M3709" s="6">
        <f t="shared" ref="M3709:M3772" si="11350">C3709*0.1+C3709</f>
        <v>560.88890000000004</v>
      </c>
      <c r="N3709" s="6">
        <f t="shared" ref="N3709:N3772" si="11351">C3709*0.2+C3709</f>
        <v>611.87879999999996</v>
      </c>
      <c r="O3709" s="6">
        <f t="shared" ref="O3709:O3772" si="11352">C3709*0.3+C3709</f>
        <v>662.86869999999999</v>
      </c>
    </row>
    <row r="3710" spans="1:15" x14ac:dyDescent="0.2">
      <c r="A3710" s="7">
        <v>12</v>
      </c>
      <c r="B3710" s="1">
        <v>249.73159999999999</v>
      </c>
      <c r="C3710" s="8">
        <v>486.01499999999999</v>
      </c>
      <c r="D3710" s="9">
        <v>29.603000000000002</v>
      </c>
      <c r="E3710" s="6">
        <f t="shared" si="11172"/>
        <v>41.398584050000004</v>
      </c>
      <c r="F3710" s="6">
        <f t="shared" si="11173"/>
        <v>0.13114062315560299</v>
      </c>
      <c r="G3710" s="9">
        <v>5.0190000000000001</v>
      </c>
      <c r="H3710" s="9">
        <v>5.5410000000000004</v>
      </c>
      <c r="I3710" s="6">
        <f t="shared" si="11174"/>
        <v>6.0048138088873424</v>
      </c>
      <c r="J3710" s="6">
        <f t="shared" si="11175"/>
        <v>5.291937418535003</v>
      </c>
      <c r="K3710" s="9">
        <v>5.0709999999999997</v>
      </c>
      <c r="M3710" s="6">
        <f t="shared" ref="M3710:M3773" si="11353">C3710*0.1+C3710</f>
        <v>534.61649999999997</v>
      </c>
      <c r="N3710" s="6">
        <f t="shared" ref="N3710:N3773" si="11354">C3710*0.2+C3710</f>
        <v>583.21799999999996</v>
      </c>
      <c r="O3710" s="6">
        <f t="shared" ref="O3710:O3773" si="11355">C3710*0.3+C3710</f>
        <v>631.81949999999995</v>
      </c>
    </row>
    <row r="3711" spans="1:15" x14ac:dyDescent="0.2">
      <c r="A3711" s="7">
        <v>13</v>
      </c>
      <c r="B3711" s="1">
        <v>216.43180000000001</v>
      </c>
      <c r="C3711" s="8">
        <v>419.101</v>
      </c>
      <c r="D3711" s="9">
        <v>29.597999999999999</v>
      </c>
      <c r="E3711" s="6">
        <f t="shared" si="11172"/>
        <v>39.769581270000003</v>
      </c>
      <c r="F3711" s="6">
        <f t="shared" si="11173"/>
        <v>0.11383187178235221</v>
      </c>
      <c r="G3711" s="9">
        <v>4.9390000000000001</v>
      </c>
      <c r="H3711" s="9">
        <v>5.4550000000000001</v>
      </c>
      <c r="I3711" s="6">
        <f t="shared" si="11174"/>
        <v>5.9091004985245235</v>
      </c>
      <c r="J3711" s="6">
        <f t="shared" si="11175"/>
        <v>5.2098030352117739</v>
      </c>
      <c r="K3711" s="9">
        <v>4.9930000000000003</v>
      </c>
      <c r="M3711" s="6">
        <f t="shared" ref="M3711:M3774" si="11356">C3711*0.1+C3711</f>
        <v>461.0111</v>
      </c>
      <c r="N3711" s="6">
        <f t="shared" ref="N3711:N3774" si="11357">C3711*0.2+C3711</f>
        <v>502.9212</v>
      </c>
      <c r="O3711" s="6">
        <f t="shared" ref="O3711:O3774" si="11358">C3711*0.3+C3711</f>
        <v>544.83130000000006</v>
      </c>
    </row>
    <row r="3712" spans="1:15" x14ac:dyDescent="0.2">
      <c r="A3712" s="7">
        <v>14</v>
      </c>
      <c r="B3712" s="1">
        <v>199.78530000000001</v>
      </c>
      <c r="C3712" s="8">
        <v>338.73899999999998</v>
      </c>
      <c r="D3712" s="9">
        <v>29.594000000000001</v>
      </c>
      <c r="E3712" s="6">
        <f t="shared" si="11172"/>
        <v>37.815195529999997</v>
      </c>
      <c r="F3712" s="6">
        <f t="shared" si="11173"/>
        <v>9.2728696103949015E-2</v>
      </c>
      <c r="G3712" s="9">
        <v>4.9160000000000004</v>
      </c>
      <c r="H3712" s="9">
        <v>5.4320000000000004</v>
      </c>
      <c r="I3712" s="6">
        <f t="shared" si="11174"/>
        <v>5.8815829217952134</v>
      </c>
      <c r="J3712" s="6">
        <f t="shared" si="11175"/>
        <v>5.1878368629276546</v>
      </c>
      <c r="K3712" s="9">
        <v>4.9690000000000003</v>
      </c>
      <c r="M3712" s="6">
        <f t="shared" ref="M3712:M3775" si="11359">C3712*0.1+C3712</f>
        <v>372.61289999999997</v>
      </c>
      <c r="N3712" s="6">
        <f t="shared" ref="N3712:N3775" si="11360">C3712*0.2+C3712</f>
        <v>406.48679999999996</v>
      </c>
      <c r="O3712" s="6">
        <f t="shared" ref="O3712:O3775" si="11361">C3712*0.3+C3712</f>
        <v>440.36069999999995</v>
      </c>
    </row>
    <row r="3713" spans="1:15" x14ac:dyDescent="0.2">
      <c r="A3713" s="7">
        <v>15</v>
      </c>
      <c r="B3713" s="1">
        <v>183.1354</v>
      </c>
      <c r="C3713" s="8">
        <v>267.553</v>
      </c>
      <c r="D3713" s="9">
        <v>29.564</v>
      </c>
      <c r="E3713" s="6">
        <f t="shared" si="11172"/>
        <v>36.057511310000002</v>
      </c>
      <c r="F3713" s="6">
        <f t="shared" si="11173"/>
        <v>7.3755999482869913E-2</v>
      </c>
      <c r="G3713" s="9">
        <v>4.875</v>
      </c>
      <c r="H3713" s="9">
        <v>5.3789999999999996</v>
      </c>
      <c r="I3713" s="6">
        <f t="shared" si="11174"/>
        <v>5.832529850234268</v>
      </c>
      <c r="J3713" s="6">
        <f t="shared" si="11175"/>
        <v>5.137219161577292</v>
      </c>
      <c r="K3713" s="9">
        <v>4.9240000000000004</v>
      </c>
      <c r="M3713" s="6">
        <f t="shared" ref="M3713:M3776" si="11362">C3713*0.1+C3713</f>
        <v>294.30829999999997</v>
      </c>
      <c r="N3713" s="6">
        <f t="shared" ref="N3713:N3776" si="11363">C3713*0.2+C3713</f>
        <v>321.06360000000001</v>
      </c>
      <c r="O3713" s="6">
        <f t="shared" ref="O3713:O3776" si="11364">C3713*0.3+C3713</f>
        <v>347.81889999999999</v>
      </c>
    </row>
    <row r="3714" spans="1:15" x14ac:dyDescent="0.2">
      <c r="A3714" s="7">
        <v>16</v>
      </c>
      <c r="B3714" s="1">
        <v>166.4889</v>
      </c>
      <c r="C3714" s="8">
        <v>165.63300000000001</v>
      </c>
      <c r="D3714" s="9">
        <v>29.52</v>
      </c>
      <c r="E3714" s="6">
        <f t="shared" si="11172"/>
        <v>33.539912909999998</v>
      </c>
      <c r="F3714" s="6">
        <f t="shared" si="11173"/>
        <v>4.6115822713440155E-2</v>
      </c>
      <c r="G3714" s="9">
        <v>4.923</v>
      </c>
      <c r="H3714" s="9">
        <v>5.43</v>
      </c>
      <c r="I3714" s="6">
        <f t="shared" si="11174"/>
        <v>5.8899578364519591</v>
      </c>
      <c r="J3714" s="6">
        <f t="shared" si="11175"/>
        <v>5.1859267609899042</v>
      </c>
      <c r="K3714" s="9">
        <v>4.9690000000000003</v>
      </c>
      <c r="M3714" s="6">
        <f t="shared" ref="M3714:M3777" si="11365">C3714*0.1+C3714</f>
        <v>182.19630000000001</v>
      </c>
      <c r="N3714" s="6">
        <f t="shared" ref="N3714:N3777" si="11366">C3714*0.2+C3714</f>
        <v>198.75960000000001</v>
      </c>
      <c r="O3714" s="6">
        <f t="shared" ref="O3714:O3777" si="11367">C3714*0.3+C3714</f>
        <v>215.3229</v>
      </c>
    </row>
    <row r="3715" spans="1:15" x14ac:dyDescent="0.2">
      <c r="A3715" s="7">
        <v>17</v>
      </c>
      <c r="B3715" s="1">
        <v>133.18899999999999</v>
      </c>
      <c r="C3715" s="8">
        <v>68.728999999999999</v>
      </c>
      <c r="D3715" s="9">
        <v>29.478999999999999</v>
      </c>
      <c r="E3715" s="6">
        <f t="shared" ref="E3715:E3778" si="11368">D3715+(C3715*0.02427)</f>
        <v>31.14705283</v>
      </c>
      <c r="F3715" s="6">
        <f t="shared" ref="F3715:F3778" si="11369">0.327*0.88*(C3715/1000)*(1+(-0.0038*(E3715-25)))</f>
        <v>1.9315479361581848E-2</v>
      </c>
      <c r="G3715" s="9">
        <v>5.0590000000000002</v>
      </c>
      <c r="H3715" s="9">
        <v>5.6360000000000001</v>
      </c>
      <c r="I3715" s="6">
        <f t="shared" ref="I3715:I3778" si="11370">G3715*(36/10)^0.14</f>
        <v>6.0526704640687514</v>
      </c>
      <c r="J3715" s="6">
        <f t="shared" ref="J3715:J3778" si="11371">H3715*(36/50)^0.14</f>
        <v>5.3826672605781036</v>
      </c>
      <c r="K3715" s="9">
        <v>5.1580000000000004</v>
      </c>
      <c r="M3715" s="6">
        <f t="shared" ref="M3715:M3778" si="11372">C3715*0.1+C3715</f>
        <v>75.601900000000001</v>
      </c>
      <c r="N3715" s="6">
        <f t="shared" ref="N3715:N3778" si="11373">C3715*0.2+C3715</f>
        <v>82.474800000000002</v>
      </c>
      <c r="O3715" s="6">
        <f t="shared" ref="O3715:O3778" si="11374">C3715*0.3+C3715</f>
        <v>89.347700000000003</v>
      </c>
    </row>
    <row r="3716" spans="1:15" x14ac:dyDescent="0.2">
      <c r="A3716" s="7">
        <v>18</v>
      </c>
      <c r="B3716" s="1">
        <v>183.1354</v>
      </c>
      <c r="C3716" s="8">
        <v>6.4779999999999998</v>
      </c>
      <c r="D3716" s="9">
        <v>29.422000000000001</v>
      </c>
      <c r="E3716" s="6">
        <f t="shared" si="11368"/>
        <v>29.579221060000002</v>
      </c>
      <c r="F3716" s="6">
        <f t="shared" si="11369"/>
        <v>1.8316718398021536E-3</v>
      </c>
      <c r="G3716" s="9">
        <v>5.1760000000000002</v>
      </c>
      <c r="H3716" s="9">
        <v>5.86</v>
      </c>
      <c r="I3716" s="6">
        <f t="shared" si="11370"/>
        <v>6.1926511804743738</v>
      </c>
      <c r="J3716" s="6">
        <f t="shared" si="11371"/>
        <v>5.5965986776060488</v>
      </c>
      <c r="K3716" s="9">
        <v>5.3639999999999999</v>
      </c>
      <c r="M3716" s="6">
        <f t="shared" ref="M3716:M3779" si="11375">C3716*0.1+C3716</f>
        <v>7.1257999999999999</v>
      </c>
      <c r="N3716" s="6">
        <f t="shared" ref="N3716:N3779" si="11376">C3716*0.2+C3716</f>
        <v>7.7736000000000001</v>
      </c>
      <c r="O3716" s="6">
        <f t="shared" ref="O3716:O3779" si="11377">C3716*0.3+C3716</f>
        <v>8.4214000000000002</v>
      </c>
    </row>
    <row r="3717" spans="1:15" x14ac:dyDescent="0.2">
      <c r="A3717" s="7">
        <v>19</v>
      </c>
      <c r="B3717" s="1">
        <v>199.78530000000001</v>
      </c>
      <c r="C3717" s="8">
        <v>0</v>
      </c>
      <c r="D3717" s="9">
        <v>29.416</v>
      </c>
      <c r="E3717" s="6">
        <f t="shared" si="11368"/>
        <v>29.416</v>
      </c>
      <c r="F3717" s="6">
        <f t="shared" si="11369"/>
        <v>0</v>
      </c>
      <c r="G3717" s="9">
        <v>5.2640000000000002</v>
      </c>
      <c r="H3717" s="9">
        <v>5.9850000000000003</v>
      </c>
      <c r="I3717" s="6">
        <f t="shared" si="11370"/>
        <v>6.2979358218734749</v>
      </c>
      <c r="J3717" s="6">
        <f t="shared" si="11371"/>
        <v>5.7159800487153927</v>
      </c>
      <c r="K3717" s="9">
        <v>5.4770000000000003</v>
      </c>
      <c r="M3717" s="6">
        <f t="shared" ref="M3717:M3780" si="11378">C3717*0.1+C3717</f>
        <v>0</v>
      </c>
      <c r="N3717" s="6">
        <f t="shared" ref="N3717:N3780" si="11379">C3717*0.2+C3717</f>
        <v>0</v>
      </c>
      <c r="O3717" s="6">
        <f t="shared" ref="O3717:O3780" si="11380">C3717*0.3+C3717</f>
        <v>0</v>
      </c>
    </row>
    <row r="3718" spans="1:15" x14ac:dyDescent="0.2">
      <c r="A3718" s="7">
        <v>20</v>
      </c>
      <c r="B3718" s="1">
        <v>183.1354</v>
      </c>
      <c r="C3718" s="8">
        <v>0</v>
      </c>
      <c r="D3718" s="9">
        <v>29.425999999999998</v>
      </c>
      <c r="E3718" s="6">
        <f t="shared" si="11368"/>
        <v>29.425999999999998</v>
      </c>
      <c r="F3718" s="6">
        <f t="shared" si="11369"/>
        <v>0</v>
      </c>
      <c r="G3718" s="9">
        <v>5.23</v>
      </c>
      <c r="H3718" s="9">
        <v>5.95</v>
      </c>
      <c r="I3718" s="6">
        <f t="shared" si="11370"/>
        <v>6.257257664969277</v>
      </c>
      <c r="J3718" s="6">
        <f t="shared" si="11371"/>
        <v>5.6825532648047758</v>
      </c>
      <c r="K3718" s="9">
        <v>5.4450000000000003</v>
      </c>
      <c r="M3718" s="6">
        <f t="shared" ref="M3718:M3781" si="11381">C3718*0.1+C3718</f>
        <v>0</v>
      </c>
      <c r="N3718" s="6">
        <f t="shared" ref="N3718:N3781" si="11382">C3718*0.2+C3718</f>
        <v>0</v>
      </c>
      <c r="O3718" s="6">
        <f t="shared" ref="O3718:O3781" si="11383">C3718*0.3+C3718</f>
        <v>0</v>
      </c>
    </row>
    <row r="3719" spans="1:15" x14ac:dyDescent="0.2">
      <c r="A3719" s="7">
        <v>21</v>
      </c>
      <c r="B3719" s="1">
        <v>149.839</v>
      </c>
      <c r="C3719" s="8">
        <v>0</v>
      </c>
      <c r="D3719" s="9">
        <v>29.436</v>
      </c>
      <c r="E3719" s="6">
        <f t="shared" si="11368"/>
        <v>29.436</v>
      </c>
      <c r="F3719" s="6">
        <f t="shared" si="11369"/>
        <v>0</v>
      </c>
      <c r="G3719" s="9">
        <v>5.1210000000000004</v>
      </c>
      <c r="H3719" s="9">
        <v>5.8230000000000004</v>
      </c>
      <c r="I3719" s="6">
        <f t="shared" si="11370"/>
        <v>6.1268482795999368</v>
      </c>
      <c r="J3719" s="6">
        <f t="shared" si="11371"/>
        <v>5.5612617917576825</v>
      </c>
      <c r="K3719" s="9">
        <v>5.3289999999999997</v>
      </c>
      <c r="M3719" s="6">
        <f t="shared" ref="M3719:M3782" si="11384">C3719*0.1+C3719</f>
        <v>0</v>
      </c>
      <c r="N3719" s="6">
        <f t="shared" ref="N3719:N3782" si="11385">C3719*0.2+C3719</f>
        <v>0</v>
      </c>
      <c r="O3719" s="6">
        <f t="shared" ref="O3719:O3782" si="11386">C3719*0.3+C3719</f>
        <v>0</v>
      </c>
    </row>
    <row r="3720" spans="1:15" x14ac:dyDescent="0.2">
      <c r="A3720" s="7">
        <v>22</v>
      </c>
      <c r="B3720" s="1">
        <v>99.892600000000002</v>
      </c>
      <c r="C3720" s="8">
        <v>0</v>
      </c>
      <c r="D3720" s="9">
        <v>29.425999999999998</v>
      </c>
      <c r="E3720" s="6">
        <f t="shared" si="11368"/>
        <v>29.425999999999998</v>
      </c>
      <c r="F3720" s="6">
        <f t="shared" si="11369"/>
        <v>0</v>
      </c>
      <c r="G3720" s="9">
        <v>4.9939999999999998</v>
      </c>
      <c r="H3720" s="9">
        <v>5.6749999999999998</v>
      </c>
      <c r="I3720" s="6">
        <f t="shared" si="11370"/>
        <v>5.9749033993989604</v>
      </c>
      <c r="J3720" s="6">
        <f t="shared" si="11371"/>
        <v>5.4199142483642193</v>
      </c>
      <c r="K3720" s="9">
        <v>5.1929999999999996</v>
      </c>
      <c r="M3720" s="6">
        <f t="shared" ref="M3720:M3783" si="11387">C3720*0.1+C3720</f>
        <v>0</v>
      </c>
      <c r="N3720" s="6">
        <f t="shared" ref="N3720:N3783" si="11388">C3720*0.2+C3720</f>
        <v>0</v>
      </c>
      <c r="O3720" s="6">
        <f t="shared" ref="O3720:O3783" si="11389">C3720*0.3+C3720</f>
        <v>0</v>
      </c>
    </row>
    <row r="3721" spans="1:15" x14ac:dyDescent="0.2">
      <c r="A3721" s="7">
        <v>23</v>
      </c>
      <c r="B3721" s="1">
        <v>66.596199999999996</v>
      </c>
      <c r="C3721" s="8">
        <v>0</v>
      </c>
      <c r="D3721" s="9">
        <v>29.388999999999999</v>
      </c>
      <c r="E3721" s="6">
        <f t="shared" si="11368"/>
        <v>29.388999999999999</v>
      </c>
      <c r="F3721" s="6">
        <f t="shared" si="11369"/>
        <v>0</v>
      </c>
      <c r="G3721" s="9">
        <v>4.8330000000000002</v>
      </c>
      <c r="H3721" s="9">
        <v>5.4859999999999998</v>
      </c>
      <c r="I3721" s="6">
        <f t="shared" si="11370"/>
        <v>5.7822803622937888</v>
      </c>
      <c r="J3721" s="6">
        <f t="shared" si="11371"/>
        <v>5.239409615246891</v>
      </c>
      <c r="K3721" s="9">
        <v>5.0199999999999996</v>
      </c>
      <c r="M3721" s="6">
        <f t="shared" ref="M3721:M3784" si="11390">C3721*0.1+C3721</f>
        <v>0</v>
      </c>
      <c r="N3721" s="6">
        <f t="shared" ref="N3721:N3784" si="11391">C3721*0.2+C3721</f>
        <v>0</v>
      </c>
      <c r="O3721" s="6">
        <f t="shared" ref="O3721:O3784" si="11392">C3721*0.3+C3721</f>
        <v>0</v>
      </c>
    </row>
    <row r="3722" spans="1:15" x14ac:dyDescent="0.2">
      <c r="A3722" s="7">
        <v>0</v>
      </c>
      <c r="B3722" s="11">
        <v>49.946300000000001</v>
      </c>
      <c r="C3722" s="8">
        <v>0</v>
      </c>
      <c r="D3722" s="9">
        <v>29.369</v>
      </c>
      <c r="E3722" s="6">
        <f t="shared" si="11368"/>
        <v>29.369</v>
      </c>
      <c r="F3722" s="6">
        <f t="shared" si="11369"/>
        <v>0</v>
      </c>
      <c r="G3722" s="9">
        <v>4.6070000000000002</v>
      </c>
      <c r="H3722" s="9">
        <v>5.2229999999999999</v>
      </c>
      <c r="I3722" s="6">
        <f t="shared" si="11370"/>
        <v>5.5118902605188254</v>
      </c>
      <c r="J3722" s="6">
        <f t="shared" si="11371"/>
        <v>4.988231210432831</v>
      </c>
      <c r="K3722" s="9">
        <v>4.782</v>
      </c>
      <c r="M3722" s="6">
        <f t="shared" ref="M3722:M3785" si="11393">C3722*0.1+C3722</f>
        <v>0</v>
      </c>
      <c r="N3722" s="6">
        <f t="shared" ref="N3722:N3785" si="11394">C3722*0.2+C3722</f>
        <v>0</v>
      </c>
      <c r="O3722" s="6">
        <f t="shared" ref="O3722:O3785" si="11395">C3722*0.3+C3722</f>
        <v>0</v>
      </c>
    </row>
    <row r="3723" spans="1:15" x14ac:dyDescent="0.2">
      <c r="A3723" s="7">
        <v>1</v>
      </c>
      <c r="B3723" s="11">
        <v>39.9557</v>
      </c>
      <c r="C3723" s="8">
        <v>0</v>
      </c>
      <c r="D3723" s="9">
        <v>29.341000000000001</v>
      </c>
      <c r="E3723" s="6">
        <f t="shared" si="11368"/>
        <v>29.341000000000001</v>
      </c>
      <c r="F3723" s="6">
        <f t="shared" si="11369"/>
        <v>0</v>
      </c>
      <c r="G3723" s="9">
        <v>4.3179999999999996</v>
      </c>
      <c r="H3723" s="9">
        <v>4.8890000000000002</v>
      </c>
      <c r="I3723" s="6">
        <f t="shared" si="11370"/>
        <v>5.1661259268331419</v>
      </c>
      <c r="J3723" s="6">
        <f t="shared" si="11371"/>
        <v>4.6692441868286645</v>
      </c>
      <c r="K3723" s="9">
        <v>4.476</v>
      </c>
      <c r="M3723" s="6">
        <f t="shared" ref="M3723:M3786" si="11396">C3723*0.1+C3723</f>
        <v>0</v>
      </c>
      <c r="N3723" s="6">
        <f t="shared" ref="N3723:N3786" si="11397">C3723*0.2+C3723</f>
        <v>0</v>
      </c>
      <c r="O3723" s="6">
        <f t="shared" ref="O3723:O3786" si="11398">C3723*0.3+C3723</f>
        <v>0</v>
      </c>
    </row>
    <row r="3724" spans="1:15" x14ac:dyDescent="0.2">
      <c r="A3724" s="7">
        <v>2</v>
      </c>
      <c r="B3724" s="11">
        <v>33.296399999999998</v>
      </c>
      <c r="C3724" s="8">
        <v>0</v>
      </c>
      <c r="D3724" s="9">
        <v>29.312999999999999</v>
      </c>
      <c r="E3724" s="6">
        <f t="shared" si="11368"/>
        <v>29.312999999999999</v>
      </c>
      <c r="F3724" s="6">
        <f t="shared" si="11369"/>
        <v>0</v>
      </c>
      <c r="G3724" s="9">
        <v>4.0759999999999996</v>
      </c>
      <c r="H3724" s="9">
        <v>4.6020000000000003</v>
      </c>
      <c r="I3724" s="6">
        <f t="shared" si="11370"/>
        <v>4.876593162985615</v>
      </c>
      <c r="J3724" s="6">
        <f t="shared" si="11371"/>
        <v>4.3951445587616105</v>
      </c>
      <c r="K3724" s="9">
        <v>4.2110000000000003</v>
      </c>
      <c r="M3724" s="6">
        <f t="shared" ref="M3724:M3787" si="11399">C3724*0.1+C3724</f>
        <v>0</v>
      </c>
      <c r="N3724" s="6">
        <f t="shared" ref="N3724:N3787" si="11400">C3724*0.2+C3724</f>
        <v>0</v>
      </c>
      <c r="O3724" s="6">
        <f t="shared" ref="O3724:O3787" si="11401">C3724*0.3+C3724</f>
        <v>0</v>
      </c>
    </row>
    <row r="3725" spans="1:15" x14ac:dyDescent="0.2">
      <c r="A3725" s="7">
        <v>3</v>
      </c>
      <c r="B3725" s="11">
        <v>26.6371</v>
      </c>
      <c r="C3725" s="8">
        <v>0</v>
      </c>
      <c r="D3725" s="9">
        <v>29.274999999999999</v>
      </c>
      <c r="E3725" s="6">
        <f t="shared" si="11368"/>
        <v>29.274999999999999</v>
      </c>
      <c r="F3725" s="6">
        <f t="shared" si="11369"/>
        <v>0</v>
      </c>
      <c r="G3725" s="9">
        <v>3.9329999999999998</v>
      </c>
      <c r="H3725" s="9">
        <v>4.4279999999999999</v>
      </c>
      <c r="I3725" s="6">
        <f t="shared" si="11370"/>
        <v>4.7055056207120769</v>
      </c>
      <c r="J3725" s="6">
        <f t="shared" si="11371"/>
        <v>4.2289656901774029</v>
      </c>
      <c r="K3725" s="9">
        <v>4.0529999999999999</v>
      </c>
      <c r="M3725" s="6">
        <f t="shared" ref="M3725:M3788" si="11402">C3725*0.1+C3725</f>
        <v>0</v>
      </c>
      <c r="N3725" s="6">
        <f t="shared" ref="N3725:N3788" si="11403">C3725*0.2+C3725</f>
        <v>0</v>
      </c>
      <c r="O3725" s="6">
        <f t="shared" ref="O3725:O3788" si="11404">C3725*0.3+C3725</f>
        <v>0</v>
      </c>
    </row>
    <row r="3726" spans="1:15" x14ac:dyDescent="0.2">
      <c r="A3726" s="7">
        <v>4</v>
      </c>
      <c r="B3726" s="11">
        <v>26.6371</v>
      </c>
      <c r="C3726" s="8">
        <v>0</v>
      </c>
      <c r="D3726" s="9">
        <v>29.228999999999999</v>
      </c>
      <c r="E3726" s="6">
        <f t="shared" si="11368"/>
        <v>29.228999999999999</v>
      </c>
      <c r="F3726" s="6">
        <f t="shared" si="11369"/>
        <v>0</v>
      </c>
      <c r="G3726" s="9">
        <v>3.9089999999999998</v>
      </c>
      <c r="H3726" s="9">
        <v>4.399</v>
      </c>
      <c r="I3726" s="6">
        <f t="shared" si="11370"/>
        <v>4.6767916276032313</v>
      </c>
      <c r="J3726" s="6">
        <f t="shared" si="11371"/>
        <v>4.2012692120800352</v>
      </c>
      <c r="K3726" s="9">
        <v>4.0259999999999998</v>
      </c>
      <c r="M3726" s="6">
        <f t="shared" ref="M3726:M3789" si="11405">C3726*0.1+C3726</f>
        <v>0</v>
      </c>
      <c r="N3726" s="6">
        <f t="shared" ref="N3726:N3789" si="11406">C3726*0.2+C3726</f>
        <v>0</v>
      </c>
      <c r="O3726" s="6">
        <f t="shared" ref="O3726:O3789" si="11407">C3726*0.3+C3726</f>
        <v>0</v>
      </c>
    </row>
    <row r="3727" spans="1:15" x14ac:dyDescent="0.2">
      <c r="A3727" s="7">
        <v>5</v>
      </c>
      <c r="B3727" s="1">
        <v>33.296399999999998</v>
      </c>
      <c r="C3727" s="8">
        <v>16.739000000000001</v>
      </c>
      <c r="D3727" s="9">
        <v>29.192</v>
      </c>
      <c r="E3727" s="6">
        <f t="shared" si="11368"/>
        <v>29.598255529999999</v>
      </c>
      <c r="F3727" s="6">
        <f t="shared" si="11369"/>
        <v>4.7326486506896132E-3</v>
      </c>
      <c r="G3727" s="9">
        <v>3.9550000000000001</v>
      </c>
      <c r="H3727" s="9">
        <v>4.45</v>
      </c>
      <c r="I3727" s="6">
        <f t="shared" si="11370"/>
        <v>4.7318267810618524</v>
      </c>
      <c r="J3727" s="6">
        <f t="shared" si="11371"/>
        <v>4.2499768114926475</v>
      </c>
      <c r="K3727" s="9">
        <v>4.0730000000000004</v>
      </c>
      <c r="M3727" s="6">
        <f t="shared" ref="M3727:M3790" si="11408">C3727*0.1+C3727</f>
        <v>18.4129</v>
      </c>
      <c r="N3727" s="6">
        <f t="shared" ref="N3727:N3790" si="11409">C3727*0.2+C3727</f>
        <v>20.0868</v>
      </c>
      <c r="O3727" s="6">
        <f t="shared" ref="O3727:O3790" si="11410">C3727*0.3+C3727</f>
        <v>21.7607</v>
      </c>
    </row>
    <row r="3728" spans="1:15" x14ac:dyDescent="0.2">
      <c r="A3728" s="7">
        <v>6</v>
      </c>
      <c r="B3728" s="1">
        <v>83.242699999999999</v>
      </c>
      <c r="C3728" s="8">
        <v>110.83799999999999</v>
      </c>
      <c r="D3728" s="9">
        <v>29.236999999999998</v>
      </c>
      <c r="E3728" s="6">
        <f t="shared" si="11368"/>
        <v>31.927038259999996</v>
      </c>
      <c r="F3728" s="6">
        <f t="shared" si="11369"/>
        <v>3.1055185683954035E-2</v>
      </c>
      <c r="G3728" s="9">
        <v>4.0960000000000001</v>
      </c>
      <c r="H3728" s="9">
        <v>4.5709999999999997</v>
      </c>
      <c r="I3728" s="6">
        <f t="shared" si="11370"/>
        <v>4.9005214905763204</v>
      </c>
      <c r="J3728" s="6">
        <f t="shared" si="11371"/>
        <v>4.3655379787264925</v>
      </c>
      <c r="K3728" s="9">
        <v>4.1829999999999998</v>
      </c>
      <c r="M3728" s="6">
        <f t="shared" ref="M3728:M3791" si="11411">C3728*0.1+C3728</f>
        <v>121.92179999999999</v>
      </c>
      <c r="N3728" s="6">
        <f t="shared" ref="N3728:N3791" si="11412">C3728*0.2+C3728</f>
        <v>133.00559999999999</v>
      </c>
      <c r="O3728" s="6">
        <f t="shared" ref="O3728:O3791" si="11413">C3728*0.3+C3728</f>
        <v>144.08939999999998</v>
      </c>
    </row>
    <row r="3729" spans="1:15" x14ac:dyDescent="0.2">
      <c r="A3729" s="7">
        <v>7</v>
      </c>
      <c r="B3729" s="1">
        <v>133.18899999999999</v>
      </c>
      <c r="C3729" s="8">
        <v>240.15299999999999</v>
      </c>
      <c r="D3729" s="9">
        <v>29.25</v>
      </c>
      <c r="E3729" s="6">
        <f t="shared" si="11368"/>
        <v>35.078513309999998</v>
      </c>
      <c r="F3729" s="6">
        <f t="shared" si="11369"/>
        <v>6.6459765100837509E-2</v>
      </c>
      <c r="G3729" s="9">
        <v>4.3170000000000002</v>
      </c>
      <c r="H3729" s="9">
        <v>4.7640000000000002</v>
      </c>
      <c r="I3729" s="6">
        <f t="shared" si="11370"/>
        <v>5.1649295104536073</v>
      </c>
      <c r="J3729" s="6">
        <f t="shared" si="11371"/>
        <v>4.5498628157193197</v>
      </c>
      <c r="K3729" s="9">
        <v>4.3609999999999998</v>
      </c>
      <c r="M3729" s="6">
        <f t="shared" ref="M3729:M3792" si="11414">C3729*0.1+C3729</f>
        <v>264.16829999999999</v>
      </c>
      <c r="N3729" s="6">
        <f t="shared" ref="N3729:N3792" si="11415">C3729*0.2+C3729</f>
        <v>288.18360000000001</v>
      </c>
      <c r="O3729" s="6">
        <f t="shared" ref="O3729:O3792" si="11416">C3729*0.3+C3729</f>
        <v>312.19889999999998</v>
      </c>
    </row>
    <row r="3730" spans="1:15" x14ac:dyDescent="0.2">
      <c r="A3730" s="7">
        <v>8</v>
      </c>
      <c r="B3730" s="1">
        <v>166.4889</v>
      </c>
      <c r="C3730" s="8">
        <v>406.71899999999999</v>
      </c>
      <c r="D3730" s="9">
        <v>29.245999999999999</v>
      </c>
      <c r="E3730" s="6">
        <f t="shared" si="11368"/>
        <v>39.117070130000002</v>
      </c>
      <c r="F3730" s="6">
        <f t="shared" si="11369"/>
        <v>0.11075900055354426</v>
      </c>
      <c r="G3730" s="9">
        <v>4.4859999999999998</v>
      </c>
      <c r="H3730" s="9">
        <v>4.9349999999999996</v>
      </c>
      <c r="I3730" s="6">
        <f t="shared" si="11370"/>
        <v>5.3671238785950619</v>
      </c>
      <c r="J3730" s="6">
        <f t="shared" si="11371"/>
        <v>4.7131765313969023</v>
      </c>
      <c r="K3730" s="9">
        <v>4.516</v>
      </c>
      <c r="M3730" s="6">
        <f t="shared" ref="M3730:M3793" si="11417">C3730*0.1+C3730</f>
        <v>447.39089999999999</v>
      </c>
      <c r="N3730" s="6">
        <f t="shared" ref="N3730:N3793" si="11418">C3730*0.2+C3730</f>
        <v>488.06279999999998</v>
      </c>
      <c r="O3730" s="6">
        <f t="shared" ref="O3730:O3793" si="11419">C3730*0.3+C3730</f>
        <v>528.73469999999998</v>
      </c>
    </row>
    <row r="3731" spans="1:15" x14ac:dyDescent="0.2">
      <c r="A3731" s="7">
        <v>9</v>
      </c>
      <c r="B3731" s="1">
        <v>199.78530000000001</v>
      </c>
      <c r="C3731" s="8">
        <v>575.34500000000003</v>
      </c>
      <c r="D3731" s="9">
        <v>29.28</v>
      </c>
      <c r="E3731" s="6">
        <f t="shared" si="11368"/>
        <v>43.243623150000005</v>
      </c>
      <c r="F3731" s="6">
        <f t="shared" si="11369"/>
        <v>0.15408361451201594</v>
      </c>
      <c r="G3731" s="9">
        <v>4.5279999999999996</v>
      </c>
      <c r="H3731" s="9">
        <v>4.984</v>
      </c>
      <c r="I3731" s="6">
        <f t="shared" si="11370"/>
        <v>5.417373366535541</v>
      </c>
      <c r="J3731" s="6">
        <f t="shared" si="11371"/>
        <v>4.7599740288717651</v>
      </c>
      <c r="K3731" s="9">
        <v>4.5620000000000003</v>
      </c>
      <c r="M3731" s="6">
        <f t="shared" ref="M3731:M3794" si="11420">C3731*0.1+C3731</f>
        <v>632.87950000000001</v>
      </c>
      <c r="N3731" s="6">
        <f t="shared" ref="N3731:N3794" si="11421">C3731*0.2+C3731</f>
        <v>690.41399999999999</v>
      </c>
      <c r="O3731" s="6">
        <f t="shared" ref="O3731:O3794" si="11422">C3731*0.3+C3731</f>
        <v>747.94849999999997</v>
      </c>
    </row>
    <row r="3732" spans="1:15" x14ac:dyDescent="0.2">
      <c r="A3732" s="7">
        <v>10</v>
      </c>
      <c r="B3732" s="11">
        <v>233.08170000000001</v>
      </c>
      <c r="C3732" s="8">
        <v>668.20299999999997</v>
      </c>
      <c r="D3732" s="9">
        <v>29.344000000000001</v>
      </c>
      <c r="E3732" s="6">
        <f t="shared" si="11368"/>
        <v>45.561286809999999</v>
      </c>
      <c r="F3732" s="6">
        <f t="shared" si="11369"/>
        <v>0.17725853950397666</v>
      </c>
      <c r="G3732" s="9">
        <v>4.4800000000000004</v>
      </c>
      <c r="H3732" s="9">
        <v>4.9279999999999999</v>
      </c>
      <c r="I3732" s="6">
        <f t="shared" si="11370"/>
        <v>5.3599453803178507</v>
      </c>
      <c r="J3732" s="6">
        <f t="shared" si="11371"/>
        <v>4.7064911746147793</v>
      </c>
      <c r="K3732" s="9">
        <v>4.508</v>
      </c>
      <c r="M3732" s="6">
        <f t="shared" ref="M3732:M3795" si="11423">C3732*0.1+C3732</f>
        <v>735.02329999999995</v>
      </c>
      <c r="N3732" s="6">
        <f t="shared" ref="N3732:N3795" si="11424">C3732*0.2+C3732</f>
        <v>801.84359999999992</v>
      </c>
      <c r="O3732" s="6">
        <f t="shared" ref="O3732:O3795" si="11425">C3732*0.3+C3732</f>
        <v>868.66390000000001</v>
      </c>
    </row>
    <row r="3733" spans="1:15" x14ac:dyDescent="0.2">
      <c r="A3733" s="7">
        <v>11</v>
      </c>
      <c r="B3733" s="1">
        <v>249.73159999999999</v>
      </c>
      <c r="C3733" s="8">
        <v>688.86900000000003</v>
      </c>
      <c r="D3733" s="9">
        <v>29.387</v>
      </c>
      <c r="E3733" s="6">
        <f t="shared" si="11368"/>
        <v>46.105850630000006</v>
      </c>
      <c r="F3733" s="6">
        <f t="shared" si="11369"/>
        <v>0.18233053965100807</v>
      </c>
      <c r="G3733" s="9">
        <v>4.4269999999999996</v>
      </c>
      <c r="H3733" s="9">
        <v>4.8579999999999997</v>
      </c>
      <c r="I3733" s="6">
        <f t="shared" si="11370"/>
        <v>5.296535312202483</v>
      </c>
      <c r="J3733" s="6">
        <f t="shared" si="11371"/>
        <v>4.6396376067935465</v>
      </c>
      <c r="K3733" s="9">
        <v>4.4459999999999997</v>
      </c>
      <c r="M3733" s="6">
        <f t="shared" ref="M3733:M3796" si="11426">C3733*0.1+C3733</f>
        <v>757.7559</v>
      </c>
      <c r="N3733" s="6">
        <f t="shared" ref="N3733:N3796" si="11427">C3733*0.2+C3733</f>
        <v>826.64280000000008</v>
      </c>
      <c r="O3733" s="6">
        <f t="shared" ref="O3733:O3796" si="11428">C3733*0.3+C3733</f>
        <v>895.52970000000005</v>
      </c>
    </row>
    <row r="3734" spans="1:15" x14ac:dyDescent="0.2">
      <c r="A3734" s="7">
        <v>12</v>
      </c>
      <c r="B3734" s="1">
        <v>249.73159999999999</v>
      </c>
      <c r="C3734" s="8">
        <v>667.57500000000005</v>
      </c>
      <c r="D3734" s="9">
        <v>29.416</v>
      </c>
      <c r="E3734" s="6">
        <f t="shared" si="11368"/>
        <v>45.618045250000002</v>
      </c>
      <c r="F3734" s="6">
        <f t="shared" si="11369"/>
        <v>0.17705051305067857</v>
      </c>
      <c r="G3734" s="9">
        <v>4.3849999999999998</v>
      </c>
      <c r="H3734" s="9">
        <v>4.8049999999999997</v>
      </c>
      <c r="I3734" s="6">
        <f t="shared" si="11370"/>
        <v>5.246285824262003</v>
      </c>
      <c r="J3734" s="6">
        <f t="shared" si="11371"/>
        <v>4.5890199054431848</v>
      </c>
      <c r="K3734" s="9">
        <v>4.3979999999999997</v>
      </c>
      <c r="M3734" s="6">
        <f t="shared" ref="M3734:M3797" si="11429">C3734*0.1+C3734</f>
        <v>734.3325000000001</v>
      </c>
      <c r="N3734" s="6">
        <f t="shared" ref="N3734:N3797" si="11430">C3734*0.2+C3734</f>
        <v>801.09</v>
      </c>
      <c r="O3734" s="6">
        <f t="shared" ref="O3734:O3797" si="11431">C3734*0.3+C3734</f>
        <v>867.84750000000008</v>
      </c>
    </row>
    <row r="3735" spans="1:15" x14ac:dyDescent="0.2">
      <c r="A3735" s="7">
        <v>13</v>
      </c>
      <c r="B3735" s="1">
        <v>216.43180000000001</v>
      </c>
      <c r="C3735" s="8">
        <v>639.63199999999995</v>
      </c>
      <c r="D3735" s="9">
        <v>29.440999999999999</v>
      </c>
      <c r="E3735" s="6">
        <f t="shared" si="11368"/>
        <v>44.964868639999999</v>
      </c>
      <c r="F3735" s="6">
        <f t="shared" si="11369"/>
        <v>0.1700964779158684</v>
      </c>
      <c r="G3735" s="9">
        <v>4.3529999999999998</v>
      </c>
      <c r="H3735" s="9">
        <v>4.7569999999999997</v>
      </c>
      <c r="I3735" s="6">
        <f t="shared" si="11370"/>
        <v>5.2080005001168752</v>
      </c>
      <c r="J3735" s="6">
        <f t="shared" si="11371"/>
        <v>4.5431774589371958</v>
      </c>
      <c r="K3735" s="9">
        <v>4.3540000000000001</v>
      </c>
      <c r="M3735" s="6">
        <f t="shared" ref="M3735:M3798" si="11432">C3735*0.1+C3735</f>
        <v>703.59519999999998</v>
      </c>
      <c r="N3735" s="6">
        <f t="shared" ref="N3735:N3798" si="11433">C3735*0.2+C3735</f>
        <v>767.55839999999989</v>
      </c>
      <c r="O3735" s="6">
        <f t="shared" ref="O3735:O3798" si="11434">C3735*0.3+C3735</f>
        <v>831.52159999999992</v>
      </c>
    </row>
    <row r="3736" spans="1:15" x14ac:dyDescent="0.2">
      <c r="A3736" s="7">
        <v>14</v>
      </c>
      <c r="B3736" s="1">
        <v>199.78530000000001</v>
      </c>
      <c r="C3736" s="8">
        <v>539.91800000000001</v>
      </c>
      <c r="D3736" s="9">
        <v>29.457000000000001</v>
      </c>
      <c r="E3736" s="6">
        <f t="shared" si="11368"/>
        <v>42.560809859999999</v>
      </c>
      <c r="F3736" s="6">
        <f t="shared" si="11369"/>
        <v>0.14499900946767438</v>
      </c>
      <c r="G3736" s="9">
        <v>4.3330000000000002</v>
      </c>
      <c r="H3736" s="9">
        <v>4.7290000000000001</v>
      </c>
      <c r="I3736" s="6">
        <f t="shared" si="11370"/>
        <v>5.1840721725261716</v>
      </c>
      <c r="J3736" s="6">
        <f t="shared" si="11371"/>
        <v>4.5164360318087038</v>
      </c>
      <c r="K3736" s="9">
        <v>4.3280000000000003</v>
      </c>
      <c r="M3736" s="6">
        <f t="shared" ref="M3736:M3799" si="11435">C3736*0.1+C3736</f>
        <v>593.90980000000002</v>
      </c>
      <c r="N3736" s="6">
        <f t="shared" ref="N3736:N3799" si="11436">C3736*0.2+C3736</f>
        <v>647.90160000000003</v>
      </c>
      <c r="O3736" s="6">
        <f t="shared" ref="O3736:O3799" si="11437">C3736*0.3+C3736</f>
        <v>701.89340000000004</v>
      </c>
    </row>
    <row r="3737" spans="1:15" x14ac:dyDescent="0.2">
      <c r="A3737" s="7">
        <v>15</v>
      </c>
      <c r="B3737" s="1">
        <v>183.1354</v>
      </c>
      <c r="C3737" s="8">
        <v>394.82799999999997</v>
      </c>
      <c r="D3737" s="9">
        <v>29.454000000000001</v>
      </c>
      <c r="E3737" s="6">
        <f t="shared" si="11368"/>
        <v>39.03647556</v>
      </c>
      <c r="F3737" s="6">
        <f t="shared" si="11369"/>
        <v>0.10755560181249944</v>
      </c>
      <c r="G3737" s="9">
        <v>4.2720000000000002</v>
      </c>
      <c r="H3737" s="9">
        <v>4.67</v>
      </c>
      <c r="I3737" s="6">
        <f t="shared" si="11370"/>
        <v>5.1110907733745217</v>
      </c>
      <c r="J3737" s="6">
        <f t="shared" si="11371"/>
        <v>4.4600880246450929</v>
      </c>
      <c r="K3737" s="9">
        <v>4.2750000000000004</v>
      </c>
      <c r="M3737" s="6">
        <f t="shared" ref="M3737:M3800" si="11438">C3737*0.1+C3737</f>
        <v>434.31079999999997</v>
      </c>
      <c r="N3737" s="6">
        <f t="shared" ref="N3737:N3800" si="11439">C3737*0.2+C3737</f>
        <v>473.79359999999997</v>
      </c>
      <c r="O3737" s="6">
        <f t="shared" ref="O3737:O3800" si="11440">C3737*0.3+C3737</f>
        <v>513.27639999999997</v>
      </c>
    </row>
    <row r="3738" spans="1:15" x14ac:dyDescent="0.2">
      <c r="A3738" s="7">
        <v>16</v>
      </c>
      <c r="B3738" s="1">
        <v>166.4889</v>
      </c>
      <c r="C3738" s="8">
        <v>225.11799999999999</v>
      </c>
      <c r="D3738" s="9">
        <v>29.437999999999999</v>
      </c>
      <c r="E3738" s="6">
        <f t="shared" si="11368"/>
        <v>34.901613859999998</v>
      </c>
      <c r="F3738" s="6">
        <f t="shared" si="11369"/>
        <v>6.2342536473357163E-2</v>
      </c>
      <c r="G3738" s="9">
        <v>4.2889999999999997</v>
      </c>
      <c r="H3738" s="9">
        <v>4.7110000000000003</v>
      </c>
      <c r="I3738" s="6">
        <f t="shared" si="11370"/>
        <v>5.1314298518266206</v>
      </c>
      <c r="J3738" s="6">
        <f t="shared" si="11371"/>
        <v>4.499245114368958</v>
      </c>
      <c r="K3738" s="9">
        <v>4.3099999999999996</v>
      </c>
      <c r="M3738" s="6">
        <f t="shared" ref="M3738:M3801" si="11441">C3738*0.1+C3738</f>
        <v>247.62979999999999</v>
      </c>
      <c r="N3738" s="6">
        <f t="shared" ref="N3738:N3801" si="11442">C3738*0.2+C3738</f>
        <v>270.14159999999998</v>
      </c>
      <c r="O3738" s="6">
        <f t="shared" ref="O3738:O3801" si="11443">C3738*0.3+C3738</f>
        <v>292.65339999999998</v>
      </c>
    </row>
    <row r="3739" spans="1:15" x14ac:dyDescent="0.2">
      <c r="A3739" s="7">
        <v>17</v>
      </c>
      <c r="B3739" s="1">
        <v>133.18899999999999</v>
      </c>
      <c r="C3739" s="8">
        <v>94.058000000000007</v>
      </c>
      <c r="D3739" s="9">
        <v>29.419</v>
      </c>
      <c r="E3739" s="6">
        <f t="shared" si="11368"/>
        <v>31.701787660000001</v>
      </c>
      <c r="F3739" s="6">
        <f t="shared" si="11369"/>
        <v>2.6376842545018427E-2</v>
      </c>
      <c r="G3739" s="9">
        <v>4.5209999999999999</v>
      </c>
      <c r="H3739" s="9">
        <v>5.0129999999999999</v>
      </c>
      <c r="I3739" s="6">
        <f t="shared" si="11370"/>
        <v>5.4089984518787952</v>
      </c>
      <c r="J3739" s="6">
        <f t="shared" si="11371"/>
        <v>4.7876705069691328</v>
      </c>
      <c r="K3739" s="9">
        <v>4.5860000000000003</v>
      </c>
      <c r="M3739" s="6">
        <f t="shared" ref="M3739:M3802" si="11444">C3739*0.1+C3739</f>
        <v>103.46380000000001</v>
      </c>
      <c r="N3739" s="6">
        <f t="shared" ref="N3739:N3802" si="11445">C3739*0.2+C3739</f>
        <v>112.86960000000001</v>
      </c>
      <c r="O3739" s="6">
        <f t="shared" ref="O3739:O3802" si="11446">C3739*0.3+C3739</f>
        <v>122.2754</v>
      </c>
    </row>
    <row r="3740" spans="1:15" x14ac:dyDescent="0.2">
      <c r="A3740" s="7">
        <v>18</v>
      </c>
      <c r="B3740" s="1">
        <v>183.1354</v>
      </c>
      <c r="C3740" s="8">
        <v>7.7850000000000001</v>
      </c>
      <c r="D3740" s="9">
        <v>29.393999999999998</v>
      </c>
      <c r="E3740" s="6">
        <f t="shared" si="11368"/>
        <v>29.582941949999999</v>
      </c>
      <c r="F3740" s="6">
        <f t="shared" si="11369"/>
        <v>2.201197913069637E-3</v>
      </c>
      <c r="G3740" s="9">
        <v>4.8159999999999998</v>
      </c>
      <c r="H3740" s="9">
        <v>5.44</v>
      </c>
      <c r="I3740" s="6">
        <f t="shared" si="11370"/>
        <v>5.761941283841689</v>
      </c>
      <c r="J3740" s="6">
        <f t="shared" si="11371"/>
        <v>5.1954772706786532</v>
      </c>
      <c r="K3740" s="9">
        <v>4.9779999999999998</v>
      </c>
      <c r="M3740" s="6">
        <f t="shared" ref="M3740:M3803" si="11447">C3740*0.1+C3740</f>
        <v>8.5634999999999994</v>
      </c>
      <c r="N3740" s="6">
        <f t="shared" ref="N3740:N3803" si="11448">C3740*0.2+C3740</f>
        <v>9.3420000000000005</v>
      </c>
      <c r="O3740" s="6">
        <f t="shared" ref="O3740:O3803" si="11449">C3740*0.3+C3740</f>
        <v>10.1205</v>
      </c>
    </row>
    <row r="3741" spans="1:15" x14ac:dyDescent="0.2">
      <c r="A3741" s="7">
        <v>19</v>
      </c>
      <c r="B3741" s="1">
        <v>199.78530000000001</v>
      </c>
      <c r="C3741" s="8">
        <v>0</v>
      </c>
      <c r="D3741" s="9">
        <v>29.416</v>
      </c>
      <c r="E3741" s="6">
        <f t="shared" si="11368"/>
        <v>29.416</v>
      </c>
      <c r="F3741" s="6">
        <f t="shared" si="11369"/>
        <v>0</v>
      </c>
      <c r="G3741" s="9">
        <v>5.1050000000000004</v>
      </c>
      <c r="H3741" s="9">
        <v>5.8010000000000002</v>
      </c>
      <c r="I3741" s="6">
        <f t="shared" si="11370"/>
        <v>6.1077056175273725</v>
      </c>
      <c r="J3741" s="6">
        <f t="shared" si="11371"/>
        <v>5.5402506704424379</v>
      </c>
      <c r="K3741" s="9">
        <v>5.3070000000000004</v>
      </c>
      <c r="M3741" s="6">
        <f t="shared" ref="M3741:M3804" si="11450">C3741*0.1+C3741</f>
        <v>0</v>
      </c>
      <c r="N3741" s="6">
        <f t="shared" ref="N3741:N3804" si="11451">C3741*0.2+C3741</f>
        <v>0</v>
      </c>
      <c r="O3741" s="6">
        <f t="shared" ref="O3741:O3804" si="11452">C3741*0.3+C3741</f>
        <v>0</v>
      </c>
    </row>
    <row r="3742" spans="1:15" x14ac:dyDescent="0.2">
      <c r="A3742" s="7">
        <v>20</v>
      </c>
      <c r="B3742" s="1">
        <v>183.1354</v>
      </c>
      <c r="C3742" s="8">
        <v>0</v>
      </c>
      <c r="D3742" s="9">
        <v>29.451000000000001</v>
      </c>
      <c r="E3742" s="6">
        <f t="shared" si="11368"/>
        <v>29.451000000000001</v>
      </c>
      <c r="F3742" s="6">
        <f t="shared" si="11369"/>
        <v>0</v>
      </c>
      <c r="G3742" s="9">
        <v>5.29</v>
      </c>
      <c r="H3742" s="9">
        <v>6.0369999999999999</v>
      </c>
      <c r="I3742" s="6">
        <f t="shared" si="11370"/>
        <v>6.3290426477413906</v>
      </c>
      <c r="J3742" s="6">
        <f t="shared" si="11371"/>
        <v>5.7656426990968797</v>
      </c>
      <c r="K3742" s="9">
        <v>5.5250000000000004</v>
      </c>
      <c r="M3742" s="6">
        <f t="shared" ref="M3742:M3805" si="11453">C3742*0.1+C3742</f>
        <v>0</v>
      </c>
      <c r="N3742" s="6">
        <f t="shared" ref="N3742:N3805" si="11454">C3742*0.2+C3742</f>
        <v>0</v>
      </c>
      <c r="O3742" s="6">
        <f t="shared" ref="O3742:O3805" si="11455">C3742*0.3+C3742</f>
        <v>0</v>
      </c>
    </row>
    <row r="3743" spans="1:15" x14ac:dyDescent="0.2">
      <c r="A3743" s="7">
        <v>21</v>
      </c>
      <c r="B3743" s="1">
        <v>149.839</v>
      </c>
      <c r="C3743" s="8">
        <v>0</v>
      </c>
      <c r="D3743" s="9">
        <v>29.481000000000002</v>
      </c>
      <c r="E3743" s="6">
        <f t="shared" si="11368"/>
        <v>29.481000000000002</v>
      </c>
      <c r="F3743" s="6">
        <f t="shared" si="11369"/>
        <v>0</v>
      </c>
      <c r="G3743" s="9">
        <v>5.2910000000000004</v>
      </c>
      <c r="H3743" s="9">
        <v>6.0609999999999999</v>
      </c>
      <c r="I3743" s="6">
        <f t="shared" si="11370"/>
        <v>6.3302390641209261</v>
      </c>
      <c r="J3743" s="6">
        <f t="shared" si="11371"/>
        <v>5.7885639223498737</v>
      </c>
      <c r="K3743" s="9">
        <v>5.5469999999999997</v>
      </c>
      <c r="M3743" s="6">
        <f t="shared" ref="M3743:M3806" si="11456">C3743*0.1+C3743</f>
        <v>0</v>
      </c>
      <c r="N3743" s="6">
        <f t="shared" ref="N3743:N3806" si="11457">C3743*0.2+C3743</f>
        <v>0</v>
      </c>
      <c r="O3743" s="6">
        <f t="shared" ref="O3743:O3806" si="11458">C3743*0.3+C3743</f>
        <v>0</v>
      </c>
    </row>
    <row r="3744" spans="1:15" x14ac:dyDescent="0.2">
      <c r="A3744" s="7">
        <v>22</v>
      </c>
      <c r="B3744" s="1">
        <v>99.892600000000002</v>
      </c>
      <c r="C3744" s="8">
        <v>0</v>
      </c>
      <c r="D3744" s="9">
        <v>29.481999999999999</v>
      </c>
      <c r="E3744" s="6">
        <f t="shared" si="11368"/>
        <v>29.481999999999999</v>
      </c>
      <c r="F3744" s="6">
        <f t="shared" si="11369"/>
        <v>0</v>
      </c>
      <c r="G3744" s="9">
        <v>5.13</v>
      </c>
      <c r="H3744" s="9">
        <v>5.8730000000000002</v>
      </c>
      <c r="I3744" s="6">
        <f t="shared" si="11370"/>
        <v>6.1376160270157527</v>
      </c>
      <c r="J3744" s="6">
        <f t="shared" si="11371"/>
        <v>5.6090143402014201</v>
      </c>
      <c r="K3744" s="9">
        <v>5.375</v>
      </c>
      <c r="M3744" s="6">
        <f t="shared" ref="M3744:M3807" si="11459">C3744*0.1+C3744</f>
        <v>0</v>
      </c>
      <c r="N3744" s="6">
        <f t="shared" ref="N3744:N3807" si="11460">C3744*0.2+C3744</f>
        <v>0</v>
      </c>
      <c r="O3744" s="6">
        <f t="shared" ref="O3744:O3807" si="11461">C3744*0.3+C3744</f>
        <v>0</v>
      </c>
    </row>
    <row r="3745" spans="1:15" x14ac:dyDescent="0.2">
      <c r="A3745" s="7">
        <v>23</v>
      </c>
      <c r="B3745" s="1">
        <v>66.596199999999996</v>
      </c>
      <c r="C3745" s="8">
        <v>0</v>
      </c>
      <c r="D3745" s="9">
        <v>29.454000000000001</v>
      </c>
      <c r="E3745" s="6">
        <f t="shared" si="11368"/>
        <v>29.454000000000001</v>
      </c>
      <c r="F3745" s="6">
        <f t="shared" si="11369"/>
        <v>0</v>
      </c>
      <c r="G3745" s="9">
        <v>4.9359999999999999</v>
      </c>
      <c r="H3745" s="9">
        <v>5.6379999999999999</v>
      </c>
      <c r="I3745" s="6">
        <f t="shared" si="11370"/>
        <v>5.905511249385917</v>
      </c>
      <c r="J3745" s="6">
        <f t="shared" si="11371"/>
        <v>5.3845773625158531</v>
      </c>
      <c r="K3745" s="9">
        <v>5.1609999999999996</v>
      </c>
      <c r="M3745" s="6">
        <f t="shared" ref="M3745:M3808" si="11462">C3745*0.1+C3745</f>
        <v>0</v>
      </c>
      <c r="N3745" s="6">
        <f t="shared" ref="N3745:N3808" si="11463">C3745*0.2+C3745</f>
        <v>0</v>
      </c>
      <c r="O3745" s="6">
        <f t="shared" ref="O3745:O3808" si="11464">C3745*0.3+C3745</f>
        <v>0</v>
      </c>
    </row>
    <row r="3746" spans="1:15" x14ac:dyDescent="0.2">
      <c r="A3746" s="7">
        <v>0</v>
      </c>
      <c r="B3746" s="11">
        <v>49.946300000000001</v>
      </c>
      <c r="C3746" s="8">
        <v>0</v>
      </c>
      <c r="D3746" s="9">
        <v>29.427</v>
      </c>
      <c r="E3746" s="6">
        <f t="shared" si="11368"/>
        <v>29.427</v>
      </c>
      <c r="F3746" s="6">
        <f t="shared" si="11369"/>
        <v>0</v>
      </c>
      <c r="G3746" s="9">
        <v>4.6929999999999996</v>
      </c>
      <c r="H3746" s="9">
        <v>5.3360000000000003</v>
      </c>
      <c r="I3746" s="6">
        <f t="shared" si="11370"/>
        <v>5.6147820691588555</v>
      </c>
      <c r="J3746" s="6">
        <f t="shared" si="11371"/>
        <v>5.0961519699156783</v>
      </c>
      <c r="K3746" s="9">
        <v>4.883</v>
      </c>
      <c r="M3746" s="6">
        <f t="shared" ref="M3746:M3809" si="11465">C3746*0.1+C3746</f>
        <v>0</v>
      </c>
      <c r="N3746" s="6">
        <f t="shared" ref="N3746:N3809" si="11466">C3746*0.2+C3746</f>
        <v>0</v>
      </c>
      <c r="O3746" s="6">
        <f t="shared" ref="O3746:O3809" si="11467">C3746*0.3+C3746</f>
        <v>0</v>
      </c>
    </row>
    <row r="3747" spans="1:15" x14ac:dyDescent="0.2">
      <c r="A3747" s="7">
        <v>1</v>
      </c>
      <c r="B3747" s="11">
        <v>39.9557</v>
      </c>
      <c r="C3747" s="8">
        <v>0</v>
      </c>
      <c r="D3747" s="9">
        <v>29.404</v>
      </c>
      <c r="E3747" s="6">
        <f t="shared" si="11368"/>
        <v>29.404</v>
      </c>
      <c r="F3747" s="6">
        <f t="shared" si="11369"/>
        <v>0</v>
      </c>
      <c r="G3747" s="9">
        <v>4.3970000000000002</v>
      </c>
      <c r="H3747" s="9">
        <v>4.984</v>
      </c>
      <c r="I3747" s="6">
        <f t="shared" si="11370"/>
        <v>5.2606428208164262</v>
      </c>
      <c r="J3747" s="6">
        <f t="shared" si="11371"/>
        <v>4.7599740288717651</v>
      </c>
      <c r="K3747" s="9">
        <v>4.5599999999999996</v>
      </c>
      <c r="M3747" s="6">
        <f t="shared" ref="M3747:M3810" si="11468">C3747*0.1+C3747</f>
        <v>0</v>
      </c>
      <c r="N3747" s="6">
        <f t="shared" ref="N3747:N3810" si="11469">C3747*0.2+C3747</f>
        <v>0</v>
      </c>
      <c r="O3747" s="6">
        <f t="shared" ref="O3747:O3810" si="11470">C3747*0.3+C3747</f>
        <v>0</v>
      </c>
    </row>
    <row r="3748" spans="1:15" x14ac:dyDescent="0.2">
      <c r="A3748" s="7">
        <v>2</v>
      </c>
      <c r="B3748" s="11">
        <v>33.296399999999998</v>
      </c>
      <c r="C3748" s="8">
        <v>0</v>
      </c>
      <c r="D3748" s="9">
        <v>29.382999999999999</v>
      </c>
      <c r="E3748" s="6">
        <f t="shared" si="11368"/>
        <v>29.382999999999999</v>
      </c>
      <c r="F3748" s="6">
        <f t="shared" si="11369"/>
        <v>0</v>
      </c>
      <c r="G3748" s="9">
        <v>4.1029999999999998</v>
      </c>
      <c r="H3748" s="9">
        <v>4.63</v>
      </c>
      <c r="I3748" s="6">
        <f t="shared" si="11370"/>
        <v>4.908896405233067</v>
      </c>
      <c r="J3748" s="6">
        <f t="shared" si="11371"/>
        <v>4.4218859858901025</v>
      </c>
      <c r="K3748" s="9">
        <v>4.2370000000000001</v>
      </c>
      <c r="M3748" s="6">
        <f t="shared" ref="M3748:M3811" si="11471">C3748*0.1+C3748</f>
        <v>0</v>
      </c>
      <c r="N3748" s="6">
        <f t="shared" ref="N3748:N3811" si="11472">C3748*0.2+C3748</f>
        <v>0</v>
      </c>
      <c r="O3748" s="6">
        <f t="shared" ref="O3748:O3811" si="11473">C3748*0.3+C3748</f>
        <v>0</v>
      </c>
    </row>
    <row r="3749" spans="1:15" x14ac:dyDescent="0.2">
      <c r="A3749" s="7">
        <v>3</v>
      </c>
      <c r="B3749" s="11">
        <v>26.6371</v>
      </c>
      <c r="C3749" s="8">
        <v>0</v>
      </c>
      <c r="D3749" s="9">
        <v>29.355</v>
      </c>
      <c r="E3749" s="6">
        <f t="shared" si="11368"/>
        <v>29.355</v>
      </c>
      <c r="F3749" s="6">
        <f t="shared" si="11369"/>
        <v>0</v>
      </c>
      <c r="G3749" s="9">
        <v>3.9209999999999998</v>
      </c>
      <c r="H3749" s="9">
        <v>4.4089999999999998</v>
      </c>
      <c r="I3749" s="6">
        <f t="shared" si="11370"/>
        <v>4.6911486241576545</v>
      </c>
      <c r="J3749" s="6">
        <f t="shared" si="11371"/>
        <v>4.2108197217687824</v>
      </c>
      <c r="K3749" s="9">
        <v>4.0350000000000001</v>
      </c>
      <c r="M3749" s="6">
        <f t="shared" ref="M3749:M3812" si="11474">C3749*0.1+C3749</f>
        <v>0</v>
      </c>
      <c r="N3749" s="6">
        <f t="shared" ref="N3749:N3812" si="11475">C3749*0.2+C3749</f>
        <v>0</v>
      </c>
      <c r="O3749" s="6">
        <f t="shared" ref="O3749:O3812" si="11476">C3749*0.3+C3749</f>
        <v>0</v>
      </c>
    </row>
    <row r="3750" spans="1:15" x14ac:dyDescent="0.2">
      <c r="A3750" s="7">
        <v>4</v>
      </c>
      <c r="B3750" s="11">
        <v>26.6371</v>
      </c>
      <c r="C3750" s="8">
        <v>0</v>
      </c>
      <c r="D3750" s="9">
        <v>29.327999999999999</v>
      </c>
      <c r="E3750" s="6">
        <f t="shared" si="11368"/>
        <v>29.327999999999999</v>
      </c>
      <c r="F3750" s="6">
        <f t="shared" si="11369"/>
        <v>0</v>
      </c>
      <c r="G3750" s="9">
        <v>3.7869999999999999</v>
      </c>
      <c r="H3750" s="9">
        <v>4.2530000000000001</v>
      </c>
      <c r="I3750" s="6">
        <f t="shared" si="11370"/>
        <v>4.5308288292999332</v>
      </c>
      <c r="J3750" s="6">
        <f t="shared" si="11371"/>
        <v>4.0618317706243214</v>
      </c>
      <c r="K3750" s="9">
        <v>3.8940000000000001</v>
      </c>
      <c r="M3750" s="6">
        <f t="shared" ref="M3750:M3813" si="11477">C3750*0.1+C3750</f>
        <v>0</v>
      </c>
      <c r="N3750" s="6">
        <f t="shared" ref="N3750:N3813" si="11478">C3750*0.2+C3750</f>
        <v>0</v>
      </c>
      <c r="O3750" s="6">
        <f t="shared" ref="O3750:O3813" si="11479">C3750*0.3+C3750</f>
        <v>0</v>
      </c>
    </row>
    <row r="3751" spans="1:15" x14ac:dyDescent="0.2">
      <c r="A3751" s="7">
        <v>5</v>
      </c>
      <c r="B3751" s="1">
        <v>33.296399999999998</v>
      </c>
      <c r="C3751" s="8">
        <v>18.885999999999999</v>
      </c>
      <c r="D3751" s="9">
        <v>29.327999999999999</v>
      </c>
      <c r="E3751" s="6">
        <f t="shared" si="11368"/>
        <v>29.786363219999998</v>
      </c>
      <c r="F3751" s="6">
        <f t="shared" si="11369"/>
        <v>5.3357892325553817E-3</v>
      </c>
      <c r="G3751" s="9">
        <v>3.6549999999999998</v>
      </c>
      <c r="H3751" s="9">
        <v>4.1020000000000003</v>
      </c>
      <c r="I3751" s="6">
        <f t="shared" si="11370"/>
        <v>4.372901867201282</v>
      </c>
      <c r="J3751" s="6">
        <f t="shared" si="11371"/>
        <v>3.9176190743242341</v>
      </c>
      <c r="K3751" s="9">
        <v>3.7549999999999999</v>
      </c>
      <c r="M3751" s="6">
        <f t="shared" ref="M3751:M3814" si="11480">C3751*0.1+C3751</f>
        <v>20.7746</v>
      </c>
      <c r="N3751" s="6">
        <f t="shared" ref="N3751:N3814" si="11481">C3751*0.2+C3751</f>
        <v>22.6632</v>
      </c>
      <c r="O3751" s="6">
        <f t="shared" ref="O3751:O3814" si="11482">C3751*0.3+C3751</f>
        <v>24.5518</v>
      </c>
    </row>
    <row r="3752" spans="1:15" x14ac:dyDescent="0.2">
      <c r="A3752" s="7">
        <v>6</v>
      </c>
      <c r="B3752" s="1">
        <v>83.242699999999999</v>
      </c>
      <c r="C3752" s="8">
        <v>125.621</v>
      </c>
      <c r="D3752" s="9">
        <v>29.4</v>
      </c>
      <c r="E3752" s="6">
        <f t="shared" si="11368"/>
        <v>32.448821670000001</v>
      </c>
      <c r="F3752" s="6">
        <f t="shared" si="11369"/>
        <v>3.5125491153808891E-2</v>
      </c>
      <c r="G3752" s="9">
        <v>3.6139999999999999</v>
      </c>
      <c r="H3752" s="9">
        <v>4.0430000000000001</v>
      </c>
      <c r="I3752" s="6">
        <f t="shared" si="11370"/>
        <v>4.3238487956403375</v>
      </c>
      <c r="J3752" s="6">
        <f t="shared" si="11371"/>
        <v>3.8612710671606236</v>
      </c>
      <c r="K3752" s="9">
        <v>3.7</v>
      </c>
      <c r="M3752" s="6">
        <f t="shared" ref="M3752:M3815" si="11483">C3752*0.1+C3752</f>
        <v>138.1831</v>
      </c>
      <c r="N3752" s="6">
        <f t="shared" ref="N3752:N3815" si="11484">C3752*0.2+C3752</f>
        <v>150.74520000000001</v>
      </c>
      <c r="O3752" s="6">
        <f t="shared" ref="O3752:O3815" si="11485">C3752*0.3+C3752</f>
        <v>163.3073</v>
      </c>
    </row>
    <row r="3753" spans="1:15" x14ac:dyDescent="0.2">
      <c r="A3753" s="7">
        <v>7</v>
      </c>
      <c r="B3753" s="1">
        <v>133.18899999999999</v>
      </c>
      <c r="C3753" s="8">
        <v>274.99099999999999</v>
      </c>
      <c r="D3753" s="9">
        <v>29.463999999999999</v>
      </c>
      <c r="E3753" s="6">
        <f t="shared" si="11368"/>
        <v>36.138031569999995</v>
      </c>
      <c r="F3753" s="6">
        <f t="shared" si="11369"/>
        <v>7.5782211210745354E-2</v>
      </c>
      <c r="G3753" s="9">
        <v>3.8610000000000002</v>
      </c>
      <c r="H3753" s="9">
        <v>4.2519999999999998</v>
      </c>
      <c r="I3753" s="6">
        <f t="shared" si="11370"/>
        <v>4.619363641385541</v>
      </c>
      <c r="J3753" s="6">
        <f t="shared" si="11371"/>
        <v>4.0608767196554467</v>
      </c>
      <c r="K3753" s="9">
        <v>3.891</v>
      </c>
      <c r="M3753" s="6">
        <f t="shared" ref="M3753:M3816" si="11486">C3753*0.1+C3753</f>
        <v>302.49009999999998</v>
      </c>
      <c r="N3753" s="6">
        <f t="shared" ref="N3753:N3816" si="11487">C3753*0.2+C3753</f>
        <v>329.98919999999998</v>
      </c>
      <c r="O3753" s="6">
        <f t="shared" ref="O3753:O3816" si="11488">C3753*0.3+C3753</f>
        <v>357.48829999999998</v>
      </c>
    </row>
    <row r="3754" spans="1:15" x14ac:dyDescent="0.2">
      <c r="A3754" s="7">
        <v>8</v>
      </c>
      <c r="B3754" s="1">
        <v>166.4889</v>
      </c>
      <c r="C3754" s="8">
        <v>422.07499999999999</v>
      </c>
      <c r="D3754" s="9">
        <v>29.535</v>
      </c>
      <c r="E3754" s="6">
        <f t="shared" si="11368"/>
        <v>39.778760249999998</v>
      </c>
      <c r="F3754" s="6">
        <f t="shared" si="11369"/>
        <v>0.11463540244118355</v>
      </c>
      <c r="G3754" s="9">
        <v>4.1040000000000001</v>
      </c>
      <c r="H3754" s="9">
        <v>4.4850000000000003</v>
      </c>
      <c r="I3754" s="6">
        <f t="shared" si="11370"/>
        <v>4.9100928216126025</v>
      </c>
      <c r="J3754" s="6">
        <f t="shared" si="11371"/>
        <v>4.2834035954032643</v>
      </c>
      <c r="K3754" s="9">
        <v>4.1029999999999998</v>
      </c>
      <c r="M3754" s="6">
        <f t="shared" ref="M3754:M3817" si="11489">C3754*0.1+C3754</f>
        <v>464.28249999999997</v>
      </c>
      <c r="N3754" s="6">
        <f t="shared" ref="N3754:N3817" si="11490">C3754*0.2+C3754</f>
        <v>506.49</v>
      </c>
      <c r="O3754" s="6">
        <f t="shared" ref="O3754:O3817" si="11491">C3754*0.3+C3754</f>
        <v>548.69749999999999</v>
      </c>
    </row>
    <row r="3755" spans="1:15" x14ac:dyDescent="0.2">
      <c r="A3755" s="7">
        <v>9</v>
      </c>
      <c r="B3755" s="1">
        <v>199.78530000000001</v>
      </c>
      <c r="C3755" s="8">
        <v>560.66399999999999</v>
      </c>
      <c r="D3755" s="9">
        <v>29.581</v>
      </c>
      <c r="E3755" s="6">
        <f t="shared" si="11368"/>
        <v>43.188315279999998</v>
      </c>
      <c r="F3755" s="6">
        <f t="shared" si="11369"/>
        <v>0.1501857920208306</v>
      </c>
      <c r="G3755" s="9">
        <v>4.2080000000000002</v>
      </c>
      <c r="H3755" s="9">
        <v>4.5999999999999996</v>
      </c>
      <c r="I3755" s="6">
        <f t="shared" si="11370"/>
        <v>5.0345201250842671</v>
      </c>
      <c r="J3755" s="6">
        <f t="shared" si="11371"/>
        <v>4.3932344568238602</v>
      </c>
      <c r="K3755" s="9">
        <v>4.2080000000000002</v>
      </c>
      <c r="M3755" s="6">
        <f t="shared" ref="M3755:M3818" si="11492">C3755*0.1+C3755</f>
        <v>616.73040000000003</v>
      </c>
      <c r="N3755" s="6">
        <f t="shared" ref="N3755:N3818" si="11493">C3755*0.2+C3755</f>
        <v>672.79679999999996</v>
      </c>
      <c r="O3755" s="6">
        <f t="shared" ref="O3755:O3818" si="11494">C3755*0.3+C3755</f>
        <v>728.86320000000001</v>
      </c>
    </row>
    <row r="3756" spans="1:15" x14ac:dyDescent="0.2">
      <c r="A3756" s="7">
        <v>10</v>
      </c>
      <c r="B3756" s="11">
        <v>233.08170000000001</v>
      </c>
      <c r="C3756" s="8">
        <v>634.73900000000003</v>
      </c>
      <c r="D3756" s="9">
        <v>29.629000000000001</v>
      </c>
      <c r="E3756" s="6">
        <f t="shared" si="11368"/>
        <v>45.034115530000001</v>
      </c>
      <c r="F3756" s="6">
        <f t="shared" si="11369"/>
        <v>0.16874722615805024</v>
      </c>
      <c r="G3756" s="9">
        <v>4.2789999999999999</v>
      </c>
      <c r="H3756" s="9">
        <v>4.6829999999999998</v>
      </c>
      <c r="I3756" s="6">
        <f t="shared" si="11370"/>
        <v>5.1194656880312683</v>
      </c>
      <c r="J3756" s="6">
        <f t="shared" si="11371"/>
        <v>4.4725036872404651</v>
      </c>
      <c r="K3756" s="9">
        <v>4.2869999999999999</v>
      </c>
      <c r="M3756" s="6">
        <f t="shared" ref="M3756:M3819" si="11495">C3756*0.1+C3756</f>
        <v>698.21289999999999</v>
      </c>
      <c r="N3756" s="6">
        <f t="shared" ref="N3756:N3819" si="11496">C3756*0.2+C3756</f>
        <v>761.68680000000006</v>
      </c>
      <c r="O3756" s="6">
        <f t="shared" ref="O3756:O3819" si="11497">C3756*0.3+C3756</f>
        <v>825.16070000000002</v>
      </c>
    </row>
    <row r="3757" spans="1:15" x14ac:dyDescent="0.2">
      <c r="A3757" s="7">
        <v>11</v>
      </c>
      <c r="B3757" s="1">
        <v>249.73159999999999</v>
      </c>
      <c r="C3757" s="8">
        <v>685.54700000000003</v>
      </c>
      <c r="D3757" s="9">
        <v>29.634</v>
      </c>
      <c r="E3757" s="6">
        <f t="shared" si="11368"/>
        <v>46.272225689999999</v>
      </c>
      <c r="F3757" s="6">
        <f t="shared" si="11369"/>
        <v>0.18132654837999657</v>
      </c>
      <c r="G3757" s="9">
        <v>4.306</v>
      </c>
      <c r="H3757" s="9">
        <v>4.7060000000000004</v>
      </c>
      <c r="I3757" s="6">
        <f t="shared" si="11370"/>
        <v>5.1517689302787195</v>
      </c>
      <c r="J3757" s="6">
        <f t="shared" si="11371"/>
        <v>4.4944698595245844</v>
      </c>
      <c r="K3757" s="9">
        <v>4.306</v>
      </c>
      <c r="M3757" s="6">
        <f t="shared" ref="M3757:M3820" si="11498">C3757*0.1+C3757</f>
        <v>754.10170000000005</v>
      </c>
      <c r="N3757" s="6">
        <f t="shared" ref="N3757:N3820" si="11499">C3757*0.2+C3757</f>
        <v>822.65640000000008</v>
      </c>
      <c r="O3757" s="6">
        <f t="shared" ref="O3757:O3820" si="11500">C3757*0.3+C3757</f>
        <v>891.21109999999999</v>
      </c>
    </row>
    <row r="3758" spans="1:15" x14ac:dyDescent="0.2">
      <c r="A3758" s="7">
        <v>12</v>
      </c>
      <c r="B3758" s="1">
        <v>249.73159999999999</v>
      </c>
      <c r="C3758" s="8">
        <v>705.91600000000005</v>
      </c>
      <c r="D3758" s="9">
        <v>29.622</v>
      </c>
      <c r="E3758" s="6">
        <f t="shared" si="11368"/>
        <v>46.75458132</v>
      </c>
      <c r="F3758" s="6">
        <f t="shared" si="11369"/>
        <v>0.18634179460876241</v>
      </c>
      <c r="G3758" s="9">
        <v>4.2789999999999999</v>
      </c>
      <c r="H3758" s="9">
        <v>4.6740000000000004</v>
      </c>
      <c r="I3758" s="6">
        <f t="shared" si="11370"/>
        <v>5.1194656880312683</v>
      </c>
      <c r="J3758" s="6">
        <f t="shared" si="11371"/>
        <v>4.4639082285205927</v>
      </c>
      <c r="K3758" s="9">
        <v>4.2779999999999996</v>
      </c>
      <c r="M3758" s="6">
        <f t="shared" ref="M3758:M3821" si="11501">C3758*0.1+C3758</f>
        <v>776.50760000000002</v>
      </c>
      <c r="N3758" s="6">
        <f t="shared" ref="N3758:N3821" si="11502">C3758*0.2+C3758</f>
        <v>847.09920000000011</v>
      </c>
      <c r="O3758" s="6">
        <f t="shared" ref="O3758:O3821" si="11503">C3758*0.3+C3758</f>
        <v>917.69080000000008</v>
      </c>
    </row>
    <row r="3759" spans="1:15" x14ac:dyDescent="0.2">
      <c r="A3759" s="7">
        <v>13</v>
      </c>
      <c r="B3759" s="1">
        <v>216.43180000000001</v>
      </c>
      <c r="C3759" s="8">
        <v>634.57600000000002</v>
      </c>
      <c r="D3759" s="9">
        <v>29.594000000000001</v>
      </c>
      <c r="E3759" s="6">
        <f t="shared" si="11368"/>
        <v>44.995159520000001</v>
      </c>
      <c r="F3759" s="6">
        <f t="shared" si="11369"/>
        <v>0.16873092375331947</v>
      </c>
      <c r="G3759" s="9">
        <v>4.2469999999999999</v>
      </c>
      <c r="H3759" s="9">
        <v>4.6289999999999996</v>
      </c>
      <c r="I3759" s="6">
        <f t="shared" si="11370"/>
        <v>5.0811803638861406</v>
      </c>
      <c r="J3759" s="6">
        <f t="shared" si="11371"/>
        <v>4.4209309349212278</v>
      </c>
      <c r="K3759" s="9">
        <v>4.2370000000000001</v>
      </c>
      <c r="M3759" s="6">
        <f t="shared" ref="M3759:M3822" si="11504">C3759*0.1+C3759</f>
        <v>698.03359999999998</v>
      </c>
      <c r="N3759" s="6">
        <f t="shared" ref="N3759:N3822" si="11505">C3759*0.2+C3759</f>
        <v>761.49120000000005</v>
      </c>
      <c r="O3759" s="6">
        <f t="shared" ref="O3759:O3822" si="11506">C3759*0.3+C3759</f>
        <v>824.94880000000001</v>
      </c>
    </row>
    <row r="3760" spans="1:15" x14ac:dyDescent="0.2">
      <c r="A3760" s="7">
        <v>14</v>
      </c>
      <c r="B3760" s="1">
        <v>199.78530000000001</v>
      </c>
      <c r="C3760" s="8">
        <v>519.12800000000004</v>
      </c>
      <c r="D3760" s="9">
        <v>29.556000000000001</v>
      </c>
      <c r="E3760" s="6">
        <f t="shared" si="11368"/>
        <v>42.155236560000006</v>
      </c>
      <c r="F3760" s="6">
        <f t="shared" si="11369"/>
        <v>0.13964592760344408</v>
      </c>
      <c r="G3760" s="9">
        <v>4.2809999999999997</v>
      </c>
      <c r="H3760" s="9">
        <v>4.6660000000000004</v>
      </c>
      <c r="I3760" s="6">
        <f t="shared" si="11370"/>
        <v>5.1218585207903384</v>
      </c>
      <c r="J3760" s="6">
        <f t="shared" si="11371"/>
        <v>4.456267820769594</v>
      </c>
      <c r="K3760" s="9">
        <v>4.2699999999999996</v>
      </c>
      <c r="M3760" s="6">
        <f t="shared" ref="M3760:M3823" si="11507">C3760*0.1+C3760</f>
        <v>571.04079999999999</v>
      </c>
      <c r="N3760" s="6">
        <f t="shared" ref="N3760:N3823" si="11508">C3760*0.2+C3760</f>
        <v>622.95360000000005</v>
      </c>
      <c r="O3760" s="6">
        <f t="shared" ref="O3760:O3823" si="11509">C3760*0.3+C3760</f>
        <v>674.86640000000011</v>
      </c>
    </row>
    <row r="3761" spans="1:15" x14ac:dyDescent="0.2">
      <c r="A3761" s="7">
        <v>15</v>
      </c>
      <c r="B3761" s="1">
        <v>183.1354</v>
      </c>
      <c r="C3761" s="8">
        <v>383.46</v>
      </c>
      <c r="D3761" s="9">
        <v>29.507000000000001</v>
      </c>
      <c r="E3761" s="6">
        <f t="shared" si="11368"/>
        <v>38.813574200000005</v>
      </c>
      <c r="F3761" s="6">
        <f t="shared" si="11369"/>
        <v>0.1045522948799905</v>
      </c>
      <c r="G3761" s="9">
        <v>4.3780000000000001</v>
      </c>
      <c r="H3761" s="9">
        <v>4.7789999999999999</v>
      </c>
      <c r="I3761" s="6">
        <f t="shared" si="11370"/>
        <v>5.2379109096052572</v>
      </c>
      <c r="J3761" s="6">
        <f t="shared" si="11371"/>
        <v>4.5641885802524413</v>
      </c>
      <c r="K3761" s="9">
        <v>4.3739999999999997</v>
      </c>
      <c r="M3761" s="6">
        <f t="shared" ref="M3761:M3824" si="11510">C3761*0.1+C3761</f>
        <v>421.80599999999998</v>
      </c>
      <c r="N3761" s="6">
        <f t="shared" ref="N3761:N3824" si="11511">C3761*0.2+C3761</f>
        <v>460.15199999999999</v>
      </c>
      <c r="O3761" s="6">
        <f t="shared" ref="O3761:O3824" si="11512">C3761*0.3+C3761</f>
        <v>498.49799999999999</v>
      </c>
    </row>
    <row r="3762" spans="1:15" x14ac:dyDescent="0.2">
      <c r="A3762" s="7">
        <v>16</v>
      </c>
      <c r="B3762" s="1">
        <v>166.4889</v>
      </c>
      <c r="C3762" s="8">
        <v>229.499</v>
      </c>
      <c r="D3762" s="9">
        <v>29.475999999999999</v>
      </c>
      <c r="E3762" s="6">
        <f t="shared" si="11368"/>
        <v>35.045940729999998</v>
      </c>
      <c r="F3762" s="6">
        <f t="shared" si="11369"/>
        <v>6.3519559186431887E-2</v>
      </c>
      <c r="G3762" s="9">
        <v>4.524</v>
      </c>
      <c r="H3762" s="9">
        <v>4.9560000000000004</v>
      </c>
      <c r="I3762" s="6">
        <f t="shared" si="11370"/>
        <v>5.4125877010174008</v>
      </c>
      <c r="J3762" s="6">
        <f t="shared" si="11371"/>
        <v>4.7332326017432722</v>
      </c>
      <c r="K3762" s="9">
        <v>4.5339999999999998</v>
      </c>
      <c r="M3762" s="6">
        <f t="shared" ref="M3762:M3825" si="11513">C3762*0.1+C3762</f>
        <v>252.44889999999998</v>
      </c>
      <c r="N3762" s="6">
        <f t="shared" ref="N3762:N3825" si="11514">C3762*0.2+C3762</f>
        <v>275.39879999999999</v>
      </c>
      <c r="O3762" s="6">
        <f t="shared" ref="O3762:O3825" si="11515">C3762*0.3+C3762</f>
        <v>298.34870000000001</v>
      </c>
    </row>
    <row r="3763" spans="1:15" x14ac:dyDescent="0.2">
      <c r="A3763" s="7">
        <v>17</v>
      </c>
      <c r="B3763" s="1">
        <v>133.18899999999999</v>
      </c>
      <c r="C3763" s="8">
        <v>93.484999999999999</v>
      </c>
      <c r="D3763" s="9">
        <v>29.443000000000001</v>
      </c>
      <c r="E3763" s="6">
        <f t="shared" si="11368"/>
        <v>31.711880950000001</v>
      </c>
      <c r="F3763" s="6">
        <f t="shared" si="11369"/>
        <v>2.6215123411089433E-2</v>
      </c>
      <c r="G3763" s="9">
        <v>4.681</v>
      </c>
      <c r="H3763" s="9">
        <v>5.1870000000000003</v>
      </c>
      <c r="I3763" s="6">
        <f t="shared" si="11370"/>
        <v>5.6004250726044331</v>
      </c>
      <c r="J3763" s="6">
        <f t="shared" si="11371"/>
        <v>4.9538493755533404</v>
      </c>
      <c r="K3763" s="9">
        <v>4.7469999999999999</v>
      </c>
      <c r="M3763" s="6">
        <f t="shared" ref="M3763:M3826" si="11516">C3763*0.1+C3763</f>
        <v>102.8335</v>
      </c>
      <c r="N3763" s="6">
        <f t="shared" ref="N3763:N3826" si="11517">C3763*0.2+C3763</f>
        <v>112.182</v>
      </c>
      <c r="O3763" s="6">
        <f t="shared" ref="O3763:O3826" si="11518">C3763*0.3+C3763</f>
        <v>121.5305</v>
      </c>
    </row>
    <row r="3764" spans="1:15" x14ac:dyDescent="0.2">
      <c r="A3764" s="7">
        <v>18</v>
      </c>
      <c r="B3764" s="1">
        <v>183.1354</v>
      </c>
      <c r="C3764" s="8">
        <v>8.125</v>
      </c>
      <c r="D3764" s="9">
        <v>29.422999999999998</v>
      </c>
      <c r="E3764" s="6">
        <f t="shared" si="11368"/>
        <v>29.620193749999999</v>
      </c>
      <c r="F3764" s="6">
        <f t="shared" si="11369"/>
        <v>2.2970014728106881E-3</v>
      </c>
      <c r="G3764" s="9">
        <v>4.9180000000000001</v>
      </c>
      <c r="H3764" s="9">
        <v>5.5460000000000003</v>
      </c>
      <c r="I3764" s="6">
        <f t="shared" si="11370"/>
        <v>5.8839757545542835</v>
      </c>
      <c r="J3764" s="6">
        <f t="shared" si="11371"/>
        <v>5.2967126733793766</v>
      </c>
      <c r="K3764" s="9">
        <v>5.0759999999999996</v>
      </c>
      <c r="M3764" s="6">
        <f t="shared" ref="M3764:M3827" si="11519">C3764*0.1+C3764</f>
        <v>8.9375</v>
      </c>
      <c r="N3764" s="6">
        <f t="shared" ref="N3764:N3827" si="11520">C3764*0.2+C3764</f>
        <v>9.75</v>
      </c>
      <c r="O3764" s="6">
        <f t="shared" ref="O3764:O3827" si="11521">C3764*0.3+C3764</f>
        <v>10.5625</v>
      </c>
    </row>
    <row r="3765" spans="1:15" x14ac:dyDescent="0.2">
      <c r="A3765" s="7">
        <v>19</v>
      </c>
      <c r="B3765" s="1">
        <v>199.78530000000001</v>
      </c>
      <c r="C3765" s="8">
        <v>0</v>
      </c>
      <c r="D3765" s="9">
        <v>29.445</v>
      </c>
      <c r="E3765" s="6">
        <f t="shared" si="11368"/>
        <v>29.445</v>
      </c>
      <c r="F3765" s="6">
        <f t="shared" si="11369"/>
        <v>0</v>
      </c>
      <c r="G3765" s="9">
        <v>5.1740000000000004</v>
      </c>
      <c r="H3765" s="9">
        <v>5.8739999999999997</v>
      </c>
      <c r="I3765" s="6">
        <f t="shared" si="11370"/>
        <v>6.1902583477153037</v>
      </c>
      <c r="J3765" s="6">
        <f t="shared" si="11371"/>
        <v>5.6099693911702948</v>
      </c>
      <c r="K3765" s="9">
        <v>5.3769999999999998</v>
      </c>
      <c r="M3765" s="6">
        <f t="shared" ref="M3765:M3828" si="11522">C3765*0.1+C3765</f>
        <v>0</v>
      </c>
      <c r="N3765" s="6">
        <f t="shared" ref="N3765:N3828" si="11523">C3765*0.2+C3765</f>
        <v>0</v>
      </c>
      <c r="O3765" s="6">
        <f t="shared" ref="O3765:O3828" si="11524">C3765*0.3+C3765</f>
        <v>0</v>
      </c>
    </row>
    <row r="3766" spans="1:15" x14ac:dyDescent="0.2">
      <c r="A3766" s="7">
        <v>20</v>
      </c>
      <c r="B3766" s="1">
        <v>183.1354</v>
      </c>
      <c r="C3766" s="8">
        <v>0</v>
      </c>
      <c r="D3766" s="9">
        <v>29.463999999999999</v>
      </c>
      <c r="E3766" s="6">
        <f t="shared" si="11368"/>
        <v>29.463999999999999</v>
      </c>
      <c r="F3766" s="6">
        <f t="shared" si="11369"/>
        <v>0</v>
      </c>
      <c r="G3766" s="9">
        <v>5.298</v>
      </c>
      <c r="H3766" s="9">
        <v>6.0250000000000004</v>
      </c>
      <c r="I3766" s="6">
        <f t="shared" si="11370"/>
        <v>6.3386139787776727</v>
      </c>
      <c r="J3766" s="6">
        <f t="shared" si="11371"/>
        <v>5.7541820874703831</v>
      </c>
      <c r="K3766" s="9">
        <v>5.5140000000000002</v>
      </c>
      <c r="M3766" s="6">
        <f t="shared" ref="M3766:M3829" si="11525">C3766*0.1+C3766</f>
        <v>0</v>
      </c>
      <c r="N3766" s="6">
        <f t="shared" ref="N3766:N3829" si="11526">C3766*0.2+C3766</f>
        <v>0</v>
      </c>
      <c r="O3766" s="6">
        <f t="shared" ref="O3766:O3829" si="11527">C3766*0.3+C3766</f>
        <v>0</v>
      </c>
    </row>
    <row r="3767" spans="1:15" x14ac:dyDescent="0.2">
      <c r="A3767" s="7">
        <v>21</v>
      </c>
      <c r="B3767" s="1">
        <v>149.839</v>
      </c>
      <c r="C3767" s="8">
        <v>0</v>
      </c>
      <c r="D3767" s="9">
        <v>29.475000000000001</v>
      </c>
      <c r="E3767" s="6">
        <f t="shared" si="11368"/>
        <v>29.475000000000001</v>
      </c>
      <c r="F3767" s="6">
        <f t="shared" si="11369"/>
        <v>0</v>
      </c>
      <c r="G3767" s="9">
        <v>5.2380000000000004</v>
      </c>
      <c r="H3767" s="9">
        <v>5.9649999999999999</v>
      </c>
      <c r="I3767" s="6">
        <f t="shared" si="11370"/>
        <v>6.2668289960055592</v>
      </c>
      <c r="J3767" s="6">
        <f t="shared" si="11371"/>
        <v>5.6968790293378975</v>
      </c>
      <c r="K3767" s="9">
        <v>5.4589999999999996</v>
      </c>
      <c r="M3767" s="6">
        <f t="shared" ref="M3767:M3830" si="11528">C3767*0.1+C3767</f>
        <v>0</v>
      </c>
      <c r="N3767" s="6">
        <f t="shared" ref="N3767:N3830" si="11529">C3767*0.2+C3767</f>
        <v>0</v>
      </c>
      <c r="O3767" s="6">
        <f t="shared" ref="O3767:O3830" si="11530">C3767*0.3+C3767</f>
        <v>0</v>
      </c>
    </row>
    <row r="3768" spans="1:15" x14ac:dyDescent="0.2">
      <c r="A3768" s="7">
        <v>22</v>
      </c>
      <c r="B3768" s="1">
        <v>99.892600000000002</v>
      </c>
      <c r="C3768" s="8">
        <v>0</v>
      </c>
      <c r="D3768" s="9">
        <v>29.466999999999999</v>
      </c>
      <c r="E3768" s="6">
        <f t="shared" si="11368"/>
        <v>29.466999999999999</v>
      </c>
      <c r="F3768" s="6">
        <f t="shared" si="11369"/>
        <v>0</v>
      </c>
      <c r="G3768" s="9">
        <v>5.0880000000000001</v>
      </c>
      <c r="H3768" s="9">
        <v>5.798</v>
      </c>
      <c r="I3768" s="6">
        <f t="shared" si="11370"/>
        <v>6.0873665390752736</v>
      </c>
      <c r="J3768" s="6">
        <f t="shared" si="11371"/>
        <v>5.5373855175358138</v>
      </c>
      <c r="K3768" s="9">
        <v>5.306</v>
      </c>
      <c r="M3768" s="6">
        <f t="shared" ref="M3768:M3831" si="11531">C3768*0.1+C3768</f>
        <v>0</v>
      </c>
      <c r="N3768" s="6">
        <f t="shared" ref="N3768:N3831" si="11532">C3768*0.2+C3768</f>
        <v>0</v>
      </c>
      <c r="O3768" s="6">
        <f t="shared" ref="O3768:O3831" si="11533">C3768*0.3+C3768</f>
        <v>0</v>
      </c>
    </row>
    <row r="3769" spans="1:15" x14ac:dyDescent="0.2">
      <c r="A3769" s="7">
        <v>23</v>
      </c>
      <c r="B3769" s="1">
        <v>66.596199999999996</v>
      </c>
      <c r="C3769" s="8">
        <v>0</v>
      </c>
      <c r="D3769" s="9">
        <v>29.448</v>
      </c>
      <c r="E3769" s="6">
        <f t="shared" si="11368"/>
        <v>29.448</v>
      </c>
      <c r="F3769" s="6">
        <f t="shared" si="11369"/>
        <v>0</v>
      </c>
      <c r="G3769" s="9">
        <v>4.9240000000000004</v>
      </c>
      <c r="H3769" s="9">
        <v>5.609</v>
      </c>
      <c r="I3769" s="6">
        <f t="shared" si="11370"/>
        <v>5.8911542528314955</v>
      </c>
      <c r="J3769" s="6">
        <f t="shared" si="11371"/>
        <v>5.3568808844184854</v>
      </c>
      <c r="K3769" s="9">
        <v>5.1319999999999997</v>
      </c>
      <c r="M3769" s="6">
        <f t="shared" ref="M3769:M3832" si="11534">C3769*0.1+C3769</f>
        <v>0</v>
      </c>
      <c r="N3769" s="6">
        <f t="shared" ref="N3769:N3832" si="11535">C3769*0.2+C3769</f>
        <v>0</v>
      </c>
      <c r="O3769" s="6">
        <f t="shared" ref="O3769:O3832" si="11536">C3769*0.3+C3769</f>
        <v>0</v>
      </c>
    </row>
    <row r="3770" spans="1:15" x14ac:dyDescent="0.2">
      <c r="A3770" s="7">
        <v>0</v>
      </c>
      <c r="B3770" s="11">
        <v>49.946300000000001</v>
      </c>
      <c r="C3770" s="8">
        <v>0</v>
      </c>
      <c r="D3770" s="9">
        <v>29.417999999999999</v>
      </c>
      <c r="E3770" s="6">
        <f t="shared" si="11368"/>
        <v>29.417999999999999</v>
      </c>
      <c r="F3770" s="6">
        <f t="shared" si="11369"/>
        <v>0</v>
      </c>
      <c r="G3770" s="9">
        <v>4.702</v>
      </c>
      <c r="H3770" s="9">
        <v>5.343</v>
      </c>
      <c r="I3770" s="6">
        <f t="shared" si="11370"/>
        <v>5.6255498165746722</v>
      </c>
      <c r="J3770" s="6">
        <f t="shared" si="11371"/>
        <v>5.1028373266978013</v>
      </c>
      <c r="K3770" s="9">
        <v>4.8899999999999997</v>
      </c>
      <c r="M3770" s="6">
        <f t="shared" ref="M3770:M3833" si="11537">C3770*0.1+C3770</f>
        <v>0</v>
      </c>
      <c r="N3770" s="6">
        <f t="shared" ref="N3770:N3833" si="11538">C3770*0.2+C3770</f>
        <v>0</v>
      </c>
      <c r="O3770" s="6">
        <f t="shared" ref="O3770:O3833" si="11539">C3770*0.3+C3770</f>
        <v>0</v>
      </c>
    </row>
    <row r="3771" spans="1:15" x14ac:dyDescent="0.2">
      <c r="A3771" s="7">
        <v>1</v>
      </c>
      <c r="B3771" s="11">
        <v>39.9557</v>
      </c>
      <c r="C3771" s="8">
        <v>0</v>
      </c>
      <c r="D3771" s="9">
        <v>29.384</v>
      </c>
      <c r="E3771" s="6">
        <f t="shared" si="11368"/>
        <v>29.384</v>
      </c>
      <c r="F3771" s="6">
        <f t="shared" si="11369"/>
        <v>0</v>
      </c>
      <c r="G3771" s="9">
        <v>4.444</v>
      </c>
      <c r="H3771" s="9">
        <v>5.0469999999999997</v>
      </c>
      <c r="I3771" s="6">
        <f t="shared" si="11370"/>
        <v>5.3168743906545819</v>
      </c>
      <c r="J3771" s="6">
        <f t="shared" si="11371"/>
        <v>4.8201422399108749</v>
      </c>
      <c r="K3771" s="9">
        <v>4.6180000000000003</v>
      </c>
      <c r="M3771" s="6">
        <f t="shared" ref="M3771:M3834" si="11540">C3771*0.1+C3771</f>
        <v>0</v>
      </c>
      <c r="N3771" s="6">
        <f t="shared" ref="N3771:N3834" si="11541">C3771*0.2+C3771</f>
        <v>0</v>
      </c>
      <c r="O3771" s="6">
        <f t="shared" ref="O3771:O3834" si="11542">C3771*0.3+C3771</f>
        <v>0</v>
      </c>
    </row>
    <row r="3772" spans="1:15" x14ac:dyDescent="0.2">
      <c r="A3772" s="7">
        <v>2</v>
      </c>
      <c r="B3772" s="11">
        <v>33.296399999999998</v>
      </c>
      <c r="C3772" s="8">
        <v>0</v>
      </c>
      <c r="D3772" s="9">
        <v>29.369</v>
      </c>
      <c r="E3772" s="6">
        <f t="shared" si="11368"/>
        <v>29.369</v>
      </c>
      <c r="F3772" s="6">
        <f t="shared" si="11369"/>
        <v>0</v>
      </c>
      <c r="G3772" s="9">
        <v>4.1829999999999998</v>
      </c>
      <c r="H3772" s="9">
        <v>4.7409999999999997</v>
      </c>
      <c r="I3772" s="6">
        <f t="shared" si="11370"/>
        <v>5.004609715595886</v>
      </c>
      <c r="J3772" s="6">
        <f t="shared" si="11371"/>
        <v>4.5278966434352004</v>
      </c>
      <c r="K3772" s="9">
        <v>4.34</v>
      </c>
      <c r="M3772" s="6">
        <f t="shared" ref="M3772:M3835" si="11543">C3772*0.1+C3772</f>
        <v>0</v>
      </c>
      <c r="N3772" s="6">
        <f t="shared" ref="N3772:N3835" si="11544">C3772*0.2+C3772</f>
        <v>0</v>
      </c>
      <c r="O3772" s="6">
        <f t="shared" ref="O3772:O3835" si="11545">C3772*0.3+C3772</f>
        <v>0</v>
      </c>
    </row>
    <row r="3773" spans="1:15" x14ac:dyDescent="0.2">
      <c r="A3773" s="7">
        <v>3</v>
      </c>
      <c r="B3773" s="11">
        <v>26.6371</v>
      </c>
      <c r="C3773" s="8">
        <v>0</v>
      </c>
      <c r="D3773" s="9">
        <v>29.347000000000001</v>
      </c>
      <c r="E3773" s="6">
        <f t="shared" si="11368"/>
        <v>29.347000000000001</v>
      </c>
      <c r="F3773" s="6">
        <f t="shared" si="11369"/>
        <v>0</v>
      </c>
      <c r="G3773" s="9">
        <v>4.1269999999999998</v>
      </c>
      <c r="H3773" s="9">
        <v>4.6609999999999996</v>
      </c>
      <c r="I3773" s="6">
        <f t="shared" si="11370"/>
        <v>4.9376103983419126</v>
      </c>
      <c r="J3773" s="6">
        <f t="shared" si="11371"/>
        <v>4.4514925659252196</v>
      </c>
      <c r="K3773" s="9">
        <v>4.266</v>
      </c>
      <c r="M3773" s="6">
        <f t="shared" ref="M3773:M3836" si="11546">C3773*0.1+C3773</f>
        <v>0</v>
      </c>
      <c r="N3773" s="6">
        <f t="shared" ref="N3773:N3836" si="11547">C3773*0.2+C3773</f>
        <v>0</v>
      </c>
      <c r="O3773" s="6">
        <f t="shared" ref="O3773:O3836" si="11548">C3773*0.3+C3773</f>
        <v>0</v>
      </c>
    </row>
    <row r="3774" spans="1:15" x14ac:dyDescent="0.2">
      <c r="A3774" s="7">
        <v>4</v>
      </c>
      <c r="B3774" s="11">
        <v>26.6371</v>
      </c>
      <c r="C3774" s="8">
        <v>0</v>
      </c>
      <c r="D3774" s="9">
        <v>29.344999999999999</v>
      </c>
      <c r="E3774" s="6">
        <f t="shared" si="11368"/>
        <v>29.344999999999999</v>
      </c>
      <c r="F3774" s="6">
        <f t="shared" si="11369"/>
        <v>0</v>
      </c>
      <c r="G3774" s="9">
        <v>4.0789999999999997</v>
      </c>
      <c r="H3774" s="9">
        <v>4.5990000000000002</v>
      </c>
      <c r="I3774" s="6">
        <f t="shared" si="11370"/>
        <v>4.8801824121242214</v>
      </c>
      <c r="J3774" s="6">
        <f t="shared" si="11371"/>
        <v>4.3922794058549854</v>
      </c>
      <c r="K3774" s="9">
        <v>4.2080000000000002</v>
      </c>
      <c r="M3774" s="6">
        <f t="shared" ref="M3774:M3837" si="11549">C3774*0.1+C3774</f>
        <v>0</v>
      </c>
      <c r="N3774" s="6">
        <f t="shared" ref="N3774:N3837" si="11550">C3774*0.2+C3774</f>
        <v>0</v>
      </c>
      <c r="O3774" s="6">
        <f t="shared" ref="O3774:O3837" si="11551">C3774*0.3+C3774</f>
        <v>0</v>
      </c>
    </row>
    <row r="3775" spans="1:15" x14ac:dyDescent="0.2">
      <c r="A3775" s="7">
        <v>5</v>
      </c>
      <c r="B3775" s="1">
        <v>33.296399999999998</v>
      </c>
      <c r="C3775" s="8">
        <v>16.731999999999999</v>
      </c>
      <c r="D3775" s="9">
        <v>29.367999999999999</v>
      </c>
      <c r="E3775" s="6">
        <f t="shared" si="11368"/>
        <v>29.774085639999999</v>
      </c>
      <c r="F3775" s="6">
        <f t="shared" si="11369"/>
        <v>4.727452497544719E-3</v>
      </c>
      <c r="G3775" s="9">
        <v>3.879</v>
      </c>
      <c r="H3775" s="9">
        <v>4.38</v>
      </c>
      <c r="I3775" s="6">
        <f t="shared" si="11370"/>
        <v>4.6408991362171745</v>
      </c>
      <c r="J3775" s="6">
        <f t="shared" si="11371"/>
        <v>4.1831232436714147</v>
      </c>
      <c r="K3775" s="9">
        <v>4.0069999999999997</v>
      </c>
      <c r="M3775" s="6">
        <f t="shared" ref="M3775:M3838" si="11552">C3775*0.1+C3775</f>
        <v>18.405200000000001</v>
      </c>
      <c r="N3775" s="6">
        <f t="shared" ref="N3775:N3838" si="11553">C3775*0.2+C3775</f>
        <v>20.078399999999998</v>
      </c>
      <c r="O3775" s="6">
        <f t="shared" ref="O3775:O3838" si="11554">C3775*0.3+C3775</f>
        <v>21.7516</v>
      </c>
    </row>
    <row r="3776" spans="1:15" x14ac:dyDescent="0.2">
      <c r="A3776" s="7">
        <v>6</v>
      </c>
      <c r="B3776" s="1">
        <v>83.242699999999999</v>
      </c>
      <c r="C3776" s="8">
        <v>109.203</v>
      </c>
      <c r="D3776" s="9">
        <v>29.466000000000001</v>
      </c>
      <c r="E3776" s="6">
        <f t="shared" si="11368"/>
        <v>32.116356809999999</v>
      </c>
      <c r="F3776" s="6">
        <f t="shared" si="11369"/>
        <v>3.0574475670368185E-2</v>
      </c>
      <c r="G3776" s="9">
        <v>3.82</v>
      </c>
      <c r="H3776" s="9">
        <v>4.2930000000000001</v>
      </c>
      <c r="I3776" s="6">
        <f t="shared" si="11370"/>
        <v>4.5703105698245956</v>
      </c>
      <c r="J3776" s="6">
        <f t="shared" si="11371"/>
        <v>4.1000338093793118</v>
      </c>
      <c r="K3776" s="9">
        <v>3.9260000000000002</v>
      </c>
      <c r="M3776" s="6">
        <f t="shared" ref="M3776:M3839" si="11555">C3776*0.1+C3776</f>
        <v>120.1233</v>
      </c>
      <c r="N3776" s="6">
        <f t="shared" ref="N3776:N3839" si="11556">C3776*0.2+C3776</f>
        <v>131.0436</v>
      </c>
      <c r="O3776" s="6">
        <f t="shared" ref="O3776:O3839" si="11557">C3776*0.3+C3776</f>
        <v>141.9639</v>
      </c>
    </row>
    <row r="3777" spans="1:15" x14ac:dyDescent="0.2">
      <c r="A3777" s="7">
        <v>7</v>
      </c>
      <c r="B3777" s="1">
        <v>133.18899999999999</v>
      </c>
      <c r="C3777" s="8">
        <v>240.32400000000001</v>
      </c>
      <c r="D3777" s="9">
        <v>29.559000000000001</v>
      </c>
      <c r="E3777" s="6">
        <f t="shared" si="11368"/>
        <v>35.391663479999998</v>
      </c>
      <c r="F3777" s="6">
        <f t="shared" si="11369"/>
        <v>6.6424794340681437E-2</v>
      </c>
      <c r="G3777" s="9">
        <v>3.9780000000000002</v>
      </c>
      <c r="H3777" s="9">
        <v>4.4080000000000004</v>
      </c>
      <c r="I3777" s="6">
        <f t="shared" si="11370"/>
        <v>4.7593443577911634</v>
      </c>
      <c r="J3777" s="6">
        <f t="shared" si="11371"/>
        <v>4.2098646707999086</v>
      </c>
      <c r="K3777" s="9">
        <v>4.0330000000000004</v>
      </c>
      <c r="M3777" s="6">
        <f t="shared" ref="M3777:M3840" si="11558">C3777*0.1+C3777</f>
        <v>264.35640000000001</v>
      </c>
      <c r="N3777" s="6">
        <f t="shared" ref="N3777:N3840" si="11559">C3777*0.2+C3777</f>
        <v>288.3888</v>
      </c>
      <c r="O3777" s="6">
        <f t="shared" ref="O3777:O3840" si="11560">C3777*0.3+C3777</f>
        <v>312.4212</v>
      </c>
    </row>
    <row r="3778" spans="1:15" x14ac:dyDescent="0.2">
      <c r="A3778" s="7">
        <v>8</v>
      </c>
      <c r="B3778" s="1">
        <v>166.4889</v>
      </c>
      <c r="C3778" s="8">
        <v>376.67500000000001</v>
      </c>
      <c r="D3778" s="9">
        <v>29.641999999999999</v>
      </c>
      <c r="E3778" s="6">
        <f t="shared" si="11368"/>
        <v>38.783902249999997</v>
      </c>
      <c r="F3778" s="6">
        <f t="shared" si="11369"/>
        <v>0.10271455212056607</v>
      </c>
      <c r="G3778" s="9">
        <v>4.1390000000000002</v>
      </c>
      <c r="H3778" s="9">
        <v>4.5720000000000001</v>
      </c>
      <c r="I3778" s="6">
        <f t="shared" si="11370"/>
        <v>4.9519673948963359</v>
      </c>
      <c r="J3778" s="6">
        <f t="shared" si="11371"/>
        <v>4.3664930296953672</v>
      </c>
      <c r="K3778" s="9">
        <v>4.1840000000000002</v>
      </c>
      <c r="M3778" s="6">
        <f t="shared" ref="M3778:M3841" si="11561">C3778*0.1+C3778</f>
        <v>414.34250000000003</v>
      </c>
      <c r="N3778" s="6">
        <f t="shared" ref="N3778:N3841" si="11562">C3778*0.2+C3778</f>
        <v>452.01</v>
      </c>
      <c r="O3778" s="6">
        <f t="shared" ref="O3778:O3841" si="11563">C3778*0.3+C3778</f>
        <v>489.67750000000001</v>
      </c>
    </row>
    <row r="3779" spans="1:15" x14ac:dyDescent="0.2">
      <c r="A3779" s="7">
        <v>9</v>
      </c>
      <c r="B3779" s="1">
        <v>199.78530000000001</v>
      </c>
      <c r="C3779" s="8">
        <v>509.46199999999999</v>
      </c>
      <c r="D3779" s="9">
        <v>29.707999999999998</v>
      </c>
      <c r="E3779" s="6">
        <f t="shared" ref="E3779:E3842" si="11564">D3779+(C3779*0.02427)</f>
        <v>42.072642739999999</v>
      </c>
      <c r="F3779" s="6">
        <f t="shared" ref="F3779:F3842" si="11565">0.327*0.88*(C3779/1000)*(1+(-0.0038*(E3779-25)))</f>
        <v>0.13709177661483757</v>
      </c>
      <c r="G3779" s="9">
        <v>4.2270000000000003</v>
      </c>
      <c r="H3779" s="9">
        <v>4.6820000000000004</v>
      </c>
      <c r="I3779" s="6">
        <f t="shared" ref="I3779:I3842" si="11566">G3779*(36/10)^0.14</f>
        <v>5.057252036295437</v>
      </c>
      <c r="J3779" s="6">
        <f t="shared" ref="J3779:J3842" si="11567">H3779*(36/50)^0.14</f>
        <v>4.4715486362715904</v>
      </c>
      <c r="K3779" s="9">
        <v>4.2839999999999998</v>
      </c>
      <c r="M3779" s="6">
        <f t="shared" ref="M3779:M3842" si="11568">C3779*0.1+C3779</f>
        <v>560.40819999999997</v>
      </c>
      <c r="N3779" s="6">
        <f t="shared" ref="N3779:N3842" si="11569">C3779*0.2+C3779</f>
        <v>611.35439999999994</v>
      </c>
      <c r="O3779" s="6">
        <f t="shared" ref="O3779:O3842" si="11570">C3779*0.3+C3779</f>
        <v>662.30060000000003</v>
      </c>
    </row>
    <row r="3780" spans="1:15" x14ac:dyDescent="0.2">
      <c r="A3780" s="7">
        <v>10</v>
      </c>
      <c r="B3780" s="11">
        <v>233.08170000000001</v>
      </c>
      <c r="C3780" s="8">
        <v>581.25800000000004</v>
      </c>
      <c r="D3780" s="9">
        <v>29.759</v>
      </c>
      <c r="E3780" s="6">
        <f t="shared" si="11564"/>
        <v>43.866131660000001</v>
      </c>
      <c r="F3780" s="6">
        <f t="shared" si="11565"/>
        <v>0.15527151430572517</v>
      </c>
      <c r="G3780" s="9">
        <v>4.2779999999999996</v>
      </c>
      <c r="H3780" s="9">
        <v>4.742</v>
      </c>
      <c r="I3780" s="6">
        <f t="shared" si="11566"/>
        <v>5.1182692716517328</v>
      </c>
      <c r="J3780" s="6">
        <f t="shared" si="11567"/>
        <v>4.5288516944040751</v>
      </c>
      <c r="K3780" s="9">
        <v>4.34</v>
      </c>
      <c r="M3780" s="6">
        <f t="shared" ref="M3780:M3843" si="11571">C3780*0.1+C3780</f>
        <v>639.38380000000006</v>
      </c>
      <c r="N3780" s="6">
        <f t="shared" ref="N3780:N3843" si="11572">C3780*0.2+C3780</f>
        <v>697.50960000000009</v>
      </c>
      <c r="O3780" s="6">
        <f t="shared" ref="O3780:O3843" si="11573">C3780*0.3+C3780</f>
        <v>755.6354</v>
      </c>
    </row>
    <row r="3781" spans="1:15" x14ac:dyDescent="0.2">
      <c r="A3781" s="7">
        <v>11</v>
      </c>
      <c r="B3781" s="1">
        <v>249.73159999999999</v>
      </c>
      <c r="C3781" s="8">
        <v>635.80399999999997</v>
      </c>
      <c r="D3781" s="9">
        <v>29.783999999999999</v>
      </c>
      <c r="E3781" s="6">
        <f t="shared" si="11564"/>
        <v>45.214963079999997</v>
      </c>
      <c r="F3781" s="6">
        <f t="shared" si="11565"/>
        <v>0.16890462635183442</v>
      </c>
      <c r="G3781" s="9">
        <v>4.2830000000000004</v>
      </c>
      <c r="H3781" s="9">
        <v>4.7480000000000002</v>
      </c>
      <c r="I3781" s="6">
        <f t="shared" si="11566"/>
        <v>5.1242513535494094</v>
      </c>
      <c r="J3781" s="6">
        <f t="shared" si="11567"/>
        <v>4.5345820002173243</v>
      </c>
      <c r="K3781" s="9">
        <v>4.343</v>
      </c>
      <c r="M3781" s="6">
        <f t="shared" ref="M3781:M3844" si="11574">C3781*0.1+C3781</f>
        <v>699.38439999999991</v>
      </c>
      <c r="N3781" s="6">
        <f t="shared" ref="N3781:N3844" si="11575">C3781*0.2+C3781</f>
        <v>762.96479999999997</v>
      </c>
      <c r="O3781" s="6">
        <f t="shared" ref="O3781:O3844" si="11576">C3781*0.3+C3781</f>
        <v>826.54520000000002</v>
      </c>
    </row>
    <row r="3782" spans="1:15" x14ac:dyDescent="0.2">
      <c r="A3782" s="7">
        <v>12</v>
      </c>
      <c r="B3782" s="1">
        <v>249.73159999999999</v>
      </c>
      <c r="C3782" s="8">
        <v>628.84</v>
      </c>
      <c r="D3782" s="9">
        <v>29.777999999999999</v>
      </c>
      <c r="E3782" s="6">
        <f t="shared" si="11564"/>
        <v>45.039946799999996</v>
      </c>
      <c r="F3782" s="6">
        <f t="shared" si="11565"/>
        <v>0.16717494994370571</v>
      </c>
      <c r="G3782" s="9">
        <v>4.2930000000000001</v>
      </c>
      <c r="H3782" s="9">
        <v>4.75</v>
      </c>
      <c r="I3782" s="6">
        <f t="shared" si="11566"/>
        <v>5.1362155173447617</v>
      </c>
      <c r="J3782" s="6">
        <f t="shared" si="11567"/>
        <v>4.5364921021550737</v>
      </c>
      <c r="K3782" s="9">
        <v>4.3479999999999999</v>
      </c>
      <c r="M3782" s="6">
        <f t="shared" ref="M3782:M3845" si="11577">C3782*0.1+C3782</f>
        <v>691.72400000000005</v>
      </c>
      <c r="N3782" s="6">
        <f t="shared" ref="N3782:N3845" si="11578">C3782*0.2+C3782</f>
        <v>754.60800000000006</v>
      </c>
      <c r="O3782" s="6">
        <f t="shared" ref="O3782:O3845" si="11579">C3782*0.3+C3782</f>
        <v>817.49200000000008</v>
      </c>
    </row>
    <row r="3783" spans="1:15" x14ac:dyDescent="0.2">
      <c r="A3783" s="7">
        <v>13</v>
      </c>
      <c r="B3783" s="1">
        <v>216.43180000000001</v>
      </c>
      <c r="C3783" s="8">
        <v>609.29999999999995</v>
      </c>
      <c r="D3783" s="9">
        <v>29.748999999999999</v>
      </c>
      <c r="E3783" s="6">
        <f t="shared" si="11564"/>
        <v>44.536710999999997</v>
      </c>
      <c r="F3783" s="6">
        <f t="shared" si="11565"/>
        <v>0.1623155951981661</v>
      </c>
      <c r="G3783" s="9">
        <v>4.3550000000000004</v>
      </c>
      <c r="H3783" s="9">
        <v>4.806</v>
      </c>
      <c r="I3783" s="6">
        <f t="shared" si="11566"/>
        <v>5.2103933328759471</v>
      </c>
      <c r="J3783" s="6">
        <f t="shared" si="11567"/>
        <v>4.5899749564120595</v>
      </c>
      <c r="K3783" s="9">
        <v>4.4009999999999998</v>
      </c>
      <c r="M3783" s="6">
        <f t="shared" ref="M3783:M3846" si="11580">C3783*0.1+C3783</f>
        <v>670.2299999999999</v>
      </c>
      <c r="N3783" s="6">
        <f t="shared" ref="N3783:N3846" si="11581">C3783*0.2+C3783</f>
        <v>731.16</v>
      </c>
      <c r="O3783" s="6">
        <f t="shared" ref="O3783:O3846" si="11582">C3783*0.3+C3783</f>
        <v>792.08999999999992</v>
      </c>
    </row>
    <row r="3784" spans="1:15" x14ac:dyDescent="0.2">
      <c r="A3784" s="7">
        <v>14</v>
      </c>
      <c r="B3784" s="1">
        <v>199.78530000000001</v>
      </c>
      <c r="C3784" s="8">
        <v>530.08699999999999</v>
      </c>
      <c r="D3784" s="9">
        <v>29.707999999999998</v>
      </c>
      <c r="E3784" s="6">
        <f t="shared" si="11564"/>
        <v>42.573211489999998</v>
      </c>
      <c r="F3784" s="6">
        <f t="shared" si="11565"/>
        <v>0.14235163250019606</v>
      </c>
      <c r="G3784" s="9">
        <v>4.5419999999999998</v>
      </c>
      <c r="H3784" s="9">
        <v>5.0019999999999998</v>
      </c>
      <c r="I3784" s="6">
        <f t="shared" si="11566"/>
        <v>5.4341231958490352</v>
      </c>
      <c r="J3784" s="6">
        <f t="shared" si="11567"/>
        <v>4.7771649463115109</v>
      </c>
      <c r="K3784" s="9">
        <v>4.5780000000000003</v>
      </c>
      <c r="M3784" s="6">
        <f t="shared" ref="M3784:M3847" si="11583">C3784*0.1+C3784</f>
        <v>583.09569999999997</v>
      </c>
      <c r="N3784" s="6">
        <f t="shared" ref="N3784:N3847" si="11584">C3784*0.2+C3784</f>
        <v>636.10439999999994</v>
      </c>
      <c r="O3784" s="6">
        <f t="shared" ref="O3784:O3847" si="11585">C3784*0.3+C3784</f>
        <v>689.11310000000003</v>
      </c>
    </row>
    <row r="3785" spans="1:15" x14ac:dyDescent="0.2">
      <c r="A3785" s="7">
        <v>15</v>
      </c>
      <c r="B3785" s="1">
        <v>183.1354</v>
      </c>
      <c r="C3785" s="8">
        <v>380.20800000000003</v>
      </c>
      <c r="D3785" s="9">
        <v>29.643999999999998</v>
      </c>
      <c r="E3785" s="6">
        <f t="shared" si="11564"/>
        <v>38.871648159999999</v>
      </c>
      <c r="F3785" s="6">
        <f t="shared" si="11565"/>
        <v>0.10364147633078376</v>
      </c>
      <c r="G3785" s="9">
        <v>4.7649999999999997</v>
      </c>
      <c r="H3785" s="9">
        <v>5.2450000000000001</v>
      </c>
      <c r="I3785" s="6">
        <f t="shared" si="11566"/>
        <v>5.7009240484853922</v>
      </c>
      <c r="J3785" s="6">
        <f t="shared" si="11567"/>
        <v>5.0092423317480756</v>
      </c>
      <c r="K3785" s="9">
        <v>4.7990000000000004</v>
      </c>
      <c r="M3785" s="6">
        <f t="shared" ref="M3785:M3848" si="11586">C3785*0.1+C3785</f>
        <v>418.22880000000004</v>
      </c>
      <c r="N3785" s="6">
        <f t="shared" ref="N3785:N3848" si="11587">C3785*0.2+C3785</f>
        <v>456.24960000000004</v>
      </c>
      <c r="O3785" s="6">
        <f t="shared" ref="O3785:O3848" si="11588">C3785*0.3+C3785</f>
        <v>494.27040000000005</v>
      </c>
    </row>
    <row r="3786" spans="1:15" x14ac:dyDescent="0.2">
      <c r="A3786" s="7">
        <v>16</v>
      </c>
      <c r="B3786" s="1">
        <v>166.4889</v>
      </c>
      <c r="C3786" s="8">
        <v>227.11799999999999</v>
      </c>
      <c r="D3786" s="9">
        <v>29.567</v>
      </c>
      <c r="E3786" s="6">
        <f t="shared" si="11564"/>
        <v>35.079153859999998</v>
      </c>
      <c r="F3786" s="6">
        <f t="shared" si="11565"/>
        <v>6.28523096791056E-2</v>
      </c>
      <c r="G3786" s="9">
        <v>4.9059999999999997</v>
      </c>
      <c r="H3786" s="9">
        <v>5.4119999999999999</v>
      </c>
      <c r="I3786" s="6">
        <f t="shared" si="11566"/>
        <v>5.8696187579998602</v>
      </c>
      <c r="J3786" s="6">
        <f t="shared" si="11567"/>
        <v>5.1687358435501594</v>
      </c>
      <c r="K3786" s="9">
        <v>4.9530000000000003</v>
      </c>
      <c r="M3786" s="6">
        <f t="shared" ref="M3786:M3849" si="11589">C3786*0.1+C3786</f>
        <v>249.82980000000001</v>
      </c>
      <c r="N3786" s="6">
        <f t="shared" ref="N3786:N3849" si="11590">C3786*0.2+C3786</f>
        <v>272.54160000000002</v>
      </c>
      <c r="O3786" s="6">
        <f t="shared" ref="O3786:O3849" si="11591">C3786*0.3+C3786</f>
        <v>295.2534</v>
      </c>
    </row>
    <row r="3787" spans="1:15" x14ac:dyDescent="0.2">
      <c r="A3787" s="7">
        <v>17</v>
      </c>
      <c r="B3787" s="1">
        <v>133.18899999999999</v>
      </c>
      <c r="C3787" s="8">
        <v>92.051000000000002</v>
      </c>
      <c r="D3787" s="9">
        <v>29.501999999999999</v>
      </c>
      <c r="E3787" s="6">
        <f t="shared" si="11564"/>
        <v>31.736077769999998</v>
      </c>
      <c r="F3787" s="6">
        <f t="shared" si="11565"/>
        <v>2.5810564643981685E-2</v>
      </c>
      <c r="G3787" s="9">
        <v>5.0149999999999997</v>
      </c>
      <c r="H3787" s="9">
        <v>5.5780000000000003</v>
      </c>
      <c r="I3787" s="6">
        <f t="shared" si="11566"/>
        <v>6.0000281433692004</v>
      </c>
      <c r="J3787" s="6">
        <f t="shared" si="11567"/>
        <v>5.3272743043833684</v>
      </c>
      <c r="K3787" s="9">
        <v>5.1040000000000001</v>
      </c>
      <c r="M3787" s="6">
        <f t="shared" ref="M3787:M3850" si="11592">C3787*0.1+C3787</f>
        <v>101.2561</v>
      </c>
      <c r="N3787" s="6">
        <f t="shared" ref="N3787:N3850" si="11593">C3787*0.2+C3787</f>
        <v>110.46120000000001</v>
      </c>
      <c r="O3787" s="6">
        <f t="shared" ref="O3787:O3850" si="11594">C3787*0.3+C3787</f>
        <v>119.66630000000001</v>
      </c>
    </row>
    <row r="3788" spans="1:15" x14ac:dyDescent="0.2">
      <c r="A3788" s="7">
        <v>18</v>
      </c>
      <c r="B3788" s="1">
        <v>183.1354</v>
      </c>
      <c r="C3788" s="8">
        <v>7.9050000000000002</v>
      </c>
      <c r="D3788" s="9">
        <v>29.448</v>
      </c>
      <c r="E3788" s="6">
        <f t="shared" si="11564"/>
        <v>29.63985435</v>
      </c>
      <c r="F3788" s="6">
        <f t="shared" si="11565"/>
        <v>2.234635793952298E-3</v>
      </c>
      <c r="G3788" s="9">
        <v>5.1749999999999998</v>
      </c>
      <c r="H3788" s="9">
        <v>5.8540000000000001</v>
      </c>
      <c r="I3788" s="6">
        <f t="shared" si="11566"/>
        <v>6.1914547640948383</v>
      </c>
      <c r="J3788" s="6">
        <f t="shared" si="11567"/>
        <v>5.5908683717927996</v>
      </c>
      <c r="K3788" s="9">
        <v>5.3570000000000002</v>
      </c>
      <c r="M3788" s="6">
        <f t="shared" ref="M3788:M3851" si="11595">C3788*0.1+C3788</f>
        <v>8.6955000000000009</v>
      </c>
      <c r="N3788" s="6">
        <f t="shared" ref="N3788:N3851" si="11596">C3788*0.2+C3788</f>
        <v>9.4860000000000007</v>
      </c>
      <c r="O3788" s="6">
        <f t="shared" ref="O3788:O3851" si="11597">C3788*0.3+C3788</f>
        <v>10.2765</v>
      </c>
    </row>
    <row r="3789" spans="1:15" x14ac:dyDescent="0.2">
      <c r="A3789" s="7">
        <v>19</v>
      </c>
      <c r="B3789" s="1">
        <v>199.78530000000001</v>
      </c>
      <c r="C3789" s="8">
        <v>0</v>
      </c>
      <c r="D3789" s="9">
        <v>29.44</v>
      </c>
      <c r="E3789" s="6">
        <f t="shared" si="11564"/>
        <v>29.44</v>
      </c>
      <c r="F3789" s="6">
        <f t="shared" si="11565"/>
        <v>0</v>
      </c>
      <c r="G3789" s="9">
        <v>5.4039999999999999</v>
      </c>
      <c r="H3789" s="9">
        <v>6.1529999999999996</v>
      </c>
      <c r="I3789" s="6">
        <f t="shared" si="11566"/>
        <v>6.4654341150084074</v>
      </c>
      <c r="J3789" s="6">
        <f t="shared" si="11567"/>
        <v>5.8764286114863502</v>
      </c>
      <c r="K3789" s="9">
        <v>5.6319999999999997</v>
      </c>
      <c r="M3789" s="6">
        <f t="shared" ref="M3789:M3852" si="11598">C3789*0.1+C3789</f>
        <v>0</v>
      </c>
      <c r="N3789" s="6">
        <f t="shared" ref="N3789:N3852" si="11599">C3789*0.2+C3789</f>
        <v>0</v>
      </c>
      <c r="O3789" s="6">
        <f t="shared" ref="O3789:O3852" si="11600">C3789*0.3+C3789</f>
        <v>0</v>
      </c>
    </row>
    <row r="3790" spans="1:15" x14ac:dyDescent="0.2">
      <c r="A3790" s="7">
        <v>20</v>
      </c>
      <c r="B3790" s="1">
        <v>183.1354</v>
      </c>
      <c r="C3790" s="8">
        <v>0</v>
      </c>
      <c r="D3790" s="9">
        <v>29.462</v>
      </c>
      <c r="E3790" s="6">
        <f t="shared" si="11564"/>
        <v>29.462</v>
      </c>
      <c r="F3790" s="6">
        <f t="shared" si="11565"/>
        <v>0</v>
      </c>
      <c r="G3790" s="9">
        <v>5.5839999999999996</v>
      </c>
      <c r="H3790" s="9">
        <v>6.375</v>
      </c>
      <c r="I3790" s="6">
        <f t="shared" si="11566"/>
        <v>6.6807890633247489</v>
      </c>
      <c r="J3790" s="6">
        <f t="shared" si="11567"/>
        <v>6.0884499265765459</v>
      </c>
      <c r="K3790" s="9">
        <v>5.8319999999999999</v>
      </c>
      <c r="M3790" s="6">
        <f t="shared" ref="M3790:M3853" si="11601">C3790*0.1+C3790</f>
        <v>0</v>
      </c>
      <c r="N3790" s="6">
        <f t="shared" ref="N3790:N3853" si="11602">C3790*0.2+C3790</f>
        <v>0</v>
      </c>
      <c r="O3790" s="6">
        <f t="shared" ref="O3790:O3853" si="11603">C3790*0.3+C3790</f>
        <v>0</v>
      </c>
    </row>
    <row r="3791" spans="1:15" x14ac:dyDescent="0.2">
      <c r="A3791" s="7">
        <v>21</v>
      </c>
      <c r="B3791" s="1">
        <v>149.839</v>
      </c>
      <c r="C3791" s="8">
        <v>0</v>
      </c>
      <c r="D3791" s="9">
        <v>29.478000000000002</v>
      </c>
      <c r="E3791" s="6">
        <f t="shared" si="11564"/>
        <v>29.478000000000002</v>
      </c>
      <c r="F3791" s="6">
        <f t="shared" si="11565"/>
        <v>0</v>
      </c>
      <c r="G3791" s="9">
        <v>5.6539999999999999</v>
      </c>
      <c r="H3791" s="9">
        <v>6.47</v>
      </c>
      <c r="I3791" s="6">
        <f t="shared" si="11566"/>
        <v>6.7645382098922155</v>
      </c>
      <c r="J3791" s="6">
        <f t="shared" si="11567"/>
        <v>6.1791797686196466</v>
      </c>
      <c r="K3791" s="9">
        <v>5.9210000000000003</v>
      </c>
      <c r="M3791" s="6">
        <f t="shared" ref="M3791:M3854" si="11604">C3791*0.1+C3791</f>
        <v>0</v>
      </c>
      <c r="N3791" s="6">
        <f t="shared" ref="N3791:N3854" si="11605">C3791*0.2+C3791</f>
        <v>0</v>
      </c>
      <c r="O3791" s="6">
        <f t="shared" ref="O3791:O3854" si="11606">C3791*0.3+C3791</f>
        <v>0</v>
      </c>
    </row>
    <row r="3792" spans="1:15" x14ac:dyDescent="0.2">
      <c r="A3792" s="7">
        <v>22</v>
      </c>
      <c r="B3792" s="1">
        <v>99.892600000000002</v>
      </c>
      <c r="C3792" s="8">
        <v>0</v>
      </c>
      <c r="D3792" s="9">
        <v>29.462</v>
      </c>
      <c r="E3792" s="6">
        <f t="shared" si="11564"/>
        <v>29.462</v>
      </c>
      <c r="F3792" s="6">
        <f t="shared" si="11565"/>
        <v>0</v>
      </c>
      <c r="G3792" s="9">
        <v>5.681</v>
      </c>
      <c r="H3792" s="9">
        <v>6.5010000000000003</v>
      </c>
      <c r="I3792" s="6">
        <f t="shared" si="11566"/>
        <v>6.7968414521396676</v>
      </c>
      <c r="J3792" s="6">
        <f t="shared" si="11567"/>
        <v>6.2087863486547645</v>
      </c>
      <c r="K3792" s="9">
        <v>5.9480000000000004</v>
      </c>
      <c r="M3792" s="6">
        <f t="shared" ref="M3792:M3855" si="11607">C3792*0.1+C3792</f>
        <v>0</v>
      </c>
      <c r="N3792" s="6">
        <f t="shared" ref="N3792:N3855" si="11608">C3792*0.2+C3792</f>
        <v>0</v>
      </c>
      <c r="O3792" s="6">
        <f t="shared" ref="O3792:O3855" si="11609">C3792*0.3+C3792</f>
        <v>0</v>
      </c>
    </row>
    <row r="3793" spans="1:15" x14ac:dyDescent="0.2">
      <c r="A3793" s="7">
        <v>23</v>
      </c>
      <c r="B3793" s="1">
        <v>66.596199999999996</v>
      </c>
      <c r="C3793" s="8">
        <v>0</v>
      </c>
      <c r="D3793" s="9">
        <v>29.425999999999998</v>
      </c>
      <c r="E3793" s="6">
        <f t="shared" si="11564"/>
        <v>29.425999999999998</v>
      </c>
      <c r="F3793" s="6">
        <f t="shared" si="11565"/>
        <v>0</v>
      </c>
      <c r="G3793" s="9">
        <v>5.6859999999999999</v>
      </c>
      <c r="H3793" s="9">
        <v>6.4969999999999999</v>
      </c>
      <c r="I3793" s="6">
        <f t="shared" si="11566"/>
        <v>6.8028235340373433</v>
      </c>
      <c r="J3793" s="6">
        <f t="shared" si="11567"/>
        <v>6.2049661447792657</v>
      </c>
      <c r="K3793" s="9">
        <v>5.944</v>
      </c>
      <c r="M3793" s="6">
        <f t="shared" ref="M3793:M3856" si="11610">C3793*0.1+C3793</f>
        <v>0</v>
      </c>
      <c r="N3793" s="6">
        <f t="shared" ref="N3793:N3856" si="11611">C3793*0.2+C3793</f>
        <v>0</v>
      </c>
      <c r="O3793" s="6">
        <f t="shared" ref="O3793:O3856" si="11612">C3793*0.3+C3793</f>
        <v>0</v>
      </c>
    </row>
    <row r="3794" spans="1:15" x14ac:dyDescent="0.2">
      <c r="A3794" s="7">
        <v>0</v>
      </c>
      <c r="B3794" s="11">
        <v>49.946300000000001</v>
      </c>
      <c r="C3794" s="8">
        <v>0</v>
      </c>
      <c r="D3794" s="9">
        <v>29.396000000000001</v>
      </c>
      <c r="E3794" s="6">
        <f t="shared" si="11564"/>
        <v>29.396000000000001</v>
      </c>
      <c r="F3794" s="6">
        <f t="shared" si="11565"/>
        <v>0</v>
      </c>
      <c r="G3794" s="9">
        <v>5.6079999999999997</v>
      </c>
      <c r="H3794" s="9">
        <v>6.3979999999999997</v>
      </c>
      <c r="I3794" s="6">
        <f t="shared" si="11566"/>
        <v>6.7095030564335945</v>
      </c>
      <c r="J3794" s="6">
        <f t="shared" si="11567"/>
        <v>6.1104160988606644</v>
      </c>
      <c r="K3794" s="9">
        <v>5.8529999999999998</v>
      </c>
      <c r="M3794" s="6">
        <f t="shared" ref="M3794:M3857" si="11613">C3794*0.1+C3794</f>
        <v>0</v>
      </c>
      <c r="N3794" s="6">
        <f t="shared" ref="N3794:N3857" si="11614">C3794*0.2+C3794</f>
        <v>0</v>
      </c>
      <c r="O3794" s="6">
        <f t="shared" ref="O3794:O3857" si="11615">C3794*0.3+C3794</f>
        <v>0</v>
      </c>
    </row>
    <row r="3795" spans="1:15" x14ac:dyDescent="0.2">
      <c r="A3795" s="7">
        <v>1</v>
      </c>
      <c r="B3795" s="11">
        <v>39.9557</v>
      </c>
      <c r="C3795" s="8">
        <v>0</v>
      </c>
      <c r="D3795" s="9">
        <v>29.390999999999998</v>
      </c>
      <c r="E3795" s="6">
        <f t="shared" si="11564"/>
        <v>29.390999999999998</v>
      </c>
      <c r="F3795" s="6">
        <f t="shared" si="11565"/>
        <v>0</v>
      </c>
      <c r="G3795" s="9">
        <v>5.4989999999999997</v>
      </c>
      <c r="H3795" s="9">
        <v>6.2770000000000001</v>
      </c>
      <c r="I3795" s="6">
        <f t="shared" si="11566"/>
        <v>6.5790936710642542</v>
      </c>
      <c r="J3795" s="6">
        <f t="shared" si="11567"/>
        <v>5.9948549316268203</v>
      </c>
      <c r="K3795" s="9">
        <v>5.7450000000000001</v>
      </c>
      <c r="M3795" s="6">
        <f t="shared" ref="M3795:M3858" si="11616">C3795*0.1+C3795</f>
        <v>0</v>
      </c>
      <c r="N3795" s="6">
        <f t="shared" ref="N3795:N3858" si="11617">C3795*0.2+C3795</f>
        <v>0</v>
      </c>
      <c r="O3795" s="6">
        <f t="shared" ref="O3795:O3858" si="11618">C3795*0.3+C3795</f>
        <v>0</v>
      </c>
    </row>
    <row r="3796" spans="1:15" x14ac:dyDescent="0.2">
      <c r="A3796" s="7">
        <v>2</v>
      </c>
      <c r="B3796" s="11">
        <v>33.296399999999998</v>
      </c>
      <c r="C3796" s="8">
        <v>0</v>
      </c>
      <c r="D3796" s="9">
        <v>29.402999999999999</v>
      </c>
      <c r="E3796" s="6">
        <f t="shared" si="11564"/>
        <v>29.402999999999999</v>
      </c>
      <c r="F3796" s="6">
        <f t="shared" si="11565"/>
        <v>0</v>
      </c>
      <c r="G3796" s="9">
        <v>5.2889999999999997</v>
      </c>
      <c r="H3796" s="9">
        <v>6.0359999999999996</v>
      </c>
      <c r="I3796" s="6">
        <f t="shared" si="11566"/>
        <v>6.3278462313618551</v>
      </c>
      <c r="J3796" s="6">
        <f t="shared" si="11567"/>
        <v>5.764687648128004</v>
      </c>
      <c r="K3796" s="9">
        <v>5.5229999999999997</v>
      </c>
      <c r="M3796" s="6">
        <f t="shared" ref="M3796:M3859" si="11619">C3796*0.1+C3796</f>
        <v>0</v>
      </c>
      <c r="N3796" s="6">
        <f t="shared" ref="N3796:N3859" si="11620">C3796*0.2+C3796</f>
        <v>0</v>
      </c>
      <c r="O3796" s="6">
        <f t="shared" ref="O3796:O3859" si="11621">C3796*0.3+C3796</f>
        <v>0</v>
      </c>
    </row>
    <row r="3797" spans="1:15" x14ac:dyDescent="0.2">
      <c r="A3797" s="7">
        <v>3</v>
      </c>
      <c r="B3797" s="11">
        <v>26.6371</v>
      </c>
      <c r="C3797" s="8">
        <v>0</v>
      </c>
      <c r="D3797" s="9">
        <v>29.393000000000001</v>
      </c>
      <c r="E3797" s="6">
        <f t="shared" si="11564"/>
        <v>29.393000000000001</v>
      </c>
      <c r="F3797" s="6">
        <f t="shared" si="11565"/>
        <v>0</v>
      </c>
      <c r="G3797" s="9">
        <v>5.0270000000000001</v>
      </c>
      <c r="H3797" s="9">
        <v>5.7380000000000004</v>
      </c>
      <c r="I3797" s="6">
        <f t="shared" si="11566"/>
        <v>6.0143851399236237</v>
      </c>
      <c r="J3797" s="6">
        <f t="shared" si="11567"/>
        <v>5.4800824594033291</v>
      </c>
      <c r="K3797" s="9">
        <v>5.2519999999999998</v>
      </c>
      <c r="M3797" s="6">
        <f t="shared" ref="M3797:M3860" si="11622">C3797*0.1+C3797</f>
        <v>0</v>
      </c>
      <c r="N3797" s="6">
        <f t="shared" ref="N3797:N3860" si="11623">C3797*0.2+C3797</f>
        <v>0</v>
      </c>
      <c r="O3797" s="6">
        <f t="shared" ref="O3797:O3860" si="11624">C3797*0.3+C3797</f>
        <v>0</v>
      </c>
    </row>
    <row r="3798" spans="1:15" x14ac:dyDescent="0.2">
      <c r="A3798" s="7">
        <v>4</v>
      </c>
      <c r="B3798" s="11">
        <v>26.6371</v>
      </c>
      <c r="C3798" s="8">
        <v>0</v>
      </c>
      <c r="D3798" s="9">
        <v>29.373999999999999</v>
      </c>
      <c r="E3798" s="6">
        <f t="shared" si="11564"/>
        <v>29.373999999999999</v>
      </c>
      <c r="F3798" s="6">
        <f t="shared" si="11565"/>
        <v>0</v>
      </c>
      <c r="G3798" s="9">
        <v>4.7590000000000003</v>
      </c>
      <c r="H3798" s="9">
        <v>5.4279999999999999</v>
      </c>
      <c r="I3798" s="6">
        <f t="shared" si="11566"/>
        <v>5.6937455502081811</v>
      </c>
      <c r="J3798" s="6">
        <f t="shared" si="11567"/>
        <v>5.1840166590521557</v>
      </c>
      <c r="K3798" s="9">
        <v>4.968</v>
      </c>
      <c r="M3798" s="6">
        <f t="shared" ref="M3798:M3861" si="11625">C3798*0.1+C3798</f>
        <v>0</v>
      </c>
      <c r="N3798" s="6">
        <f t="shared" ref="N3798:N3861" si="11626">C3798*0.2+C3798</f>
        <v>0</v>
      </c>
      <c r="O3798" s="6">
        <f t="shared" ref="O3798:O3861" si="11627">C3798*0.3+C3798</f>
        <v>0</v>
      </c>
    </row>
    <row r="3799" spans="1:15" x14ac:dyDescent="0.2">
      <c r="A3799" s="7">
        <v>5</v>
      </c>
      <c r="B3799" s="1">
        <v>33.296399999999998</v>
      </c>
      <c r="C3799" s="8">
        <v>14.454000000000001</v>
      </c>
      <c r="D3799" s="9">
        <v>29.358000000000001</v>
      </c>
      <c r="E3799" s="6">
        <f t="shared" si="11564"/>
        <v>29.70879858</v>
      </c>
      <c r="F3799" s="6">
        <f t="shared" si="11565"/>
        <v>4.0848591809242345E-3</v>
      </c>
      <c r="G3799" s="9">
        <v>4.5640000000000001</v>
      </c>
      <c r="H3799" s="9">
        <v>5.2089999999999996</v>
      </c>
      <c r="I3799" s="6">
        <f t="shared" si="11566"/>
        <v>5.4604443561988107</v>
      </c>
      <c r="J3799" s="6">
        <f t="shared" si="11567"/>
        <v>4.9748604968685841</v>
      </c>
      <c r="K3799" s="9">
        <v>4.7649999999999997</v>
      </c>
      <c r="M3799" s="6">
        <f t="shared" ref="M3799:M3862" si="11628">C3799*0.1+C3799</f>
        <v>15.8994</v>
      </c>
      <c r="N3799" s="6">
        <f t="shared" ref="N3799:N3862" si="11629">C3799*0.2+C3799</f>
        <v>17.344799999999999</v>
      </c>
      <c r="O3799" s="6">
        <f t="shared" ref="O3799:O3862" si="11630">C3799*0.3+C3799</f>
        <v>18.790199999999999</v>
      </c>
    </row>
    <row r="3800" spans="1:15" x14ac:dyDescent="0.2">
      <c r="A3800" s="7">
        <v>6</v>
      </c>
      <c r="B3800" s="1">
        <v>83.242699999999999</v>
      </c>
      <c r="C3800" s="8">
        <v>95.763000000000005</v>
      </c>
      <c r="D3800" s="9">
        <v>29.420999999999999</v>
      </c>
      <c r="E3800" s="6">
        <f t="shared" si="11564"/>
        <v>31.74516801</v>
      </c>
      <c r="F3800" s="6">
        <f t="shared" si="11565"/>
        <v>2.6850435948601422E-2</v>
      </c>
      <c r="G3800" s="9">
        <v>4.4359999999999999</v>
      </c>
      <c r="H3800" s="9">
        <v>5.0110000000000001</v>
      </c>
      <c r="I3800" s="6">
        <f t="shared" si="11566"/>
        <v>5.3073030596182997</v>
      </c>
      <c r="J3800" s="6">
        <f t="shared" si="11567"/>
        <v>4.7857604050313833</v>
      </c>
      <c r="K3800" s="9">
        <v>4.585</v>
      </c>
      <c r="M3800" s="6">
        <f t="shared" ref="M3800:M3863" si="11631">C3800*0.1+C3800</f>
        <v>105.33930000000001</v>
      </c>
      <c r="N3800" s="6">
        <f t="shared" ref="N3800:N3863" si="11632">C3800*0.2+C3800</f>
        <v>114.91560000000001</v>
      </c>
      <c r="O3800" s="6">
        <f t="shared" ref="O3800:O3863" si="11633">C3800*0.3+C3800</f>
        <v>124.4919</v>
      </c>
    </row>
    <row r="3801" spans="1:15" x14ac:dyDescent="0.2">
      <c r="A3801" s="7">
        <v>7</v>
      </c>
      <c r="B3801" s="1">
        <v>133.18899999999999</v>
      </c>
      <c r="C3801" s="8">
        <v>216.88900000000001</v>
      </c>
      <c r="D3801" s="9">
        <v>29.472000000000001</v>
      </c>
      <c r="E3801" s="6">
        <f t="shared" si="11564"/>
        <v>34.735896029999999</v>
      </c>
      <c r="F3801" s="6">
        <f t="shared" si="11565"/>
        <v>6.0102959806750643E-2</v>
      </c>
      <c r="G3801" s="9">
        <v>4.3380000000000001</v>
      </c>
      <c r="H3801" s="9">
        <v>4.8289999999999997</v>
      </c>
      <c r="I3801" s="6">
        <f t="shared" si="11566"/>
        <v>5.1900542544238473</v>
      </c>
      <c r="J3801" s="6">
        <f t="shared" si="11567"/>
        <v>4.6119411286961789</v>
      </c>
      <c r="K3801" s="9">
        <v>4.4189999999999996</v>
      </c>
      <c r="M3801" s="6">
        <f t="shared" ref="M3801:M3864" si="11634">C3801*0.1+C3801</f>
        <v>238.5779</v>
      </c>
      <c r="N3801" s="6">
        <f t="shared" ref="N3801:N3864" si="11635">C3801*0.2+C3801</f>
        <v>260.26679999999999</v>
      </c>
      <c r="O3801" s="6">
        <f t="shared" ref="O3801:O3864" si="11636">C3801*0.3+C3801</f>
        <v>281.95569999999998</v>
      </c>
    </row>
    <row r="3802" spans="1:15" x14ac:dyDescent="0.2">
      <c r="A3802" s="7">
        <v>8</v>
      </c>
      <c r="B3802" s="1">
        <v>166.4889</v>
      </c>
      <c r="C3802" s="8">
        <v>334.39299999999997</v>
      </c>
      <c r="D3802" s="9">
        <v>29.492999999999999</v>
      </c>
      <c r="E3802" s="6">
        <f t="shared" si="11564"/>
        <v>37.608718109999998</v>
      </c>
      <c r="F3802" s="6">
        <f t="shared" si="11565"/>
        <v>9.1614492228739172E-2</v>
      </c>
      <c r="G3802" s="9">
        <v>4.24</v>
      </c>
      <c r="H3802" s="9">
        <v>4.6740000000000004</v>
      </c>
      <c r="I3802" s="6">
        <f t="shared" si="11566"/>
        <v>5.0728054492293948</v>
      </c>
      <c r="J3802" s="6">
        <f t="shared" si="11567"/>
        <v>4.4639082285205927</v>
      </c>
      <c r="K3802" s="9">
        <v>4.2770000000000001</v>
      </c>
      <c r="M3802" s="6">
        <f t="shared" ref="M3802:M3865" si="11637">C3802*0.1+C3802</f>
        <v>367.83229999999998</v>
      </c>
      <c r="N3802" s="6">
        <f t="shared" ref="N3802:N3865" si="11638">C3802*0.2+C3802</f>
        <v>401.27159999999998</v>
      </c>
      <c r="O3802" s="6">
        <f t="shared" ref="O3802:O3865" si="11639">C3802*0.3+C3802</f>
        <v>434.71089999999998</v>
      </c>
    </row>
    <row r="3803" spans="1:15" x14ac:dyDescent="0.2">
      <c r="A3803" s="7">
        <v>9</v>
      </c>
      <c r="B3803" s="1">
        <v>199.78530000000001</v>
      </c>
      <c r="C3803" s="8">
        <v>466.863</v>
      </c>
      <c r="D3803" s="9">
        <v>29.526</v>
      </c>
      <c r="E3803" s="6">
        <f t="shared" si="11564"/>
        <v>40.856765010000004</v>
      </c>
      <c r="F3803" s="6">
        <f t="shared" si="11565"/>
        <v>0.1262494742338312</v>
      </c>
      <c r="G3803" s="9">
        <v>4.0720000000000001</v>
      </c>
      <c r="H3803" s="9">
        <v>4.4809999999999999</v>
      </c>
      <c r="I3803" s="6">
        <f t="shared" si="11566"/>
        <v>4.8718074974674748</v>
      </c>
      <c r="J3803" s="6">
        <f t="shared" si="11567"/>
        <v>4.2795833915277646</v>
      </c>
      <c r="K3803" s="9">
        <v>4.0990000000000002</v>
      </c>
      <c r="M3803" s="6">
        <f t="shared" ref="M3803:M3866" si="11640">C3803*0.1+C3803</f>
        <v>513.54930000000002</v>
      </c>
      <c r="N3803" s="6">
        <f t="shared" ref="N3803:N3866" si="11641">C3803*0.2+C3803</f>
        <v>560.23559999999998</v>
      </c>
      <c r="O3803" s="6">
        <f t="shared" ref="O3803:O3866" si="11642">C3803*0.3+C3803</f>
        <v>606.92190000000005</v>
      </c>
    </row>
    <row r="3804" spans="1:15" x14ac:dyDescent="0.2">
      <c r="A3804" s="7">
        <v>10</v>
      </c>
      <c r="B3804" s="11">
        <v>233.08170000000001</v>
      </c>
      <c r="C3804" s="8">
        <v>568.19799999999998</v>
      </c>
      <c r="D3804" s="9">
        <v>29.553999999999998</v>
      </c>
      <c r="E3804" s="6">
        <f t="shared" si="11564"/>
        <v>43.344165459999999</v>
      </c>
      <c r="F3804" s="6">
        <f t="shared" si="11565"/>
        <v>0.1521071018865916</v>
      </c>
      <c r="G3804" s="9">
        <v>3.9369999999999998</v>
      </c>
      <c r="H3804" s="9">
        <v>4.33</v>
      </c>
      <c r="I3804" s="6">
        <f t="shared" si="11566"/>
        <v>4.710291286230218</v>
      </c>
      <c r="J3804" s="6">
        <f t="shared" si="11567"/>
        <v>4.1353706952276772</v>
      </c>
      <c r="K3804" s="9">
        <v>3.964</v>
      </c>
      <c r="M3804" s="6">
        <f t="shared" ref="M3804:M3867" si="11643">C3804*0.1+C3804</f>
        <v>625.01779999999997</v>
      </c>
      <c r="N3804" s="6">
        <f t="shared" ref="N3804:N3867" si="11644">C3804*0.2+C3804</f>
        <v>681.83759999999995</v>
      </c>
      <c r="O3804" s="6">
        <f t="shared" ref="O3804:O3867" si="11645">C3804*0.3+C3804</f>
        <v>738.65739999999994</v>
      </c>
    </row>
    <row r="3805" spans="1:15" x14ac:dyDescent="0.2">
      <c r="A3805" s="7">
        <v>11</v>
      </c>
      <c r="B3805" s="1">
        <v>249.73159999999999</v>
      </c>
      <c r="C3805" s="8">
        <v>587.13</v>
      </c>
      <c r="D3805" s="9">
        <v>29.562000000000001</v>
      </c>
      <c r="E3805" s="6">
        <f t="shared" si="11564"/>
        <v>43.8116451</v>
      </c>
      <c r="F3805" s="6">
        <f t="shared" si="11565"/>
        <v>0.15687508375997414</v>
      </c>
      <c r="G3805" s="9">
        <v>3.976</v>
      </c>
      <c r="H3805" s="9">
        <v>4.3689999999999998</v>
      </c>
      <c r="I3805" s="6">
        <f t="shared" si="11566"/>
        <v>4.7569515250320924</v>
      </c>
      <c r="J3805" s="6">
        <f t="shared" si="11567"/>
        <v>4.1726176830137929</v>
      </c>
      <c r="K3805" s="9">
        <v>3.9969999999999999</v>
      </c>
      <c r="M3805" s="6">
        <f t="shared" ref="M3805:M3868" si="11646">C3805*0.1+C3805</f>
        <v>645.84299999999996</v>
      </c>
      <c r="N3805" s="6">
        <f t="shared" ref="N3805:N3868" si="11647">C3805*0.2+C3805</f>
        <v>704.55600000000004</v>
      </c>
      <c r="O3805" s="6">
        <f t="shared" ref="O3805:O3868" si="11648">C3805*0.3+C3805</f>
        <v>763.26900000000001</v>
      </c>
    </row>
    <row r="3806" spans="1:15" x14ac:dyDescent="0.2">
      <c r="A3806" s="7">
        <v>12</v>
      </c>
      <c r="B3806" s="1">
        <v>249.73159999999999</v>
      </c>
      <c r="C3806" s="8">
        <v>625.07500000000005</v>
      </c>
      <c r="D3806" s="9">
        <v>29.550999999999998</v>
      </c>
      <c r="E3806" s="6">
        <f t="shared" si="11564"/>
        <v>44.721570249999999</v>
      </c>
      <c r="F3806" s="6">
        <f t="shared" si="11565"/>
        <v>0.16639165184651181</v>
      </c>
      <c r="G3806" s="9">
        <v>4.1539999999999999</v>
      </c>
      <c r="H3806" s="9">
        <v>4.5540000000000003</v>
      </c>
      <c r="I3806" s="6">
        <f t="shared" si="11566"/>
        <v>4.9699136405893638</v>
      </c>
      <c r="J3806" s="6">
        <f t="shared" si="11567"/>
        <v>4.3493021122556224</v>
      </c>
      <c r="K3806" s="9">
        <v>4.1680000000000001</v>
      </c>
      <c r="M3806" s="6">
        <f t="shared" ref="M3806:M3869" si="11649">C3806*0.1+C3806</f>
        <v>687.5825000000001</v>
      </c>
      <c r="N3806" s="6">
        <f t="shared" ref="N3806:N3869" si="11650">C3806*0.2+C3806</f>
        <v>750.09</v>
      </c>
      <c r="O3806" s="6">
        <f t="shared" ref="O3806:O3869" si="11651">C3806*0.3+C3806</f>
        <v>812.59750000000008</v>
      </c>
    </row>
    <row r="3807" spans="1:15" x14ac:dyDescent="0.2">
      <c r="A3807" s="7">
        <v>13</v>
      </c>
      <c r="B3807" s="1">
        <v>216.43180000000001</v>
      </c>
      <c r="C3807" s="8">
        <v>556.69399999999996</v>
      </c>
      <c r="D3807" s="9">
        <v>29.547999999999998</v>
      </c>
      <c r="E3807" s="6">
        <f t="shared" si="11564"/>
        <v>43.058963379999994</v>
      </c>
      <c r="F3807" s="6">
        <f t="shared" si="11565"/>
        <v>0.14920108442158556</v>
      </c>
      <c r="G3807" s="9">
        <v>4.3890000000000002</v>
      </c>
      <c r="H3807" s="9">
        <v>4.8159999999999998</v>
      </c>
      <c r="I3807" s="6">
        <f t="shared" si="11566"/>
        <v>5.2510714897801449</v>
      </c>
      <c r="J3807" s="6">
        <f t="shared" si="11567"/>
        <v>4.5995254661008067</v>
      </c>
      <c r="K3807" s="9">
        <v>4.4080000000000004</v>
      </c>
      <c r="M3807" s="6">
        <f t="shared" ref="M3807:M3870" si="11652">C3807*0.1+C3807</f>
        <v>612.36339999999996</v>
      </c>
      <c r="N3807" s="6">
        <f t="shared" ref="N3807:N3870" si="11653">C3807*0.2+C3807</f>
        <v>668.03279999999995</v>
      </c>
      <c r="O3807" s="6">
        <f t="shared" ref="O3807:O3870" si="11654">C3807*0.3+C3807</f>
        <v>723.70219999999995</v>
      </c>
    </row>
    <row r="3808" spans="1:15" x14ac:dyDescent="0.2">
      <c r="A3808" s="7">
        <v>14</v>
      </c>
      <c r="B3808" s="1">
        <v>199.78530000000001</v>
      </c>
      <c r="C3808" s="8">
        <v>490.11799999999999</v>
      </c>
      <c r="D3808" s="9">
        <v>29.55</v>
      </c>
      <c r="E3808" s="6">
        <f t="shared" si="11564"/>
        <v>41.445163860000001</v>
      </c>
      <c r="F3808" s="6">
        <f t="shared" si="11565"/>
        <v>0.13222276495837559</v>
      </c>
      <c r="G3808" s="9">
        <v>4.6289999999999996</v>
      </c>
      <c r="H3808" s="9">
        <v>5.0860000000000003</v>
      </c>
      <c r="I3808" s="6">
        <f t="shared" si="11566"/>
        <v>5.5382114208686</v>
      </c>
      <c r="J3808" s="6">
        <f t="shared" si="11567"/>
        <v>4.8573892276969906</v>
      </c>
      <c r="K3808" s="9">
        <v>4.6539999999999999</v>
      </c>
      <c r="M3808" s="6">
        <f t="shared" ref="M3808:M3871" si="11655">C3808*0.1+C3808</f>
        <v>539.12980000000005</v>
      </c>
      <c r="N3808" s="6">
        <f t="shared" ref="N3808:N3871" si="11656">C3808*0.2+C3808</f>
        <v>588.14160000000004</v>
      </c>
      <c r="O3808" s="6">
        <f t="shared" ref="O3808:O3871" si="11657">C3808*0.3+C3808</f>
        <v>637.15339999999992</v>
      </c>
    </row>
    <row r="3809" spans="1:15" x14ac:dyDescent="0.2">
      <c r="A3809" s="7">
        <v>15</v>
      </c>
      <c r="B3809" s="1">
        <v>183.1354</v>
      </c>
      <c r="C3809" s="8">
        <v>354.91199999999998</v>
      </c>
      <c r="D3809" s="9">
        <v>29.53</v>
      </c>
      <c r="E3809" s="6">
        <f t="shared" si="11564"/>
        <v>38.143714240000001</v>
      </c>
      <c r="F3809" s="6">
        <f t="shared" si="11565"/>
        <v>9.7028506601565589E-2</v>
      </c>
      <c r="G3809" s="9">
        <v>4.8280000000000003</v>
      </c>
      <c r="H3809" s="9">
        <v>5.3239999999999998</v>
      </c>
      <c r="I3809" s="6">
        <f t="shared" si="11566"/>
        <v>5.7762982803961123</v>
      </c>
      <c r="J3809" s="6">
        <f t="shared" si="11567"/>
        <v>5.0846913582891808</v>
      </c>
      <c r="K3809" s="9">
        <v>4.8710000000000004</v>
      </c>
      <c r="M3809" s="6">
        <f t="shared" ref="M3809:M3872" si="11658">C3809*0.1+C3809</f>
        <v>390.40319999999997</v>
      </c>
      <c r="N3809" s="6">
        <f t="shared" ref="N3809:N3872" si="11659">C3809*0.2+C3809</f>
        <v>425.89439999999996</v>
      </c>
      <c r="O3809" s="6">
        <f t="shared" ref="O3809:O3872" si="11660">C3809*0.3+C3809</f>
        <v>461.38559999999995</v>
      </c>
    </row>
    <row r="3810" spans="1:15" x14ac:dyDescent="0.2">
      <c r="A3810" s="7">
        <v>16</v>
      </c>
      <c r="B3810" s="1">
        <v>166.4889</v>
      </c>
      <c r="C3810" s="8">
        <v>223.411</v>
      </c>
      <c r="D3810" s="9">
        <v>29.491</v>
      </c>
      <c r="E3810" s="6">
        <f t="shared" si="11564"/>
        <v>34.913184970000003</v>
      </c>
      <c r="F3810" s="6">
        <f t="shared" si="11565"/>
        <v>6.1866985557196538E-2</v>
      </c>
      <c r="G3810" s="9">
        <v>4.9210000000000003</v>
      </c>
      <c r="H3810" s="9">
        <v>5.4450000000000003</v>
      </c>
      <c r="I3810" s="6">
        <f t="shared" si="11566"/>
        <v>5.887565003692889</v>
      </c>
      <c r="J3810" s="6">
        <f t="shared" si="11567"/>
        <v>5.2002525255230267</v>
      </c>
      <c r="K3810" s="9">
        <v>4.984</v>
      </c>
      <c r="M3810" s="6">
        <f t="shared" ref="M3810:M3873" si="11661">C3810*0.1+C3810</f>
        <v>245.75210000000001</v>
      </c>
      <c r="N3810" s="6">
        <f t="shared" ref="N3810:N3873" si="11662">C3810*0.2+C3810</f>
        <v>268.09320000000002</v>
      </c>
      <c r="O3810" s="6">
        <f t="shared" ref="O3810:O3873" si="11663">C3810*0.3+C3810</f>
        <v>290.43430000000001</v>
      </c>
    </row>
    <row r="3811" spans="1:15" x14ac:dyDescent="0.2">
      <c r="A3811" s="7">
        <v>17</v>
      </c>
      <c r="B3811" s="1">
        <v>133.18899999999999</v>
      </c>
      <c r="C3811" s="8">
        <v>94.805000000000007</v>
      </c>
      <c r="D3811" s="9">
        <v>29.44</v>
      </c>
      <c r="E3811" s="6">
        <f t="shared" si="11564"/>
        <v>31.74091735</v>
      </c>
      <c r="F3811" s="6">
        <f t="shared" si="11565"/>
        <v>2.6582268504919494E-2</v>
      </c>
      <c r="G3811" s="9">
        <v>4.87</v>
      </c>
      <c r="H3811" s="9">
        <v>5.4320000000000004</v>
      </c>
      <c r="I3811" s="6">
        <f t="shared" si="11566"/>
        <v>5.8265477683365923</v>
      </c>
      <c r="J3811" s="6">
        <f t="shared" si="11567"/>
        <v>5.1878368629276546</v>
      </c>
      <c r="K3811" s="9">
        <v>4.97</v>
      </c>
      <c r="M3811" s="6">
        <f t="shared" ref="M3811:M3874" si="11664">C3811*0.1+C3811</f>
        <v>104.28550000000001</v>
      </c>
      <c r="N3811" s="6">
        <f t="shared" ref="N3811:N3874" si="11665">C3811*0.2+C3811</f>
        <v>113.76600000000001</v>
      </c>
      <c r="O3811" s="6">
        <f t="shared" ref="O3811:O3874" si="11666">C3811*0.3+C3811</f>
        <v>123.24650000000001</v>
      </c>
    </row>
    <row r="3812" spans="1:15" x14ac:dyDescent="0.2">
      <c r="A3812" s="7">
        <v>18</v>
      </c>
      <c r="B3812" s="1">
        <v>183.1354</v>
      </c>
      <c r="C3812" s="8">
        <v>7.7060000000000004</v>
      </c>
      <c r="D3812" s="9">
        <v>29.396999999999998</v>
      </c>
      <c r="E3812" s="6">
        <f t="shared" si="11564"/>
        <v>29.584024619999997</v>
      </c>
      <c r="F3812" s="6">
        <f t="shared" si="11565"/>
        <v>2.1788516500092238E-3</v>
      </c>
      <c r="G3812" s="9">
        <v>4.8449999999999998</v>
      </c>
      <c r="H3812" s="9">
        <v>5.492</v>
      </c>
      <c r="I3812" s="6">
        <f t="shared" si="11566"/>
        <v>5.7966373588482112</v>
      </c>
      <c r="J3812" s="6">
        <f t="shared" si="11567"/>
        <v>5.2451399210601393</v>
      </c>
      <c r="K3812" s="9">
        <v>5.024</v>
      </c>
      <c r="M3812" s="6">
        <f t="shared" ref="M3812:M3875" si="11667">C3812*0.1+C3812</f>
        <v>8.4766000000000012</v>
      </c>
      <c r="N3812" s="6">
        <f t="shared" ref="N3812:N3875" si="11668">C3812*0.2+C3812</f>
        <v>9.2472000000000012</v>
      </c>
      <c r="O3812" s="6">
        <f t="shared" ref="O3812:O3875" si="11669">C3812*0.3+C3812</f>
        <v>10.017800000000001</v>
      </c>
    </row>
    <row r="3813" spans="1:15" x14ac:dyDescent="0.2">
      <c r="A3813" s="7">
        <v>19</v>
      </c>
      <c r="B3813" s="1">
        <v>199.78530000000001</v>
      </c>
      <c r="C3813" s="8">
        <v>0</v>
      </c>
      <c r="D3813" s="9">
        <v>29.414000000000001</v>
      </c>
      <c r="E3813" s="6">
        <f t="shared" si="11564"/>
        <v>29.414000000000001</v>
      </c>
      <c r="F3813" s="6">
        <f t="shared" si="11565"/>
        <v>0</v>
      </c>
      <c r="G3813" s="9">
        <v>5.0220000000000002</v>
      </c>
      <c r="H3813" s="9">
        <v>5.7279999999999998</v>
      </c>
      <c r="I3813" s="6">
        <f t="shared" si="11566"/>
        <v>6.008403058025948</v>
      </c>
      <c r="J3813" s="6">
        <f t="shared" si="11567"/>
        <v>5.470531949714581</v>
      </c>
      <c r="K3813" s="9">
        <v>5.2409999999999997</v>
      </c>
      <c r="M3813" s="6">
        <f t="shared" ref="M3813:M3876" si="11670">C3813*0.1+C3813</f>
        <v>0</v>
      </c>
      <c r="N3813" s="6">
        <f t="shared" ref="N3813:N3876" si="11671">C3813*0.2+C3813</f>
        <v>0</v>
      </c>
      <c r="O3813" s="6">
        <f t="shared" ref="O3813:O3876" si="11672">C3813*0.3+C3813</f>
        <v>0</v>
      </c>
    </row>
    <row r="3814" spans="1:15" x14ac:dyDescent="0.2">
      <c r="A3814" s="7">
        <v>20</v>
      </c>
      <c r="B3814" s="1">
        <v>183.1354</v>
      </c>
      <c r="C3814" s="8">
        <v>0</v>
      </c>
      <c r="D3814" s="9">
        <v>29.446999999999999</v>
      </c>
      <c r="E3814" s="6">
        <f t="shared" si="11564"/>
        <v>29.446999999999999</v>
      </c>
      <c r="F3814" s="6">
        <f t="shared" si="11565"/>
        <v>0</v>
      </c>
      <c r="G3814" s="9">
        <v>5.3849999999999998</v>
      </c>
      <c r="H3814" s="9">
        <v>6.1619999999999999</v>
      </c>
      <c r="I3814" s="6">
        <f t="shared" si="11566"/>
        <v>6.4427022037972375</v>
      </c>
      <c r="J3814" s="6">
        <f t="shared" si="11567"/>
        <v>5.8850240702062235</v>
      </c>
      <c r="K3814" s="9">
        <v>5.6369999999999996</v>
      </c>
      <c r="M3814" s="6">
        <f t="shared" ref="M3814:M3877" si="11673">C3814*0.1+C3814</f>
        <v>0</v>
      </c>
      <c r="N3814" s="6">
        <f t="shared" ref="N3814:N3877" si="11674">C3814*0.2+C3814</f>
        <v>0</v>
      </c>
      <c r="O3814" s="6">
        <f t="shared" ref="O3814:O3877" si="11675">C3814*0.3+C3814</f>
        <v>0</v>
      </c>
    </row>
    <row r="3815" spans="1:15" x14ac:dyDescent="0.2">
      <c r="A3815" s="7">
        <v>21</v>
      </c>
      <c r="B3815" s="1">
        <v>149.839</v>
      </c>
      <c r="C3815" s="8">
        <v>0</v>
      </c>
      <c r="D3815" s="9">
        <v>29.474</v>
      </c>
      <c r="E3815" s="6">
        <f t="shared" si="11564"/>
        <v>29.474</v>
      </c>
      <c r="F3815" s="6">
        <f t="shared" si="11565"/>
        <v>0</v>
      </c>
      <c r="G3815" s="9">
        <v>5.6070000000000002</v>
      </c>
      <c r="H3815" s="9">
        <v>6.4390000000000001</v>
      </c>
      <c r="I3815" s="6">
        <f t="shared" si="11566"/>
        <v>6.7083066400540599</v>
      </c>
      <c r="J3815" s="6">
        <f t="shared" si="11567"/>
        <v>6.1495731885845295</v>
      </c>
      <c r="K3815" s="9">
        <v>5.8949999999999996</v>
      </c>
      <c r="M3815" s="6">
        <f t="shared" ref="M3815:M3878" si="11676">C3815*0.1+C3815</f>
        <v>0</v>
      </c>
      <c r="N3815" s="6">
        <f t="shared" ref="N3815:N3878" si="11677">C3815*0.2+C3815</f>
        <v>0</v>
      </c>
      <c r="O3815" s="6">
        <f t="shared" ref="O3815:O3878" si="11678">C3815*0.3+C3815</f>
        <v>0</v>
      </c>
    </row>
    <row r="3816" spans="1:15" x14ac:dyDescent="0.2">
      <c r="A3816" s="7">
        <v>22</v>
      </c>
      <c r="B3816" s="1">
        <v>99.892600000000002</v>
      </c>
      <c r="C3816" s="8">
        <v>0</v>
      </c>
      <c r="D3816" s="9">
        <v>29.469000000000001</v>
      </c>
      <c r="E3816" s="6">
        <f t="shared" si="11564"/>
        <v>29.469000000000001</v>
      </c>
      <c r="F3816" s="6">
        <f t="shared" si="11565"/>
        <v>0</v>
      </c>
      <c r="G3816" s="9">
        <v>5.66</v>
      </c>
      <c r="H3816" s="9">
        <v>6.5049999999999999</v>
      </c>
      <c r="I3816" s="6">
        <f t="shared" si="11566"/>
        <v>6.7717167081694276</v>
      </c>
      <c r="J3816" s="6">
        <f t="shared" si="11567"/>
        <v>6.2126065525302634</v>
      </c>
      <c r="K3816" s="9">
        <v>5.9530000000000003</v>
      </c>
      <c r="M3816" s="6">
        <f t="shared" ref="M3816:M3879" si="11679">C3816*0.1+C3816</f>
        <v>0</v>
      </c>
      <c r="N3816" s="6">
        <f t="shared" ref="N3816:N3879" si="11680">C3816*0.2+C3816</f>
        <v>0</v>
      </c>
      <c r="O3816" s="6">
        <f t="shared" ref="O3816:O3879" si="11681">C3816*0.3+C3816</f>
        <v>0</v>
      </c>
    </row>
    <row r="3817" spans="1:15" x14ac:dyDescent="0.2">
      <c r="A3817" s="7">
        <v>23</v>
      </c>
      <c r="B3817" s="1">
        <v>66.596199999999996</v>
      </c>
      <c r="C3817" s="8">
        <v>0</v>
      </c>
      <c r="D3817" s="9">
        <v>29.425999999999998</v>
      </c>
      <c r="E3817" s="6">
        <f t="shared" si="11564"/>
        <v>29.425999999999998</v>
      </c>
      <c r="F3817" s="6">
        <f t="shared" si="11565"/>
        <v>0</v>
      </c>
      <c r="G3817" s="9">
        <v>5.6280000000000001</v>
      </c>
      <c r="H3817" s="9">
        <v>6.4649999999999999</v>
      </c>
      <c r="I3817" s="6">
        <f t="shared" si="11566"/>
        <v>6.7334313840242999</v>
      </c>
      <c r="J3817" s="6">
        <f t="shared" si="11567"/>
        <v>6.174404513775273</v>
      </c>
      <c r="K3817" s="9">
        <v>5.915</v>
      </c>
      <c r="M3817" s="6">
        <f t="shared" ref="M3817:M3880" si="11682">C3817*0.1+C3817</f>
        <v>0</v>
      </c>
      <c r="N3817" s="6">
        <f t="shared" ref="N3817:N3880" si="11683">C3817*0.2+C3817</f>
        <v>0</v>
      </c>
      <c r="O3817" s="6">
        <f t="shared" ref="O3817:O3880" si="11684">C3817*0.3+C3817</f>
        <v>0</v>
      </c>
    </row>
    <row r="3818" spans="1:15" x14ac:dyDescent="0.2">
      <c r="A3818" s="7">
        <v>0</v>
      </c>
      <c r="B3818" s="11">
        <v>49.946300000000001</v>
      </c>
      <c r="C3818" s="8">
        <v>0</v>
      </c>
      <c r="D3818" s="9">
        <v>29.37</v>
      </c>
      <c r="E3818" s="6">
        <f t="shared" si="11564"/>
        <v>29.37</v>
      </c>
      <c r="F3818" s="6">
        <f t="shared" si="11565"/>
        <v>0</v>
      </c>
      <c r="G3818" s="9">
        <v>5.5179999999999998</v>
      </c>
      <c r="H3818" s="9">
        <v>6.3380000000000001</v>
      </c>
      <c r="I3818" s="6">
        <f t="shared" si="11566"/>
        <v>6.6018255822754242</v>
      </c>
      <c r="J3818" s="6">
        <f t="shared" si="11567"/>
        <v>6.0531130407281797</v>
      </c>
      <c r="K3818" s="9">
        <v>5.8</v>
      </c>
      <c r="M3818" s="6">
        <f t="shared" ref="M3818:M3881" si="11685">C3818*0.1+C3818</f>
        <v>0</v>
      </c>
      <c r="N3818" s="6">
        <f t="shared" ref="N3818:N3881" si="11686">C3818*0.2+C3818</f>
        <v>0</v>
      </c>
      <c r="O3818" s="6">
        <f t="shared" ref="O3818:O3881" si="11687">C3818*0.3+C3818</f>
        <v>0</v>
      </c>
    </row>
    <row r="3819" spans="1:15" x14ac:dyDescent="0.2">
      <c r="A3819" s="7">
        <v>1</v>
      </c>
      <c r="B3819" s="11">
        <v>39.9557</v>
      </c>
      <c r="C3819" s="8">
        <v>0</v>
      </c>
      <c r="D3819" s="9">
        <v>29.306000000000001</v>
      </c>
      <c r="E3819" s="6">
        <f t="shared" si="11564"/>
        <v>29.306000000000001</v>
      </c>
      <c r="F3819" s="6">
        <f t="shared" si="11565"/>
        <v>0</v>
      </c>
      <c r="G3819" s="9">
        <v>5.3230000000000004</v>
      </c>
      <c r="H3819" s="9">
        <v>6.0970000000000004</v>
      </c>
      <c r="I3819" s="6">
        <f t="shared" si="11566"/>
        <v>6.3685243882660538</v>
      </c>
      <c r="J3819" s="6">
        <f t="shared" si="11567"/>
        <v>5.8229457572293652</v>
      </c>
      <c r="K3819" s="9">
        <v>5.58</v>
      </c>
      <c r="M3819" s="6">
        <f t="shared" ref="M3819:M3882" si="11688">C3819*0.1+C3819</f>
        <v>0</v>
      </c>
      <c r="N3819" s="6">
        <f t="shared" ref="N3819:N3882" si="11689">C3819*0.2+C3819</f>
        <v>0</v>
      </c>
      <c r="O3819" s="6">
        <f t="shared" ref="O3819:O3882" si="11690">C3819*0.3+C3819</f>
        <v>0</v>
      </c>
    </row>
    <row r="3820" spans="1:15" x14ac:dyDescent="0.2">
      <c r="A3820" s="7">
        <v>2</v>
      </c>
      <c r="B3820" s="11">
        <v>33.296399999999998</v>
      </c>
      <c r="C3820" s="8">
        <v>0</v>
      </c>
      <c r="D3820" s="9">
        <v>29.248000000000001</v>
      </c>
      <c r="E3820" s="6">
        <f t="shared" si="11564"/>
        <v>29.248000000000001</v>
      </c>
      <c r="F3820" s="6">
        <f t="shared" si="11565"/>
        <v>0</v>
      </c>
      <c r="G3820" s="9">
        <v>5.0599999999999996</v>
      </c>
      <c r="H3820" s="9">
        <v>5.78</v>
      </c>
      <c r="I3820" s="6">
        <f t="shared" si="11566"/>
        <v>6.053866880448286</v>
      </c>
      <c r="J3820" s="6">
        <f t="shared" si="11567"/>
        <v>5.520194600096068</v>
      </c>
      <c r="K3820" s="9">
        <v>5.2910000000000004</v>
      </c>
      <c r="M3820" s="6">
        <f t="shared" ref="M3820:M3883" si="11691">C3820*0.1+C3820</f>
        <v>0</v>
      </c>
      <c r="N3820" s="6">
        <f t="shared" ref="N3820:N3883" si="11692">C3820*0.2+C3820</f>
        <v>0</v>
      </c>
      <c r="O3820" s="6">
        <f t="shared" ref="O3820:O3883" si="11693">C3820*0.3+C3820</f>
        <v>0</v>
      </c>
    </row>
    <row r="3821" spans="1:15" x14ac:dyDescent="0.2">
      <c r="A3821" s="7">
        <v>3</v>
      </c>
      <c r="B3821" s="11">
        <v>26.6371</v>
      </c>
      <c r="C3821" s="8">
        <v>0</v>
      </c>
      <c r="D3821" s="9">
        <v>29.178999999999998</v>
      </c>
      <c r="E3821" s="6">
        <f t="shared" si="11564"/>
        <v>29.178999999999998</v>
      </c>
      <c r="F3821" s="6">
        <f t="shared" si="11565"/>
        <v>0</v>
      </c>
      <c r="G3821" s="9">
        <v>4.7869999999999999</v>
      </c>
      <c r="H3821" s="9">
        <v>5.4530000000000003</v>
      </c>
      <c r="I3821" s="6">
        <f t="shared" si="11566"/>
        <v>5.7272452088351677</v>
      </c>
      <c r="J3821" s="6">
        <f t="shared" si="11567"/>
        <v>5.2078929332740245</v>
      </c>
      <c r="K3821" s="9">
        <v>4.99</v>
      </c>
      <c r="M3821" s="6">
        <f t="shared" ref="M3821:M3884" si="11694">C3821*0.1+C3821</f>
        <v>0</v>
      </c>
      <c r="N3821" s="6">
        <f t="shared" ref="N3821:N3884" si="11695">C3821*0.2+C3821</f>
        <v>0</v>
      </c>
      <c r="O3821" s="6">
        <f t="shared" ref="O3821:O3884" si="11696">C3821*0.3+C3821</f>
        <v>0</v>
      </c>
    </row>
    <row r="3822" spans="1:15" x14ac:dyDescent="0.2">
      <c r="A3822" s="7">
        <v>4</v>
      </c>
      <c r="B3822" s="11">
        <v>26.6371</v>
      </c>
      <c r="C3822" s="8">
        <v>0</v>
      </c>
      <c r="D3822" s="9">
        <v>29.111000000000001</v>
      </c>
      <c r="E3822" s="6">
        <f t="shared" si="11564"/>
        <v>29.111000000000001</v>
      </c>
      <c r="F3822" s="6">
        <f t="shared" si="11565"/>
        <v>0</v>
      </c>
      <c r="G3822" s="9">
        <v>4.5780000000000003</v>
      </c>
      <c r="H3822" s="9">
        <v>5.1989999999999998</v>
      </c>
      <c r="I3822" s="6">
        <f t="shared" si="11566"/>
        <v>5.4771941855123041</v>
      </c>
      <c r="J3822" s="6">
        <f t="shared" si="11567"/>
        <v>4.965309987179837</v>
      </c>
      <c r="K3822" s="9">
        <v>4.758</v>
      </c>
      <c r="M3822" s="6">
        <f t="shared" ref="M3822:M3885" si="11697">C3822*0.1+C3822</f>
        <v>0</v>
      </c>
      <c r="N3822" s="6">
        <f t="shared" ref="N3822:N3885" si="11698">C3822*0.2+C3822</f>
        <v>0</v>
      </c>
      <c r="O3822" s="6">
        <f t="shared" ref="O3822:O3885" si="11699">C3822*0.3+C3822</f>
        <v>0</v>
      </c>
    </row>
    <row r="3823" spans="1:15" x14ac:dyDescent="0.2">
      <c r="A3823" s="7">
        <v>5</v>
      </c>
      <c r="B3823" s="1">
        <v>33.296399999999998</v>
      </c>
      <c r="C3823" s="8">
        <v>14.253</v>
      </c>
      <c r="D3823" s="9">
        <v>29.093</v>
      </c>
      <c r="E3823" s="6">
        <f t="shared" si="11564"/>
        <v>29.43892031</v>
      </c>
      <c r="F3823" s="6">
        <f t="shared" si="11565"/>
        <v>4.0322605564715617E-3</v>
      </c>
      <c r="G3823" s="9">
        <v>4.4619999999999997</v>
      </c>
      <c r="H3823" s="9">
        <v>5.0519999999999996</v>
      </c>
      <c r="I3823" s="6">
        <f t="shared" si="11566"/>
        <v>5.3384098854862163</v>
      </c>
      <c r="J3823" s="6">
        <f t="shared" si="11567"/>
        <v>4.8249174947552484</v>
      </c>
      <c r="K3823" s="9">
        <v>4.6239999999999997</v>
      </c>
      <c r="M3823" s="6">
        <f t="shared" ref="M3823:M3886" si="11700">C3823*0.1+C3823</f>
        <v>15.6783</v>
      </c>
      <c r="N3823" s="6">
        <f t="shared" ref="N3823:N3886" si="11701">C3823*0.2+C3823</f>
        <v>17.1036</v>
      </c>
      <c r="O3823" s="6">
        <f t="shared" ref="O3823:O3886" si="11702">C3823*0.3+C3823</f>
        <v>18.5289</v>
      </c>
    </row>
    <row r="3824" spans="1:15" x14ac:dyDescent="0.2">
      <c r="A3824" s="7">
        <v>6</v>
      </c>
      <c r="B3824" s="1">
        <v>83.242699999999999</v>
      </c>
      <c r="C3824" s="8">
        <v>95.328000000000003</v>
      </c>
      <c r="D3824" s="9">
        <v>29.204999999999998</v>
      </c>
      <c r="E3824" s="6">
        <f t="shared" si="11564"/>
        <v>31.518610559999999</v>
      </c>
      <c r="F3824" s="6">
        <f t="shared" si="11565"/>
        <v>2.6752085158361756E-2</v>
      </c>
      <c r="G3824" s="9">
        <v>4.5069999999999997</v>
      </c>
      <c r="H3824" s="9">
        <v>5.0620000000000003</v>
      </c>
      <c r="I3824" s="6">
        <f t="shared" si="11566"/>
        <v>5.3922486225653019</v>
      </c>
      <c r="J3824" s="6">
        <f t="shared" si="11567"/>
        <v>4.8344680044439965</v>
      </c>
      <c r="K3824" s="9">
        <v>4.633</v>
      </c>
      <c r="M3824" s="6">
        <f t="shared" ref="M3824:M3887" si="11703">C3824*0.1+C3824</f>
        <v>104.8608</v>
      </c>
      <c r="N3824" s="6">
        <f t="shared" ref="N3824:N3887" si="11704">C3824*0.2+C3824</f>
        <v>114.39360000000001</v>
      </c>
      <c r="O3824" s="6">
        <f t="shared" ref="O3824:O3887" si="11705">C3824*0.3+C3824</f>
        <v>123.9264</v>
      </c>
    </row>
    <row r="3825" spans="1:15" x14ac:dyDescent="0.2">
      <c r="A3825" s="7">
        <v>7</v>
      </c>
      <c r="B3825" s="1">
        <v>133.18899999999999</v>
      </c>
      <c r="C3825" s="8">
        <v>211.214</v>
      </c>
      <c r="D3825" s="9">
        <v>29.31</v>
      </c>
      <c r="E3825" s="6">
        <f t="shared" si="11564"/>
        <v>34.436163780000001</v>
      </c>
      <c r="F3825" s="6">
        <f t="shared" si="11565"/>
        <v>5.8599564494635034E-2</v>
      </c>
      <c r="G3825" s="9">
        <v>4.6900000000000004</v>
      </c>
      <c r="H3825" s="9">
        <v>5.1980000000000004</v>
      </c>
      <c r="I3825" s="6">
        <f t="shared" si="11566"/>
        <v>5.6111928200202499</v>
      </c>
      <c r="J3825" s="6">
        <f t="shared" si="11567"/>
        <v>4.9643549362109622</v>
      </c>
      <c r="K3825" s="9">
        <v>4.758</v>
      </c>
      <c r="M3825" s="6">
        <f t="shared" ref="M3825:M3888" si="11706">C3825*0.1+C3825</f>
        <v>232.33539999999999</v>
      </c>
      <c r="N3825" s="6">
        <f t="shared" ref="N3825:N3888" si="11707">C3825*0.2+C3825</f>
        <v>253.45679999999999</v>
      </c>
      <c r="O3825" s="6">
        <f t="shared" ref="O3825:O3888" si="11708">C3825*0.3+C3825</f>
        <v>274.57819999999998</v>
      </c>
    </row>
    <row r="3826" spans="1:15" x14ac:dyDescent="0.2">
      <c r="A3826" s="7">
        <v>8</v>
      </c>
      <c r="B3826" s="1">
        <v>166.4889</v>
      </c>
      <c r="C3826" s="8">
        <v>338.30399999999997</v>
      </c>
      <c r="D3826" s="9">
        <v>29.39</v>
      </c>
      <c r="E3826" s="6">
        <f t="shared" si="11564"/>
        <v>37.600638079999996</v>
      </c>
      <c r="F3826" s="6">
        <f t="shared" si="11565"/>
        <v>9.2688987803359837E-2</v>
      </c>
      <c r="G3826" s="9">
        <v>4.7610000000000001</v>
      </c>
      <c r="H3826" s="9">
        <v>5.2629999999999999</v>
      </c>
      <c r="I3826" s="6">
        <f t="shared" si="11566"/>
        <v>5.6961383829672512</v>
      </c>
      <c r="J3826" s="6">
        <f t="shared" si="11567"/>
        <v>5.0264332491878214</v>
      </c>
      <c r="K3826" s="9">
        <v>4.8179999999999996</v>
      </c>
      <c r="M3826" s="6">
        <f t="shared" ref="M3826:M3889" si="11709">C3826*0.1+C3826</f>
        <v>372.13439999999997</v>
      </c>
      <c r="N3826" s="6">
        <f t="shared" ref="N3826:N3889" si="11710">C3826*0.2+C3826</f>
        <v>405.96479999999997</v>
      </c>
      <c r="O3826" s="6">
        <f t="shared" ref="O3826:O3889" si="11711">C3826*0.3+C3826</f>
        <v>439.79519999999997</v>
      </c>
    </row>
    <row r="3827" spans="1:15" x14ac:dyDescent="0.2">
      <c r="A3827" s="7">
        <v>9</v>
      </c>
      <c r="B3827" s="1">
        <v>199.78530000000001</v>
      </c>
      <c r="C3827" s="8">
        <v>444.11599999999999</v>
      </c>
      <c r="D3827" s="9">
        <v>29.477</v>
      </c>
      <c r="E3827" s="6">
        <f t="shared" si="11564"/>
        <v>40.255695320000001</v>
      </c>
      <c r="F3827" s="6">
        <f t="shared" si="11565"/>
        <v>0.12039011268205757</v>
      </c>
      <c r="G3827" s="9">
        <v>4.7</v>
      </c>
      <c r="H3827" s="9">
        <v>5.2030000000000003</v>
      </c>
      <c r="I3827" s="6">
        <f t="shared" si="11566"/>
        <v>5.6231569838156021</v>
      </c>
      <c r="J3827" s="6">
        <f t="shared" si="11567"/>
        <v>4.9691301910553367</v>
      </c>
      <c r="K3827" s="9">
        <v>4.7619999999999996</v>
      </c>
      <c r="M3827" s="6">
        <f t="shared" ref="M3827:M3890" si="11712">C3827*0.1+C3827</f>
        <v>488.52760000000001</v>
      </c>
      <c r="N3827" s="6">
        <f t="shared" ref="N3827:N3890" si="11713">C3827*0.2+C3827</f>
        <v>532.93920000000003</v>
      </c>
      <c r="O3827" s="6">
        <f t="shared" ref="O3827:O3890" si="11714">C3827*0.3+C3827</f>
        <v>577.35079999999994</v>
      </c>
    </row>
    <row r="3828" spans="1:15" x14ac:dyDescent="0.2">
      <c r="A3828" s="7">
        <v>10</v>
      </c>
      <c r="B3828" s="11">
        <v>233.08170000000001</v>
      </c>
      <c r="C3828" s="8">
        <v>543.31600000000003</v>
      </c>
      <c r="D3828" s="9">
        <v>29.574000000000002</v>
      </c>
      <c r="E3828" s="6">
        <f t="shared" si="11564"/>
        <v>42.760279320000002</v>
      </c>
      <c r="F3828" s="6">
        <f t="shared" si="11565"/>
        <v>0.14579306102787307</v>
      </c>
      <c r="G3828" s="9">
        <v>4.5380000000000003</v>
      </c>
      <c r="H3828" s="9">
        <v>5.0449999999999999</v>
      </c>
      <c r="I3828" s="6">
        <f t="shared" si="11566"/>
        <v>5.4293375303308942</v>
      </c>
      <c r="J3828" s="6">
        <f t="shared" si="11567"/>
        <v>4.8182321379731254</v>
      </c>
      <c r="K3828" s="9">
        <v>4.617</v>
      </c>
      <c r="M3828" s="6">
        <f t="shared" ref="M3828:M3891" si="11715">C3828*0.1+C3828</f>
        <v>597.64760000000001</v>
      </c>
      <c r="N3828" s="6">
        <f t="shared" ref="N3828:N3891" si="11716">C3828*0.2+C3828</f>
        <v>651.97919999999999</v>
      </c>
      <c r="O3828" s="6">
        <f t="shared" ref="O3828:O3891" si="11717">C3828*0.3+C3828</f>
        <v>706.31079999999997</v>
      </c>
    </row>
    <row r="3829" spans="1:15" x14ac:dyDescent="0.2">
      <c r="A3829" s="7">
        <v>11</v>
      </c>
      <c r="B3829" s="1">
        <v>249.73159999999999</v>
      </c>
      <c r="C3829" s="8">
        <v>622.59</v>
      </c>
      <c r="D3829" s="9">
        <v>29.652000000000001</v>
      </c>
      <c r="E3829" s="6">
        <f t="shared" si="11564"/>
        <v>44.762259300000004</v>
      </c>
      <c r="F3829" s="6">
        <f t="shared" si="11565"/>
        <v>0.16570245712868883</v>
      </c>
      <c r="G3829" s="9">
        <v>4.4450000000000003</v>
      </c>
      <c r="H3829" s="9">
        <v>4.9569999999999999</v>
      </c>
      <c r="I3829" s="6">
        <f t="shared" si="11566"/>
        <v>5.3180708070341174</v>
      </c>
      <c r="J3829" s="6">
        <f t="shared" si="11567"/>
        <v>4.7341876527121469</v>
      </c>
      <c r="K3829" s="9">
        <v>4.5380000000000003</v>
      </c>
      <c r="M3829" s="6">
        <f t="shared" ref="M3829:M3892" si="11718">C3829*0.1+C3829</f>
        <v>684.84900000000005</v>
      </c>
      <c r="N3829" s="6">
        <f t="shared" ref="N3829:N3892" si="11719">C3829*0.2+C3829</f>
        <v>747.10800000000006</v>
      </c>
      <c r="O3829" s="6">
        <f t="shared" ref="O3829:O3892" si="11720">C3829*0.3+C3829</f>
        <v>809.36700000000008</v>
      </c>
    </row>
    <row r="3830" spans="1:15" x14ac:dyDescent="0.2">
      <c r="A3830" s="7">
        <v>12</v>
      </c>
      <c r="B3830" s="1">
        <v>249.73159999999999</v>
      </c>
      <c r="C3830" s="8">
        <v>609.58500000000004</v>
      </c>
      <c r="D3830" s="9">
        <v>29.707000000000001</v>
      </c>
      <c r="E3830" s="6">
        <f t="shared" si="11564"/>
        <v>44.50162795</v>
      </c>
      <c r="F3830" s="6">
        <f t="shared" si="11565"/>
        <v>0.16241490374268805</v>
      </c>
      <c r="G3830" s="9">
        <v>4.4550000000000001</v>
      </c>
      <c r="H3830" s="9">
        <v>4.97</v>
      </c>
      <c r="I3830" s="6">
        <f t="shared" si="11566"/>
        <v>5.3300349708294696</v>
      </c>
      <c r="J3830" s="6">
        <f t="shared" si="11567"/>
        <v>4.7466033153075182</v>
      </c>
      <c r="K3830" s="9">
        <v>4.55</v>
      </c>
      <c r="M3830" s="6">
        <f t="shared" ref="M3830:M3893" si="11721">C3830*0.1+C3830</f>
        <v>670.54349999999999</v>
      </c>
      <c r="N3830" s="6">
        <f t="shared" ref="N3830:N3893" si="11722">C3830*0.2+C3830</f>
        <v>731.50200000000007</v>
      </c>
      <c r="O3830" s="6">
        <f t="shared" ref="O3830:O3893" si="11723">C3830*0.3+C3830</f>
        <v>792.46050000000002</v>
      </c>
    </row>
    <row r="3831" spans="1:15" x14ac:dyDescent="0.2">
      <c r="A3831" s="7">
        <v>13</v>
      </c>
      <c r="B3831" s="1">
        <v>216.43180000000001</v>
      </c>
      <c r="C3831" s="8">
        <v>550.79300000000001</v>
      </c>
      <c r="D3831" s="9">
        <v>29.739000000000001</v>
      </c>
      <c r="E3831" s="6">
        <f t="shared" si="11564"/>
        <v>43.106746110000003</v>
      </c>
      <c r="F3831" s="6">
        <f t="shared" si="11565"/>
        <v>0.14759076239421245</v>
      </c>
      <c r="G3831" s="9">
        <v>4.5019999999999998</v>
      </c>
      <c r="H3831" s="9">
        <v>5.0140000000000002</v>
      </c>
      <c r="I3831" s="6">
        <f t="shared" si="11566"/>
        <v>5.3862665406676253</v>
      </c>
      <c r="J3831" s="6">
        <f t="shared" si="11567"/>
        <v>4.7886255579380084</v>
      </c>
      <c r="K3831" s="9">
        <v>4.59</v>
      </c>
      <c r="M3831" s="6">
        <f t="shared" ref="M3831:M3894" si="11724">C3831*0.1+C3831</f>
        <v>605.8723</v>
      </c>
      <c r="N3831" s="6">
        <f t="shared" ref="N3831:N3894" si="11725">C3831*0.2+C3831</f>
        <v>660.95159999999998</v>
      </c>
      <c r="O3831" s="6">
        <f t="shared" ref="O3831:O3894" si="11726">C3831*0.3+C3831</f>
        <v>716.03089999999997</v>
      </c>
    </row>
    <row r="3832" spans="1:15" x14ac:dyDescent="0.2">
      <c r="A3832" s="7">
        <v>14</v>
      </c>
      <c r="B3832" s="1">
        <v>199.78530000000001</v>
      </c>
      <c r="C3832" s="8">
        <v>454.23</v>
      </c>
      <c r="D3832" s="9">
        <v>29.744</v>
      </c>
      <c r="E3832" s="6">
        <f t="shared" si="11564"/>
        <v>40.768162099999998</v>
      </c>
      <c r="F3832" s="6">
        <f t="shared" si="11565"/>
        <v>0.1228772566704754</v>
      </c>
      <c r="G3832" s="9">
        <v>4.4800000000000004</v>
      </c>
      <c r="H3832" s="9">
        <v>4.99</v>
      </c>
      <c r="I3832" s="6">
        <f t="shared" si="11566"/>
        <v>5.3599453803178507</v>
      </c>
      <c r="J3832" s="6">
        <f t="shared" si="11567"/>
        <v>4.7657043346850143</v>
      </c>
      <c r="K3832" s="9">
        <v>4.5659999999999998</v>
      </c>
      <c r="M3832" s="6">
        <f t="shared" ref="M3832:M3895" si="11727">C3832*0.1+C3832</f>
        <v>499.65300000000002</v>
      </c>
      <c r="N3832" s="6">
        <f t="shared" ref="N3832:N3895" si="11728">C3832*0.2+C3832</f>
        <v>545.07600000000002</v>
      </c>
      <c r="O3832" s="6">
        <f t="shared" ref="O3832:O3895" si="11729">C3832*0.3+C3832</f>
        <v>590.49900000000002</v>
      </c>
    </row>
    <row r="3833" spans="1:15" x14ac:dyDescent="0.2">
      <c r="A3833" s="7">
        <v>15</v>
      </c>
      <c r="B3833" s="1">
        <v>183.1354</v>
      </c>
      <c r="C3833" s="8">
        <v>335.84399999999999</v>
      </c>
      <c r="D3833" s="9">
        <v>29.725000000000001</v>
      </c>
      <c r="E3833" s="6">
        <f t="shared" si="11564"/>
        <v>37.875933880000005</v>
      </c>
      <c r="F3833" s="6">
        <f t="shared" si="11565"/>
        <v>9.191389366326444E-2</v>
      </c>
      <c r="G3833" s="9">
        <v>4.4029999999999996</v>
      </c>
      <c r="H3833" s="9">
        <v>4.8849999999999998</v>
      </c>
      <c r="I3833" s="6">
        <f t="shared" si="11566"/>
        <v>5.2678213190936374</v>
      </c>
      <c r="J3833" s="6">
        <f t="shared" si="11567"/>
        <v>4.6654239829531647</v>
      </c>
      <c r="K3833" s="9">
        <v>4.4720000000000004</v>
      </c>
      <c r="M3833" s="6">
        <f t="shared" ref="M3833:M3896" si="11730">C3833*0.1+C3833</f>
        <v>369.42840000000001</v>
      </c>
      <c r="N3833" s="6">
        <f t="shared" ref="N3833:N3896" si="11731">C3833*0.2+C3833</f>
        <v>403.01279999999997</v>
      </c>
      <c r="O3833" s="6">
        <f t="shared" ref="O3833:O3896" si="11732">C3833*0.3+C3833</f>
        <v>436.59719999999999</v>
      </c>
    </row>
    <row r="3834" spans="1:15" x14ac:dyDescent="0.2">
      <c r="A3834" s="7">
        <v>16</v>
      </c>
      <c r="B3834" s="1">
        <v>166.4889</v>
      </c>
      <c r="C3834" s="8">
        <v>200.661</v>
      </c>
      <c r="D3834" s="9">
        <v>29.696999999999999</v>
      </c>
      <c r="E3834" s="6">
        <f t="shared" si="11564"/>
        <v>34.567042469999997</v>
      </c>
      <c r="F3834" s="6">
        <f t="shared" si="11565"/>
        <v>5.5643005116816746E-2</v>
      </c>
      <c r="G3834" s="9">
        <v>4.5049999999999999</v>
      </c>
      <c r="H3834" s="9">
        <v>4.9779999999999998</v>
      </c>
      <c r="I3834" s="6">
        <f t="shared" si="11566"/>
        <v>5.3898557898062309</v>
      </c>
      <c r="J3834" s="6">
        <f t="shared" si="11567"/>
        <v>4.7542437230585168</v>
      </c>
      <c r="K3834" s="9">
        <v>4.556</v>
      </c>
      <c r="M3834" s="6">
        <f t="shared" ref="M3834:M3897" si="11733">C3834*0.1+C3834</f>
        <v>220.72710000000001</v>
      </c>
      <c r="N3834" s="6">
        <f t="shared" ref="N3834:N3897" si="11734">C3834*0.2+C3834</f>
        <v>240.79320000000001</v>
      </c>
      <c r="O3834" s="6">
        <f t="shared" ref="O3834:O3897" si="11735">C3834*0.3+C3834</f>
        <v>260.85930000000002</v>
      </c>
    </row>
    <row r="3835" spans="1:15" x14ac:dyDescent="0.2">
      <c r="A3835" s="7">
        <v>17</v>
      </c>
      <c r="B3835" s="1">
        <v>133.18899999999999</v>
      </c>
      <c r="C3835" s="8">
        <v>84.831000000000003</v>
      </c>
      <c r="D3835" s="9">
        <v>29.661999999999999</v>
      </c>
      <c r="E3835" s="6">
        <f t="shared" si="11564"/>
        <v>31.720848369999999</v>
      </c>
      <c r="F3835" s="6">
        <f t="shared" si="11565"/>
        <v>2.3787531370624931E-2</v>
      </c>
      <c r="G3835" s="9">
        <v>4.7610000000000001</v>
      </c>
      <c r="H3835" s="9">
        <v>5.2850000000000001</v>
      </c>
      <c r="I3835" s="6">
        <f t="shared" si="11566"/>
        <v>5.6961383829672512</v>
      </c>
      <c r="J3835" s="6">
        <f t="shared" si="11567"/>
        <v>5.047444370503066</v>
      </c>
      <c r="K3835" s="9">
        <v>4.8369999999999997</v>
      </c>
      <c r="M3835" s="6">
        <f t="shared" ref="M3835:M3898" si="11736">C3835*0.1+C3835</f>
        <v>93.314099999999996</v>
      </c>
      <c r="N3835" s="6">
        <f t="shared" ref="N3835:N3898" si="11737">C3835*0.2+C3835</f>
        <v>101.7972</v>
      </c>
      <c r="O3835" s="6">
        <f t="shared" ref="O3835:O3898" si="11738">C3835*0.3+C3835</f>
        <v>110.28030000000001</v>
      </c>
    </row>
    <row r="3836" spans="1:15" x14ac:dyDescent="0.2">
      <c r="A3836" s="7">
        <v>18</v>
      </c>
      <c r="B3836" s="1">
        <v>183.1354</v>
      </c>
      <c r="C3836" s="8">
        <v>5.9640000000000004</v>
      </c>
      <c r="D3836" s="9">
        <v>29.609000000000002</v>
      </c>
      <c r="E3836" s="6">
        <f t="shared" si="11564"/>
        <v>29.753746280000001</v>
      </c>
      <c r="F3836" s="6">
        <f t="shared" si="11565"/>
        <v>1.6851987868490926E-3</v>
      </c>
      <c r="G3836" s="9">
        <v>5.0789999999999997</v>
      </c>
      <c r="H3836" s="9">
        <v>5.7389999999999999</v>
      </c>
      <c r="I3836" s="6">
        <f t="shared" si="11566"/>
        <v>6.0765987916594559</v>
      </c>
      <c r="J3836" s="6">
        <f t="shared" si="11567"/>
        <v>5.4810375103722029</v>
      </c>
      <c r="K3836" s="9">
        <v>5.2519999999999998</v>
      </c>
      <c r="M3836" s="6">
        <f t="shared" ref="M3836:M3899" si="11739">C3836*0.1+C3836</f>
        <v>6.5604000000000005</v>
      </c>
      <c r="N3836" s="6">
        <f t="shared" ref="N3836:N3899" si="11740">C3836*0.2+C3836</f>
        <v>7.1568000000000005</v>
      </c>
      <c r="O3836" s="6">
        <f t="shared" ref="O3836:O3899" si="11741">C3836*0.3+C3836</f>
        <v>7.7532000000000005</v>
      </c>
    </row>
    <row r="3837" spans="1:15" x14ac:dyDescent="0.2">
      <c r="A3837" s="7">
        <v>19</v>
      </c>
      <c r="B3837" s="1">
        <v>199.78530000000001</v>
      </c>
      <c r="C3837" s="8">
        <v>0</v>
      </c>
      <c r="D3837" s="9">
        <v>29.596</v>
      </c>
      <c r="E3837" s="6">
        <f t="shared" si="11564"/>
        <v>29.596</v>
      </c>
      <c r="F3837" s="6">
        <f t="shared" si="11565"/>
        <v>0</v>
      </c>
      <c r="G3837" s="9">
        <v>5.52</v>
      </c>
      <c r="H3837" s="9">
        <v>6.2960000000000003</v>
      </c>
      <c r="I3837" s="6">
        <f t="shared" si="11566"/>
        <v>6.6042184150344942</v>
      </c>
      <c r="J3837" s="6">
        <f t="shared" si="11567"/>
        <v>6.0130009000354407</v>
      </c>
      <c r="K3837" s="9">
        <v>5.76</v>
      </c>
      <c r="M3837" s="6">
        <f t="shared" ref="M3837:M3900" si="11742">C3837*0.1+C3837</f>
        <v>0</v>
      </c>
      <c r="N3837" s="6">
        <f t="shared" ref="N3837:N3900" si="11743">C3837*0.2+C3837</f>
        <v>0</v>
      </c>
      <c r="O3837" s="6">
        <f t="shared" ref="O3837:O3900" si="11744">C3837*0.3+C3837</f>
        <v>0</v>
      </c>
    </row>
    <row r="3838" spans="1:15" x14ac:dyDescent="0.2">
      <c r="A3838" s="7">
        <v>20</v>
      </c>
      <c r="B3838" s="1">
        <v>183.1354</v>
      </c>
      <c r="C3838" s="8">
        <v>0</v>
      </c>
      <c r="D3838" s="9">
        <v>29.602</v>
      </c>
      <c r="E3838" s="6">
        <f t="shared" si="11564"/>
        <v>29.602</v>
      </c>
      <c r="F3838" s="6">
        <f t="shared" si="11565"/>
        <v>0</v>
      </c>
      <c r="G3838" s="9">
        <v>5.7839999999999998</v>
      </c>
      <c r="H3838" s="9">
        <v>6.63</v>
      </c>
      <c r="I3838" s="6">
        <f t="shared" si="11566"/>
        <v>6.9200723392317958</v>
      </c>
      <c r="J3838" s="6">
        <f t="shared" si="11567"/>
        <v>6.3319879236396073</v>
      </c>
      <c r="K3838" s="9">
        <v>6.0670000000000002</v>
      </c>
      <c r="M3838" s="6">
        <f t="shared" ref="M3838:M3901" si="11745">C3838*0.1+C3838</f>
        <v>0</v>
      </c>
      <c r="N3838" s="6">
        <f t="shared" ref="N3838:N3901" si="11746">C3838*0.2+C3838</f>
        <v>0</v>
      </c>
      <c r="O3838" s="6">
        <f t="shared" ref="O3838:O3901" si="11747">C3838*0.3+C3838</f>
        <v>0</v>
      </c>
    </row>
    <row r="3839" spans="1:15" x14ac:dyDescent="0.2">
      <c r="A3839" s="7">
        <v>21</v>
      </c>
      <c r="B3839" s="1">
        <v>149.839</v>
      </c>
      <c r="C3839" s="8">
        <v>0</v>
      </c>
      <c r="D3839" s="9">
        <v>29.599</v>
      </c>
      <c r="E3839" s="6">
        <f t="shared" si="11564"/>
        <v>29.599</v>
      </c>
      <c r="F3839" s="6">
        <f t="shared" si="11565"/>
        <v>0</v>
      </c>
      <c r="G3839" s="9">
        <v>6.0030000000000001</v>
      </c>
      <c r="H3839" s="9">
        <v>6.9020000000000001</v>
      </c>
      <c r="I3839" s="6">
        <f t="shared" si="11566"/>
        <v>7.1820875263500126</v>
      </c>
      <c r="J3839" s="6">
        <f t="shared" si="11567"/>
        <v>6.5917617871735406</v>
      </c>
      <c r="K3839" s="9">
        <v>6.3170000000000002</v>
      </c>
      <c r="M3839" s="6">
        <f t="shared" ref="M3839:M3902" si="11748">C3839*0.1+C3839</f>
        <v>0</v>
      </c>
      <c r="N3839" s="6">
        <f t="shared" ref="N3839:N3902" si="11749">C3839*0.2+C3839</f>
        <v>0</v>
      </c>
      <c r="O3839" s="6">
        <f t="shared" ref="O3839:O3902" si="11750">C3839*0.3+C3839</f>
        <v>0</v>
      </c>
    </row>
    <row r="3840" spans="1:15" x14ac:dyDescent="0.2">
      <c r="A3840" s="7">
        <v>22</v>
      </c>
      <c r="B3840" s="1">
        <v>99.892600000000002</v>
      </c>
      <c r="C3840" s="8">
        <v>0</v>
      </c>
      <c r="D3840" s="9">
        <v>29.553999999999998</v>
      </c>
      <c r="E3840" s="6">
        <f t="shared" si="11564"/>
        <v>29.553999999999998</v>
      </c>
      <c r="F3840" s="6">
        <f t="shared" si="11565"/>
        <v>0</v>
      </c>
      <c r="G3840" s="9">
        <v>6.109</v>
      </c>
      <c r="H3840" s="9">
        <v>7.0209999999999999</v>
      </c>
      <c r="I3840" s="6">
        <f t="shared" si="11566"/>
        <v>7.3089076625807472</v>
      </c>
      <c r="J3840" s="6">
        <f t="shared" si="11567"/>
        <v>6.7054128524696353</v>
      </c>
      <c r="K3840" s="9">
        <v>6.4279999999999999</v>
      </c>
      <c r="M3840" s="6">
        <f t="shared" ref="M3840:M3903" si="11751">C3840*0.1+C3840</f>
        <v>0</v>
      </c>
      <c r="N3840" s="6">
        <f t="shared" ref="N3840:N3903" si="11752">C3840*0.2+C3840</f>
        <v>0</v>
      </c>
      <c r="O3840" s="6">
        <f t="shared" ref="O3840:O3903" si="11753">C3840*0.3+C3840</f>
        <v>0</v>
      </c>
    </row>
    <row r="3841" spans="1:15" x14ac:dyDescent="0.2">
      <c r="A3841" s="7">
        <v>23</v>
      </c>
      <c r="B3841" s="1">
        <v>66.596199999999996</v>
      </c>
      <c r="C3841" s="8">
        <v>0</v>
      </c>
      <c r="D3841" s="9">
        <v>29.469000000000001</v>
      </c>
      <c r="E3841" s="6">
        <f t="shared" si="11564"/>
        <v>29.469000000000001</v>
      </c>
      <c r="F3841" s="6">
        <f t="shared" si="11565"/>
        <v>0</v>
      </c>
      <c r="G3841" s="9">
        <v>6.0119999999999996</v>
      </c>
      <c r="H3841" s="9">
        <v>6.89</v>
      </c>
      <c r="I3841" s="6">
        <f t="shared" si="11566"/>
        <v>7.1928552737658293</v>
      </c>
      <c r="J3841" s="6">
        <f t="shared" si="11567"/>
        <v>6.5803011755470431</v>
      </c>
      <c r="K3841" s="9">
        <v>6.3049999999999997</v>
      </c>
      <c r="M3841" s="6">
        <f t="shared" ref="M3841:M3904" si="11754">C3841*0.1+C3841</f>
        <v>0</v>
      </c>
      <c r="N3841" s="6">
        <f t="shared" ref="N3841:N3904" si="11755">C3841*0.2+C3841</f>
        <v>0</v>
      </c>
      <c r="O3841" s="6">
        <f t="shared" ref="O3841:O3904" si="11756">C3841*0.3+C3841</f>
        <v>0</v>
      </c>
    </row>
    <row r="3842" spans="1:15" x14ac:dyDescent="0.2">
      <c r="A3842" s="7">
        <v>0</v>
      </c>
      <c r="B3842" s="11">
        <v>49.946300000000001</v>
      </c>
      <c r="C3842" s="8">
        <v>0</v>
      </c>
      <c r="D3842" s="9">
        <v>29.384</v>
      </c>
      <c r="E3842" s="6">
        <f t="shared" si="11564"/>
        <v>29.384</v>
      </c>
      <c r="F3842" s="6">
        <f t="shared" si="11565"/>
        <v>0</v>
      </c>
      <c r="G3842" s="9">
        <v>5.8179999999999996</v>
      </c>
      <c r="H3842" s="9">
        <v>6.66</v>
      </c>
      <c r="I3842" s="6">
        <f t="shared" si="11566"/>
        <v>6.9607504961359936</v>
      </c>
      <c r="J3842" s="6">
        <f t="shared" si="11567"/>
        <v>6.3606394527058505</v>
      </c>
      <c r="K3842" s="9">
        <v>6.093</v>
      </c>
      <c r="M3842" s="6">
        <f t="shared" ref="M3842:M3905" si="11757">C3842*0.1+C3842</f>
        <v>0</v>
      </c>
      <c r="N3842" s="6">
        <f t="shared" ref="N3842:N3905" si="11758">C3842*0.2+C3842</f>
        <v>0</v>
      </c>
      <c r="O3842" s="6">
        <f t="shared" ref="O3842:O3905" si="11759">C3842*0.3+C3842</f>
        <v>0</v>
      </c>
    </row>
    <row r="3843" spans="1:15" x14ac:dyDescent="0.2">
      <c r="A3843" s="7">
        <v>1</v>
      </c>
      <c r="B3843" s="11">
        <v>39.9557</v>
      </c>
      <c r="C3843" s="8">
        <v>0</v>
      </c>
      <c r="D3843" s="9">
        <v>29.306000000000001</v>
      </c>
      <c r="E3843" s="6">
        <f t="shared" ref="E3843:E3906" si="11760">D3843+(C3843*0.02427)</f>
        <v>29.306000000000001</v>
      </c>
      <c r="F3843" s="6">
        <f t="shared" ref="F3843:F3906" si="11761">0.327*0.88*(C3843/1000)*(1+(-0.0038*(E3843-25)))</f>
        <v>0</v>
      </c>
      <c r="G3843" s="9">
        <v>5.6459999999999999</v>
      </c>
      <c r="H3843" s="9">
        <v>6.4550000000000001</v>
      </c>
      <c r="I3843" s="6">
        <f t="shared" ref="I3843:I3906" si="11762">G3843*(36/10)^0.14</f>
        <v>6.7549668788559343</v>
      </c>
      <c r="J3843" s="6">
        <f t="shared" ref="J3843:J3906" si="11763">H3843*(36/50)^0.14</f>
        <v>6.1648540040865258</v>
      </c>
      <c r="K3843" s="9">
        <v>5.9080000000000004</v>
      </c>
      <c r="M3843" s="6">
        <f t="shared" ref="M3843:M3906" si="11764">C3843*0.1+C3843</f>
        <v>0</v>
      </c>
      <c r="N3843" s="6">
        <f t="shared" ref="N3843:N3906" si="11765">C3843*0.2+C3843</f>
        <v>0</v>
      </c>
      <c r="O3843" s="6">
        <f t="shared" ref="O3843:O3906" si="11766">C3843*0.3+C3843</f>
        <v>0</v>
      </c>
    </row>
    <row r="3844" spans="1:15" x14ac:dyDescent="0.2">
      <c r="A3844" s="7">
        <v>2</v>
      </c>
      <c r="B3844" s="11">
        <v>33.296399999999998</v>
      </c>
      <c r="C3844" s="8">
        <v>0</v>
      </c>
      <c r="D3844" s="9">
        <v>29.239000000000001</v>
      </c>
      <c r="E3844" s="6">
        <f t="shared" si="11760"/>
        <v>29.239000000000001</v>
      </c>
      <c r="F3844" s="6">
        <f t="shared" si="11761"/>
        <v>0</v>
      </c>
      <c r="G3844" s="9">
        <v>5.6020000000000003</v>
      </c>
      <c r="H3844" s="9">
        <v>6.3810000000000002</v>
      </c>
      <c r="I3844" s="6">
        <f t="shared" si="11762"/>
        <v>6.7023245581563842</v>
      </c>
      <c r="J3844" s="6">
        <f t="shared" si="11763"/>
        <v>6.0941802323897942</v>
      </c>
      <c r="K3844" s="9">
        <v>5.8410000000000002</v>
      </c>
      <c r="M3844" s="6">
        <f t="shared" ref="M3844:M3907" si="11767">C3844*0.1+C3844</f>
        <v>0</v>
      </c>
      <c r="N3844" s="6">
        <f t="shared" ref="N3844:N3907" si="11768">C3844*0.2+C3844</f>
        <v>0</v>
      </c>
      <c r="O3844" s="6">
        <f t="shared" ref="O3844:O3907" si="11769">C3844*0.3+C3844</f>
        <v>0</v>
      </c>
    </row>
    <row r="3845" spans="1:15" x14ac:dyDescent="0.2">
      <c r="A3845" s="7">
        <v>3</v>
      </c>
      <c r="B3845" s="11">
        <v>26.6371</v>
      </c>
      <c r="C3845" s="8">
        <v>0</v>
      </c>
      <c r="D3845" s="9">
        <v>29.166</v>
      </c>
      <c r="E3845" s="6">
        <f t="shared" si="11760"/>
        <v>29.166</v>
      </c>
      <c r="F3845" s="6">
        <f t="shared" si="11761"/>
        <v>0</v>
      </c>
      <c r="G3845" s="9">
        <v>5.4050000000000002</v>
      </c>
      <c r="H3845" s="9">
        <v>6.1429999999999998</v>
      </c>
      <c r="I3845" s="6">
        <f t="shared" si="11762"/>
        <v>6.4666305313879429</v>
      </c>
      <c r="J3845" s="6">
        <f t="shared" si="11763"/>
        <v>5.8668781017976031</v>
      </c>
      <c r="K3845" s="9">
        <v>5.6219999999999999</v>
      </c>
      <c r="M3845" s="6">
        <f t="shared" ref="M3845:M3908" si="11770">C3845*0.1+C3845</f>
        <v>0</v>
      </c>
      <c r="N3845" s="6">
        <f t="shared" ref="N3845:N3908" si="11771">C3845*0.2+C3845</f>
        <v>0</v>
      </c>
      <c r="O3845" s="6">
        <f t="shared" ref="O3845:O3908" si="11772">C3845*0.3+C3845</f>
        <v>0</v>
      </c>
    </row>
    <row r="3846" spans="1:15" x14ac:dyDescent="0.2">
      <c r="A3846" s="7">
        <v>4</v>
      </c>
      <c r="B3846" s="11">
        <v>26.6371</v>
      </c>
      <c r="C3846" s="8">
        <v>0</v>
      </c>
      <c r="D3846" s="9">
        <v>29.081</v>
      </c>
      <c r="E3846" s="6">
        <f t="shared" si="11760"/>
        <v>29.081</v>
      </c>
      <c r="F3846" s="6">
        <f t="shared" si="11761"/>
        <v>0</v>
      </c>
      <c r="G3846" s="9">
        <v>5.2619999999999996</v>
      </c>
      <c r="H3846" s="9">
        <v>5.9740000000000002</v>
      </c>
      <c r="I3846" s="6">
        <f t="shared" si="11762"/>
        <v>6.295542989114403</v>
      </c>
      <c r="J3846" s="6">
        <f t="shared" si="11763"/>
        <v>5.7054744880577699</v>
      </c>
      <c r="K3846" s="9">
        <v>5.4669999999999996</v>
      </c>
      <c r="M3846" s="6">
        <f t="shared" ref="M3846:M3909" si="11773">C3846*0.1+C3846</f>
        <v>0</v>
      </c>
      <c r="N3846" s="6">
        <f t="shared" ref="N3846:N3909" si="11774">C3846*0.2+C3846</f>
        <v>0</v>
      </c>
      <c r="O3846" s="6">
        <f t="shared" ref="O3846:O3909" si="11775">C3846*0.3+C3846</f>
        <v>0</v>
      </c>
    </row>
    <row r="3847" spans="1:15" x14ac:dyDescent="0.2">
      <c r="A3847" s="7">
        <v>5</v>
      </c>
      <c r="B3847" s="1">
        <v>33.296399999999998</v>
      </c>
      <c r="C3847" s="8">
        <v>13.744</v>
      </c>
      <c r="D3847" s="9">
        <v>29.033999999999999</v>
      </c>
      <c r="E3847" s="6">
        <f t="shared" si="11760"/>
        <v>29.367566879999998</v>
      </c>
      <c r="F3847" s="6">
        <f t="shared" si="11761"/>
        <v>3.8893337181702698E-3</v>
      </c>
      <c r="G3847" s="9">
        <v>5.085</v>
      </c>
      <c r="H3847" s="9">
        <v>5.76</v>
      </c>
      <c r="I3847" s="6">
        <f t="shared" si="11762"/>
        <v>6.0837772899366671</v>
      </c>
      <c r="J3847" s="6">
        <f t="shared" si="11763"/>
        <v>5.5010935807185728</v>
      </c>
      <c r="K3847" s="9">
        <v>5.27</v>
      </c>
      <c r="M3847" s="6">
        <f t="shared" ref="M3847:M3910" si="11776">C3847*0.1+C3847</f>
        <v>15.118399999999999</v>
      </c>
      <c r="N3847" s="6">
        <f t="shared" ref="N3847:N3910" si="11777">C3847*0.2+C3847</f>
        <v>16.492799999999999</v>
      </c>
      <c r="O3847" s="6">
        <f t="shared" ref="O3847:O3910" si="11778">C3847*0.3+C3847</f>
        <v>17.8672</v>
      </c>
    </row>
    <row r="3848" spans="1:15" x14ac:dyDescent="0.2">
      <c r="A3848" s="7">
        <v>6</v>
      </c>
      <c r="B3848" s="1">
        <v>83.242699999999999</v>
      </c>
      <c r="C3848" s="8">
        <v>92.984999999999999</v>
      </c>
      <c r="D3848" s="9">
        <v>29.08</v>
      </c>
      <c r="E3848" s="6">
        <f t="shared" si="11760"/>
        <v>31.336745949999997</v>
      </c>
      <c r="F3848" s="6">
        <f t="shared" si="11761"/>
        <v>2.6113056061385087E-2</v>
      </c>
      <c r="G3848" s="9">
        <v>4.8650000000000002</v>
      </c>
      <c r="H3848" s="9">
        <v>5.4569999999999999</v>
      </c>
      <c r="I3848" s="6">
        <f t="shared" si="11762"/>
        <v>5.8205656864389157</v>
      </c>
      <c r="J3848" s="6">
        <f t="shared" si="11763"/>
        <v>5.2117131371495233</v>
      </c>
      <c r="K3848" s="9">
        <v>4.9930000000000003</v>
      </c>
      <c r="M3848" s="6">
        <f t="shared" ref="M3848:M3911" si="11779">C3848*0.1+C3848</f>
        <v>102.2835</v>
      </c>
      <c r="N3848" s="6">
        <f t="shared" ref="N3848:N3911" si="11780">C3848*0.2+C3848</f>
        <v>111.58199999999999</v>
      </c>
      <c r="O3848" s="6">
        <f t="shared" ref="O3848:O3911" si="11781">C3848*0.3+C3848</f>
        <v>120.8805</v>
      </c>
    </row>
    <row r="3849" spans="1:15" x14ac:dyDescent="0.2">
      <c r="A3849" s="7">
        <v>7</v>
      </c>
      <c r="B3849" s="1">
        <v>133.18899999999999</v>
      </c>
      <c r="C3849" s="8">
        <v>205.12799999999999</v>
      </c>
      <c r="D3849" s="9">
        <v>29.103000000000002</v>
      </c>
      <c r="E3849" s="6">
        <f t="shared" si="11760"/>
        <v>34.081456559999999</v>
      </c>
      <c r="F3849" s="6">
        <f t="shared" si="11761"/>
        <v>5.699061710760666E-2</v>
      </c>
      <c r="G3849" s="9">
        <v>4.7110000000000003</v>
      </c>
      <c r="H3849" s="9">
        <v>5.21</v>
      </c>
      <c r="I3849" s="6">
        <f t="shared" si="11762"/>
        <v>5.6363175639904899</v>
      </c>
      <c r="J3849" s="6">
        <f t="shared" si="11763"/>
        <v>4.9758155478374597</v>
      </c>
      <c r="K3849" s="9">
        <v>4.7679999999999998</v>
      </c>
      <c r="M3849" s="6">
        <f t="shared" ref="M3849:M3912" si="11782">C3849*0.1+C3849</f>
        <v>225.64079999999998</v>
      </c>
      <c r="N3849" s="6">
        <f t="shared" ref="N3849:N3912" si="11783">C3849*0.2+C3849</f>
        <v>246.15359999999998</v>
      </c>
      <c r="O3849" s="6">
        <f t="shared" ref="O3849:O3912" si="11784">C3849*0.3+C3849</f>
        <v>266.66639999999995</v>
      </c>
    </row>
    <row r="3850" spans="1:15" x14ac:dyDescent="0.2">
      <c r="A3850" s="7">
        <v>8</v>
      </c>
      <c r="B3850" s="1">
        <v>166.4889</v>
      </c>
      <c r="C3850" s="8">
        <v>327.12099999999998</v>
      </c>
      <c r="D3850" s="9">
        <v>29.125</v>
      </c>
      <c r="E3850" s="6">
        <f t="shared" si="11760"/>
        <v>37.064226669999996</v>
      </c>
      <c r="F3850" s="6">
        <f t="shared" si="11761"/>
        <v>8.9816930238075299E-2</v>
      </c>
      <c r="G3850" s="9">
        <v>4.5999999999999996</v>
      </c>
      <c r="H3850" s="9">
        <v>5.0430000000000001</v>
      </c>
      <c r="I3850" s="6">
        <f t="shared" si="11762"/>
        <v>5.5035153458620787</v>
      </c>
      <c r="J3850" s="6">
        <f t="shared" si="11763"/>
        <v>4.816322036035376</v>
      </c>
      <c r="K3850" s="9">
        <v>4.6150000000000002</v>
      </c>
      <c r="M3850" s="6">
        <f t="shared" ref="M3850:M3913" si="11785">C3850*0.1+C3850</f>
        <v>359.8331</v>
      </c>
      <c r="N3850" s="6">
        <f t="shared" ref="N3850:N3913" si="11786">C3850*0.2+C3850</f>
        <v>392.54519999999997</v>
      </c>
      <c r="O3850" s="6">
        <f t="shared" ref="O3850:O3913" si="11787">C3850*0.3+C3850</f>
        <v>425.25729999999999</v>
      </c>
    </row>
    <row r="3851" spans="1:15" x14ac:dyDescent="0.2">
      <c r="A3851" s="7">
        <v>9</v>
      </c>
      <c r="B3851" s="1">
        <v>199.78530000000001</v>
      </c>
      <c r="C3851" s="8">
        <v>462.84199999999998</v>
      </c>
      <c r="D3851" s="9">
        <v>29.201000000000001</v>
      </c>
      <c r="E3851" s="6">
        <f t="shared" si="11760"/>
        <v>40.434175339999996</v>
      </c>
      <c r="F3851" s="6">
        <f t="shared" si="11761"/>
        <v>0.12537598990181476</v>
      </c>
      <c r="G3851" s="9">
        <v>4.4969999999999999</v>
      </c>
      <c r="H3851" s="9">
        <v>4.9160000000000004</v>
      </c>
      <c r="I3851" s="6">
        <f t="shared" si="11762"/>
        <v>5.3802844587699497</v>
      </c>
      <c r="J3851" s="6">
        <f t="shared" si="11763"/>
        <v>4.6950305629882827</v>
      </c>
      <c r="K3851" s="9">
        <v>4.4980000000000002</v>
      </c>
      <c r="M3851" s="6">
        <f t="shared" ref="M3851:M3914" si="11788">C3851*0.1+C3851</f>
        <v>509.12619999999998</v>
      </c>
      <c r="N3851" s="6">
        <f t="shared" ref="N3851:N3914" si="11789">C3851*0.2+C3851</f>
        <v>555.41039999999998</v>
      </c>
      <c r="O3851" s="6">
        <f t="shared" ref="O3851:O3914" si="11790">C3851*0.3+C3851</f>
        <v>601.69460000000004</v>
      </c>
    </row>
    <row r="3852" spans="1:15" x14ac:dyDescent="0.2">
      <c r="A3852" s="7">
        <v>10</v>
      </c>
      <c r="B3852" s="11">
        <v>233.08170000000001</v>
      </c>
      <c r="C3852" s="8">
        <v>545.03</v>
      </c>
      <c r="D3852" s="9">
        <v>29.312999999999999</v>
      </c>
      <c r="E3852" s="6">
        <f t="shared" si="11760"/>
        <v>42.5408781</v>
      </c>
      <c r="F3852" s="6">
        <f t="shared" si="11761"/>
        <v>0.14638375423487068</v>
      </c>
      <c r="G3852" s="9">
        <v>4.4749999999999996</v>
      </c>
      <c r="H3852" s="9">
        <v>4.8929999999999998</v>
      </c>
      <c r="I3852" s="6">
        <f t="shared" si="11762"/>
        <v>5.3539632984201742</v>
      </c>
      <c r="J3852" s="6">
        <f t="shared" si="11763"/>
        <v>4.6730643907041625</v>
      </c>
      <c r="K3852" s="9">
        <v>4.4770000000000003</v>
      </c>
      <c r="M3852" s="6">
        <f t="shared" ref="M3852:M3915" si="11791">C3852*0.1+C3852</f>
        <v>599.53300000000002</v>
      </c>
      <c r="N3852" s="6">
        <f t="shared" ref="N3852:N3915" si="11792">C3852*0.2+C3852</f>
        <v>654.03599999999994</v>
      </c>
      <c r="O3852" s="6">
        <f t="shared" ref="O3852:O3915" si="11793">C3852*0.3+C3852</f>
        <v>708.53899999999999</v>
      </c>
    </row>
    <row r="3853" spans="1:15" x14ac:dyDescent="0.2">
      <c r="A3853" s="7">
        <v>11</v>
      </c>
      <c r="B3853" s="1">
        <v>249.73159999999999</v>
      </c>
      <c r="C3853" s="8">
        <v>616.88199999999995</v>
      </c>
      <c r="D3853" s="9">
        <v>29.391999999999999</v>
      </c>
      <c r="E3853" s="6">
        <f t="shared" si="11760"/>
        <v>44.363726139999997</v>
      </c>
      <c r="F3853" s="6">
        <f t="shared" si="11761"/>
        <v>0.16445210351375081</v>
      </c>
      <c r="G3853" s="9">
        <v>4.4950000000000001</v>
      </c>
      <c r="H3853" s="9">
        <v>4.9109999999999996</v>
      </c>
      <c r="I3853" s="6">
        <f t="shared" si="11762"/>
        <v>5.3778916260108796</v>
      </c>
      <c r="J3853" s="6">
        <f t="shared" si="11763"/>
        <v>4.6902553081439082</v>
      </c>
      <c r="K3853" s="9">
        <v>4.4939999999999998</v>
      </c>
      <c r="M3853" s="6">
        <f t="shared" ref="M3853:M3916" si="11794">C3853*0.1+C3853</f>
        <v>678.57019999999989</v>
      </c>
      <c r="N3853" s="6">
        <f t="shared" ref="N3853:N3916" si="11795">C3853*0.2+C3853</f>
        <v>740.25839999999994</v>
      </c>
      <c r="O3853" s="6">
        <f t="shared" ref="O3853:O3916" si="11796">C3853*0.3+C3853</f>
        <v>801.94659999999999</v>
      </c>
    </row>
    <row r="3854" spans="1:15" x14ac:dyDescent="0.2">
      <c r="A3854" s="7">
        <v>12</v>
      </c>
      <c r="B3854" s="1">
        <v>249.73159999999999</v>
      </c>
      <c r="C3854" s="8">
        <v>613.75800000000004</v>
      </c>
      <c r="D3854" s="9">
        <v>29.428999999999998</v>
      </c>
      <c r="E3854" s="6">
        <f t="shared" si="11760"/>
        <v>44.324906659999996</v>
      </c>
      <c r="F3854" s="6">
        <f t="shared" si="11761"/>
        <v>0.16364534204618356</v>
      </c>
      <c r="G3854" s="9">
        <v>4.5549999999999997</v>
      </c>
      <c r="H3854" s="9">
        <v>4.9720000000000004</v>
      </c>
      <c r="I3854" s="6">
        <f t="shared" si="11762"/>
        <v>5.4496766087829931</v>
      </c>
      <c r="J3854" s="6">
        <f t="shared" si="11763"/>
        <v>4.7485134172452685</v>
      </c>
      <c r="K3854" s="9">
        <v>4.55</v>
      </c>
      <c r="M3854" s="6">
        <f t="shared" ref="M3854:M3917" si="11797">C3854*0.1+C3854</f>
        <v>675.13380000000006</v>
      </c>
      <c r="N3854" s="6">
        <f t="shared" ref="N3854:N3917" si="11798">C3854*0.2+C3854</f>
        <v>736.50960000000009</v>
      </c>
      <c r="O3854" s="6">
        <f t="shared" ref="O3854:O3917" si="11799">C3854*0.3+C3854</f>
        <v>797.8854</v>
      </c>
    </row>
    <row r="3855" spans="1:15" x14ac:dyDescent="0.2">
      <c r="A3855" s="7">
        <v>13</v>
      </c>
      <c r="B3855" s="1">
        <v>216.43180000000001</v>
      </c>
      <c r="C3855" s="8">
        <v>548.84199999999998</v>
      </c>
      <c r="D3855" s="9">
        <v>29.431000000000001</v>
      </c>
      <c r="E3855" s="6">
        <f t="shared" si="11760"/>
        <v>42.751395340000002</v>
      </c>
      <c r="F3855" s="6">
        <f t="shared" si="11761"/>
        <v>0.14728123600280771</v>
      </c>
      <c r="G3855" s="9">
        <v>4.6440000000000001</v>
      </c>
      <c r="H3855" s="9">
        <v>5.0629999999999997</v>
      </c>
      <c r="I3855" s="6">
        <f t="shared" si="11762"/>
        <v>5.5561576665616288</v>
      </c>
      <c r="J3855" s="6">
        <f t="shared" si="11763"/>
        <v>4.8354230554128703</v>
      </c>
      <c r="K3855" s="9">
        <v>4.6340000000000003</v>
      </c>
      <c r="M3855" s="6">
        <f t="shared" ref="M3855:M3918" si="11800">C3855*0.1+C3855</f>
        <v>603.72619999999995</v>
      </c>
      <c r="N3855" s="6">
        <f t="shared" ref="N3855:N3918" si="11801">C3855*0.2+C3855</f>
        <v>658.61040000000003</v>
      </c>
      <c r="O3855" s="6">
        <f t="shared" ref="O3855:O3918" si="11802">C3855*0.3+C3855</f>
        <v>713.49459999999999</v>
      </c>
    </row>
    <row r="3856" spans="1:15" x14ac:dyDescent="0.2">
      <c r="A3856" s="7">
        <v>14</v>
      </c>
      <c r="B3856" s="1">
        <v>199.78530000000001</v>
      </c>
      <c r="C3856" s="8">
        <v>445.39299999999997</v>
      </c>
      <c r="D3856" s="9">
        <v>29.427</v>
      </c>
      <c r="E3856" s="6">
        <f t="shared" si="11760"/>
        <v>40.236688110000003</v>
      </c>
      <c r="F3856" s="6">
        <f t="shared" si="11761"/>
        <v>0.12074553650813372</v>
      </c>
      <c r="G3856" s="9">
        <v>4.7030000000000003</v>
      </c>
      <c r="H3856" s="9">
        <v>5.1239999999999997</v>
      </c>
      <c r="I3856" s="6">
        <f t="shared" si="11762"/>
        <v>5.6267462329542086</v>
      </c>
      <c r="J3856" s="6">
        <f t="shared" si="11763"/>
        <v>4.8936811645142306</v>
      </c>
      <c r="K3856" s="9">
        <v>4.6890000000000001</v>
      </c>
      <c r="M3856" s="6">
        <f t="shared" ref="M3856:M3919" si="11803">C3856*0.1+C3856</f>
        <v>489.93229999999994</v>
      </c>
      <c r="N3856" s="6">
        <f t="shared" ref="N3856:N3919" si="11804">C3856*0.2+C3856</f>
        <v>534.47159999999997</v>
      </c>
      <c r="O3856" s="6">
        <f t="shared" ref="O3856:O3919" si="11805">C3856*0.3+C3856</f>
        <v>579.01089999999999</v>
      </c>
    </row>
    <row r="3857" spans="1:15" x14ac:dyDescent="0.2">
      <c r="A3857" s="7">
        <v>15</v>
      </c>
      <c r="B3857" s="1">
        <v>183.1354</v>
      </c>
      <c r="C3857" s="8">
        <v>321.44299999999998</v>
      </c>
      <c r="D3857" s="9">
        <v>29.417999999999999</v>
      </c>
      <c r="E3857" s="6">
        <f t="shared" si="11760"/>
        <v>37.219421609999998</v>
      </c>
      <c r="F3857" s="6">
        <f t="shared" si="11761"/>
        <v>8.8203383528542734E-2</v>
      </c>
      <c r="G3857" s="9">
        <v>4.7</v>
      </c>
      <c r="H3857" s="9">
        <v>5.1360000000000001</v>
      </c>
      <c r="I3857" s="6">
        <f t="shared" si="11762"/>
        <v>5.6231569838156021</v>
      </c>
      <c r="J3857" s="6">
        <f t="shared" si="11763"/>
        <v>4.9051417761407281</v>
      </c>
      <c r="K3857" s="9">
        <v>4.7</v>
      </c>
      <c r="M3857" s="6">
        <f t="shared" ref="M3857:M3920" si="11806">C3857*0.1+C3857</f>
        <v>353.58729999999997</v>
      </c>
      <c r="N3857" s="6">
        <f t="shared" ref="N3857:N3920" si="11807">C3857*0.2+C3857</f>
        <v>385.73159999999996</v>
      </c>
      <c r="O3857" s="6">
        <f t="shared" ref="O3857:O3920" si="11808">C3857*0.3+C3857</f>
        <v>417.8759</v>
      </c>
    </row>
    <row r="3858" spans="1:15" x14ac:dyDescent="0.2">
      <c r="A3858" s="7">
        <v>16</v>
      </c>
      <c r="B3858" s="1">
        <v>166.4889</v>
      </c>
      <c r="C3858" s="8">
        <v>199.84800000000001</v>
      </c>
      <c r="D3858" s="9">
        <v>29.407</v>
      </c>
      <c r="E3858" s="6">
        <f t="shared" si="11760"/>
        <v>34.257310959999998</v>
      </c>
      <c r="F3858" s="6">
        <f t="shared" si="11761"/>
        <v>5.5485247449878261E-2</v>
      </c>
      <c r="G3858" s="9">
        <v>4.7210000000000001</v>
      </c>
      <c r="H3858" s="9">
        <v>5.1879999999999997</v>
      </c>
      <c r="I3858" s="6">
        <f t="shared" si="11762"/>
        <v>5.6482817277858421</v>
      </c>
      <c r="J3858" s="6">
        <f t="shared" si="11763"/>
        <v>4.9548044265222142</v>
      </c>
      <c r="K3858" s="9">
        <v>4.7480000000000002</v>
      </c>
      <c r="M3858" s="6">
        <f t="shared" ref="M3858:M3921" si="11809">C3858*0.1+C3858</f>
        <v>219.83280000000002</v>
      </c>
      <c r="N3858" s="6">
        <f t="shared" ref="N3858:N3921" si="11810">C3858*0.2+C3858</f>
        <v>239.81760000000003</v>
      </c>
      <c r="O3858" s="6">
        <f t="shared" ref="O3858:O3921" si="11811">C3858*0.3+C3858</f>
        <v>259.80240000000003</v>
      </c>
    </row>
    <row r="3859" spans="1:15" x14ac:dyDescent="0.2">
      <c r="A3859" s="7">
        <v>17</v>
      </c>
      <c r="B3859" s="1">
        <v>133.18899999999999</v>
      </c>
      <c r="C3859" s="8">
        <v>85.55</v>
      </c>
      <c r="D3859" s="9">
        <v>29.376000000000001</v>
      </c>
      <c r="E3859" s="6">
        <f t="shared" si="11760"/>
        <v>31.452298500000001</v>
      </c>
      <c r="F3859" s="6">
        <f t="shared" si="11761"/>
        <v>2.401426903547553E-2</v>
      </c>
      <c r="G3859" s="9">
        <v>4.8159999999999998</v>
      </c>
      <c r="H3859" s="9">
        <v>5.3570000000000002</v>
      </c>
      <c r="I3859" s="6">
        <f t="shared" si="11762"/>
        <v>5.761941283841689</v>
      </c>
      <c r="J3859" s="6">
        <f t="shared" si="11763"/>
        <v>5.1162080402620482</v>
      </c>
      <c r="K3859" s="9">
        <v>4.9039999999999999</v>
      </c>
      <c r="M3859" s="6">
        <f t="shared" ref="M3859:M3922" si="11812">C3859*0.1+C3859</f>
        <v>94.10499999999999</v>
      </c>
      <c r="N3859" s="6">
        <f t="shared" ref="N3859:N3922" si="11813">C3859*0.2+C3859</f>
        <v>102.66</v>
      </c>
      <c r="O3859" s="6">
        <f t="shared" ref="O3859:O3922" si="11814">C3859*0.3+C3859</f>
        <v>111.215</v>
      </c>
    </row>
    <row r="3860" spans="1:15" x14ac:dyDescent="0.2">
      <c r="A3860" s="7">
        <v>18</v>
      </c>
      <c r="B3860" s="1">
        <v>183.1354</v>
      </c>
      <c r="C3860" s="8">
        <v>6.3339999999999996</v>
      </c>
      <c r="D3860" s="9">
        <v>29.315999999999999</v>
      </c>
      <c r="E3860" s="6">
        <f t="shared" si="11760"/>
        <v>29.469726179999999</v>
      </c>
      <c r="F3860" s="6">
        <f t="shared" si="11761"/>
        <v>1.7917138326449722E-3</v>
      </c>
      <c r="G3860" s="9">
        <v>5.2389999999999999</v>
      </c>
      <c r="H3860" s="9">
        <v>5.9089999999999998</v>
      </c>
      <c r="I3860" s="6">
        <f t="shared" si="11762"/>
        <v>6.2680254123850938</v>
      </c>
      <c r="J3860" s="6">
        <f t="shared" si="11763"/>
        <v>5.6433961750809107</v>
      </c>
      <c r="K3860" s="9">
        <v>5.4080000000000004</v>
      </c>
      <c r="M3860" s="6">
        <f t="shared" ref="M3860:M3923" si="11815">C3860*0.1+C3860</f>
        <v>6.9673999999999996</v>
      </c>
      <c r="N3860" s="6">
        <f t="shared" ref="N3860:N3923" si="11816">C3860*0.2+C3860</f>
        <v>7.6007999999999996</v>
      </c>
      <c r="O3860" s="6">
        <f t="shared" ref="O3860:O3923" si="11817">C3860*0.3+C3860</f>
        <v>8.2341999999999995</v>
      </c>
    </row>
    <row r="3861" spans="1:15" x14ac:dyDescent="0.2">
      <c r="A3861" s="7">
        <v>19</v>
      </c>
      <c r="B3861" s="1">
        <v>199.78530000000001</v>
      </c>
      <c r="C3861" s="8">
        <v>0</v>
      </c>
      <c r="D3861" s="9">
        <v>29.324000000000002</v>
      </c>
      <c r="E3861" s="6">
        <f t="shared" si="11760"/>
        <v>29.324000000000002</v>
      </c>
      <c r="F3861" s="6">
        <f t="shared" si="11761"/>
        <v>0</v>
      </c>
      <c r="G3861" s="9">
        <v>5.8719999999999999</v>
      </c>
      <c r="H3861" s="9">
        <v>6.6719999999999997</v>
      </c>
      <c r="I3861" s="6">
        <f t="shared" si="11762"/>
        <v>7.0253569806308969</v>
      </c>
      <c r="J3861" s="6">
        <f t="shared" si="11763"/>
        <v>6.3721000643323471</v>
      </c>
      <c r="K3861" s="9">
        <v>6.1059999999999999</v>
      </c>
      <c r="M3861" s="6">
        <f t="shared" ref="M3861:M3924" si="11818">C3861*0.1+C3861</f>
        <v>0</v>
      </c>
      <c r="N3861" s="6">
        <f t="shared" ref="N3861:N3924" si="11819">C3861*0.2+C3861</f>
        <v>0</v>
      </c>
      <c r="O3861" s="6">
        <f t="shared" ref="O3861:O3924" si="11820">C3861*0.3+C3861</f>
        <v>0</v>
      </c>
    </row>
    <row r="3862" spans="1:15" x14ac:dyDescent="0.2">
      <c r="A3862" s="7">
        <v>20</v>
      </c>
      <c r="B3862" s="1">
        <v>183.1354</v>
      </c>
      <c r="C3862" s="8">
        <v>0</v>
      </c>
      <c r="D3862" s="9">
        <v>29.337</v>
      </c>
      <c r="E3862" s="6">
        <f t="shared" si="11760"/>
        <v>29.337</v>
      </c>
      <c r="F3862" s="6">
        <f t="shared" si="11761"/>
        <v>0</v>
      </c>
      <c r="G3862" s="9">
        <v>6.31</v>
      </c>
      <c r="H3862" s="9">
        <v>7.2149999999999999</v>
      </c>
      <c r="I3862" s="6">
        <f t="shared" si="11762"/>
        <v>7.5493873548673296</v>
      </c>
      <c r="J3862" s="6">
        <f t="shared" si="11763"/>
        <v>6.8906927404313372</v>
      </c>
      <c r="K3862" s="9">
        <v>6.601</v>
      </c>
      <c r="M3862" s="6">
        <f t="shared" ref="M3862:M3925" si="11821">C3862*0.1+C3862</f>
        <v>0</v>
      </c>
      <c r="N3862" s="6">
        <f t="shared" ref="N3862:N3925" si="11822">C3862*0.2+C3862</f>
        <v>0</v>
      </c>
      <c r="O3862" s="6">
        <f t="shared" ref="O3862:O3925" si="11823">C3862*0.3+C3862</f>
        <v>0</v>
      </c>
    </row>
    <row r="3863" spans="1:15" x14ac:dyDescent="0.2">
      <c r="A3863" s="7">
        <v>21</v>
      </c>
      <c r="B3863" s="1">
        <v>149.839</v>
      </c>
      <c r="C3863" s="8">
        <v>0</v>
      </c>
      <c r="D3863" s="9">
        <v>29.327000000000002</v>
      </c>
      <c r="E3863" s="6">
        <f t="shared" si="11760"/>
        <v>29.327000000000002</v>
      </c>
      <c r="F3863" s="6">
        <f t="shared" si="11761"/>
        <v>0</v>
      </c>
      <c r="G3863" s="9">
        <v>6.431</v>
      </c>
      <c r="H3863" s="9">
        <v>7.3579999999999997</v>
      </c>
      <c r="I3863" s="6">
        <f t="shared" si="11762"/>
        <v>7.694153736791093</v>
      </c>
      <c r="J3863" s="6">
        <f t="shared" si="11763"/>
        <v>7.0272650289804268</v>
      </c>
      <c r="K3863" s="9">
        <v>6.734</v>
      </c>
      <c r="M3863" s="6">
        <f t="shared" ref="M3863:M3926" si="11824">C3863*0.1+C3863</f>
        <v>0</v>
      </c>
      <c r="N3863" s="6">
        <f t="shared" ref="N3863:N3926" si="11825">C3863*0.2+C3863</f>
        <v>0</v>
      </c>
      <c r="O3863" s="6">
        <f t="shared" ref="O3863:O3926" si="11826">C3863*0.3+C3863</f>
        <v>0</v>
      </c>
    </row>
    <row r="3864" spans="1:15" x14ac:dyDescent="0.2">
      <c r="A3864" s="7">
        <v>22</v>
      </c>
      <c r="B3864" s="1">
        <v>99.892600000000002</v>
      </c>
      <c r="C3864" s="8">
        <v>0</v>
      </c>
      <c r="D3864" s="9">
        <v>29.312999999999999</v>
      </c>
      <c r="E3864" s="6">
        <f t="shared" si="11760"/>
        <v>29.312999999999999</v>
      </c>
      <c r="F3864" s="6">
        <f t="shared" si="11761"/>
        <v>0</v>
      </c>
      <c r="G3864" s="9">
        <v>6.2960000000000003</v>
      </c>
      <c r="H3864" s="9">
        <v>7.2060000000000004</v>
      </c>
      <c r="I3864" s="6">
        <f t="shared" si="11762"/>
        <v>7.5326375255538371</v>
      </c>
      <c r="J3864" s="6">
        <f t="shared" si="11763"/>
        <v>6.8820972817114656</v>
      </c>
      <c r="K3864" s="9">
        <v>6.5970000000000004</v>
      </c>
      <c r="M3864" s="6">
        <f t="shared" ref="M3864:M3927" si="11827">C3864*0.1+C3864</f>
        <v>0</v>
      </c>
      <c r="N3864" s="6">
        <f t="shared" ref="N3864:N3927" si="11828">C3864*0.2+C3864</f>
        <v>0</v>
      </c>
      <c r="O3864" s="6">
        <f t="shared" ref="O3864:O3927" si="11829">C3864*0.3+C3864</f>
        <v>0</v>
      </c>
    </row>
    <row r="3865" spans="1:15" x14ac:dyDescent="0.2">
      <c r="A3865" s="7">
        <v>23</v>
      </c>
      <c r="B3865" s="1">
        <v>66.596199999999996</v>
      </c>
      <c r="C3865" s="8">
        <v>0</v>
      </c>
      <c r="D3865" s="9">
        <v>29.289000000000001</v>
      </c>
      <c r="E3865" s="6">
        <f t="shared" si="11760"/>
        <v>29.289000000000001</v>
      </c>
      <c r="F3865" s="6">
        <f t="shared" si="11761"/>
        <v>0</v>
      </c>
      <c r="G3865" s="9">
        <v>6.093</v>
      </c>
      <c r="H3865" s="9">
        <v>6.9880000000000004</v>
      </c>
      <c r="I3865" s="6">
        <f t="shared" si="11762"/>
        <v>7.2897650005081838</v>
      </c>
      <c r="J3865" s="6">
        <f t="shared" si="11763"/>
        <v>6.6738961704967696</v>
      </c>
      <c r="K3865" s="9">
        <v>6.3959999999999999</v>
      </c>
      <c r="M3865" s="6">
        <f t="shared" ref="M3865:M3928" si="11830">C3865*0.1+C3865</f>
        <v>0</v>
      </c>
      <c r="N3865" s="6">
        <f t="shared" ref="N3865:N3928" si="11831">C3865*0.2+C3865</f>
        <v>0</v>
      </c>
      <c r="O3865" s="6">
        <f t="shared" ref="O3865:O3928" si="11832">C3865*0.3+C3865</f>
        <v>0</v>
      </c>
    </row>
    <row r="3866" spans="1:15" x14ac:dyDescent="0.2">
      <c r="A3866" s="7">
        <v>0</v>
      </c>
      <c r="B3866" s="11">
        <v>49.946300000000001</v>
      </c>
      <c r="C3866" s="8">
        <v>0</v>
      </c>
      <c r="D3866" s="9">
        <v>29.251000000000001</v>
      </c>
      <c r="E3866" s="6">
        <f t="shared" si="11760"/>
        <v>29.251000000000001</v>
      </c>
      <c r="F3866" s="6">
        <f t="shared" si="11761"/>
        <v>0</v>
      </c>
      <c r="G3866" s="9">
        <v>5.931</v>
      </c>
      <c r="H3866" s="9">
        <v>6.798</v>
      </c>
      <c r="I3866" s="6">
        <f t="shared" si="11762"/>
        <v>7.0959455470234758</v>
      </c>
      <c r="J3866" s="6">
        <f t="shared" si="11763"/>
        <v>6.4924364864105657</v>
      </c>
      <c r="K3866" s="9">
        <v>6.2220000000000004</v>
      </c>
      <c r="M3866" s="6">
        <f t="shared" ref="M3866:M3929" si="11833">C3866*0.1+C3866</f>
        <v>0</v>
      </c>
      <c r="N3866" s="6">
        <f t="shared" ref="N3866:N3929" si="11834">C3866*0.2+C3866</f>
        <v>0</v>
      </c>
      <c r="O3866" s="6">
        <f t="shared" ref="O3866:O3929" si="11835">C3866*0.3+C3866</f>
        <v>0</v>
      </c>
    </row>
    <row r="3867" spans="1:15" x14ac:dyDescent="0.2">
      <c r="A3867" s="7">
        <v>1</v>
      </c>
      <c r="B3867" s="11">
        <v>39.9557</v>
      </c>
      <c r="C3867" s="8">
        <v>0</v>
      </c>
      <c r="D3867" s="9">
        <v>29.198</v>
      </c>
      <c r="E3867" s="6">
        <f t="shared" si="11760"/>
        <v>29.198</v>
      </c>
      <c r="F3867" s="6">
        <f t="shared" si="11761"/>
        <v>0</v>
      </c>
      <c r="G3867" s="9">
        <v>5.7670000000000003</v>
      </c>
      <c r="H3867" s="9">
        <v>6.6059999999999999</v>
      </c>
      <c r="I3867" s="6">
        <f t="shared" si="11762"/>
        <v>6.8997332607796977</v>
      </c>
      <c r="J3867" s="6">
        <f t="shared" si="11763"/>
        <v>6.3090667003866132</v>
      </c>
      <c r="K3867" s="9">
        <v>6.0460000000000003</v>
      </c>
      <c r="M3867" s="6">
        <f t="shared" ref="M3867:M3930" si="11836">C3867*0.1+C3867</f>
        <v>0</v>
      </c>
      <c r="N3867" s="6">
        <f t="shared" ref="N3867:N3930" si="11837">C3867*0.2+C3867</f>
        <v>0</v>
      </c>
      <c r="O3867" s="6">
        <f t="shared" ref="O3867:O3930" si="11838">C3867*0.3+C3867</f>
        <v>0</v>
      </c>
    </row>
    <row r="3868" spans="1:15" x14ac:dyDescent="0.2">
      <c r="A3868" s="7">
        <v>2</v>
      </c>
      <c r="B3868" s="11">
        <v>33.296399999999998</v>
      </c>
      <c r="C3868" s="8">
        <v>0</v>
      </c>
      <c r="D3868" s="9">
        <v>29.178000000000001</v>
      </c>
      <c r="E3868" s="6">
        <f t="shared" si="11760"/>
        <v>29.178000000000001</v>
      </c>
      <c r="F3868" s="6">
        <f t="shared" si="11761"/>
        <v>0</v>
      </c>
      <c r="G3868" s="9">
        <v>5.5609999999999999</v>
      </c>
      <c r="H3868" s="9">
        <v>6.3710000000000004</v>
      </c>
      <c r="I3868" s="6">
        <f t="shared" si="11762"/>
        <v>6.6532714865954388</v>
      </c>
      <c r="J3868" s="6">
        <f t="shared" si="11763"/>
        <v>6.0846297227010471</v>
      </c>
      <c r="K3868" s="9">
        <v>5.8289999999999997</v>
      </c>
      <c r="M3868" s="6">
        <f t="shared" ref="M3868:M3931" si="11839">C3868*0.1+C3868</f>
        <v>0</v>
      </c>
      <c r="N3868" s="6">
        <f t="shared" ref="N3868:N3931" si="11840">C3868*0.2+C3868</f>
        <v>0</v>
      </c>
      <c r="O3868" s="6">
        <f t="shared" ref="O3868:O3931" si="11841">C3868*0.3+C3868</f>
        <v>0</v>
      </c>
    </row>
    <row r="3869" spans="1:15" x14ac:dyDescent="0.2">
      <c r="A3869" s="7">
        <v>3</v>
      </c>
      <c r="B3869" s="11">
        <v>26.6371</v>
      </c>
      <c r="C3869" s="8">
        <v>0</v>
      </c>
      <c r="D3869" s="9">
        <v>29.138999999999999</v>
      </c>
      <c r="E3869" s="6">
        <f t="shared" si="11760"/>
        <v>29.138999999999999</v>
      </c>
      <c r="F3869" s="6">
        <f t="shared" si="11761"/>
        <v>0</v>
      </c>
      <c r="G3869" s="9">
        <v>5.5170000000000003</v>
      </c>
      <c r="H3869" s="9">
        <v>6.327</v>
      </c>
      <c r="I3869" s="6">
        <f t="shared" si="11762"/>
        <v>6.6006291658958895</v>
      </c>
      <c r="J3869" s="6">
        <f t="shared" si="11763"/>
        <v>6.0426074800705578</v>
      </c>
      <c r="K3869" s="9">
        <v>5.7910000000000004</v>
      </c>
      <c r="M3869" s="6">
        <f t="shared" ref="M3869:M3932" si="11842">C3869*0.1+C3869</f>
        <v>0</v>
      </c>
      <c r="N3869" s="6">
        <f t="shared" ref="N3869:N3932" si="11843">C3869*0.2+C3869</f>
        <v>0</v>
      </c>
      <c r="O3869" s="6">
        <f t="shared" ref="O3869:O3932" si="11844">C3869*0.3+C3869</f>
        <v>0</v>
      </c>
    </row>
    <row r="3870" spans="1:15" x14ac:dyDescent="0.2">
      <c r="A3870" s="7">
        <v>4</v>
      </c>
      <c r="B3870" s="11">
        <v>26.6371</v>
      </c>
      <c r="C3870" s="8">
        <v>0</v>
      </c>
      <c r="D3870" s="9">
        <v>29.113</v>
      </c>
      <c r="E3870" s="6">
        <f t="shared" si="11760"/>
        <v>29.113</v>
      </c>
      <c r="F3870" s="6">
        <f t="shared" si="11761"/>
        <v>0</v>
      </c>
      <c r="G3870" s="9">
        <v>5.8280000000000003</v>
      </c>
      <c r="H3870" s="9">
        <v>6.6710000000000003</v>
      </c>
      <c r="I3870" s="6">
        <f t="shared" si="11762"/>
        <v>6.9727146599313468</v>
      </c>
      <c r="J3870" s="6">
        <f t="shared" si="11763"/>
        <v>6.3711450133634724</v>
      </c>
      <c r="K3870" s="9">
        <v>6.1050000000000004</v>
      </c>
      <c r="M3870" s="6">
        <f t="shared" ref="M3870:M3933" si="11845">C3870*0.1+C3870</f>
        <v>0</v>
      </c>
      <c r="N3870" s="6">
        <f t="shared" ref="N3870:N3933" si="11846">C3870*0.2+C3870</f>
        <v>0</v>
      </c>
      <c r="O3870" s="6">
        <f t="shared" ref="O3870:O3933" si="11847">C3870*0.3+C3870</f>
        <v>0</v>
      </c>
    </row>
    <row r="3871" spans="1:15" x14ac:dyDescent="0.2">
      <c r="A3871" s="7">
        <v>5</v>
      </c>
      <c r="B3871" s="1">
        <v>33.296399999999998</v>
      </c>
      <c r="C3871" s="8">
        <v>14.86</v>
      </c>
      <c r="D3871" s="9">
        <v>29.126999999999999</v>
      </c>
      <c r="E3871" s="6">
        <f t="shared" si="11760"/>
        <v>29.487652199999999</v>
      </c>
      <c r="F3871" s="6">
        <f t="shared" si="11761"/>
        <v>4.2031926997029385E-3</v>
      </c>
      <c r="G3871" s="9">
        <v>6.3689999999999998</v>
      </c>
      <c r="H3871" s="9">
        <v>7.2869999999999999</v>
      </c>
      <c r="I3871" s="6">
        <f t="shared" si="11762"/>
        <v>7.6199759212599085</v>
      </c>
      <c r="J3871" s="6">
        <f t="shared" si="11763"/>
        <v>6.9594564101903194</v>
      </c>
      <c r="K3871" s="9">
        <v>6.6689999999999996</v>
      </c>
      <c r="M3871" s="6">
        <f t="shared" ref="M3871:M3934" si="11848">C3871*0.1+C3871</f>
        <v>16.346</v>
      </c>
      <c r="N3871" s="6">
        <f t="shared" ref="N3871:N3934" si="11849">C3871*0.2+C3871</f>
        <v>17.832000000000001</v>
      </c>
      <c r="O3871" s="6">
        <f t="shared" ref="O3871:O3934" si="11850">C3871*0.3+C3871</f>
        <v>19.317999999999998</v>
      </c>
    </row>
    <row r="3872" spans="1:15" x14ac:dyDescent="0.2">
      <c r="A3872" s="7">
        <v>6</v>
      </c>
      <c r="B3872" s="1">
        <v>83.242699999999999</v>
      </c>
      <c r="C3872" s="8">
        <v>102.941</v>
      </c>
      <c r="D3872" s="9">
        <v>29.22</v>
      </c>
      <c r="E3872" s="6">
        <f t="shared" si="11760"/>
        <v>31.71837807</v>
      </c>
      <c r="F3872" s="6">
        <f t="shared" si="11761"/>
        <v>2.8866049624184306E-2</v>
      </c>
      <c r="G3872" s="9">
        <v>6.7030000000000003</v>
      </c>
      <c r="H3872" s="9">
        <v>7.6379999999999999</v>
      </c>
      <c r="I3872" s="6">
        <f t="shared" si="11762"/>
        <v>8.0195789920246767</v>
      </c>
      <c r="J3872" s="6">
        <f t="shared" si="11763"/>
        <v>7.2946793002653578</v>
      </c>
      <c r="K3872" s="9">
        <v>6.9880000000000004</v>
      </c>
      <c r="M3872" s="6">
        <f t="shared" ref="M3872:M3935" si="11851">C3872*0.1+C3872</f>
        <v>113.2351</v>
      </c>
      <c r="N3872" s="6">
        <f t="shared" ref="N3872:N3935" si="11852">C3872*0.2+C3872</f>
        <v>123.5292</v>
      </c>
      <c r="O3872" s="6">
        <f t="shared" ref="O3872:O3935" si="11853">C3872*0.3+C3872</f>
        <v>133.82330000000002</v>
      </c>
    </row>
    <row r="3873" spans="1:15" x14ac:dyDescent="0.2">
      <c r="A3873" s="7">
        <v>7</v>
      </c>
      <c r="B3873" s="1">
        <v>133.18899999999999</v>
      </c>
      <c r="C3873" s="8">
        <v>228.85499999999999</v>
      </c>
      <c r="D3873" s="9">
        <v>29.31</v>
      </c>
      <c r="E3873" s="6">
        <f t="shared" si="11760"/>
        <v>34.864310849999995</v>
      </c>
      <c r="F3873" s="6">
        <f t="shared" si="11761"/>
        <v>6.3386769074015151E-2</v>
      </c>
      <c r="G3873" s="9">
        <v>6.8650000000000002</v>
      </c>
      <c r="H3873" s="9">
        <v>7.7519999999999998</v>
      </c>
      <c r="I3873" s="6">
        <f t="shared" si="11762"/>
        <v>8.2133984455093856</v>
      </c>
      <c r="J3873" s="6">
        <f t="shared" si="11763"/>
        <v>7.4035551107170798</v>
      </c>
      <c r="K3873" s="9">
        <v>7.0949999999999998</v>
      </c>
      <c r="M3873" s="6">
        <f t="shared" ref="M3873:M3936" si="11854">C3873*0.1+C3873</f>
        <v>251.7405</v>
      </c>
      <c r="N3873" s="6">
        <f t="shared" ref="N3873:N3936" si="11855">C3873*0.2+C3873</f>
        <v>274.62599999999998</v>
      </c>
      <c r="O3873" s="6">
        <f t="shared" ref="O3873:O3936" si="11856">C3873*0.3+C3873</f>
        <v>297.51149999999996</v>
      </c>
    </row>
    <row r="3874" spans="1:15" x14ac:dyDescent="0.2">
      <c r="A3874" s="7">
        <v>8</v>
      </c>
      <c r="B3874" s="1">
        <v>166.4889</v>
      </c>
      <c r="C3874" s="8">
        <v>375.72300000000001</v>
      </c>
      <c r="D3874" s="9">
        <v>29.398</v>
      </c>
      <c r="E3874" s="6">
        <f t="shared" si="11760"/>
        <v>38.51679721</v>
      </c>
      <c r="F3874" s="6">
        <f t="shared" si="11761"/>
        <v>0.10256469338030094</v>
      </c>
      <c r="G3874" s="9">
        <v>6.7149999999999999</v>
      </c>
      <c r="H3874" s="9">
        <v>7.5540000000000003</v>
      </c>
      <c r="I3874" s="6">
        <f t="shared" si="11762"/>
        <v>8.0339359885790991</v>
      </c>
      <c r="J3874" s="6">
        <f t="shared" si="11763"/>
        <v>7.2144550188798791</v>
      </c>
      <c r="K3874" s="9">
        <v>6.9130000000000003</v>
      </c>
      <c r="M3874" s="6">
        <f t="shared" ref="M3874:M3937" si="11857">C3874*0.1+C3874</f>
        <v>413.2953</v>
      </c>
      <c r="N3874" s="6">
        <f t="shared" ref="N3874:N3937" si="11858">C3874*0.2+C3874</f>
        <v>450.86760000000004</v>
      </c>
      <c r="O3874" s="6">
        <f t="shared" ref="O3874:O3937" si="11859">C3874*0.3+C3874</f>
        <v>488.43990000000002</v>
      </c>
    </row>
    <row r="3875" spans="1:15" x14ac:dyDescent="0.2">
      <c r="A3875" s="7">
        <v>9</v>
      </c>
      <c r="B3875" s="1">
        <v>199.78530000000001</v>
      </c>
      <c r="C3875" s="8">
        <v>487.24299999999999</v>
      </c>
      <c r="D3875" s="9">
        <v>29.5</v>
      </c>
      <c r="E3875" s="6">
        <f t="shared" si="11760"/>
        <v>41.32538761</v>
      </c>
      <c r="F3875" s="6">
        <f t="shared" si="11761"/>
        <v>0.13151097101481407</v>
      </c>
      <c r="G3875" s="9">
        <v>6.7009999999999996</v>
      </c>
      <c r="H3875" s="9">
        <v>7.5140000000000002</v>
      </c>
      <c r="I3875" s="6">
        <f t="shared" si="11762"/>
        <v>8.0171861592656057</v>
      </c>
      <c r="J3875" s="6">
        <f t="shared" si="11763"/>
        <v>7.1762529801248887</v>
      </c>
      <c r="K3875" s="9">
        <v>6.875</v>
      </c>
      <c r="M3875" s="6">
        <f t="shared" ref="M3875:M3938" si="11860">C3875*0.1+C3875</f>
        <v>535.96730000000002</v>
      </c>
      <c r="N3875" s="6">
        <f t="shared" ref="N3875:N3938" si="11861">C3875*0.2+C3875</f>
        <v>584.69159999999999</v>
      </c>
      <c r="O3875" s="6">
        <f t="shared" ref="O3875:O3938" si="11862">C3875*0.3+C3875</f>
        <v>633.41589999999997</v>
      </c>
    </row>
    <row r="3876" spans="1:15" x14ac:dyDescent="0.2">
      <c r="A3876" s="7">
        <v>10</v>
      </c>
      <c r="B3876" s="11">
        <v>233.08170000000001</v>
      </c>
      <c r="C3876" s="8">
        <v>562.35900000000004</v>
      </c>
      <c r="D3876" s="9">
        <v>29.55</v>
      </c>
      <c r="E3876" s="6">
        <f t="shared" si="11760"/>
        <v>43.198452930000002</v>
      </c>
      <c r="F3876" s="6">
        <f t="shared" si="11761"/>
        <v>0.15063359989302066</v>
      </c>
      <c r="G3876" s="9">
        <v>6.7750000000000004</v>
      </c>
      <c r="H3876" s="9">
        <v>7.5940000000000003</v>
      </c>
      <c r="I3876" s="6">
        <f t="shared" si="11762"/>
        <v>8.1057209713512144</v>
      </c>
      <c r="J3876" s="6">
        <f t="shared" si="11763"/>
        <v>7.2526570576348695</v>
      </c>
      <c r="K3876" s="9">
        <v>6.95</v>
      </c>
      <c r="M3876" s="6">
        <f t="shared" ref="M3876:M3939" si="11863">C3876*0.1+C3876</f>
        <v>618.59490000000005</v>
      </c>
      <c r="N3876" s="6">
        <f t="shared" ref="N3876:N3939" si="11864">C3876*0.2+C3876</f>
        <v>674.83080000000007</v>
      </c>
      <c r="O3876" s="6">
        <f t="shared" ref="O3876:O3939" si="11865">C3876*0.3+C3876</f>
        <v>731.06670000000008</v>
      </c>
    </row>
    <row r="3877" spans="1:15" x14ac:dyDescent="0.2">
      <c r="A3877" s="7">
        <v>11</v>
      </c>
      <c r="B3877" s="1">
        <v>249.73159999999999</v>
      </c>
      <c r="C3877" s="8">
        <v>582.80399999999997</v>
      </c>
      <c r="D3877" s="9">
        <v>29.59</v>
      </c>
      <c r="E3877" s="6">
        <f t="shared" si="11760"/>
        <v>43.734653080000001</v>
      </c>
      <c r="F3877" s="6">
        <f t="shared" si="11761"/>
        <v>0.15576828733446774</v>
      </c>
      <c r="G3877" s="9">
        <v>6.859</v>
      </c>
      <c r="H3877" s="9">
        <v>7.6970000000000001</v>
      </c>
      <c r="I3877" s="6">
        <f t="shared" si="11762"/>
        <v>8.2062199472321726</v>
      </c>
      <c r="J3877" s="6">
        <f t="shared" si="11763"/>
        <v>7.3510273074289687</v>
      </c>
      <c r="K3877" s="9">
        <v>7.0439999999999996</v>
      </c>
      <c r="M3877" s="6">
        <f t="shared" ref="M3877:M3940" si="11866">C3877*0.1+C3877</f>
        <v>641.08439999999996</v>
      </c>
      <c r="N3877" s="6">
        <f t="shared" ref="N3877:N3940" si="11867">C3877*0.2+C3877</f>
        <v>699.36479999999995</v>
      </c>
      <c r="O3877" s="6">
        <f t="shared" ref="O3877:O3940" si="11868">C3877*0.3+C3877</f>
        <v>757.64519999999993</v>
      </c>
    </row>
    <row r="3878" spans="1:15" x14ac:dyDescent="0.2">
      <c r="A3878" s="7">
        <v>12</v>
      </c>
      <c r="B3878" s="1">
        <v>249.73159999999999</v>
      </c>
      <c r="C3878" s="8">
        <v>585.60199999999998</v>
      </c>
      <c r="D3878" s="9">
        <v>29.652000000000001</v>
      </c>
      <c r="E3878" s="6">
        <f t="shared" si="11760"/>
        <v>43.864560539999999</v>
      </c>
      <c r="F3878" s="6">
        <f t="shared" si="11761"/>
        <v>0.15643293357449173</v>
      </c>
      <c r="G3878" s="9">
        <v>6.96</v>
      </c>
      <c r="H3878" s="9">
        <v>7.8419999999999996</v>
      </c>
      <c r="I3878" s="6">
        <f t="shared" si="11762"/>
        <v>8.3270580015652325</v>
      </c>
      <c r="J3878" s="6">
        <f t="shared" si="11763"/>
        <v>7.4895096979158069</v>
      </c>
      <c r="K3878" s="9">
        <v>7.1769999999999996</v>
      </c>
      <c r="M3878" s="6">
        <f t="shared" ref="M3878:M3941" si="11869">C3878*0.1+C3878</f>
        <v>644.16219999999998</v>
      </c>
      <c r="N3878" s="6">
        <f t="shared" ref="N3878:N3941" si="11870">C3878*0.2+C3878</f>
        <v>702.72239999999999</v>
      </c>
      <c r="O3878" s="6">
        <f t="shared" ref="O3878:O3941" si="11871">C3878*0.3+C3878</f>
        <v>761.2826</v>
      </c>
    </row>
    <row r="3879" spans="1:15" x14ac:dyDescent="0.2">
      <c r="A3879" s="7">
        <v>13</v>
      </c>
      <c r="B3879" s="1">
        <v>216.43180000000001</v>
      </c>
      <c r="C3879" s="8">
        <v>514.32000000000005</v>
      </c>
      <c r="D3879" s="9">
        <v>29.715</v>
      </c>
      <c r="E3879" s="6">
        <f t="shared" si="11760"/>
        <v>42.1975464</v>
      </c>
      <c r="F3879" s="6">
        <f t="shared" si="11761"/>
        <v>0.13832877584303091</v>
      </c>
      <c r="G3879" s="9">
        <v>7.0060000000000002</v>
      </c>
      <c r="H3879" s="9">
        <v>7.9269999999999996</v>
      </c>
      <c r="I3879" s="6">
        <f t="shared" si="11762"/>
        <v>8.3820931550238527</v>
      </c>
      <c r="J3879" s="6">
        <f t="shared" si="11763"/>
        <v>7.5706890302701613</v>
      </c>
      <c r="K3879" s="9">
        <v>7.2530000000000001</v>
      </c>
      <c r="M3879" s="6">
        <f t="shared" ref="M3879:M3942" si="11872">C3879*0.1+C3879</f>
        <v>565.75200000000007</v>
      </c>
      <c r="N3879" s="6">
        <f t="shared" ref="N3879:N3942" si="11873">C3879*0.2+C3879</f>
        <v>617.18400000000008</v>
      </c>
      <c r="O3879" s="6">
        <f t="shared" ref="O3879:O3942" si="11874">C3879*0.3+C3879</f>
        <v>668.6160000000001</v>
      </c>
    </row>
    <row r="3880" spans="1:15" x14ac:dyDescent="0.2">
      <c r="A3880" s="7">
        <v>14</v>
      </c>
      <c r="B3880" s="1">
        <v>199.78530000000001</v>
      </c>
      <c r="C3880" s="8">
        <v>425.98099999999999</v>
      </c>
      <c r="D3880" s="9">
        <v>29.745000000000001</v>
      </c>
      <c r="E3880" s="6">
        <f t="shared" si="11760"/>
        <v>40.083558870000005</v>
      </c>
      <c r="F3880" s="6">
        <f t="shared" si="11761"/>
        <v>0.11555429373530381</v>
      </c>
      <c r="G3880" s="9">
        <v>6.952</v>
      </c>
      <c r="H3880" s="9">
        <v>7.8940000000000001</v>
      </c>
      <c r="I3880" s="6">
        <f t="shared" si="11762"/>
        <v>8.3174866705289503</v>
      </c>
      <c r="J3880" s="6">
        <f t="shared" si="11763"/>
        <v>7.5391723482972948</v>
      </c>
      <c r="K3880" s="9">
        <v>7.2240000000000002</v>
      </c>
      <c r="M3880" s="6">
        <f t="shared" ref="M3880:M3943" si="11875">C3880*0.1+C3880</f>
        <v>468.57909999999998</v>
      </c>
      <c r="N3880" s="6">
        <f t="shared" ref="N3880:N3943" si="11876">C3880*0.2+C3880</f>
        <v>511.17719999999997</v>
      </c>
      <c r="O3880" s="6">
        <f t="shared" ref="O3880:O3943" si="11877">C3880*0.3+C3880</f>
        <v>553.77530000000002</v>
      </c>
    </row>
    <row r="3881" spans="1:15" x14ac:dyDescent="0.2">
      <c r="A3881" s="7">
        <v>15</v>
      </c>
      <c r="B3881" s="1">
        <v>183.1354</v>
      </c>
      <c r="C3881" s="8">
        <v>300.21499999999997</v>
      </c>
      <c r="D3881" s="9">
        <v>29.715</v>
      </c>
      <c r="E3881" s="6">
        <f t="shared" si="11760"/>
        <v>37.001218049999999</v>
      </c>
      <c r="F3881" s="6">
        <f t="shared" si="11761"/>
        <v>8.2450090537679002E-2</v>
      </c>
      <c r="G3881" s="9">
        <v>7.0629999999999997</v>
      </c>
      <c r="H3881" s="9">
        <v>8.0350000000000001</v>
      </c>
      <c r="I3881" s="6">
        <f t="shared" si="11762"/>
        <v>8.4502888886573615</v>
      </c>
      <c r="J3881" s="6">
        <f t="shared" si="11763"/>
        <v>7.673834534908635</v>
      </c>
      <c r="K3881" s="9">
        <v>7.3529999999999998</v>
      </c>
      <c r="M3881" s="6">
        <f t="shared" ref="M3881:M3944" si="11878">C3881*0.1+C3881</f>
        <v>330.23649999999998</v>
      </c>
      <c r="N3881" s="6">
        <f t="shared" ref="N3881:N3944" si="11879">C3881*0.2+C3881</f>
        <v>360.25799999999998</v>
      </c>
      <c r="O3881" s="6">
        <f t="shared" ref="O3881:O3944" si="11880">C3881*0.3+C3881</f>
        <v>390.27949999999998</v>
      </c>
    </row>
    <row r="3882" spans="1:15" x14ac:dyDescent="0.2">
      <c r="A3882" s="7">
        <v>16</v>
      </c>
      <c r="B3882" s="1">
        <v>166.4889</v>
      </c>
      <c r="C3882" s="8">
        <v>185.88399999999999</v>
      </c>
      <c r="D3882" s="9">
        <v>29.667999999999999</v>
      </c>
      <c r="E3882" s="6">
        <f t="shared" si="11760"/>
        <v>34.179404679999998</v>
      </c>
      <c r="F3882" s="6">
        <f t="shared" si="11761"/>
        <v>5.1624156389149675E-2</v>
      </c>
      <c r="G3882" s="9">
        <v>7.41</v>
      </c>
      <c r="H3882" s="9">
        <v>8.4469999999999992</v>
      </c>
      <c r="I3882" s="6">
        <f t="shared" si="11762"/>
        <v>8.8654453723560884</v>
      </c>
      <c r="J3882" s="6">
        <f t="shared" si="11763"/>
        <v>8.0673155340850311</v>
      </c>
      <c r="K3882" s="9">
        <v>7.73</v>
      </c>
      <c r="M3882" s="6">
        <f t="shared" ref="M3882:M3945" si="11881">C3882*0.1+C3882</f>
        <v>204.47239999999999</v>
      </c>
      <c r="N3882" s="6">
        <f t="shared" ref="N3882:N3945" si="11882">C3882*0.2+C3882</f>
        <v>223.06079999999997</v>
      </c>
      <c r="O3882" s="6">
        <f t="shared" ref="O3882:O3945" si="11883">C3882*0.3+C3882</f>
        <v>241.64919999999998</v>
      </c>
    </row>
    <row r="3883" spans="1:15" x14ac:dyDescent="0.2">
      <c r="A3883" s="7">
        <v>17</v>
      </c>
      <c r="B3883" s="1">
        <v>133.18899999999999</v>
      </c>
      <c r="C3883" s="8">
        <v>80.034999999999997</v>
      </c>
      <c r="D3883" s="9">
        <v>29.611999999999998</v>
      </c>
      <c r="E3883" s="6">
        <f t="shared" si="11760"/>
        <v>31.55444945</v>
      </c>
      <c r="F3883" s="6">
        <f t="shared" si="11761"/>
        <v>2.2457243801971765E-2</v>
      </c>
      <c r="G3883" s="9">
        <v>7.6820000000000004</v>
      </c>
      <c r="H3883" s="9">
        <v>8.7959999999999994</v>
      </c>
      <c r="I3883" s="6">
        <f t="shared" si="11762"/>
        <v>9.1908706275896712</v>
      </c>
      <c r="J3883" s="6">
        <f t="shared" si="11763"/>
        <v>8.400628322222321</v>
      </c>
      <c r="K3883" s="9">
        <v>8.0500000000000007</v>
      </c>
      <c r="M3883" s="6">
        <f t="shared" ref="M3883:M3946" si="11884">C3883*0.1+C3883</f>
        <v>88.038499999999999</v>
      </c>
      <c r="N3883" s="6">
        <f t="shared" ref="N3883:N3946" si="11885">C3883*0.2+C3883</f>
        <v>96.042000000000002</v>
      </c>
      <c r="O3883" s="6">
        <f t="shared" ref="O3883:O3946" si="11886">C3883*0.3+C3883</f>
        <v>104.04549999999999</v>
      </c>
    </row>
    <row r="3884" spans="1:15" x14ac:dyDescent="0.2">
      <c r="A3884" s="7">
        <v>18</v>
      </c>
      <c r="B3884" s="1">
        <v>183.1354</v>
      </c>
      <c r="C3884" s="8">
        <v>6.452</v>
      </c>
      <c r="D3884" s="9">
        <v>29.53</v>
      </c>
      <c r="E3884" s="6">
        <f t="shared" si="11760"/>
        <v>29.686590040000002</v>
      </c>
      <c r="F3884" s="6">
        <f t="shared" si="11761"/>
        <v>1.8235627622357569E-3</v>
      </c>
      <c r="G3884" s="9">
        <v>7.7759999999999998</v>
      </c>
      <c r="H3884" s="9">
        <v>8.9670000000000005</v>
      </c>
      <c r="I3884" s="6">
        <f t="shared" si="11762"/>
        <v>9.3033337672659826</v>
      </c>
      <c r="J3884" s="6">
        <f t="shared" si="11763"/>
        <v>8.5639420378999045</v>
      </c>
      <c r="K3884" s="9">
        <v>8.2050000000000001</v>
      </c>
      <c r="M3884" s="6">
        <f t="shared" ref="M3884:M3947" si="11887">C3884*0.1+C3884</f>
        <v>7.0972</v>
      </c>
      <c r="N3884" s="6">
        <f t="shared" ref="N3884:N3947" si="11888">C3884*0.2+C3884</f>
        <v>7.7423999999999999</v>
      </c>
      <c r="O3884" s="6">
        <f t="shared" ref="O3884:O3947" si="11889">C3884*0.3+C3884</f>
        <v>8.3875999999999991</v>
      </c>
    </row>
    <row r="3885" spans="1:15" x14ac:dyDescent="0.2">
      <c r="A3885" s="7">
        <v>19</v>
      </c>
      <c r="B3885" s="1">
        <v>199.78530000000001</v>
      </c>
      <c r="C3885" s="8">
        <v>0</v>
      </c>
      <c r="D3885" s="9">
        <v>29.468</v>
      </c>
      <c r="E3885" s="6">
        <f t="shared" si="11760"/>
        <v>29.468</v>
      </c>
      <c r="F3885" s="6">
        <f t="shared" si="11761"/>
        <v>0</v>
      </c>
      <c r="G3885" s="9">
        <v>7.952</v>
      </c>
      <c r="H3885" s="9">
        <v>9.1869999999999994</v>
      </c>
      <c r="I3885" s="6">
        <f t="shared" si="11762"/>
        <v>9.5139030500641848</v>
      </c>
      <c r="J3885" s="6">
        <f t="shared" si="11763"/>
        <v>8.774053251052349</v>
      </c>
      <c r="K3885" s="9">
        <v>8.407</v>
      </c>
      <c r="M3885" s="6">
        <f t="shared" ref="M3885:M3948" si="11890">C3885*0.1+C3885</f>
        <v>0</v>
      </c>
      <c r="N3885" s="6">
        <f t="shared" ref="N3885:N3948" si="11891">C3885*0.2+C3885</f>
        <v>0</v>
      </c>
      <c r="O3885" s="6">
        <f t="shared" ref="O3885:O3948" si="11892">C3885*0.3+C3885</f>
        <v>0</v>
      </c>
    </row>
    <row r="3886" spans="1:15" x14ac:dyDescent="0.2">
      <c r="A3886" s="7">
        <v>20</v>
      </c>
      <c r="B3886" s="1">
        <v>183.1354</v>
      </c>
      <c r="C3886" s="8">
        <v>0</v>
      </c>
      <c r="D3886" s="9">
        <v>29.454000000000001</v>
      </c>
      <c r="E3886" s="6">
        <f t="shared" si="11760"/>
        <v>29.454000000000001</v>
      </c>
      <c r="F3886" s="6">
        <f t="shared" si="11761"/>
        <v>0</v>
      </c>
      <c r="G3886" s="9">
        <v>8.0329999999999995</v>
      </c>
      <c r="H3886" s="9">
        <v>9.2970000000000006</v>
      </c>
      <c r="I3886" s="6">
        <f t="shared" si="11762"/>
        <v>9.6108127768065383</v>
      </c>
      <c r="J3886" s="6">
        <f t="shared" si="11763"/>
        <v>8.879108857628573</v>
      </c>
      <c r="K3886" s="9">
        <v>8.5079999999999991</v>
      </c>
      <c r="M3886" s="6">
        <f t="shared" ref="M3886:M3949" si="11893">C3886*0.1+C3886</f>
        <v>0</v>
      </c>
      <c r="N3886" s="6">
        <f t="shared" ref="N3886:N3949" si="11894">C3886*0.2+C3886</f>
        <v>0</v>
      </c>
      <c r="O3886" s="6">
        <f t="shared" ref="O3886:O3949" si="11895">C3886*0.3+C3886</f>
        <v>0</v>
      </c>
    </row>
    <row r="3887" spans="1:15" x14ac:dyDescent="0.2">
      <c r="A3887" s="7">
        <v>21</v>
      </c>
      <c r="B3887" s="1">
        <v>149.839</v>
      </c>
      <c r="C3887" s="8">
        <v>0</v>
      </c>
      <c r="D3887" s="9">
        <v>29.478000000000002</v>
      </c>
      <c r="E3887" s="6">
        <f t="shared" si="11760"/>
        <v>29.478000000000002</v>
      </c>
      <c r="F3887" s="6">
        <f t="shared" si="11761"/>
        <v>0</v>
      </c>
      <c r="G3887" s="9">
        <v>8.06</v>
      </c>
      <c r="H3887" s="9">
        <v>9.3450000000000006</v>
      </c>
      <c r="I3887" s="6">
        <f t="shared" si="11762"/>
        <v>9.6431160190539913</v>
      </c>
      <c r="J3887" s="6">
        <f t="shared" si="11763"/>
        <v>8.9249513041345612</v>
      </c>
      <c r="K3887" s="9">
        <v>8.5510000000000002</v>
      </c>
      <c r="M3887" s="6">
        <f t="shared" ref="M3887:M3950" si="11896">C3887*0.1+C3887</f>
        <v>0</v>
      </c>
      <c r="N3887" s="6">
        <f t="shared" ref="N3887:N3950" si="11897">C3887*0.2+C3887</f>
        <v>0</v>
      </c>
      <c r="O3887" s="6">
        <f t="shared" ref="O3887:O3950" si="11898">C3887*0.3+C3887</f>
        <v>0</v>
      </c>
    </row>
    <row r="3888" spans="1:15" x14ac:dyDescent="0.2">
      <c r="A3888" s="7">
        <v>22</v>
      </c>
      <c r="B3888" s="1">
        <v>99.892600000000002</v>
      </c>
      <c r="C3888" s="8">
        <v>0</v>
      </c>
      <c r="D3888" s="9">
        <v>29.472999999999999</v>
      </c>
      <c r="E3888" s="6">
        <f t="shared" si="11760"/>
        <v>29.472999999999999</v>
      </c>
      <c r="F3888" s="6">
        <f t="shared" si="11761"/>
        <v>0</v>
      </c>
      <c r="G3888" s="9">
        <v>8.1820000000000004</v>
      </c>
      <c r="H3888" s="9">
        <v>9.5109999999999992</v>
      </c>
      <c r="I3888" s="6">
        <f t="shared" si="11762"/>
        <v>9.7890788173572894</v>
      </c>
      <c r="J3888" s="6">
        <f t="shared" si="11763"/>
        <v>9.0834897649677675</v>
      </c>
      <c r="K3888" s="9">
        <v>8.7050000000000001</v>
      </c>
      <c r="M3888" s="6">
        <f t="shared" ref="M3888:M3951" si="11899">C3888*0.1+C3888</f>
        <v>0</v>
      </c>
      <c r="N3888" s="6">
        <f t="shared" ref="N3888:N3951" si="11900">C3888*0.2+C3888</f>
        <v>0</v>
      </c>
      <c r="O3888" s="6">
        <f t="shared" ref="O3888:O3951" si="11901">C3888*0.3+C3888</f>
        <v>0</v>
      </c>
    </row>
    <row r="3889" spans="1:15" x14ac:dyDescent="0.2">
      <c r="A3889" s="7">
        <v>23</v>
      </c>
      <c r="B3889" s="1">
        <v>66.596199999999996</v>
      </c>
      <c r="C3889" s="8">
        <v>0</v>
      </c>
      <c r="D3889" s="9">
        <v>29.428999999999998</v>
      </c>
      <c r="E3889" s="6">
        <f t="shared" si="11760"/>
        <v>29.428999999999998</v>
      </c>
      <c r="F3889" s="6">
        <f t="shared" si="11761"/>
        <v>0</v>
      </c>
      <c r="G3889" s="9">
        <v>8.2729999999999997</v>
      </c>
      <c r="H3889" s="9">
        <v>9.6280000000000001</v>
      </c>
      <c r="I3889" s="6">
        <f t="shared" si="11762"/>
        <v>9.8979527078949943</v>
      </c>
      <c r="J3889" s="6">
        <f t="shared" si="11763"/>
        <v>9.1952307283261145</v>
      </c>
      <c r="K3889" s="9">
        <v>8.8109999999999999</v>
      </c>
      <c r="M3889" s="6">
        <f t="shared" ref="M3889:M3952" si="11902">C3889*0.1+C3889</f>
        <v>0</v>
      </c>
      <c r="N3889" s="6">
        <f t="shared" ref="N3889:N3952" si="11903">C3889*0.2+C3889</f>
        <v>0</v>
      </c>
      <c r="O3889" s="6">
        <f t="shared" ref="O3889:O3952" si="11904">C3889*0.3+C3889</f>
        <v>0</v>
      </c>
    </row>
    <row r="3890" spans="1:15" x14ac:dyDescent="0.2">
      <c r="A3890" s="7">
        <v>0</v>
      </c>
      <c r="B3890" s="11">
        <v>49.946300000000001</v>
      </c>
      <c r="C3890" s="8">
        <v>0</v>
      </c>
      <c r="D3890" s="9">
        <v>29.372</v>
      </c>
      <c r="E3890" s="6">
        <f t="shared" si="11760"/>
        <v>29.372</v>
      </c>
      <c r="F3890" s="6">
        <f t="shared" si="11761"/>
        <v>0</v>
      </c>
      <c r="G3890" s="9">
        <v>8.0429999999999993</v>
      </c>
      <c r="H3890" s="9">
        <v>9.34</v>
      </c>
      <c r="I3890" s="6">
        <f t="shared" si="11762"/>
        <v>9.6227769406018897</v>
      </c>
      <c r="J3890" s="6">
        <f t="shared" si="11763"/>
        <v>8.9201760492901858</v>
      </c>
      <c r="K3890" s="9">
        <v>8.5470000000000006</v>
      </c>
      <c r="M3890" s="6">
        <f t="shared" ref="M3890:M3953" si="11905">C3890*0.1+C3890</f>
        <v>0</v>
      </c>
      <c r="N3890" s="6">
        <f t="shared" ref="N3890:N3953" si="11906">C3890*0.2+C3890</f>
        <v>0</v>
      </c>
      <c r="O3890" s="6">
        <f t="shared" ref="O3890:O3953" si="11907">C3890*0.3+C3890</f>
        <v>0</v>
      </c>
    </row>
    <row r="3891" spans="1:15" x14ac:dyDescent="0.2">
      <c r="A3891" s="7">
        <v>1</v>
      </c>
      <c r="B3891" s="11">
        <v>39.9557</v>
      </c>
      <c r="C3891" s="8">
        <v>0</v>
      </c>
      <c r="D3891" s="9">
        <v>29.315999999999999</v>
      </c>
      <c r="E3891" s="6">
        <f t="shared" si="11760"/>
        <v>29.315999999999999</v>
      </c>
      <c r="F3891" s="6">
        <f t="shared" si="11761"/>
        <v>0</v>
      </c>
      <c r="G3891" s="9">
        <v>7.556</v>
      </c>
      <c r="H3891" s="9">
        <v>8.7319999999999993</v>
      </c>
      <c r="I3891" s="6">
        <f t="shared" si="11762"/>
        <v>9.0401221637682312</v>
      </c>
      <c r="J3891" s="6">
        <f t="shared" si="11763"/>
        <v>8.3395050602143357</v>
      </c>
      <c r="K3891" s="9">
        <v>7.992</v>
      </c>
      <c r="M3891" s="6">
        <f t="shared" ref="M3891:M3954" si="11908">C3891*0.1+C3891</f>
        <v>0</v>
      </c>
      <c r="N3891" s="6">
        <f t="shared" ref="N3891:N3954" si="11909">C3891*0.2+C3891</f>
        <v>0</v>
      </c>
      <c r="O3891" s="6">
        <f t="shared" ref="O3891:O3954" si="11910">C3891*0.3+C3891</f>
        <v>0</v>
      </c>
    </row>
    <row r="3892" spans="1:15" x14ac:dyDescent="0.2">
      <c r="A3892" s="7">
        <v>2</v>
      </c>
      <c r="B3892" s="11">
        <v>33.296399999999998</v>
      </c>
      <c r="C3892" s="8">
        <v>0</v>
      </c>
      <c r="D3892" s="9">
        <v>29.273</v>
      </c>
      <c r="E3892" s="6">
        <f t="shared" si="11760"/>
        <v>29.273</v>
      </c>
      <c r="F3892" s="6">
        <f t="shared" si="11761"/>
        <v>0</v>
      </c>
      <c r="G3892" s="9">
        <v>7.0350000000000001</v>
      </c>
      <c r="H3892" s="9">
        <v>8.1050000000000004</v>
      </c>
      <c r="I3892" s="6">
        <f t="shared" si="11762"/>
        <v>8.4167892300303748</v>
      </c>
      <c r="J3892" s="6">
        <f t="shared" si="11763"/>
        <v>7.7406881027298677</v>
      </c>
      <c r="K3892" s="9">
        <v>7.4160000000000004</v>
      </c>
      <c r="M3892" s="6">
        <f t="shared" ref="M3892:M3955" si="11911">C3892*0.1+C3892</f>
        <v>0</v>
      </c>
      <c r="N3892" s="6">
        <f t="shared" ref="N3892:N3955" si="11912">C3892*0.2+C3892</f>
        <v>0</v>
      </c>
      <c r="O3892" s="6">
        <f t="shared" ref="O3892:O3955" si="11913">C3892*0.3+C3892</f>
        <v>0</v>
      </c>
    </row>
    <row r="3893" spans="1:15" x14ac:dyDescent="0.2">
      <c r="A3893" s="7">
        <v>3</v>
      </c>
      <c r="B3893" s="11">
        <v>26.6371</v>
      </c>
      <c r="C3893" s="8">
        <v>0</v>
      </c>
      <c r="D3893" s="9">
        <v>29.238</v>
      </c>
      <c r="E3893" s="6">
        <f t="shared" si="11760"/>
        <v>29.238</v>
      </c>
      <c r="F3893" s="6">
        <f t="shared" si="11761"/>
        <v>0</v>
      </c>
      <c r="G3893" s="9">
        <v>6.5830000000000002</v>
      </c>
      <c r="H3893" s="9">
        <v>7.5609999999999999</v>
      </c>
      <c r="I3893" s="6">
        <f t="shared" si="11762"/>
        <v>7.8760090264804488</v>
      </c>
      <c r="J3893" s="6">
        <f t="shared" si="11763"/>
        <v>7.2211403756620021</v>
      </c>
      <c r="K3893" s="9">
        <v>6.9189999999999996</v>
      </c>
      <c r="M3893" s="6">
        <f t="shared" ref="M3893:M3956" si="11914">C3893*0.1+C3893</f>
        <v>0</v>
      </c>
      <c r="N3893" s="6">
        <f t="shared" ref="N3893:N3956" si="11915">C3893*0.2+C3893</f>
        <v>0</v>
      </c>
      <c r="O3893" s="6">
        <f t="shared" ref="O3893:O3956" si="11916">C3893*0.3+C3893</f>
        <v>0</v>
      </c>
    </row>
    <row r="3894" spans="1:15" x14ac:dyDescent="0.2">
      <c r="A3894" s="7">
        <v>4</v>
      </c>
      <c r="B3894" s="11">
        <v>26.6371</v>
      </c>
      <c r="C3894" s="8">
        <v>0</v>
      </c>
      <c r="D3894" s="9">
        <v>29.23</v>
      </c>
      <c r="E3894" s="6">
        <f t="shared" si="11760"/>
        <v>29.23</v>
      </c>
      <c r="F3894" s="6">
        <f t="shared" si="11761"/>
        <v>0</v>
      </c>
      <c r="G3894" s="9">
        <v>6.4260000000000002</v>
      </c>
      <c r="H3894" s="9">
        <v>7.3719999999999999</v>
      </c>
      <c r="I3894" s="6">
        <f t="shared" si="11762"/>
        <v>7.6881716548934174</v>
      </c>
      <c r="J3894" s="6">
        <f t="shared" si="11763"/>
        <v>7.0406357425446737</v>
      </c>
      <c r="K3894" s="9">
        <v>6.7489999999999997</v>
      </c>
      <c r="M3894" s="6">
        <f t="shared" ref="M3894:M3957" si="11917">C3894*0.1+C3894</f>
        <v>0</v>
      </c>
      <c r="N3894" s="6">
        <f t="shared" ref="N3894:N3957" si="11918">C3894*0.2+C3894</f>
        <v>0</v>
      </c>
      <c r="O3894" s="6">
        <f t="shared" ref="O3894:O3957" si="11919">C3894*0.3+C3894</f>
        <v>0</v>
      </c>
    </row>
    <row r="3895" spans="1:15" x14ac:dyDescent="0.2">
      <c r="A3895" s="7">
        <v>5</v>
      </c>
      <c r="B3895" s="1">
        <v>33.296399999999998</v>
      </c>
      <c r="C3895" s="8">
        <v>12.585000000000001</v>
      </c>
      <c r="D3895" s="9">
        <v>29.257999999999999</v>
      </c>
      <c r="E3895" s="6">
        <f t="shared" si="11760"/>
        <v>29.563437950000001</v>
      </c>
      <c r="F3895" s="6">
        <f t="shared" si="11761"/>
        <v>3.5586596365424794E-3</v>
      </c>
      <c r="G3895" s="9">
        <v>6.8579999999999997</v>
      </c>
      <c r="H3895" s="9">
        <v>7.9059999999999997</v>
      </c>
      <c r="I3895" s="6">
        <f t="shared" si="11762"/>
        <v>8.2050235308526371</v>
      </c>
      <c r="J3895" s="6">
        <f t="shared" si="11763"/>
        <v>7.5506329599237914</v>
      </c>
      <c r="K3895" s="9">
        <v>7.2359999999999998</v>
      </c>
      <c r="M3895" s="6">
        <f t="shared" ref="M3895:M3958" si="11920">C3895*0.1+C3895</f>
        <v>13.843500000000001</v>
      </c>
      <c r="N3895" s="6">
        <f t="shared" ref="N3895:N3958" si="11921">C3895*0.2+C3895</f>
        <v>15.102</v>
      </c>
      <c r="O3895" s="6">
        <f t="shared" ref="O3895:O3958" si="11922">C3895*0.3+C3895</f>
        <v>16.360500000000002</v>
      </c>
    </row>
    <row r="3896" spans="1:15" x14ac:dyDescent="0.2">
      <c r="A3896" s="7">
        <v>6</v>
      </c>
      <c r="B3896" s="1">
        <v>83.242699999999999</v>
      </c>
      <c r="C3896" s="8">
        <v>86.914000000000001</v>
      </c>
      <c r="D3896" s="9">
        <v>29.338999999999999</v>
      </c>
      <c r="E3896" s="6">
        <f t="shared" si="11760"/>
        <v>31.448402779999999</v>
      </c>
      <c r="F3896" s="6">
        <f t="shared" si="11761"/>
        <v>2.4397520205449677E-2</v>
      </c>
      <c r="G3896" s="9">
        <v>7.0430000000000001</v>
      </c>
      <c r="H3896" s="9">
        <v>8.0969999999999995</v>
      </c>
      <c r="I3896" s="6">
        <f t="shared" si="11762"/>
        <v>8.426360561066657</v>
      </c>
      <c r="J3896" s="6">
        <f t="shared" si="11763"/>
        <v>7.7330476949788691</v>
      </c>
      <c r="K3896" s="9">
        <v>7.4089999999999998</v>
      </c>
      <c r="M3896" s="6">
        <f t="shared" ref="M3896:M3959" si="11923">C3896*0.1+C3896</f>
        <v>95.605400000000003</v>
      </c>
      <c r="N3896" s="6">
        <f t="shared" ref="N3896:N3959" si="11924">C3896*0.2+C3896</f>
        <v>104.2968</v>
      </c>
      <c r="O3896" s="6">
        <f t="shared" ref="O3896:O3959" si="11925">C3896*0.3+C3896</f>
        <v>112.98820000000001</v>
      </c>
    </row>
    <row r="3897" spans="1:15" x14ac:dyDescent="0.2">
      <c r="A3897" s="7">
        <v>7</v>
      </c>
      <c r="B3897" s="1">
        <v>133.18899999999999</v>
      </c>
      <c r="C3897" s="8">
        <v>190.834</v>
      </c>
      <c r="D3897" s="9">
        <v>29.396999999999998</v>
      </c>
      <c r="E3897" s="6">
        <f t="shared" si="11760"/>
        <v>34.028541179999998</v>
      </c>
      <c r="F3897" s="6">
        <f t="shared" si="11761"/>
        <v>5.3030363817212045E-2</v>
      </c>
      <c r="G3897" s="9">
        <v>7.0019999999999998</v>
      </c>
      <c r="H3897" s="9">
        <v>7.9779999999999998</v>
      </c>
      <c r="I3897" s="6">
        <f t="shared" si="11762"/>
        <v>8.3773074895057125</v>
      </c>
      <c r="J3897" s="6">
        <f t="shared" si="11763"/>
        <v>7.6193966296827735</v>
      </c>
      <c r="K3897" s="9">
        <v>7.3</v>
      </c>
      <c r="M3897" s="6">
        <f t="shared" ref="M3897:M3960" si="11926">C3897*0.1+C3897</f>
        <v>209.91740000000001</v>
      </c>
      <c r="N3897" s="6">
        <f t="shared" ref="N3897:N3960" si="11927">C3897*0.2+C3897</f>
        <v>229.0008</v>
      </c>
      <c r="O3897" s="6">
        <f t="shared" ref="O3897:O3960" si="11928">C3897*0.3+C3897</f>
        <v>248.08420000000001</v>
      </c>
    </row>
    <row r="3898" spans="1:15" x14ac:dyDescent="0.2">
      <c r="A3898" s="7">
        <v>8</v>
      </c>
      <c r="B3898" s="1">
        <v>166.4889</v>
      </c>
      <c r="C3898" s="8">
        <v>307.07</v>
      </c>
      <c r="D3898" s="9">
        <v>29.459</v>
      </c>
      <c r="E3898" s="6">
        <f t="shared" si="11760"/>
        <v>36.911588899999998</v>
      </c>
      <c r="F3898" s="6">
        <f t="shared" si="11761"/>
        <v>8.4362821323846843E-2</v>
      </c>
      <c r="G3898" s="9">
        <v>6.9530000000000003</v>
      </c>
      <c r="H3898" s="9">
        <v>7.8719999999999999</v>
      </c>
      <c r="I3898" s="6">
        <f t="shared" si="11762"/>
        <v>8.3186830869084858</v>
      </c>
      <c r="J3898" s="6">
        <f t="shared" si="11763"/>
        <v>7.5181612269820501</v>
      </c>
      <c r="K3898" s="9">
        <v>7.2039999999999997</v>
      </c>
      <c r="M3898" s="6">
        <f t="shared" ref="M3898:M3961" si="11929">C3898*0.1+C3898</f>
        <v>337.77699999999999</v>
      </c>
      <c r="N3898" s="6">
        <f t="shared" ref="N3898:N3961" si="11930">C3898*0.2+C3898</f>
        <v>368.48399999999998</v>
      </c>
      <c r="O3898" s="6">
        <f t="shared" ref="O3898:O3961" si="11931">C3898*0.3+C3898</f>
        <v>399.19099999999997</v>
      </c>
    </row>
    <row r="3899" spans="1:15" x14ac:dyDescent="0.2">
      <c r="A3899" s="7">
        <v>9</v>
      </c>
      <c r="B3899" s="1">
        <v>199.78530000000001</v>
      </c>
      <c r="C3899" s="8">
        <v>405.59800000000001</v>
      </c>
      <c r="D3899" s="9">
        <v>29.523</v>
      </c>
      <c r="E3899" s="6">
        <f t="shared" si="11760"/>
        <v>39.366863459999998</v>
      </c>
      <c r="F3899" s="6">
        <f t="shared" si="11761"/>
        <v>0.11034293882389576</v>
      </c>
      <c r="G3899" s="9">
        <v>6.98</v>
      </c>
      <c r="H3899" s="9">
        <v>7.891</v>
      </c>
      <c r="I3899" s="6">
        <f t="shared" si="11762"/>
        <v>8.350986329155937</v>
      </c>
      <c r="J3899" s="6">
        <f t="shared" si="11763"/>
        <v>7.5363071953906706</v>
      </c>
      <c r="K3899" s="9">
        <v>7.22</v>
      </c>
      <c r="M3899" s="6">
        <f t="shared" ref="M3899:M3962" si="11932">C3899*0.1+C3899</f>
        <v>446.15780000000001</v>
      </c>
      <c r="N3899" s="6">
        <f t="shared" ref="N3899:N3962" si="11933">C3899*0.2+C3899</f>
        <v>486.7176</v>
      </c>
      <c r="O3899" s="6">
        <f t="shared" ref="O3899:O3962" si="11934">C3899*0.3+C3899</f>
        <v>527.27740000000006</v>
      </c>
    </row>
    <row r="3900" spans="1:15" x14ac:dyDescent="0.2">
      <c r="A3900" s="7">
        <v>10</v>
      </c>
      <c r="B3900" s="11">
        <v>233.08170000000001</v>
      </c>
      <c r="C3900" s="8">
        <v>447.82900000000001</v>
      </c>
      <c r="D3900" s="9">
        <v>29.579000000000001</v>
      </c>
      <c r="E3900" s="6">
        <f t="shared" si="11760"/>
        <v>40.447809829999997</v>
      </c>
      <c r="F3900" s="6">
        <f t="shared" si="11761"/>
        <v>0.1213025479565161</v>
      </c>
      <c r="G3900" s="9">
        <v>7.2080000000000002</v>
      </c>
      <c r="H3900" s="9">
        <v>8.1739999999999995</v>
      </c>
      <c r="I3900" s="6">
        <f t="shared" si="11762"/>
        <v>8.6237692636899705</v>
      </c>
      <c r="J3900" s="6">
        <f t="shared" si="11763"/>
        <v>7.8065866195822249</v>
      </c>
      <c r="K3900" s="9">
        <v>7.4809999999999999</v>
      </c>
      <c r="M3900" s="6">
        <f t="shared" ref="M3900:M3963" si="11935">C3900*0.1+C3900</f>
        <v>492.61189999999999</v>
      </c>
      <c r="N3900" s="6">
        <f t="shared" ref="N3900:N3963" si="11936">C3900*0.2+C3900</f>
        <v>537.39480000000003</v>
      </c>
      <c r="O3900" s="6">
        <f t="shared" ref="O3900:O3963" si="11937">C3900*0.3+C3900</f>
        <v>582.17769999999996</v>
      </c>
    </row>
    <row r="3901" spans="1:15" x14ac:dyDescent="0.2">
      <c r="A3901" s="7">
        <v>11</v>
      </c>
      <c r="B3901" s="1">
        <v>249.73159999999999</v>
      </c>
      <c r="C3901" s="8">
        <v>455.71699999999998</v>
      </c>
      <c r="D3901" s="9">
        <v>29.599</v>
      </c>
      <c r="E3901" s="6">
        <f t="shared" si="11760"/>
        <v>40.659251589999997</v>
      </c>
      <c r="F3901" s="6">
        <f t="shared" si="11761"/>
        <v>0.12333378889824131</v>
      </c>
      <c r="G3901" s="9">
        <v>7.4569999999999999</v>
      </c>
      <c r="H3901" s="9">
        <v>8.4700000000000006</v>
      </c>
      <c r="I3901" s="6">
        <f t="shared" si="11762"/>
        <v>8.9216769421942441</v>
      </c>
      <c r="J3901" s="6">
        <f t="shared" si="11763"/>
        <v>8.0892817063691531</v>
      </c>
      <c r="K3901" s="9">
        <v>7.7519999999999998</v>
      </c>
      <c r="M3901" s="6">
        <f t="shared" ref="M3901:M3964" si="11938">C3901*0.1+C3901</f>
        <v>501.28870000000001</v>
      </c>
      <c r="N3901" s="6">
        <f t="shared" ref="N3901:N3964" si="11939">C3901*0.2+C3901</f>
        <v>546.86040000000003</v>
      </c>
      <c r="O3901" s="6">
        <f t="shared" ref="O3901:O3964" si="11940">C3901*0.3+C3901</f>
        <v>592.43209999999999</v>
      </c>
    </row>
    <row r="3902" spans="1:15" x14ac:dyDescent="0.2">
      <c r="A3902" s="7">
        <v>12</v>
      </c>
      <c r="B3902" s="1">
        <v>249.73159999999999</v>
      </c>
      <c r="C3902" s="8">
        <v>477.41</v>
      </c>
      <c r="D3902" s="9">
        <v>29.591000000000001</v>
      </c>
      <c r="E3902" s="6">
        <f t="shared" si="11760"/>
        <v>41.177740700000001</v>
      </c>
      <c r="F3902" s="6">
        <f t="shared" si="11761"/>
        <v>0.12893403977335588</v>
      </c>
      <c r="G3902" s="9">
        <v>7.6189999999999998</v>
      </c>
      <c r="H3902" s="9">
        <v>8.6660000000000004</v>
      </c>
      <c r="I3902" s="6">
        <f t="shared" si="11762"/>
        <v>9.1154963956789512</v>
      </c>
      <c r="J3902" s="6">
        <f t="shared" si="11763"/>
        <v>8.2764716962686027</v>
      </c>
      <c r="K3902" s="9">
        <v>7.93</v>
      </c>
      <c r="M3902" s="6">
        <f t="shared" ref="M3902:M3965" si="11941">C3902*0.1+C3902</f>
        <v>525.15100000000007</v>
      </c>
      <c r="N3902" s="6">
        <f t="shared" ref="N3902:N3965" si="11942">C3902*0.2+C3902</f>
        <v>572.89200000000005</v>
      </c>
      <c r="O3902" s="6">
        <f t="shared" ref="O3902:O3965" si="11943">C3902*0.3+C3902</f>
        <v>620.63300000000004</v>
      </c>
    </row>
    <row r="3903" spans="1:15" x14ac:dyDescent="0.2">
      <c r="A3903" s="7">
        <v>13</v>
      </c>
      <c r="B3903" s="1">
        <v>216.43180000000001</v>
      </c>
      <c r="C3903" s="8">
        <v>443.51499999999999</v>
      </c>
      <c r="D3903" s="9">
        <v>29.565999999999999</v>
      </c>
      <c r="E3903" s="6">
        <f t="shared" si="11760"/>
        <v>40.330109049999997</v>
      </c>
      <c r="F3903" s="6">
        <f t="shared" si="11761"/>
        <v>0.12019110570930748</v>
      </c>
      <c r="G3903" s="9">
        <v>7.7130000000000001</v>
      </c>
      <c r="H3903" s="9">
        <v>8.7810000000000006</v>
      </c>
      <c r="I3903" s="6">
        <f t="shared" si="11762"/>
        <v>9.2279595353552644</v>
      </c>
      <c r="J3903" s="6">
        <f t="shared" si="11763"/>
        <v>8.3863025576892003</v>
      </c>
      <c r="K3903" s="9">
        <v>8.0359999999999996</v>
      </c>
      <c r="M3903" s="6">
        <f t="shared" ref="M3903:M3966" si="11944">C3903*0.1+C3903</f>
        <v>487.86649999999997</v>
      </c>
      <c r="N3903" s="6">
        <f t="shared" ref="N3903:N3966" si="11945">C3903*0.2+C3903</f>
        <v>532.21799999999996</v>
      </c>
      <c r="O3903" s="6">
        <f t="shared" ref="O3903:O3966" si="11946">C3903*0.3+C3903</f>
        <v>576.56949999999995</v>
      </c>
    </row>
    <row r="3904" spans="1:15" x14ac:dyDescent="0.2">
      <c r="A3904" s="7">
        <v>14</v>
      </c>
      <c r="B3904" s="1">
        <v>199.78530000000001</v>
      </c>
      <c r="C3904" s="8">
        <v>429.37</v>
      </c>
      <c r="D3904" s="9">
        <v>29.536999999999999</v>
      </c>
      <c r="E3904" s="6">
        <f t="shared" si="11760"/>
        <v>39.957809900000001</v>
      </c>
      <c r="F3904" s="6">
        <f t="shared" si="11761"/>
        <v>0.11653265577521771</v>
      </c>
      <c r="G3904" s="9">
        <v>7.8319999999999999</v>
      </c>
      <c r="H3904" s="9">
        <v>8.9239999999999995</v>
      </c>
      <c r="I3904" s="6">
        <f t="shared" si="11762"/>
        <v>9.3703330845199559</v>
      </c>
      <c r="J3904" s="6">
        <f t="shared" si="11763"/>
        <v>8.5228748462382882</v>
      </c>
      <c r="K3904" s="9">
        <v>8.1669999999999998</v>
      </c>
      <c r="M3904" s="6">
        <f t="shared" ref="M3904:M3967" si="11947">C3904*0.1+C3904</f>
        <v>472.30700000000002</v>
      </c>
      <c r="N3904" s="6">
        <f t="shared" ref="N3904:N3967" si="11948">C3904*0.2+C3904</f>
        <v>515.24400000000003</v>
      </c>
      <c r="O3904" s="6">
        <f t="shared" ref="O3904:O3967" si="11949">C3904*0.3+C3904</f>
        <v>558.18100000000004</v>
      </c>
    </row>
    <row r="3905" spans="1:15" x14ac:dyDescent="0.2">
      <c r="A3905" s="7">
        <v>15</v>
      </c>
      <c r="B3905" s="1">
        <v>183.1354</v>
      </c>
      <c r="C3905" s="8">
        <v>309.86500000000001</v>
      </c>
      <c r="D3905" s="9">
        <v>29.475999999999999</v>
      </c>
      <c r="E3905" s="6">
        <f t="shared" si="11760"/>
        <v>36.996423550000003</v>
      </c>
      <c r="F3905" s="6">
        <f t="shared" si="11761"/>
        <v>8.5101960312200159E-2</v>
      </c>
      <c r="G3905" s="9">
        <v>7.9480000000000004</v>
      </c>
      <c r="H3905" s="9">
        <v>9.06</v>
      </c>
      <c r="I3905" s="6">
        <f t="shared" si="11762"/>
        <v>9.5091173845460446</v>
      </c>
      <c r="J3905" s="6">
        <f t="shared" si="11763"/>
        <v>8.6527617780052566</v>
      </c>
      <c r="K3905" s="9">
        <v>8.2919999999999998</v>
      </c>
      <c r="M3905" s="6">
        <f t="shared" ref="M3905:M3968" si="11950">C3905*0.1+C3905</f>
        <v>340.85149999999999</v>
      </c>
      <c r="N3905" s="6">
        <f t="shared" ref="N3905:N3968" si="11951">C3905*0.2+C3905</f>
        <v>371.83800000000002</v>
      </c>
      <c r="O3905" s="6">
        <f t="shared" ref="O3905:O3968" si="11952">C3905*0.3+C3905</f>
        <v>402.8245</v>
      </c>
    </row>
    <row r="3906" spans="1:15" x14ac:dyDescent="0.2">
      <c r="A3906" s="7">
        <v>16</v>
      </c>
      <c r="B3906" s="1">
        <v>166.4889</v>
      </c>
      <c r="C3906" s="8">
        <v>186.52799999999999</v>
      </c>
      <c r="D3906" s="9">
        <v>29.417000000000002</v>
      </c>
      <c r="E3906" s="6">
        <f t="shared" si="11760"/>
        <v>33.944034559999999</v>
      </c>
      <c r="F3906" s="6">
        <f t="shared" si="11761"/>
        <v>5.1851017167215747E-2</v>
      </c>
      <c r="G3906" s="9">
        <v>8.0060000000000002</v>
      </c>
      <c r="H3906" s="9">
        <v>9.1229999999999993</v>
      </c>
      <c r="I3906" s="6">
        <f t="shared" si="11762"/>
        <v>9.5785095345590872</v>
      </c>
      <c r="J3906" s="6">
        <f t="shared" si="11763"/>
        <v>8.7129299890443637</v>
      </c>
      <c r="K3906" s="9">
        <v>8.3490000000000002</v>
      </c>
      <c r="M3906" s="6">
        <f t="shared" ref="M3906:M3969" si="11953">C3906*0.1+C3906</f>
        <v>205.18079999999998</v>
      </c>
      <c r="N3906" s="6">
        <f t="shared" ref="N3906:N3969" si="11954">C3906*0.2+C3906</f>
        <v>223.83359999999999</v>
      </c>
      <c r="O3906" s="6">
        <f t="shared" ref="O3906:O3969" si="11955">C3906*0.3+C3906</f>
        <v>242.4864</v>
      </c>
    </row>
    <row r="3907" spans="1:15" x14ac:dyDescent="0.2">
      <c r="A3907" s="7">
        <v>17</v>
      </c>
      <c r="B3907" s="1">
        <v>133.18899999999999</v>
      </c>
      <c r="C3907" s="8">
        <v>79.367000000000004</v>
      </c>
      <c r="D3907" s="9">
        <v>29.369</v>
      </c>
      <c r="E3907" s="6">
        <f t="shared" ref="E3907:E3970" si="11956">D3907+(C3907*0.02427)</f>
        <v>31.295237090000001</v>
      </c>
      <c r="F3907" s="6">
        <f t="shared" ref="F3907:F3970" si="11957">0.327*0.88*(C3907/1000)*(1+(-0.0038*(E3907-25)))</f>
        <v>2.2292304046808549E-2</v>
      </c>
      <c r="G3907" s="9">
        <v>7.8780000000000001</v>
      </c>
      <c r="H3907" s="9">
        <v>9.0039999999999996</v>
      </c>
      <c r="I3907" s="6">
        <f t="shared" ref="I3907:I3970" si="11958">G3907*(36/10)^0.14</f>
        <v>9.4253682379785779</v>
      </c>
      <c r="J3907" s="6">
        <f t="shared" ref="J3907:J3970" si="11959">H3907*(36/50)^0.14</f>
        <v>8.599278923748269</v>
      </c>
      <c r="K3907" s="9">
        <v>8.24</v>
      </c>
      <c r="M3907" s="6">
        <f t="shared" ref="M3907:M3970" si="11960">C3907*0.1+C3907</f>
        <v>87.303700000000006</v>
      </c>
      <c r="N3907" s="6">
        <f t="shared" ref="N3907:N3970" si="11961">C3907*0.2+C3907</f>
        <v>95.240400000000008</v>
      </c>
      <c r="O3907" s="6">
        <f t="shared" ref="O3907:O3970" si="11962">C3907*0.3+C3907</f>
        <v>103.17710000000001</v>
      </c>
    </row>
    <row r="3908" spans="1:15" x14ac:dyDescent="0.2">
      <c r="A3908" s="7">
        <v>18</v>
      </c>
      <c r="B3908" s="1">
        <v>183.1354</v>
      </c>
      <c r="C3908" s="8">
        <v>7.4550000000000001</v>
      </c>
      <c r="D3908" s="9">
        <v>29.343</v>
      </c>
      <c r="E3908" s="6">
        <f t="shared" si="11956"/>
        <v>29.523932850000001</v>
      </c>
      <c r="F3908" s="6">
        <f t="shared" si="11957"/>
        <v>2.1083719118506865E-3</v>
      </c>
      <c r="G3908" s="9">
        <v>7.6929999999999996</v>
      </c>
      <c r="H3908" s="9">
        <v>8.8780000000000001</v>
      </c>
      <c r="I3908" s="6">
        <f t="shared" si="11958"/>
        <v>9.2040312077645581</v>
      </c>
      <c r="J3908" s="6">
        <f t="shared" si="11959"/>
        <v>8.4789425016700513</v>
      </c>
      <c r="K3908" s="9">
        <v>8.1240000000000006</v>
      </c>
      <c r="M3908" s="6">
        <f t="shared" ref="M3908:M3971" si="11963">C3908*0.1+C3908</f>
        <v>8.2004999999999999</v>
      </c>
      <c r="N3908" s="6">
        <f t="shared" ref="N3908:N3971" si="11964">C3908*0.2+C3908</f>
        <v>8.9459999999999997</v>
      </c>
      <c r="O3908" s="6">
        <f t="shared" ref="O3908:O3971" si="11965">C3908*0.3+C3908</f>
        <v>9.6914999999999996</v>
      </c>
    </row>
    <row r="3909" spans="1:15" x14ac:dyDescent="0.2">
      <c r="A3909" s="7">
        <v>19</v>
      </c>
      <c r="B3909" s="1">
        <v>199.78530000000001</v>
      </c>
      <c r="C3909" s="8">
        <v>0</v>
      </c>
      <c r="D3909" s="9">
        <v>29.341999999999999</v>
      </c>
      <c r="E3909" s="6">
        <f t="shared" si="11956"/>
        <v>29.341999999999999</v>
      </c>
      <c r="F3909" s="6">
        <f t="shared" si="11957"/>
        <v>0</v>
      </c>
      <c r="G3909" s="9">
        <v>7.6109999999999998</v>
      </c>
      <c r="H3909" s="9">
        <v>8.8170000000000002</v>
      </c>
      <c r="I3909" s="6">
        <f t="shared" si="11958"/>
        <v>9.105925064642669</v>
      </c>
      <c r="J3909" s="6">
        <f t="shared" si="11959"/>
        <v>8.4206843925686901</v>
      </c>
      <c r="K3909" s="9">
        <v>8.07</v>
      </c>
      <c r="M3909" s="6">
        <f t="shared" ref="M3909:M3972" si="11966">C3909*0.1+C3909</f>
        <v>0</v>
      </c>
      <c r="N3909" s="6">
        <f t="shared" ref="N3909:N3972" si="11967">C3909*0.2+C3909</f>
        <v>0</v>
      </c>
      <c r="O3909" s="6">
        <f t="shared" ref="O3909:O3972" si="11968">C3909*0.3+C3909</f>
        <v>0</v>
      </c>
    </row>
    <row r="3910" spans="1:15" x14ac:dyDescent="0.2">
      <c r="A3910" s="7">
        <v>20</v>
      </c>
      <c r="B3910" s="1">
        <v>183.1354</v>
      </c>
      <c r="C3910" s="8">
        <v>0</v>
      </c>
      <c r="D3910" s="9">
        <v>29.341000000000001</v>
      </c>
      <c r="E3910" s="6">
        <f t="shared" si="11956"/>
        <v>29.341000000000001</v>
      </c>
      <c r="F3910" s="6">
        <f t="shared" si="11957"/>
        <v>0</v>
      </c>
      <c r="G3910" s="9">
        <v>7.5119999999999996</v>
      </c>
      <c r="H3910" s="9">
        <v>8.6859999999999999</v>
      </c>
      <c r="I3910" s="6">
        <f t="shared" si="11958"/>
        <v>8.9874798430686802</v>
      </c>
      <c r="J3910" s="6">
        <f t="shared" si="11959"/>
        <v>8.2955727156460988</v>
      </c>
      <c r="K3910" s="9">
        <v>7.9489999999999998</v>
      </c>
      <c r="M3910" s="6">
        <f t="shared" ref="M3910:M3973" si="11969">C3910*0.1+C3910</f>
        <v>0</v>
      </c>
      <c r="N3910" s="6">
        <f t="shared" ref="N3910:N3973" si="11970">C3910*0.2+C3910</f>
        <v>0</v>
      </c>
      <c r="O3910" s="6">
        <f t="shared" ref="O3910:O3973" si="11971">C3910*0.3+C3910</f>
        <v>0</v>
      </c>
    </row>
    <row r="3911" spans="1:15" x14ac:dyDescent="0.2">
      <c r="A3911" s="7">
        <v>21</v>
      </c>
      <c r="B3911" s="1">
        <v>149.839</v>
      </c>
      <c r="C3911" s="8">
        <v>0</v>
      </c>
      <c r="D3911" s="9">
        <v>29.347000000000001</v>
      </c>
      <c r="E3911" s="6">
        <f t="shared" si="11956"/>
        <v>29.347000000000001</v>
      </c>
      <c r="F3911" s="6">
        <f t="shared" si="11957"/>
        <v>0</v>
      </c>
      <c r="G3911" s="9">
        <v>7.2919999999999998</v>
      </c>
      <c r="H3911" s="9">
        <v>8.4239999999999995</v>
      </c>
      <c r="I3911" s="6">
        <f t="shared" si="11958"/>
        <v>8.7242682395709306</v>
      </c>
      <c r="J3911" s="6">
        <f t="shared" si="11959"/>
        <v>8.0453493618009126</v>
      </c>
      <c r="K3911" s="9">
        <v>7.7089999999999996</v>
      </c>
      <c r="M3911" s="6">
        <f t="shared" ref="M3911:M3974" si="11972">C3911*0.1+C3911</f>
        <v>0</v>
      </c>
      <c r="N3911" s="6">
        <f t="shared" ref="N3911:N3974" si="11973">C3911*0.2+C3911</f>
        <v>0</v>
      </c>
      <c r="O3911" s="6">
        <f t="shared" ref="O3911:O3974" si="11974">C3911*0.3+C3911</f>
        <v>0</v>
      </c>
    </row>
    <row r="3912" spans="1:15" x14ac:dyDescent="0.2">
      <c r="A3912" s="7">
        <v>22</v>
      </c>
      <c r="B3912" s="1">
        <v>99.892600000000002</v>
      </c>
      <c r="C3912" s="8">
        <v>0</v>
      </c>
      <c r="D3912" s="9">
        <v>29.353000000000002</v>
      </c>
      <c r="E3912" s="6">
        <f t="shared" si="11956"/>
        <v>29.353000000000002</v>
      </c>
      <c r="F3912" s="6">
        <f t="shared" si="11957"/>
        <v>0</v>
      </c>
      <c r="G3912" s="9">
        <v>7.0119999999999996</v>
      </c>
      <c r="H3912" s="9">
        <v>8.0890000000000004</v>
      </c>
      <c r="I3912" s="6">
        <f t="shared" si="11958"/>
        <v>8.3892716533010638</v>
      </c>
      <c r="J3912" s="6">
        <f t="shared" si="11959"/>
        <v>7.7254072872278714</v>
      </c>
      <c r="K3912" s="9">
        <v>7.4029999999999996</v>
      </c>
      <c r="M3912" s="6">
        <f t="shared" ref="M3912:M3975" si="11975">C3912*0.1+C3912</f>
        <v>0</v>
      </c>
      <c r="N3912" s="6">
        <f t="shared" ref="N3912:N3975" si="11976">C3912*0.2+C3912</f>
        <v>0</v>
      </c>
      <c r="O3912" s="6">
        <f t="shared" ref="O3912:O3975" si="11977">C3912*0.3+C3912</f>
        <v>0</v>
      </c>
    </row>
    <row r="3913" spans="1:15" x14ac:dyDescent="0.2">
      <c r="A3913" s="7">
        <v>23</v>
      </c>
      <c r="B3913" s="1">
        <v>66.596199999999996</v>
      </c>
      <c r="C3913" s="8">
        <v>0</v>
      </c>
      <c r="D3913" s="9">
        <v>29.341999999999999</v>
      </c>
      <c r="E3913" s="6">
        <f t="shared" si="11956"/>
        <v>29.341999999999999</v>
      </c>
      <c r="F3913" s="6">
        <f t="shared" si="11957"/>
        <v>0</v>
      </c>
      <c r="G3913" s="9">
        <v>6.7939999999999996</v>
      </c>
      <c r="H3913" s="9">
        <v>7.8239999999999998</v>
      </c>
      <c r="I3913" s="6">
        <f t="shared" si="11958"/>
        <v>8.1284528825623834</v>
      </c>
      <c r="J3913" s="6">
        <f t="shared" si="11959"/>
        <v>7.472318780476062</v>
      </c>
      <c r="K3913" s="9">
        <v>7.1609999999999996</v>
      </c>
      <c r="M3913" s="6">
        <f t="shared" ref="M3913:M3976" si="11978">C3913*0.1+C3913</f>
        <v>0</v>
      </c>
      <c r="N3913" s="6">
        <f t="shared" ref="N3913:N3976" si="11979">C3913*0.2+C3913</f>
        <v>0</v>
      </c>
      <c r="O3913" s="6">
        <f t="shared" ref="O3913:O3976" si="11980">C3913*0.3+C3913</f>
        <v>0</v>
      </c>
    </row>
    <row r="3914" spans="1:15" x14ac:dyDescent="0.2">
      <c r="A3914" s="7">
        <v>0</v>
      </c>
      <c r="B3914" s="11">
        <v>49.946300000000001</v>
      </c>
      <c r="C3914" s="8">
        <v>0</v>
      </c>
      <c r="D3914" s="9">
        <v>29.324000000000002</v>
      </c>
      <c r="E3914" s="6">
        <f t="shared" si="11956"/>
        <v>29.324000000000002</v>
      </c>
      <c r="F3914" s="6">
        <f t="shared" si="11957"/>
        <v>0</v>
      </c>
      <c r="G3914" s="9">
        <v>6.7830000000000004</v>
      </c>
      <c r="H3914" s="9">
        <v>7.8289999999999997</v>
      </c>
      <c r="I3914" s="6">
        <f t="shared" si="11958"/>
        <v>8.1152923023874965</v>
      </c>
      <c r="J3914" s="6">
        <f t="shared" si="11959"/>
        <v>7.4770940353204356</v>
      </c>
      <c r="K3914" s="9">
        <v>7.1630000000000003</v>
      </c>
      <c r="M3914" s="6">
        <f t="shared" ref="M3914:M3977" si="11981">C3914*0.1+C3914</f>
        <v>0</v>
      </c>
      <c r="N3914" s="6">
        <f t="shared" ref="N3914:N3977" si="11982">C3914*0.2+C3914</f>
        <v>0</v>
      </c>
      <c r="O3914" s="6">
        <f t="shared" ref="O3914:O3977" si="11983">C3914*0.3+C3914</f>
        <v>0</v>
      </c>
    </row>
    <row r="3915" spans="1:15" x14ac:dyDescent="0.2">
      <c r="A3915" s="7">
        <v>1</v>
      </c>
      <c r="B3915" s="11">
        <v>39.9557</v>
      </c>
      <c r="C3915" s="8">
        <v>0</v>
      </c>
      <c r="D3915" s="9">
        <v>29.309000000000001</v>
      </c>
      <c r="E3915" s="6">
        <f t="shared" si="11956"/>
        <v>29.309000000000001</v>
      </c>
      <c r="F3915" s="6">
        <f t="shared" si="11957"/>
        <v>0</v>
      </c>
      <c r="G3915" s="9">
        <v>6.8730000000000002</v>
      </c>
      <c r="H3915" s="9">
        <v>7.9409999999999998</v>
      </c>
      <c r="I3915" s="6">
        <f t="shared" si="11958"/>
        <v>8.2229697765456677</v>
      </c>
      <c r="J3915" s="6">
        <f t="shared" si="11959"/>
        <v>7.5840597438344073</v>
      </c>
      <c r="K3915" s="9">
        <v>7.2679999999999998</v>
      </c>
      <c r="M3915" s="6">
        <f t="shared" ref="M3915:M3978" si="11984">C3915*0.1+C3915</f>
        <v>0</v>
      </c>
      <c r="N3915" s="6">
        <f t="shared" ref="N3915:N3978" si="11985">C3915*0.2+C3915</f>
        <v>0</v>
      </c>
      <c r="O3915" s="6">
        <f t="shared" ref="O3915:O3978" si="11986">C3915*0.3+C3915</f>
        <v>0</v>
      </c>
    </row>
    <row r="3916" spans="1:15" x14ac:dyDescent="0.2">
      <c r="A3916" s="7">
        <v>2</v>
      </c>
      <c r="B3916" s="11">
        <v>33.296399999999998</v>
      </c>
      <c r="C3916" s="8">
        <v>0</v>
      </c>
      <c r="D3916" s="9">
        <v>29.3</v>
      </c>
      <c r="E3916" s="6">
        <f t="shared" si="11956"/>
        <v>29.3</v>
      </c>
      <c r="F3916" s="6">
        <f t="shared" si="11957"/>
        <v>0</v>
      </c>
      <c r="G3916" s="9">
        <v>6.8220000000000001</v>
      </c>
      <c r="H3916" s="9">
        <v>7.8949999999999996</v>
      </c>
      <c r="I3916" s="6">
        <f t="shared" si="11958"/>
        <v>8.1619525411893701</v>
      </c>
      <c r="J3916" s="6">
        <f t="shared" si="11959"/>
        <v>7.5401273992661686</v>
      </c>
      <c r="K3916" s="9">
        <v>7.2240000000000002</v>
      </c>
      <c r="M3916" s="6">
        <f t="shared" ref="M3916:M3979" si="11987">C3916*0.1+C3916</f>
        <v>0</v>
      </c>
      <c r="N3916" s="6">
        <f t="shared" ref="N3916:N3979" si="11988">C3916*0.2+C3916</f>
        <v>0</v>
      </c>
      <c r="O3916" s="6">
        <f t="shared" ref="O3916:O3979" si="11989">C3916*0.3+C3916</f>
        <v>0</v>
      </c>
    </row>
    <row r="3917" spans="1:15" x14ac:dyDescent="0.2">
      <c r="A3917" s="7">
        <v>3</v>
      </c>
      <c r="B3917" s="11">
        <v>26.6371</v>
      </c>
      <c r="C3917" s="8">
        <v>0</v>
      </c>
      <c r="D3917" s="9">
        <v>29.288</v>
      </c>
      <c r="E3917" s="6">
        <f t="shared" si="11956"/>
        <v>29.288</v>
      </c>
      <c r="F3917" s="6">
        <f t="shared" si="11957"/>
        <v>0</v>
      </c>
      <c r="G3917" s="9">
        <v>6.7169999999999996</v>
      </c>
      <c r="H3917" s="9">
        <v>7.7720000000000002</v>
      </c>
      <c r="I3917" s="6">
        <f t="shared" si="11958"/>
        <v>8.0363288213381701</v>
      </c>
      <c r="J3917" s="6">
        <f t="shared" si="11959"/>
        <v>7.422656130094575</v>
      </c>
      <c r="K3917" s="9">
        <v>7.1130000000000004</v>
      </c>
      <c r="M3917" s="6">
        <f t="shared" ref="M3917:M3980" si="11990">C3917*0.1+C3917</f>
        <v>0</v>
      </c>
      <c r="N3917" s="6">
        <f t="shared" ref="N3917:N3980" si="11991">C3917*0.2+C3917</f>
        <v>0</v>
      </c>
      <c r="O3917" s="6">
        <f t="shared" ref="O3917:O3980" si="11992">C3917*0.3+C3917</f>
        <v>0</v>
      </c>
    </row>
    <row r="3918" spans="1:15" x14ac:dyDescent="0.2">
      <c r="A3918" s="7">
        <v>4</v>
      </c>
      <c r="B3918" s="11">
        <v>26.6371</v>
      </c>
      <c r="C3918" s="8">
        <v>0</v>
      </c>
      <c r="D3918" s="9">
        <v>29.282</v>
      </c>
      <c r="E3918" s="6">
        <f t="shared" si="11956"/>
        <v>29.282</v>
      </c>
      <c r="F3918" s="6">
        <f t="shared" si="11957"/>
        <v>0</v>
      </c>
      <c r="G3918" s="9">
        <v>6.6769999999999996</v>
      </c>
      <c r="H3918" s="9">
        <v>7.7240000000000002</v>
      </c>
      <c r="I3918" s="6">
        <f t="shared" si="11958"/>
        <v>7.9884721661567601</v>
      </c>
      <c r="J3918" s="6">
        <f t="shared" si="11959"/>
        <v>7.3768136835885869</v>
      </c>
      <c r="K3918" s="9">
        <v>7.0670000000000002</v>
      </c>
      <c r="M3918" s="6">
        <f t="shared" ref="M3918:M3981" si="11993">C3918*0.1+C3918</f>
        <v>0</v>
      </c>
      <c r="N3918" s="6">
        <f t="shared" ref="N3918:N3981" si="11994">C3918*0.2+C3918</f>
        <v>0</v>
      </c>
      <c r="O3918" s="6">
        <f t="shared" ref="O3918:O3981" si="11995">C3918*0.3+C3918</f>
        <v>0</v>
      </c>
    </row>
    <row r="3919" spans="1:15" x14ac:dyDescent="0.2">
      <c r="A3919" s="7">
        <v>5</v>
      </c>
      <c r="B3919" s="1">
        <v>33.296399999999998</v>
      </c>
      <c r="C3919" s="8">
        <v>12.843999999999999</v>
      </c>
      <c r="D3919" s="9">
        <v>29.29</v>
      </c>
      <c r="E3919" s="6">
        <f t="shared" si="11956"/>
        <v>29.601723879999998</v>
      </c>
      <c r="F3919" s="6">
        <f t="shared" si="11957"/>
        <v>3.631359333108152E-3</v>
      </c>
      <c r="G3919" s="9">
        <v>6.6580000000000004</v>
      </c>
      <c r="H3919" s="9">
        <v>7.6950000000000003</v>
      </c>
      <c r="I3919" s="6">
        <f t="shared" si="11958"/>
        <v>7.965740254945592</v>
      </c>
      <c r="J3919" s="6">
        <f t="shared" si="11959"/>
        <v>7.3491172054912193</v>
      </c>
      <c r="K3919" s="9">
        <v>7.0419999999999998</v>
      </c>
      <c r="M3919" s="6">
        <f t="shared" ref="M3919:M3982" si="11996">C3919*0.1+C3919</f>
        <v>14.128399999999999</v>
      </c>
      <c r="N3919" s="6">
        <f t="shared" ref="N3919:N3982" si="11997">C3919*0.2+C3919</f>
        <v>15.412799999999999</v>
      </c>
      <c r="O3919" s="6">
        <f t="shared" ref="O3919:O3982" si="11998">C3919*0.3+C3919</f>
        <v>16.697199999999999</v>
      </c>
    </row>
    <row r="3920" spans="1:15" x14ac:dyDescent="0.2">
      <c r="A3920" s="7">
        <v>6</v>
      </c>
      <c r="B3920" s="1">
        <v>83.242699999999999</v>
      </c>
      <c r="C3920" s="8">
        <v>81.462999999999994</v>
      </c>
      <c r="D3920" s="9">
        <v>29.347999999999999</v>
      </c>
      <c r="E3920" s="6">
        <f t="shared" si="11956"/>
        <v>31.32510701</v>
      </c>
      <c r="F3920" s="6">
        <f t="shared" si="11957"/>
        <v>2.2878359855805427E-2</v>
      </c>
      <c r="G3920" s="9">
        <v>6.6109999999999998</v>
      </c>
      <c r="H3920" s="9">
        <v>7.5650000000000004</v>
      </c>
      <c r="I3920" s="6">
        <f t="shared" si="11958"/>
        <v>7.9095086851074345</v>
      </c>
      <c r="J3920" s="6">
        <f t="shared" si="11959"/>
        <v>7.2249605795375009</v>
      </c>
      <c r="K3920" s="9">
        <v>6.923</v>
      </c>
      <c r="M3920" s="6">
        <f t="shared" ref="M3920:M3983" si="11999">C3920*0.1+C3920</f>
        <v>89.60929999999999</v>
      </c>
      <c r="N3920" s="6">
        <f t="shared" ref="N3920:N3983" si="12000">C3920*0.2+C3920</f>
        <v>97.755599999999987</v>
      </c>
      <c r="O3920" s="6">
        <f t="shared" ref="O3920:O3983" si="12001">C3920*0.3+C3920</f>
        <v>105.90189999999998</v>
      </c>
    </row>
    <row r="3921" spans="1:15" x14ac:dyDescent="0.2">
      <c r="A3921" s="7">
        <v>7</v>
      </c>
      <c r="B3921" s="1">
        <v>133.18899999999999</v>
      </c>
      <c r="C3921" s="8">
        <v>174.292</v>
      </c>
      <c r="D3921" s="9">
        <v>29.373000000000001</v>
      </c>
      <c r="E3921" s="6">
        <f t="shared" si="11956"/>
        <v>33.603066840000004</v>
      </c>
      <c r="F3921" s="6">
        <f t="shared" si="11957"/>
        <v>4.8514640012320608E-2</v>
      </c>
      <c r="G3921" s="9">
        <v>6.5510000000000002</v>
      </c>
      <c r="H3921" s="9">
        <v>7.431</v>
      </c>
      <c r="I3921" s="6">
        <f t="shared" si="11958"/>
        <v>7.837723702335321</v>
      </c>
      <c r="J3921" s="6">
        <f t="shared" si="11959"/>
        <v>7.0969837497082846</v>
      </c>
      <c r="K3921" s="9">
        <v>6.8</v>
      </c>
      <c r="M3921" s="6">
        <f t="shared" ref="M3921:M3984" si="12002">C3921*0.1+C3921</f>
        <v>191.72120000000001</v>
      </c>
      <c r="N3921" s="6">
        <f t="shared" ref="N3921:N3984" si="12003">C3921*0.2+C3921</f>
        <v>209.15039999999999</v>
      </c>
      <c r="O3921" s="6">
        <f t="shared" ref="O3921:O3984" si="12004">C3921*0.3+C3921</f>
        <v>226.5796</v>
      </c>
    </row>
    <row r="3922" spans="1:15" x14ac:dyDescent="0.2">
      <c r="A3922" s="7">
        <v>8</v>
      </c>
      <c r="B3922" s="1">
        <v>166.4889</v>
      </c>
      <c r="C3922" s="8">
        <v>293.70299999999997</v>
      </c>
      <c r="D3922" s="9">
        <v>29.384</v>
      </c>
      <c r="E3922" s="6">
        <f t="shared" si="11956"/>
        <v>36.512171809999998</v>
      </c>
      <c r="F3922" s="6">
        <f t="shared" si="11957"/>
        <v>8.0818718053170327E-2</v>
      </c>
      <c r="G3922" s="9">
        <v>6.4539999999999997</v>
      </c>
      <c r="H3922" s="9">
        <v>7.2960000000000003</v>
      </c>
      <c r="I3922" s="6">
        <f t="shared" si="11958"/>
        <v>7.7216713135204031</v>
      </c>
      <c r="J3922" s="6">
        <f t="shared" si="11959"/>
        <v>6.9680518689101927</v>
      </c>
      <c r="K3922" s="9">
        <v>6.6769999999999996</v>
      </c>
      <c r="M3922" s="6">
        <f t="shared" ref="M3922:M3985" si="12005">C3922*0.1+C3922</f>
        <v>323.07329999999996</v>
      </c>
      <c r="N3922" s="6">
        <f t="shared" ref="N3922:N3985" si="12006">C3922*0.2+C3922</f>
        <v>352.44359999999995</v>
      </c>
      <c r="O3922" s="6">
        <f t="shared" ref="O3922:O3985" si="12007">C3922*0.3+C3922</f>
        <v>381.81389999999999</v>
      </c>
    </row>
    <row r="3923" spans="1:15" x14ac:dyDescent="0.2">
      <c r="A3923" s="7">
        <v>9</v>
      </c>
      <c r="B3923" s="1">
        <v>199.78530000000001</v>
      </c>
      <c r="C3923" s="8">
        <v>410.54199999999997</v>
      </c>
      <c r="D3923" s="9">
        <v>29.427</v>
      </c>
      <c r="E3923" s="6">
        <f t="shared" si="11956"/>
        <v>39.390854339999997</v>
      </c>
      <c r="F3923" s="6">
        <f t="shared" si="11957"/>
        <v>0.1116771840076999</v>
      </c>
      <c r="G3923" s="9">
        <v>6.4370000000000003</v>
      </c>
      <c r="H3923" s="9">
        <v>7.2649999999999997</v>
      </c>
      <c r="I3923" s="6">
        <f t="shared" si="11958"/>
        <v>7.7013322350683051</v>
      </c>
      <c r="J3923" s="6">
        <f t="shared" si="11959"/>
        <v>6.9384452888750747</v>
      </c>
      <c r="K3923" s="9">
        <v>6.649</v>
      </c>
      <c r="M3923" s="6">
        <f t="shared" ref="M3923:M3986" si="12008">C3923*0.1+C3923</f>
        <v>451.59619999999995</v>
      </c>
      <c r="N3923" s="6">
        <f t="shared" ref="N3923:N3986" si="12009">C3923*0.2+C3923</f>
        <v>492.65039999999999</v>
      </c>
      <c r="O3923" s="6">
        <f t="shared" ref="O3923:O3986" si="12010">C3923*0.3+C3923</f>
        <v>533.70459999999991</v>
      </c>
    </row>
    <row r="3924" spans="1:15" x14ac:dyDescent="0.2">
      <c r="A3924" s="7">
        <v>10</v>
      </c>
      <c r="B3924" s="11">
        <v>233.08170000000001</v>
      </c>
      <c r="C3924" s="8">
        <v>494.166</v>
      </c>
      <c r="D3924" s="9">
        <v>29.468</v>
      </c>
      <c r="E3924" s="6">
        <f t="shared" si="11956"/>
        <v>41.461408820000003</v>
      </c>
      <c r="F3924" s="6">
        <f t="shared" si="11957"/>
        <v>0.13330604571556523</v>
      </c>
      <c r="G3924" s="9">
        <v>6.4359999999999999</v>
      </c>
      <c r="H3924" s="9">
        <v>7.2789999999999999</v>
      </c>
      <c r="I3924" s="6">
        <f t="shared" si="11958"/>
        <v>7.7001358186887687</v>
      </c>
      <c r="J3924" s="6">
        <f t="shared" si="11959"/>
        <v>6.9518160024393216</v>
      </c>
      <c r="K3924" s="9">
        <v>6.6609999999999996</v>
      </c>
      <c r="M3924" s="6">
        <f t="shared" ref="M3924:M3987" si="12011">C3924*0.1+C3924</f>
        <v>543.58259999999996</v>
      </c>
      <c r="N3924" s="6">
        <f t="shared" ref="N3924:N3987" si="12012">C3924*0.2+C3924</f>
        <v>592.99919999999997</v>
      </c>
      <c r="O3924" s="6">
        <f t="shared" ref="O3924:O3987" si="12013">C3924*0.3+C3924</f>
        <v>642.41579999999999</v>
      </c>
    </row>
    <row r="3925" spans="1:15" x14ac:dyDescent="0.2">
      <c r="A3925" s="7">
        <v>11</v>
      </c>
      <c r="B3925" s="1">
        <v>249.73159999999999</v>
      </c>
      <c r="C3925" s="8">
        <v>527.46600000000001</v>
      </c>
      <c r="D3925" s="9">
        <v>29.486000000000001</v>
      </c>
      <c r="E3925" s="6">
        <f t="shared" si="11956"/>
        <v>42.287599819999997</v>
      </c>
      <c r="F3925" s="6">
        <f t="shared" si="11957"/>
        <v>0.14181251338145506</v>
      </c>
      <c r="G3925" s="9">
        <v>6.4269999999999996</v>
      </c>
      <c r="H3925" s="9">
        <v>7.2610000000000001</v>
      </c>
      <c r="I3925" s="6">
        <f t="shared" si="11958"/>
        <v>7.689368071272952</v>
      </c>
      <c r="J3925" s="6">
        <f t="shared" si="11959"/>
        <v>6.9346250849995767</v>
      </c>
      <c r="K3925" s="9">
        <v>6.6440000000000001</v>
      </c>
      <c r="M3925" s="6">
        <f t="shared" ref="M3925:M3988" si="12014">C3925*0.1+C3925</f>
        <v>580.21260000000007</v>
      </c>
      <c r="N3925" s="6">
        <f t="shared" ref="N3925:N3988" si="12015">C3925*0.2+C3925</f>
        <v>632.95920000000001</v>
      </c>
      <c r="O3925" s="6">
        <f t="shared" ref="O3925:O3988" si="12016">C3925*0.3+C3925</f>
        <v>685.70579999999995</v>
      </c>
    </row>
    <row r="3926" spans="1:15" x14ac:dyDescent="0.2">
      <c r="A3926" s="7">
        <v>12</v>
      </c>
      <c r="B3926" s="1">
        <v>249.73159999999999</v>
      </c>
      <c r="C3926" s="8">
        <v>540.85900000000004</v>
      </c>
      <c r="D3926" s="9">
        <v>29.486999999999998</v>
      </c>
      <c r="E3926" s="6">
        <f t="shared" si="11956"/>
        <v>42.613647929999999</v>
      </c>
      <c r="F3926" s="6">
        <f t="shared" si="11957"/>
        <v>0.14522047240168856</v>
      </c>
      <c r="G3926" s="9">
        <v>6.484</v>
      </c>
      <c r="H3926" s="9">
        <v>7.3179999999999996</v>
      </c>
      <c r="I3926" s="6">
        <f t="shared" si="11958"/>
        <v>7.7575638049064608</v>
      </c>
      <c r="J3926" s="6">
        <f t="shared" si="11959"/>
        <v>6.9890629902254364</v>
      </c>
      <c r="K3926" s="9">
        <v>6.6970000000000001</v>
      </c>
      <c r="M3926" s="6">
        <f t="shared" ref="M3926:M3989" si="12017">C3926*0.1+C3926</f>
        <v>594.94490000000008</v>
      </c>
      <c r="N3926" s="6">
        <f t="shared" ref="N3926:N3989" si="12018">C3926*0.2+C3926</f>
        <v>649.0308</v>
      </c>
      <c r="O3926" s="6">
        <f t="shared" ref="O3926:O3989" si="12019">C3926*0.3+C3926</f>
        <v>703.11670000000004</v>
      </c>
    </row>
    <row r="3927" spans="1:15" x14ac:dyDescent="0.2">
      <c r="A3927" s="7">
        <v>13</v>
      </c>
      <c r="B3927" s="1">
        <v>216.43180000000001</v>
      </c>
      <c r="C3927" s="8">
        <v>480.54599999999999</v>
      </c>
      <c r="D3927" s="9">
        <v>29.478999999999999</v>
      </c>
      <c r="E3927" s="6">
        <f t="shared" si="11956"/>
        <v>41.141851419999995</v>
      </c>
      <c r="F3927" s="6">
        <f t="shared" si="11957"/>
        <v>0.12979983756096383</v>
      </c>
      <c r="G3927" s="9">
        <v>6.6520000000000001</v>
      </c>
      <c r="H3927" s="9">
        <v>7.5</v>
      </c>
      <c r="I3927" s="6">
        <f t="shared" si="11958"/>
        <v>7.9585617566683799</v>
      </c>
      <c r="J3927" s="6">
        <f t="shared" si="11959"/>
        <v>7.1628822665606418</v>
      </c>
      <c r="K3927" s="9">
        <v>6.8630000000000004</v>
      </c>
      <c r="M3927" s="6">
        <f t="shared" ref="M3927:M3990" si="12020">C3927*0.1+C3927</f>
        <v>528.60059999999999</v>
      </c>
      <c r="N3927" s="6">
        <f t="shared" ref="N3927:N3990" si="12021">C3927*0.2+C3927</f>
        <v>576.65520000000004</v>
      </c>
      <c r="O3927" s="6">
        <f t="shared" ref="O3927:O3990" si="12022">C3927*0.3+C3927</f>
        <v>624.70979999999997</v>
      </c>
    </row>
    <row r="3928" spans="1:15" x14ac:dyDescent="0.2">
      <c r="A3928" s="7">
        <v>14</v>
      </c>
      <c r="B3928" s="1">
        <v>199.78530000000001</v>
      </c>
      <c r="C3928" s="8">
        <v>414.26400000000001</v>
      </c>
      <c r="D3928" s="9">
        <v>29.475999999999999</v>
      </c>
      <c r="E3928" s="6">
        <f t="shared" si="11956"/>
        <v>39.53018728</v>
      </c>
      <c r="F3928" s="6">
        <f t="shared" si="11957"/>
        <v>0.11262653968607579</v>
      </c>
      <c r="G3928" s="9">
        <v>6.8369999999999997</v>
      </c>
      <c r="H3928" s="9">
        <v>7.7149999999999999</v>
      </c>
      <c r="I3928" s="6">
        <f t="shared" si="11958"/>
        <v>8.1798987868823971</v>
      </c>
      <c r="J3928" s="6">
        <f t="shared" si="11959"/>
        <v>7.3682182248687136</v>
      </c>
      <c r="K3928" s="9">
        <v>7.06</v>
      </c>
      <c r="M3928" s="6">
        <f t="shared" ref="M3928:M3991" si="12023">C3928*0.1+C3928</f>
        <v>455.69040000000001</v>
      </c>
      <c r="N3928" s="6">
        <f t="shared" ref="N3928:N3991" si="12024">C3928*0.2+C3928</f>
        <v>497.11680000000001</v>
      </c>
      <c r="O3928" s="6">
        <f t="shared" ref="O3928:O3991" si="12025">C3928*0.3+C3928</f>
        <v>538.54320000000007</v>
      </c>
    </row>
    <row r="3929" spans="1:15" x14ac:dyDescent="0.2">
      <c r="A3929" s="7">
        <v>15</v>
      </c>
      <c r="B3929" s="1">
        <v>183.1354</v>
      </c>
      <c r="C3929" s="8">
        <v>285.95499999999998</v>
      </c>
      <c r="D3929" s="9">
        <v>29.452000000000002</v>
      </c>
      <c r="E3929" s="6">
        <f t="shared" si="11956"/>
        <v>36.392127850000001</v>
      </c>
      <c r="F3929" s="6">
        <f t="shared" si="11957"/>
        <v>7.8724225013825339E-2</v>
      </c>
      <c r="G3929" s="9">
        <v>6.8460000000000001</v>
      </c>
      <c r="H3929" s="9">
        <v>7.7229999999999999</v>
      </c>
      <c r="I3929" s="6">
        <f t="shared" si="11958"/>
        <v>8.1906665342982148</v>
      </c>
      <c r="J3929" s="6">
        <f t="shared" si="11959"/>
        <v>7.3758586326197113</v>
      </c>
      <c r="K3929" s="9">
        <v>7.0679999999999996</v>
      </c>
      <c r="M3929" s="6">
        <f t="shared" ref="M3929:M3992" si="12026">C3929*0.1+C3929</f>
        <v>314.5505</v>
      </c>
      <c r="N3929" s="6">
        <f t="shared" ref="N3929:N3992" si="12027">C3929*0.2+C3929</f>
        <v>343.14599999999996</v>
      </c>
      <c r="O3929" s="6">
        <f t="shared" ref="O3929:O3992" si="12028">C3929*0.3+C3929</f>
        <v>371.74149999999997</v>
      </c>
    </row>
    <row r="3930" spans="1:15" x14ac:dyDescent="0.2">
      <c r="A3930" s="7">
        <v>16</v>
      </c>
      <c r="B3930" s="1">
        <v>166.4889</v>
      </c>
      <c r="C3930" s="8">
        <v>177.352</v>
      </c>
      <c r="D3930" s="9">
        <v>29.427</v>
      </c>
      <c r="E3930" s="6">
        <f t="shared" si="11956"/>
        <v>33.731333040000003</v>
      </c>
      <c r="F3930" s="6">
        <f t="shared" si="11957"/>
        <v>4.9341524163143961E-2</v>
      </c>
      <c r="G3930" s="9">
        <v>6.8650000000000002</v>
      </c>
      <c r="H3930" s="9">
        <v>7.7549999999999999</v>
      </c>
      <c r="I3930" s="6">
        <f t="shared" si="11958"/>
        <v>8.2133984455093856</v>
      </c>
      <c r="J3930" s="6">
        <f t="shared" si="11959"/>
        <v>7.406420263623704</v>
      </c>
      <c r="K3930" s="9">
        <v>7.0960000000000001</v>
      </c>
      <c r="M3930" s="6">
        <f t="shared" ref="M3930:M3993" si="12029">C3930*0.1+C3930</f>
        <v>195.0872</v>
      </c>
      <c r="N3930" s="6">
        <f t="shared" ref="N3930:N3993" si="12030">C3930*0.2+C3930</f>
        <v>212.82240000000002</v>
      </c>
      <c r="O3930" s="6">
        <f t="shared" ref="O3930:O3993" si="12031">C3930*0.3+C3930</f>
        <v>230.55760000000001</v>
      </c>
    </row>
    <row r="3931" spans="1:15" x14ac:dyDescent="0.2">
      <c r="A3931" s="7">
        <v>17</v>
      </c>
      <c r="B3931" s="1">
        <v>133.18899999999999</v>
      </c>
      <c r="C3931" s="8">
        <v>75.022000000000006</v>
      </c>
      <c r="D3931" s="9">
        <v>29.416</v>
      </c>
      <c r="E3931" s="6">
        <f t="shared" si="11956"/>
        <v>31.236783940000002</v>
      </c>
      <c r="F3931" s="6">
        <f t="shared" si="11957"/>
        <v>2.1076692053561566E-2</v>
      </c>
      <c r="G3931" s="9">
        <v>6.9909999999999997</v>
      </c>
      <c r="H3931" s="9">
        <v>7.96</v>
      </c>
      <c r="I3931" s="6">
        <f t="shared" si="11958"/>
        <v>8.3641469093308238</v>
      </c>
      <c r="J3931" s="6">
        <f t="shared" si="11959"/>
        <v>7.6022057122430278</v>
      </c>
      <c r="K3931" s="9">
        <v>7.2839999999999998</v>
      </c>
      <c r="M3931" s="6">
        <f t="shared" ref="M3931:M3994" si="12032">C3931*0.1+C3931</f>
        <v>82.524200000000008</v>
      </c>
      <c r="N3931" s="6">
        <f t="shared" ref="N3931:N3994" si="12033">C3931*0.2+C3931</f>
        <v>90.02640000000001</v>
      </c>
      <c r="O3931" s="6">
        <f t="shared" ref="O3931:O3994" si="12034">C3931*0.3+C3931</f>
        <v>97.528600000000012</v>
      </c>
    </row>
    <row r="3932" spans="1:15" x14ac:dyDescent="0.2">
      <c r="A3932" s="7">
        <v>18</v>
      </c>
      <c r="B3932" s="1">
        <v>183.1354</v>
      </c>
      <c r="C3932" s="8">
        <v>6.1130000000000004</v>
      </c>
      <c r="D3932" s="9">
        <v>29.391999999999999</v>
      </c>
      <c r="E3932" s="6">
        <f t="shared" si="11956"/>
        <v>29.540362509999998</v>
      </c>
      <c r="F3932" s="6">
        <f t="shared" si="11957"/>
        <v>1.7287268624709932E-3</v>
      </c>
      <c r="G3932" s="9">
        <v>7.2039999999999997</v>
      </c>
      <c r="H3932" s="9">
        <v>8.2780000000000005</v>
      </c>
      <c r="I3932" s="6">
        <f t="shared" si="11958"/>
        <v>8.6189835981718286</v>
      </c>
      <c r="J3932" s="6">
        <f t="shared" si="11959"/>
        <v>7.9059119203451997</v>
      </c>
      <c r="K3932" s="9">
        <v>7.5759999999999996</v>
      </c>
      <c r="M3932" s="6">
        <f t="shared" ref="M3932:M3995" si="12035">C3932*0.1+C3932</f>
        <v>6.7243000000000004</v>
      </c>
      <c r="N3932" s="6">
        <f t="shared" ref="N3932:N3995" si="12036">C3932*0.2+C3932</f>
        <v>7.3356000000000003</v>
      </c>
      <c r="O3932" s="6">
        <f t="shared" ref="O3932:O3995" si="12037">C3932*0.3+C3932</f>
        <v>7.9469000000000003</v>
      </c>
    </row>
    <row r="3933" spans="1:15" x14ac:dyDescent="0.2">
      <c r="A3933" s="7">
        <v>19</v>
      </c>
      <c r="B3933" s="1">
        <v>199.78530000000001</v>
      </c>
      <c r="C3933" s="8">
        <v>0</v>
      </c>
      <c r="D3933" s="9">
        <v>29.39</v>
      </c>
      <c r="E3933" s="6">
        <f t="shared" si="11956"/>
        <v>29.39</v>
      </c>
      <c r="F3933" s="6">
        <f t="shared" si="11957"/>
        <v>0</v>
      </c>
      <c r="G3933" s="9">
        <v>7.4640000000000004</v>
      </c>
      <c r="H3933" s="9">
        <v>8.6159999999999997</v>
      </c>
      <c r="I3933" s="6">
        <f t="shared" si="11958"/>
        <v>8.9300518568509908</v>
      </c>
      <c r="J3933" s="6">
        <f t="shared" si="11959"/>
        <v>8.2287191478248651</v>
      </c>
      <c r="K3933" s="9">
        <v>7.8849999999999998</v>
      </c>
      <c r="M3933" s="6">
        <f t="shared" ref="M3933:M3996" si="12038">C3933*0.1+C3933</f>
        <v>0</v>
      </c>
      <c r="N3933" s="6">
        <f t="shared" ref="N3933:N3996" si="12039">C3933*0.2+C3933</f>
        <v>0</v>
      </c>
      <c r="O3933" s="6">
        <f t="shared" ref="O3933:O3996" si="12040">C3933*0.3+C3933</f>
        <v>0</v>
      </c>
    </row>
    <row r="3934" spans="1:15" x14ac:dyDescent="0.2">
      <c r="A3934" s="7">
        <v>20</v>
      </c>
      <c r="B3934" s="1">
        <v>183.1354</v>
      </c>
      <c r="C3934" s="8">
        <v>0</v>
      </c>
      <c r="D3934" s="9">
        <v>29.385000000000002</v>
      </c>
      <c r="E3934" s="6">
        <f t="shared" si="11956"/>
        <v>29.385000000000002</v>
      </c>
      <c r="F3934" s="6">
        <f t="shared" si="11957"/>
        <v>0</v>
      </c>
      <c r="G3934" s="9">
        <v>7.7050000000000001</v>
      </c>
      <c r="H3934" s="9">
        <v>8.9130000000000003</v>
      </c>
      <c r="I3934" s="6">
        <f t="shared" si="11958"/>
        <v>9.2183882043189822</v>
      </c>
      <c r="J3934" s="6">
        <f t="shared" si="11959"/>
        <v>8.5123692855806681</v>
      </c>
      <c r="K3934" s="9">
        <v>8.1579999999999995</v>
      </c>
      <c r="M3934" s="6">
        <f t="shared" ref="M3934:M3997" si="12041">C3934*0.1+C3934</f>
        <v>0</v>
      </c>
      <c r="N3934" s="6">
        <f t="shared" ref="N3934:N3997" si="12042">C3934*0.2+C3934</f>
        <v>0</v>
      </c>
      <c r="O3934" s="6">
        <f t="shared" ref="O3934:O3997" si="12043">C3934*0.3+C3934</f>
        <v>0</v>
      </c>
    </row>
    <row r="3935" spans="1:15" x14ac:dyDescent="0.2">
      <c r="A3935" s="7">
        <v>21</v>
      </c>
      <c r="B3935" s="1">
        <v>149.839</v>
      </c>
      <c r="C3935" s="8">
        <v>0</v>
      </c>
      <c r="D3935" s="9">
        <v>29.376999999999999</v>
      </c>
      <c r="E3935" s="6">
        <f t="shared" si="11956"/>
        <v>29.376999999999999</v>
      </c>
      <c r="F3935" s="6">
        <f t="shared" si="11957"/>
        <v>0</v>
      </c>
      <c r="G3935" s="9">
        <v>7.8630000000000004</v>
      </c>
      <c r="H3935" s="9">
        <v>9.0980000000000008</v>
      </c>
      <c r="I3935" s="6">
        <f t="shared" si="11958"/>
        <v>9.4074219922855491</v>
      </c>
      <c r="J3935" s="6">
        <f t="shared" si="11959"/>
        <v>8.6890537148224976</v>
      </c>
      <c r="K3935" s="9">
        <v>8.3239999999999998</v>
      </c>
      <c r="M3935" s="6">
        <f t="shared" ref="M3935:M3998" si="12044">C3935*0.1+C3935</f>
        <v>0</v>
      </c>
      <c r="N3935" s="6">
        <f t="shared" ref="N3935:N3998" si="12045">C3935*0.2+C3935</f>
        <v>0</v>
      </c>
      <c r="O3935" s="6">
        <f t="shared" ref="O3935:O3998" si="12046">C3935*0.3+C3935</f>
        <v>0</v>
      </c>
    </row>
    <row r="3936" spans="1:15" x14ac:dyDescent="0.2">
      <c r="A3936" s="7">
        <v>22</v>
      </c>
      <c r="B3936" s="1">
        <v>99.892600000000002</v>
      </c>
      <c r="C3936" s="8">
        <v>0</v>
      </c>
      <c r="D3936" s="9">
        <v>29.36</v>
      </c>
      <c r="E3936" s="6">
        <f t="shared" si="11956"/>
        <v>29.36</v>
      </c>
      <c r="F3936" s="6">
        <f t="shared" si="11957"/>
        <v>0</v>
      </c>
      <c r="G3936" s="9">
        <v>7.9269999999999996</v>
      </c>
      <c r="H3936" s="9">
        <v>9.1609999999999996</v>
      </c>
      <c r="I3936" s="6">
        <f t="shared" si="11958"/>
        <v>9.4839926405758028</v>
      </c>
      <c r="J3936" s="6">
        <f t="shared" si="11959"/>
        <v>8.7492219258616046</v>
      </c>
      <c r="K3936" s="9">
        <v>8.3829999999999991</v>
      </c>
      <c r="M3936" s="6">
        <f t="shared" ref="M3936:M3999" si="12047">C3936*0.1+C3936</f>
        <v>0</v>
      </c>
      <c r="N3936" s="6">
        <f t="shared" ref="N3936:N3999" si="12048">C3936*0.2+C3936</f>
        <v>0</v>
      </c>
      <c r="O3936" s="6">
        <f t="shared" ref="O3936:O3999" si="12049">C3936*0.3+C3936</f>
        <v>0</v>
      </c>
    </row>
    <row r="3937" spans="1:15" x14ac:dyDescent="0.2">
      <c r="A3937" s="7">
        <v>23</v>
      </c>
      <c r="B3937" s="1">
        <v>66.596199999999996</v>
      </c>
      <c r="C3937" s="8">
        <v>0</v>
      </c>
      <c r="D3937" s="9">
        <v>29.331</v>
      </c>
      <c r="E3937" s="6">
        <f t="shared" si="11956"/>
        <v>29.331</v>
      </c>
      <c r="F3937" s="6">
        <f t="shared" si="11957"/>
        <v>0</v>
      </c>
      <c r="G3937" s="9">
        <v>7.8959999999999999</v>
      </c>
      <c r="H3937" s="9">
        <v>9.1329999999999991</v>
      </c>
      <c r="I3937" s="6">
        <f t="shared" si="11958"/>
        <v>9.4469037328102115</v>
      </c>
      <c r="J3937" s="6">
        <f t="shared" si="11959"/>
        <v>8.7224804987331108</v>
      </c>
      <c r="K3937" s="9">
        <v>8.3569999999999993</v>
      </c>
      <c r="M3937" s="6">
        <f t="shared" ref="M3937:M4000" si="12050">C3937*0.1+C3937</f>
        <v>0</v>
      </c>
      <c r="N3937" s="6">
        <f t="shared" ref="N3937:N4000" si="12051">C3937*0.2+C3937</f>
        <v>0</v>
      </c>
      <c r="O3937" s="6">
        <f t="shared" ref="O3937:O4000" si="12052">C3937*0.3+C3937</f>
        <v>0</v>
      </c>
    </row>
    <row r="3938" spans="1:15" x14ac:dyDescent="0.2">
      <c r="A3938" s="7">
        <v>0</v>
      </c>
      <c r="B3938" s="11">
        <v>49.946300000000001</v>
      </c>
      <c r="C3938" s="8">
        <v>0</v>
      </c>
      <c r="D3938" s="9">
        <v>29.309000000000001</v>
      </c>
      <c r="E3938" s="6">
        <f t="shared" si="11956"/>
        <v>29.309000000000001</v>
      </c>
      <c r="F3938" s="6">
        <f t="shared" si="11957"/>
        <v>0</v>
      </c>
      <c r="G3938" s="9">
        <v>7.8170000000000002</v>
      </c>
      <c r="H3938" s="9">
        <v>9.0389999999999997</v>
      </c>
      <c r="I3938" s="6">
        <f t="shared" si="11958"/>
        <v>9.3523868388269289</v>
      </c>
      <c r="J3938" s="6">
        <f t="shared" si="11959"/>
        <v>8.6327057076588858</v>
      </c>
      <c r="K3938" s="9">
        <v>8.2739999999999991</v>
      </c>
      <c r="M3938" s="6">
        <f t="shared" ref="M3938:M4001" si="12053">C3938*0.1+C3938</f>
        <v>0</v>
      </c>
      <c r="N3938" s="6">
        <f t="shared" ref="N3938:N4001" si="12054">C3938*0.2+C3938</f>
        <v>0</v>
      </c>
      <c r="O3938" s="6">
        <f t="shared" ref="O3938:O4001" si="12055">C3938*0.3+C3938</f>
        <v>0</v>
      </c>
    </row>
    <row r="3939" spans="1:15" x14ac:dyDescent="0.2">
      <c r="A3939" s="7">
        <v>1</v>
      </c>
      <c r="B3939" s="11">
        <v>39.9557</v>
      </c>
      <c r="C3939" s="8">
        <v>0</v>
      </c>
      <c r="D3939" s="9">
        <v>29.277000000000001</v>
      </c>
      <c r="E3939" s="6">
        <f t="shared" si="11956"/>
        <v>29.277000000000001</v>
      </c>
      <c r="F3939" s="6">
        <f t="shared" si="11957"/>
        <v>0</v>
      </c>
      <c r="G3939" s="9">
        <v>7.6639999999999997</v>
      </c>
      <c r="H3939" s="9">
        <v>8.8529999999999998</v>
      </c>
      <c r="I3939" s="6">
        <f t="shared" si="11958"/>
        <v>9.1693351327580377</v>
      </c>
      <c r="J3939" s="6">
        <f t="shared" si="11959"/>
        <v>8.4550662274481816</v>
      </c>
      <c r="K3939" s="9">
        <v>8.1020000000000003</v>
      </c>
      <c r="M3939" s="6">
        <f t="shared" ref="M3939:M4002" si="12056">C3939*0.1+C3939</f>
        <v>0</v>
      </c>
      <c r="N3939" s="6">
        <f t="shared" ref="N3939:N4002" si="12057">C3939*0.2+C3939</f>
        <v>0</v>
      </c>
      <c r="O3939" s="6">
        <f t="shared" ref="O3939:O4002" si="12058">C3939*0.3+C3939</f>
        <v>0</v>
      </c>
    </row>
    <row r="3940" spans="1:15" x14ac:dyDescent="0.2">
      <c r="A3940" s="7">
        <v>2</v>
      </c>
      <c r="B3940" s="11">
        <v>33.296399999999998</v>
      </c>
      <c r="C3940" s="8">
        <v>0</v>
      </c>
      <c r="D3940" s="9">
        <v>29.233000000000001</v>
      </c>
      <c r="E3940" s="6">
        <f t="shared" si="11956"/>
        <v>29.233000000000001</v>
      </c>
      <c r="F3940" s="6">
        <f t="shared" si="11957"/>
        <v>0</v>
      </c>
      <c r="G3940" s="9">
        <v>7.4649999999999999</v>
      </c>
      <c r="H3940" s="9">
        <v>8.6170000000000009</v>
      </c>
      <c r="I3940" s="6">
        <f t="shared" si="11958"/>
        <v>8.9312482732305245</v>
      </c>
      <c r="J3940" s="6">
        <f t="shared" si="11959"/>
        <v>8.2296741987937416</v>
      </c>
      <c r="K3940" s="9">
        <v>7.8849999999999998</v>
      </c>
      <c r="M3940" s="6">
        <f t="shared" ref="M3940:M4003" si="12059">C3940*0.1+C3940</f>
        <v>0</v>
      </c>
      <c r="N3940" s="6">
        <f t="shared" ref="N3940:N4003" si="12060">C3940*0.2+C3940</f>
        <v>0</v>
      </c>
      <c r="O3940" s="6">
        <f t="shared" ref="O3940:O4003" si="12061">C3940*0.3+C3940</f>
        <v>0</v>
      </c>
    </row>
    <row r="3941" spans="1:15" x14ac:dyDescent="0.2">
      <c r="A3941" s="7">
        <v>3</v>
      </c>
      <c r="B3941" s="11">
        <v>26.6371</v>
      </c>
      <c r="C3941" s="8">
        <v>0</v>
      </c>
      <c r="D3941" s="9">
        <v>29.184000000000001</v>
      </c>
      <c r="E3941" s="6">
        <f t="shared" si="11956"/>
        <v>29.184000000000001</v>
      </c>
      <c r="F3941" s="6">
        <f t="shared" si="11957"/>
        <v>0</v>
      </c>
      <c r="G3941" s="9">
        <v>7.1749999999999998</v>
      </c>
      <c r="H3941" s="9">
        <v>8.2650000000000006</v>
      </c>
      <c r="I3941" s="6">
        <f t="shared" si="11958"/>
        <v>8.5842875231653082</v>
      </c>
      <c r="J3941" s="6">
        <f t="shared" si="11959"/>
        <v>7.8934962577498284</v>
      </c>
      <c r="K3941" s="9">
        <v>7.5640000000000001</v>
      </c>
      <c r="M3941" s="6">
        <f t="shared" ref="M3941:M4004" si="12062">C3941*0.1+C3941</f>
        <v>0</v>
      </c>
      <c r="N3941" s="6">
        <f t="shared" ref="N3941:N4004" si="12063">C3941*0.2+C3941</f>
        <v>0</v>
      </c>
      <c r="O3941" s="6">
        <f t="shared" ref="O3941:O4004" si="12064">C3941*0.3+C3941</f>
        <v>0</v>
      </c>
    </row>
    <row r="3942" spans="1:15" x14ac:dyDescent="0.2">
      <c r="A3942" s="7">
        <v>4</v>
      </c>
      <c r="B3942" s="11">
        <v>26.6371</v>
      </c>
      <c r="C3942" s="8">
        <v>0</v>
      </c>
      <c r="D3942" s="9">
        <v>29.15</v>
      </c>
      <c r="E3942" s="6">
        <f t="shared" si="11956"/>
        <v>29.15</v>
      </c>
      <c r="F3942" s="6">
        <f t="shared" si="11957"/>
        <v>0</v>
      </c>
      <c r="G3942" s="9">
        <v>6.88</v>
      </c>
      <c r="H3942" s="9">
        <v>7.9169999999999998</v>
      </c>
      <c r="I3942" s="6">
        <f t="shared" si="11958"/>
        <v>8.2313446912024126</v>
      </c>
      <c r="J3942" s="6">
        <f t="shared" si="11959"/>
        <v>7.5611385205814132</v>
      </c>
      <c r="K3942" s="9">
        <v>7.2439999999999998</v>
      </c>
      <c r="M3942" s="6">
        <f t="shared" ref="M3942:M4005" si="12065">C3942*0.1+C3942</f>
        <v>0</v>
      </c>
      <c r="N3942" s="6">
        <f t="shared" ref="N3942:N4005" si="12066">C3942*0.2+C3942</f>
        <v>0</v>
      </c>
      <c r="O3942" s="6">
        <f t="shared" ref="O3942:O4005" si="12067">C3942*0.3+C3942</f>
        <v>0</v>
      </c>
    </row>
    <row r="3943" spans="1:15" x14ac:dyDescent="0.2">
      <c r="A3943" s="7">
        <v>5</v>
      </c>
      <c r="B3943" s="1">
        <v>33.296399999999998</v>
      </c>
      <c r="C3943" s="8">
        <v>13.023</v>
      </c>
      <c r="D3943" s="9">
        <v>29.163</v>
      </c>
      <c r="E3943" s="6">
        <f t="shared" si="11956"/>
        <v>29.479068210000001</v>
      </c>
      <c r="F3943" s="6">
        <f t="shared" si="11957"/>
        <v>3.6837143350265931E-3</v>
      </c>
      <c r="G3943" s="9">
        <v>6.6849999999999996</v>
      </c>
      <c r="H3943" s="9">
        <v>7.6779999999999999</v>
      </c>
      <c r="I3943" s="6">
        <f t="shared" si="11958"/>
        <v>7.9980434971930423</v>
      </c>
      <c r="J3943" s="6">
        <f t="shared" si="11959"/>
        <v>7.3328813390203482</v>
      </c>
      <c r="K3943" s="9">
        <v>7.0259999999999998</v>
      </c>
      <c r="M3943" s="6">
        <f t="shared" ref="M3943:M4006" si="12068">C3943*0.1+C3943</f>
        <v>14.3253</v>
      </c>
      <c r="N3943" s="6">
        <f t="shared" ref="N3943:N4006" si="12069">C3943*0.2+C3943</f>
        <v>15.627599999999999</v>
      </c>
      <c r="O3943" s="6">
        <f t="shared" ref="O3943:O4006" si="12070">C3943*0.3+C3943</f>
        <v>16.9299</v>
      </c>
    </row>
    <row r="3944" spans="1:15" x14ac:dyDescent="0.2">
      <c r="A3944" s="7">
        <v>6</v>
      </c>
      <c r="B3944" s="1">
        <v>83.242699999999999</v>
      </c>
      <c r="C3944" s="8">
        <v>86.06</v>
      </c>
      <c r="D3944" s="9">
        <v>29.254999999999999</v>
      </c>
      <c r="E3944" s="6">
        <f t="shared" si="11956"/>
        <v>31.343676199999997</v>
      </c>
      <c r="F3944" s="6">
        <f t="shared" si="11957"/>
        <v>2.4167650289121604E-2</v>
      </c>
      <c r="G3944" s="9">
        <v>6.5750000000000002</v>
      </c>
      <c r="H3944" s="9">
        <v>7.48</v>
      </c>
      <c r="I3944" s="6">
        <f t="shared" si="11958"/>
        <v>7.8664376954441666</v>
      </c>
      <c r="J3944" s="6">
        <f t="shared" si="11959"/>
        <v>7.1437812471831474</v>
      </c>
      <c r="K3944" s="9">
        <v>6.8449999999999998</v>
      </c>
      <c r="M3944" s="6">
        <f t="shared" ref="M3944:M4007" si="12071">C3944*0.1+C3944</f>
        <v>94.665999999999997</v>
      </c>
      <c r="N3944" s="6">
        <f t="shared" ref="N3944:N4007" si="12072">C3944*0.2+C3944</f>
        <v>103.27200000000001</v>
      </c>
      <c r="O3944" s="6">
        <f t="shared" ref="O3944:O4007" si="12073">C3944*0.3+C3944</f>
        <v>111.878</v>
      </c>
    </row>
    <row r="3945" spans="1:15" x14ac:dyDescent="0.2">
      <c r="A3945" s="7">
        <v>7</v>
      </c>
      <c r="B3945" s="1">
        <v>133.18899999999999</v>
      </c>
      <c r="C3945" s="8">
        <v>190.51900000000001</v>
      </c>
      <c r="D3945" s="9">
        <v>29.35</v>
      </c>
      <c r="E3945" s="6">
        <f t="shared" si="11956"/>
        <v>33.97389613</v>
      </c>
      <c r="F3945" s="6">
        <f t="shared" si="11957"/>
        <v>5.2954213503061134E-2</v>
      </c>
      <c r="G3945" s="9">
        <v>6.5410000000000004</v>
      </c>
      <c r="H3945" s="9">
        <v>7.3529999999999998</v>
      </c>
      <c r="I3945" s="6">
        <f t="shared" si="11958"/>
        <v>7.8257595385399696</v>
      </c>
      <c r="J3945" s="6">
        <f t="shared" si="11959"/>
        <v>7.0224897741360532</v>
      </c>
      <c r="K3945" s="9">
        <v>6.7290000000000001</v>
      </c>
      <c r="M3945" s="6">
        <f t="shared" ref="M3945:M4008" si="12074">C3945*0.1+C3945</f>
        <v>209.57089999999999</v>
      </c>
      <c r="N3945" s="6">
        <f t="shared" ref="N3945:N4008" si="12075">C3945*0.2+C3945</f>
        <v>228.62280000000001</v>
      </c>
      <c r="O3945" s="6">
        <f t="shared" ref="O3945:O4008" si="12076">C3945*0.3+C3945</f>
        <v>247.6747</v>
      </c>
    </row>
    <row r="3946" spans="1:15" x14ac:dyDescent="0.2">
      <c r="A3946" s="7">
        <v>8</v>
      </c>
      <c r="B3946" s="1">
        <v>166.4889</v>
      </c>
      <c r="C3946" s="8">
        <v>324.12400000000002</v>
      </c>
      <c r="D3946" s="9">
        <v>29.43</v>
      </c>
      <c r="E3946" s="6">
        <f t="shared" si="11956"/>
        <v>37.296489479999998</v>
      </c>
      <c r="F3946" s="6">
        <f t="shared" si="11957"/>
        <v>8.8911730293026625E-2</v>
      </c>
      <c r="G3946" s="9">
        <v>6.4610000000000003</v>
      </c>
      <c r="H3946" s="9">
        <v>7.2249999999999996</v>
      </c>
      <c r="I3946" s="6">
        <f t="shared" si="11958"/>
        <v>7.7300462281771507</v>
      </c>
      <c r="J3946" s="6">
        <f t="shared" si="11959"/>
        <v>6.9002432501200852</v>
      </c>
      <c r="K3946" s="9">
        <v>6.6120000000000001</v>
      </c>
      <c r="M3946" s="6">
        <f t="shared" ref="M3946:M4009" si="12077">C3946*0.1+C3946</f>
        <v>356.53640000000001</v>
      </c>
      <c r="N3946" s="6">
        <f t="shared" ref="N3946:N4009" si="12078">C3946*0.2+C3946</f>
        <v>388.94880000000001</v>
      </c>
      <c r="O3946" s="6">
        <f t="shared" ref="O3946:O4009" si="12079">C3946*0.3+C3946</f>
        <v>421.36120000000005</v>
      </c>
    </row>
    <row r="3947" spans="1:15" x14ac:dyDescent="0.2">
      <c r="A3947" s="7">
        <v>9</v>
      </c>
      <c r="B3947" s="1">
        <v>199.78530000000001</v>
      </c>
      <c r="C3947" s="8">
        <v>479.488</v>
      </c>
      <c r="D3947" s="9">
        <v>29.513000000000002</v>
      </c>
      <c r="E3947" s="6">
        <f t="shared" si="11956"/>
        <v>41.150173760000001</v>
      </c>
      <c r="F3947" s="6">
        <f t="shared" si="11957"/>
        <v>0.12950969863270875</v>
      </c>
      <c r="G3947" s="9">
        <v>6.4640000000000004</v>
      </c>
      <c r="H3947" s="9">
        <v>7.2309999999999999</v>
      </c>
      <c r="I3947" s="6">
        <f t="shared" si="11958"/>
        <v>7.7336354773157563</v>
      </c>
      <c r="J3947" s="6">
        <f t="shared" si="11959"/>
        <v>6.9059735559333335</v>
      </c>
      <c r="K3947" s="9">
        <v>6.6159999999999997</v>
      </c>
      <c r="M3947" s="6">
        <f t="shared" ref="M3947:M4010" si="12080">C3947*0.1+C3947</f>
        <v>527.43679999999995</v>
      </c>
      <c r="N3947" s="6">
        <f t="shared" ref="N3947:N4010" si="12081">C3947*0.2+C3947</f>
        <v>575.38560000000007</v>
      </c>
      <c r="O3947" s="6">
        <f t="shared" ref="O3947:O4010" si="12082">C3947*0.3+C3947</f>
        <v>623.33439999999996</v>
      </c>
    </row>
    <row r="3948" spans="1:15" x14ac:dyDescent="0.2">
      <c r="A3948" s="7">
        <v>10</v>
      </c>
      <c r="B3948" s="11">
        <v>233.08170000000001</v>
      </c>
      <c r="C3948" s="8">
        <v>563.23299999999995</v>
      </c>
      <c r="D3948" s="9">
        <v>29.581</v>
      </c>
      <c r="E3948" s="6">
        <f t="shared" si="11956"/>
        <v>43.250664909999998</v>
      </c>
      <c r="F3948" s="6">
        <f t="shared" si="11957"/>
        <v>0.15083555295721174</v>
      </c>
      <c r="G3948" s="9">
        <v>6.6239999999999997</v>
      </c>
      <c r="H3948" s="9">
        <v>7.423</v>
      </c>
      <c r="I3948" s="6">
        <f t="shared" si="11958"/>
        <v>7.9250620980413933</v>
      </c>
      <c r="J3948" s="6">
        <f t="shared" si="11959"/>
        <v>7.089343341957286</v>
      </c>
      <c r="K3948" s="9">
        <v>6.7910000000000004</v>
      </c>
      <c r="M3948" s="6">
        <f t="shared" ref="M3948:M4011" si="12083">C3948*0.1+C3948</f>
        <v>619.55629999999996</v>
      </c>
      <c r="N3948" s="6">
        <f t="shared" ref="N3948:N4011" si="12084">C3948*0.2+C3948</f>
        <v>675.87959999999998</v>
      </c>
      <c r="O3948" s="6">
        <f t="shared" ref="O3948:O4011" si="12085">C3948*0.3+C3948</f>
        <v>732.20289999999989</v>
      </c>
    </row>
    <row r="3949" spans="1:15" x14ac:dyDescent="0.2">
      <c r="A3949" s="7">
        <v>11</v>
      </c>
      <c r="B3949" s="1">
        <v>249.73159999999999</v>
      </c>
      <c r="C3949" s="8">
        <v>593.07600000000002</v>
      </c>
      <c r="D3949" s="9">
        <v>29.613</v>
      </c>
      <c r="E3949" s="6">
        <f t="shared" si="11956"/>
        <v>44.006954520000001</v>
      </c>
      <c r="F3949" s="6">
        <f t="shared" si="11957"/>
        <v>0.15833713131166174</v>
      </c>
      <c r="G3949" s="9">
        <v>6.8979999999999997</v>
      </c>
      <c r="H3949" s="9">
        <v>7.7510000000000003</v>
      </c>
      <c r="I3949" s="6">
        <f t="shared" si="11958"/>
        <v>8.2528801860340479</v>
      </c>
      <c r="J3949" s="6">
        <f t="shared" si="11959"/>
        <v>7.4026000597482051</v>
      </c>
      <c r="K3949" s="9">
        <v>7.0940000000000003</v>
      </c>
      <c r="M3949" s="6">
        <f t="shared" ref="M3949:M4012" si="12086">C3949*0.1+C3949</f>
        <v>652.3836</v>
      </c>
      <c r="N3949" s="6">
        <f t="shared" ref="N3949:N4012" si="12087">C3949*0.2+C3949</f>
        <v>711.69119999999998</v>
      </c>
      <c r="O3949" s="6">
        <f t="shared" ref="O3949:O4012" si="12088">C3949*0.3+C3949</f>
        <v>770.99880000000007</v>
      </c>
    </row>
    <row r="3950" spans="1:15" x14ac:dyDescent="0.2">
      <c r="A3950" s="7">
        <v>12</v>
      </c>
      <c r="B3950" s="1">
        <v>249.73159999999999</v>
      </c>
      <c r="C3950" s="8">
        <v>573.64300000000003</v>
      </c>
      <c r="D3950" s="9">
        <v>29.631</v>
      </c>
      <c r="E3950" s="6">
        <f t="shared" si="11956"/>
        <v>43.553315609999999</v>
      </c>
      <c r="F3950" s="6">
        <f t="shared" si="11957"/>
        <v>0.15343353917421362</v>
      </c>
      <c r="G3950" s="9">
        <v>6.9870000000000001</v>
      </c>
      <c r="H3950" s="9">
        <v>7.8739999999999997</v>
      </c>
      <c r="I3950" s="6">
        <f t="shared" si="11958"/>
        <v>8.3593612438126836</v>
      </c>
      <c r="J3950" s="6">
        <f t="shared" si="11959"/>
        <v>7.5200713289197987</v>
      </c>
      <c r="K3950" s="9">
        <v>7.2060000000000004</v>
      </c>
      <c r="M3950" s="6">
        <f t="shared" ref="M3950:M4013" si="12089">C3950*0.1+C3950</f>
        <v>631.00729999999999</v>
      </c>
      <c r="N3950" s="6">
        <f t="shared" ref="N3950:N4013" si="12090">C3950*0.2+C3950</f>
        <v>688.37160000000006</v>
      </c>
      <c r="O3950" s="6">
        <f t="shared" ref="O3950:O4013" si="12091">C3950*0.3+C3950</f>
        <v>745.73590000000002</v>
      </c>
    </row>
    <row r="3951" spans="1:15" x14ac:dyDescent="0.2">
      <c r="A3951" s="7">
        <v>13</v>
      </c>
      <c r="B3951" s="1">
        <v>216.43180000000001</v>
      </c>
      <c r="C3951" s="8">
        <v>534.40800000000002</v>
      </c>
      <c r="D3951" s="9">
        <v>29.626999999999999</v>
      </c>
      <c r="E3951" s="6">
        <f t="shared" si="11956"/>
        <v>42.597082159999999</v>
      </c>
      <c r="F3951" s="6">
        <f t="shared" si="11957"/>
        <v>0.14349806143663965</v>
      </c>
      <c r="G3951" s="9">
        <v>7.2</v>
      </c>
      <c r="H3951" s="9">
        <v>8.1340000000000003</v>
      </c>
      <c r="I3951" s="6">
        <f t="shared" si="11958"/>
        <v>8.6141979326536884</v>
      </c>
      <c r="J3951" s="6">
        <f t="shared" si="11959"/>
        <v>7.7683845808272354</v>
      </c>
      <c r="K3951" s="9">
        <v>7.4450000000000003</v>
      </c>
      <c r="M3951" s="6">
        <f t="shared" ref="M3951:M4014" si="12092">C3951*0.1+C3951</f>
        <v>587.84879999999998</v>
      </c>
      <c r="N3951" s="6">
        <f t="shared" ref="N3951:N4014" si="12093">C3951*0.2+C3951</f>
        <v>641.28960000000006</v>
      </c>
      <c r="O3951" s="6">
        <f t="shared" ref="O3951:O4014" si="12094">C3951*0.3+C3951</f>
        <v>694.73040000000003</v>
      </c>
    </row>
    <row r="3952" spans="1:15" x14ac:dyDescent="0.2">
      <c r="A3952" s="7">
        <v>14</v>
      </c>
      <c r="B3952" s="1">
        <v>199.78530000000001</v>
      </c>
      <c r="C3952" s="8">
        <v>437.72199999999998</v>
      </c>
      <c r="D3952" s="9">
        <v>29.609000000000002</v>
      </c>
      <c r="E3952" s="6">
        <f t="shared" si="11956"/>
        <v>40.232512939999999</v>
      </c>
      <c r="F3952" s="6">
        <f t="shared" si="11957"/>
        <v>0.11866793553842669</v>
      </c>
      <c r="G3952" s="9">
        <v>7.5739999999999998</v>
      </c>
      <c r="H3952" s="9">
        <v>8.5790000000000006</v>
      </c>
      <c r="I3952" s="6">
        <f t="shared" si="11958"/>
        <v>9.0616576585998665</v>
      </c>
      <c r="J3952" s="6">
        <f t="shared" si="11959"/>
        <v>8.1933822619765007</v>
      </c>
      <c r="K3952" s="9">
        <v>7.8529999999999998</v>
      </c>
      <c r="M3952" s="6">
        <f t="shared" ref="M3952:M4015" si="12095">C3952*0.1+C3952</f>
        <v>481.49419999999998</v>
      </c>
      <c r="N3952" s="6">
        <f t="shared" ref="N3952:N4015" si="12096">C3952*0.2+C3952</f>
        <v>525.26639999999998</v>
      </c>
      <c r="O3952" s="6">
        <f t="shared" ref="O3952:O4015" si="12097">C3952*0.3+C3952</f>
        <v>569.03859999999997</v>
      </c>
    </row>
    <row r="3953" spans="1:15" x14ac:dyDescent="0.2">
      <c r="A3953" s="7">
        <v>15</v>
      </c>
      <c r="B3953" s="1">
        <v>183.1354</v>
      </c>
      <c r="C3953" s="8">
        <v>314.11099999999999</v>
      </c>
      <c r="D3953" s="9">
        <v>29.568000000000001</v>
      </c>
      <c r="E3953" s="6">
        <f t="shared" si="11956"/>
        <v>37.191473970000004</v>
      </c>
      <c r="F3953" s="6">
        <f t="shared" si="11957"/>
        <v>8.6201095220024462E-2</v>
      </c>
      <c r="G3953" s="9">
        <v>7.6550000000000002</v>
      </c>
      <c r="H3953" s="9">
        <v>8.6809999999999992</v>
      </c>
      <c r="I3953" s="6">
        <f t="shared" si="11958"/>
        <v>9.15856738534222</v>
      </c>
      <c r="J3953" s="6">
        <f t="shared" si="11959"/>
        <v>8.2907974608017234</v>
      </c>
      <c r="K3953" s="9">
        <v>7.944</v>
      </c>
      <c r="M3953" s="6">
        <f t="shared" ref="M3953:M4016" si="12098">C3953*0.1+C3953</f>
        <v>345.52209999999997</v>
      </c>
      <c r="N3953" s="6">
        <f t="shared" ref="N3953:N4016" si="12099">C3953*0.2+C3953</f>
        <v>376.9332</v>
      </c>
      <c r="O3953" s="6">
        <f t="shared" ref="O3953:O4016" si="12100">C3953*0.3+C3953</f>
        <v>408.34429999999998</v>
      </c>
    </row>
    <row r="3954" spans="1:15" x14ac:dyDescent="0.2">
      <c r="A3954" s="7">
        <v>16</v>
      </c>
      <c r="B3954" s="1">
        <v>166.4889</v>
      </c>
      <c r="C3954" s="8">
        <v>186.38499999999999</v>
      </c>
      <c r="D3954" s="9">
        <v>29.527999999999999</v>
      </c>
      <c r="E3954" s="6">
        <f t="shared" si="11956"/>
        <v>34.051563950000002</v>
      </c>
      <c r="F3954" s="6">
        <f t="shared" si="11957"/>
        <v>5.1789350515760474E-2</v>
      </c>
      <c r="G3954" s="9">
        <v>7.5119999999999996</v>
      </c>
      <c r="H3954" s="9">
        <v>8.5180000000000007</v>
      </c>
      <c r="I3954" s="6">
        <f t="shared" si="11958"/>
        <v>8.9874798430686802</v>
      </c>
      <c r="J3954" s="6">
        <f t="shared" si="11959"/>
        <v>8.1351241528751412</v>
      </c>
      <c r="K3954" s="9">
        <v>7.7949999999999999</v>
      </c>
      <c r="M3954" s="6">
        <f t="shared" ref="M3954:M4017" si="12101">C3954*0.1+C3954</f>
        <v>205.02349999999998</v>
      </c>
      <c r="N3954" s="6">
        <f t="shared" ref="N3954:N4017" si="12102">C3954*0.2+C3954</f>
        <v>223.66199999999998</v>
      </c>
      <c r="O3954" s="6">
        <f t="shared" ref="O3954:O4017" si="12103">C3954*0.3+C3954</f>
        <v>242.3005</v>
      </c>
    </row>
    <row r="3955" spans="1:15" x14ac:dyDescent="0.2">
      <c r="A3955" s="7">
        <v>17</v>
      </c>
      <c r="B3955" s="1">
        <v>133.18899999999999</v>
      </c>
      <c r="C3955" s="8">
        <v>81.367000000000004</v>
      </c>
      <c r="D3955" s="9">
        <v>29.494</v>
      </c>
      <c r="E3955" s="6">
        <f t="shared" si="11956"/>
        <v>31.46877709</v>
      </c>
      <c r="F3955" s="6">
        <f t="shared" si="11957"/>
        <v>2.2838615994515227E-2</v>
      </c>
      <c r="G3955" s="9">
        <v>7.3330000000000002</v>
      </c>
      <c r="H3955" s="9">
        <v>8.3780000000000001</v>
      </c>
      <c r="I3955" s="6">
        <f t="shared" si="11958"/>
        <v>8.7733213111318751</v>
      </c>
      <c r="J3955" s="6">
        <f t="shared" si="11959"/>
        <v>8.001417017232674</v>
      </c>
      <c r="K3955" s="9">
        <v>7.6669999999999998</v>
      </c>
      <c r="M3955" s="6">
        <f t="shared" ref="M3955:M4018" si="12104">C3955*0.1+C3955</f>
        <v>89.503700000000009</v>
      </c>
      <c r="N3955" s="6">
        <f t="shared" ref="N3955:N4018" si="12105">C3955*0.2+C3955</f>
        <v>97.6404</v>
      </c>
      <c r="O3955" s="6">
        <f t="shared" ref="O3955:O4018" si="12106">C3955*0.3+C3955</f>
        <v>105.7771</v>
      </c>
    </row>
    <row r="3956" spans="1:15" x14ac:dyDescent="0.2">
      <c r="A3956" s="7">
        <v>18</v>
      </c>
      <c r="B3956" s="1">
        <v>183.1354</v>
      </c>
      <c r="C3956" s="8">
        <v>8.0839999999999996</v>
      </c>
      <c r="D3956" s="9">
        <v>29.472000000000001</v>
      </c>
      <c r="E3956" s="6">
        <f t="shared" si="11956"/>
        <v>29.66819868</v>
      </c>
      <c r="F3956" s="6">
        <f t="shared" si="11957"/>
        <v>2.2849860980784244E-3</v>
      </c>
      <c r="G3956" s="9">
        <v>7.266</v>
      </c>
      <c r="H3956" s="9">
        <v>8.4179999999999993</v>
      </c>
      <c r="I3956" s="6">
        <f t="shared" si="11958"/>
        <v>8.6931614137030131</v>
      </c>
      <c r="J3956" s="6">
        <f t="shared" si="11959"/>
        <v>8.0396190559876644</v>
      </c>
      <c r="K3956" s="9">
        <v>7.702</v>
      </c>
      <c r="M3956" s="6">
        <f t="shared" ref="M3956:M4019" si="12107">C3956*0.1+C3956</f>
        <v>8.8924000000000003</v>
      </c>
      <c r="N3956" s="6">
        <f t="shared" ref="N3956:N4019" si="12108">C3956*0.2+C3956</f>
        <v>9.7007999999999992</v>
      </c>
      <c r="O3956" s="6">
        <f t="shared" ref="O3956:O4019" si="12109">C3956*0.3+C3956</f>
        <v>10.5092</v>
      </c>
    </row>
    <row r="3957" spans="1:15" x14ac:dyDescent="0.2">
      <c r="A3957" s="7">
        <v>19</v>
      </c>
      <c r="B3957" s="1">
        <v>199.78530000000001</v>
      </c>
      <c r="C3957" s="8">
        <v>0</v>
      </c>
      <c r="D3957" s="9">
        <v>29.48</v>
      </c>
      <c r="E3957" s="6">
        <f t="shared" si="11956"/>
        <v>29.48</v>
      </c>
      <c r="F3957" s="6">
        <f t="shared" si="11957"/>
        <v>0</v>
      </c>
      <c r="G3957" s="9">
        <v>7.4180000000000001</v>
      </c>
      <c r="H3957" s="9">
        <v>8.6329999999999991</v>
      </c>
      <c r="I3957" s="6">
        <f t="shared" si="11958"/>
        <v>8.8750167033923688</v>
      </c>
      <c r="J3957" s="6">
        <f t="shared" si="11959"/>
        <v>8.2449550142957353</v>
      </c>
      <c r="K3957" s="9">
        <v>7.899</v>
      </c>
      <c r="M3957" s="6">
        <f t="shared" ref="M3957:M4020" si="12110">C3957*0.1+C3957</f>
        <v>0</v>
      </c>
      <c r="N3957" s="6">
        <f t="shared" ref="N3957:N4020" si="12111">C3957*0.2+C3957</f>
        <v>0</v>
      </c>
      <c r="O3957" s="6">
        <f t="shared" ref="O3957:O4020" si="12112">C3957*0.3+C3957</f>
        <v>0</v>
      </c>
    </row>
    <row r="3958" spans="1:15" x14ac:dyDescent="0.2">
      <c r="A3958" s="7">
        <v>20</v>
      </c>
      <c r="B3958" s="1">
        <v>183.1354</v>
      </c>
      <c r="C3958" s="8">
        <v>0</v>
      </c>
      <c r="D3958" s="9">
        <v>29.495000000000001</v>
      </c>
      <c r="E3958" s="6">
        <f t="shared" si="11956"/>
        <v>29.495000000000001</v>
      </c>
      <c r="F3958" s="6">
        <f t="shared" si="11957"/>
        <v>0</v>
      </c>
      <c r="G3958" s="9">
        <v>7.4039999999999999</v>
      </c>
      <c r="H3958" s="9">
        <v>8.625</v>
      </c>
      <c r="I3958" s="6">
        <f t="shared" si="11958"/>
        <v>8.8582668740788755</v>
      </c>
      <c r="J3958" s="6">
        <f t="shared" si="11959"/>
        <v>8.2373146065447376</v>
      </c>
      <c r="K3958" s="9">
        <v>7.8929999999999998</v>
      </c>
      <c r="M3958" s="6">
        <f t="shared" ref="M3958:M4021" si="12113">C3958*0.1+C3958</f>
        <v>0</v>
      </c>
      <c r="N3958" s="6">
        <f t="shared" ref="N3958:N4021" si="12114">C3958*0.2+C3958</f>
        <v>0</v>
      </c>
      <c r="O3958" s="6">
        <f t="shared" ref="O3958:O4021" si="12115">C3958*0.3+C3958</f>
        <v>0</v>
      </c>
    </row>
    <row r="3959" spans="1:15" x14ac:dyDescent="0.2">
      <c r="A3959" s="7">
        <v>21</v>
      </c>
      <c r="B3959" s="1">
        <v>149.839</v>
      </c>
      <c r="C3959" s="8">
        <v>0</v>
      </c>
      <c r="D3959" s="9">
        <v>29.495999999999999</v>
      </c>
      <c r="E3959" s="6">
        <f t="shared" si="11956"/>
        <v>29.495999999999999</v>
      </c>
      <c r="F3959" s="6">
        <f t="shared" si="11957"/>
        <v>0</v>
      </c>
      <c r="G3959" s="9">
        <v>7.3109999999999999</v>
      </c>
      <c r="H3959" s="9">
        <v>8.5050000000000008</v>
      </c>
      <c r="I3959" s="6">
        <f t="shared" si="11958"/>
        <v>8.7470001507820996</v>
      </c>
      <c r="J3959" s="6">
        <f t="shared" si="11959"/>
        <v>8.1227084902797682</v>
      </c>
      <c r="K3959" s="9">
        <v>7.7830000000000004</v>
      </c>
      <c r="M3959" s="6">
        <f t="shared" ref="M3959:M4022" si="12116">C3959*0.1+C3959</f>
        <v>0</v>
      </c>
      <c r="N3959" s="6">
        <f t="shared" ref="N3959:N4022" si="12117">C3959*0.2+C3959</f>
        <v>0</v>
      </c>
      <c r="O3959" s="6">
        <f t="shared" ref="O3959:O4022" si="12118">C3959*0.3+C3959</f>
        <v>0</v>
      </c>
    </row>
    <row r="3960" spans="1:15" x14ac:dyDescent="0.2">
      <c r="A3960" s="7">
        <v>22</v>
      </c>
      <c r="B3960" s="1">
        <v>99.892600000000002</v>
      </c>
      <c r="C3960" s="8">
        <v>0</v>
      </c>
      <c r="D3960" s="9">
        <v>29.459</v>
      </c>
      <c r="E3960" s="6">
        <f t="shared" si="11956"/>
        <v>29.459</v>
      </c>
      <c r="F3960" s="6">
        <f t="shared" si="11957"/>
        <v>0</v>
      </c>
      <c r="G3960" s="9">
        <v>7.1989999999999998</v>
      </c>
      <c r="H3960" s="9">
        <v>8.35</v>
      </c>
      <c r="I3960" s="6">
        <f t="shared" si="11958"/>
        <v>8.6130015162741529</v>
      </c>
      <c r="J3960" s="6">
        <f t="shared" si="11959"/>
        <v>7.974675590104181</v>
      </c>
      <c r="K3960" s="9">
        <v>7.6420000000000003</v>
      </c>
      <c r="M3960" s="6">
        <f t="shared" ref="M3960:M4023" si="12119">C3960*0.1+C3960</f>
        <v>0</v>
      </c>
      <c r="N3960" s="6">
        <f t="shared" ref="N3960:N4023" si="12120">C3960*0.2+C3960</f>
        <v>0</v>
      </c>
      <c r="O3960" s="6">
        <f t="shared" ref="O3960:O4023" si="12121">C3960*0.3+C3960</f>
        <v>0</v>
      </c>
    </row>
    <row r="3961" spans="1:15" x14ac:dyDescent="0.2">
      <c r="A3961" s="7">
        <v>23</v>
      </c>
      <c r="B3961" s="1">
        <v>66.596199999999996</v>
      </c>
      <c r="C3961" s="8">
        <v>0</v>
      </c>
      <c r="D3961" s="9">
        <v>29.395</v>
      </c>
      <c r="E3961" s="6">
        <f t="shared" si="11956"/>
        <v>29.395</v>
      </c>
      <c r="F3961" s="6">
        <f t="shared" si="11957"/>
        <v>0</v>
      </c>
      <c r="G3961" s="9">
        <v>7.2060000000000004</v>
      </c>
      <c r="H3961" s="9">
        <v>8.3490000000000002</v>
      </c>
      <c r="I3961" s="6">
        <f t="shared" si="11958"/>
        <v>8.6213764309308996</v>
      </c>
      <c r="J3961" s="6">
        <f t="shared" si="11959"/>
        <v>7.9737205391353072</v>
      </c>
      <c r="K3961" s="9">
        <v>7.641</v>
      </c>
      <c r="M3961" s="6">
        <f t="shared" ref="M3961:M4024" si="12122">C3961*0.1+C3961</f>
        <v>0</v>
      </c>
      <c r="N3961" s="6">
        <f t="shared" ref="N3961:N4024" si="12123">C3961*0.2+C3961</f>
        <v>0</v>
      </c>
      <c r="O3961" s="6">
        <f t="shared" ref="O3961:O4024" si="12124">C3961*0.3+C3961</f>
        <v>0</v>
      </c>
    </row>
    <row r="3962" spans="1:15" x14ac:dyDescent="0.2">
      <c r="A3962" s="7">
        <v>0</v>
      </c>
      <c r="B3962" s="11">
        <v>49.946300000000001</v>
      </c>
      <c r="C3962" s="8">
        <v>0</v>
      </c>
      <c r="D3962" s="9">
        <v>29.341999999999999</v>
      </c>
      <c r="E3962" s="6">
        <f t="shared" si="11956"/>
        <v>29.341999999999999</v>
      </c>
      <c r="F3962" s="6">
        <f t="shared" si="11957"/>
        <v>0</v>
      </c>
      <c r="G3962" s="9">
        <v>7.2469999999999999</v>
      </c>
      <c r="H3962" s="9">
        <v>8.3829999999999991</v>
      </c>
      <c r="I3962" s="6">
        <f t="shared" si="11958"/>
        <v>8.6704295024918441</v>
      </c>
      <c r="J3962" s="6">
        <f t="shared" si="11959"/>
        <v>8.0061922720770475</v>
      </c>
      <c r="K3962" s="9">
        <v>7.6710000000000003</v>
      </c>
      <c r="M3962" s="6">
        <f t="shared" ref="M3962:M4025" si="12125">C3962*0.1+C3962</f>
        <v>0</v>
      </c>
      <c r="N3962" s="6">
        <f t="shared" ref="N3962:N4025" si="12126">C3962*0.2+C3962</f>
        <v>0</v>
      </c>
      <c r="O3962" s="6">
        <f t="shared" ref="O3962:O4025" si="12127">C3962*0.3+C3962</f>
        <v>0</v>
      </c>
    </row>
    <row r="3963" spans="1:15" x14ac:dyDescent="0.2">
      <c r="A3963" s="7">
        <v>1</v>
      </c>
      <c r="B3963" s="11">
        <v>39.9557</v>
      </c>
      <c r="C3963" s="8">
        <v>0</v>
      </c>
      <c r="D3963" s="9">
        <v>29.306000000000001</v>
      </c>
      <c r="E3963" s="6">
        <f t="shared" si="11956"/>
        <v>29.306000000000001</v>
      </c>
      <c r="F3963" s="6">
        <f t="shared" si="11957"/>
        <v>0</v>
      </c>
      <c r="G3963" s="9">
        <v>7.1289999999999996</v>
      </c>
      <c r="H3963" s="9">
        <v>8.2449999999999992</v>
      </c>
      <c r="I3963" s="6">
        <f t="shared" si="11958"/>
        <v>8.5292523697066862</v>
      </c>
      <c r="J3963" s="6">
        <f t="shared" si="11959"/>
        <v>7.8743952383723315</v>
      </c>
      <c r="K3963" s="9">
        <v>7.5449999999999999</v>
      </c>
      <c r="M3963" s="6">
        <f t="shared" ref="M3963:M4026" si="12128">C3963*0.1+C3963</f>
        <v>0</v>
      </c>
      <c r="N3963" s="6">
        <f t="shared" ref="N3963:N4026" si="12129">C3963*0.2+C3963</f>
        <v>0</v>
      </c>
      <c r="O3963" s="6">
        <f t="shared" ref="O3963:O4026" si="12130">C3963*0.3+C3963</f>
        <v>0</v>
      </c>
    </row>
    <row r="3964" spans="1:15" x14ac:dyDescent="0.2">
      <c r="A3964" s="7">
        <v>2</v>
      </c>
      <c r="B3964" s="11">
        <v>33.296399999999998</v>
      </c>
      <c r="C3964" s="8">
        <v>0</v>
      </c>
      <c r="D3964" s="9">
        <v>29.268000000000001</v>
      </c>
      <c r="E3964" s="6">
        <f t="shared" si="11956"/>
        <v>29.268000000000001</v>
      </c>
      <c r="F3964" s="6">
        <f t="shared" si="11957"/>
        <v>0</v>
      </c>
      <c r="G3964" s="9">
        <v>6.8780000000000001</v>
      </c>
      <c r="H3964" s="9">
        <v>7.9240000000000004</v>
      </c>
      <c r="I3964" s="6">
        <f t="shared" si="11958"/>
        <v>8.2289518584433434</v>
      </c>
      <c r="J3964" s="6">
        <f t="shared" si="11959"/>
        <v>7.5678238773635371</v>
      </c>
      <c r="K3964" s="9">
        <v>7.2510000000000003</v>
      </c>
      <c r="M3964" s="6">
        <f t="shared" ref="M3964:M4027" si="12131">C3964*0.1+C3964</f>
        <v>0</v>
      </c>
      <c r="N3964" s="6">
        <f t="shared" ref="N3964:N4027" si="12132">C3964*0.2+C3964</f>
        <v>0</v>
      </c>
      <c r="O3964" s="6">
        <f t="shared" ref="O3964:O4027" si="12133">C3964*0.3+C3964</f>
        <v>0</v>
      </c>
    </row>
    <row r="3965" spans="1:15" x14ac:dyDescent="0.2">
      <c r="A3965" s="7">
        <v>3</v>
      </c>
      <c r="B3965" s="11">
        <v>26.6371</v>
      </c>
      <c r="C3965" s="8">
        <v>0</v>
      </c>
      <c r="D3965" s="9">
        <v>29.215</v>
      </c>
      <c r="E3965" s="6">
        <f t="shared" si="11956"/>
        <v>29.215</v>
      </c>
      <c r="F3965" s="6">
        <f t="shared" si="11957"/>
        <v>0</v>
      </c>
      <c r="G3965" s="9">
        <v>6.6459999999999999</v>
      </c>
      <c r="H3965" s="9">
        <v>7.65</v>
      </c>
      <c r="I3965" s="6">
        <f t="shared" si="11958"/>
        <v>7.9513832583911688</v>
      </c>
      <c r="J3965" s="6">
        <f t="shared" si="11959"/>
        <v>7.3061399118918553</v>
      </c>
      <c r="K3965" s="9">
        <v>7.0010000000000003</v>
      </c>
      <c r="M3965" s="6">
        <f t="shared" ref="M3965:M4028" si="12134">C3965*0.1+C3965</f>
        <v>0</v>
      </c>
      <c r="N3965" s="6">
        <f t="shared" ref="N3965:N4028" si="12135">C3965*0.2+C3965</f>
        <v>0</v>
      </c>
      <c r="O3965" s="6">
        <f t="shared" ref="O3965:O4028" si="12136">C3965*0.3+C3965</f>
        <v>0</v>
      </c>
    </row>
    <row r="3966" spans="1:15" x14ac:dyDescent="0.2">
      <c r="A3966" s="7">
        <v>4</v>
      </c>
      <c r="B3966" s="11">
        <v>26.6371</v>
      </c>
      <c r="C3966" s="8">
        <v>0</v>
      </c>
      <c r="D3966" s="9">
        <v>29.154</v>
      </c>
      <c r="E3966" s="6">
        <f t="shared" si="11956"/>
        <v>29.154</v>
      </c>
      <c r="F3966" s="6">
        <f t="shared" si="11957"/>
        <v>0</v>
      </c>
      <c r="G3966" s="9">
        <v>6.54</v>
      </c>
      <c r="H3966" s="9">
        <v>7.5170000000000003</v>
      </c>
      <c r="I3966" s="6">
        <f t="shared" si="11958"/>
        <v>7.8245631221604333</v>
      </c>
      <c r="J3966" s="6">
        <f t="shared" si="11959"/>
        <v>7.1791181330315128</v>
      </c>
      <c r="K3966" s="9">
        <v>6.88</v>
      </c>
      <c r="M3966" s="6">
        <f t="shared" ref="M3966:M4029" si="12137">C3966*0.1+C3966</f>
        <v>0</v>
      </c>
      <c r="N3966" s="6">
        <f t="shared" ref="N3966:N4029" si="12138">C3966*0.2+C3966</f>
        <v>0</v>
      </c>
      <c r="O3966" s="6">
        <f t="shared" ref="O3966:O4029" si="12139">C3966*0.3+C3966</f>
        <v>0</v>
      </c>
    </row>
    <row r="3967" spans="1:15" x14ac:dyDescent="0.2">
      <c r="A3967" s="7">
        <v>5</v>
      </c>
      <c r="B3967" s="1">
        <v>33.296399999999998</v>
      </c>
      <c r="C3967" s="8">
        <v>13.262</v>
      </c>
      <c r="D3967" s="9">
        <v>29.122</v>
      </c>
      <c r="E3967" s="6">
        <f t="shared" si="11956"/>
        <v>29.443868739999999</v>
      </c>
      <c r="F3967" s="6">
        <f t="shared" si="11957"/>
        <v>3.7518288560791737E-3</v>
      </c>
      <c r="G3967" s="9">
        <v>6.4909999999999997</v>
      </c>
      <c r="H3967" s="9">
        <v>7.452</v>
      </c>
      <c r="I3967" s="6">
        <f t="shared" si="11958"/>
        <v>7.7659387195632066</v>
      </c>
      <c r="J3967" s="6">
        <f t="shared" si="11959"/>
        <v>7.1170398200546536</v>
      </c>
      <c r="K3967" s="9">
        <v>6.8209999999999997</v>
      </c>
      <c r="M3967" s="6">
        <f t="shared" ref="M3967:M4030" si="12140">C3967*0.1+C3967</f>
        <v>14.588200000000001</v>
      </c>
      <c r="N3967" s="6">
        <f t="shared" ref="N3967:N4030" si="12141">C3967*0.2+C3967</f>
        <v>15.914400000000001</v>
      </c>
      <c r="O3967" s="6">
        <f t="shared" ref="O3967:O4030" si="12142">C3967*0.3+C3967</f>
        <v>17.240600000000001</v>
      </c>
    </row>
    <row r="3968" spans="1:15" x14ac:dyDescent="0.2">
      <c r="A3968" s="7">
        <v>6</v>
      </c>
      <c r="B3968" s="1">
        <v>83.242699999999999</v>
      </c>
      <c r="C3968" s="8">
        <v>86.340999999999994</v>
      </c>
      <c r="D3968" s="9">
        <v>29.164000000000001</v>
      </c>
      <c r="E3968" s="6">
        <f t="shared" si="11956"/>
        <v>31.259496070000001</v>
      </c>
      <c r="F3968" s="6">
        <f t="shared" si="11957"/>
        <v>2.4254509312692112E-2</v>
      </c>
      <c r="G3968" s="9">
        <v>6.5469999999999997</v>
      </c>
      <c r="H3968" s="9">
        <v>7.4530000000000003</v>
      </c>
      <c r="I3968" s="6">
        <f t="shared" si="11958"/>
        <v>7.8329380368171799</v>
      </c>
      <c r="J3968" s="6">
        <f t="shared" si="11959"/>
        <v>7.1179948710235292</v>
      </c>
      <c r="K3968" s="9">
        <v>6.8209999999999997</v>
      </c>
      <c r="M3968" s="6">
        <f t="shared" ref="M3968:M4031" si="12143">C3968*0.1+C3968</f>
        <v>94.975099999999998</v>
      </c>
      <c r="N3968" s="6">
        <f t="shared" ref="N3968:N4031" si="12144">C3968*0.2+C3968</f>
        <v>103.60919999999999</v>
      </c>
      <c r="O3968" s="6">
        <f t="shared" ref="O3968:O4031" si="12145">C3968*0.3+C3968</f>
        <v>112.24329999999999</v>
      </c>
    </row>
    <row r="3969" spans="1:15" x14ac:dyDescent="0.2">
      <c r="A3969" s="7">
        <v>7</v>
      </c>
      <c r="B3969" s="1">
        <v>133.18899999999999</v>
      </c>
      <c r="C3969" s="8">
        <v>194.49199999999999</v>
      </c>
      <c r="D3969" s="9">
        <v>29.181000000000001</v>
      </c>
      <c r="E3969" s="6">
        <f t="shared" si="11956"/>
        <v>33.901320839999997</v>
      </c>
      <c r="F3969" s="6">
        <f t="shared" si="11957"/>
        <v>5.4073932464736997E-2</v>
      </c>
      <c r="G3969" s="9">
        <v>6.7949999999999999</v>
      </c>
      <c r="H3969" s="9">
        <v>7.6420000000000003</v>
      </c>
      <c r="I3969" s="6">
        <f t="shared" si="11958"/>
        <v>8.1296492989419189</v>
      </c>
      <c r="J3969" s="6">
        <f t="shared" si="11959"/>
        <v>7.2984995041408576</v>
      </c>
      <c r="K3969" s="9">
        <v>6.992</v>
      </c>
      <c r="M3969" s="6">
        <f t="shared" ref="M3969:M4032" si="12146">C3969*0.1+C3969</f>
        <v>213.94119999999998</v>
      </c>
      <c r="N3969" s="6">
        <f t="shared" ref="N3969:N4032" si="12147">C3969*0.2+C3969</f>
        <v>233.3904</v>
      </c>
      <c r="O3969" s="6">
        <f t="shared" ref="O3969:O4032" si="12148">C3969*0.3+C3969</f>
        <v>252.83959999999999</v>
      </c>
    </row>
    <row r="3970" spans="1:15" x14ac:dyDescent="0.2">
      <c r="A3970" s="7">
        <v>8</v>
      </c>
      <c r="B3970" s="1">
        <v>166.4889</v>
      </c>
      <c r="C3970" s="8">
        <v>299.166</v>
      </c>
      <c r="D3970" s="9">
        <v>29.143999999999998</v>
      </c>
      <c r="E3970" s="6">
        <f t="shared" si="11956"/>
        <v>36.404758819999998</v>
      </c>
      <c r="F3970" s="6">
        <f t="shared" si="11957"/>
        <v>8.2357118872635832E-2</v>
      </c>
      <c r="G3970" s="9">
        <v>7.0430000000000001</v>
      </c>
      <c r="H3970" s="9">
        <v>7.883</v>
      </c>
      <c r="I3970" s="6">
        <f t="shared" si="11958"/>
        <v>8.426360561066657</v>
      </c>
      <c r="J3970" s="6">
        <f t="shared" si="11959"/>
        <v>7.528666787639672</v>
      </c>
      <c r="K3970" s="9">
        <v>7.2140000000000004</v>
      </c>
      <c r="M3970" s="6">
        <f t="shared" ref="M3970:M4033" si="12149">C3970*0.1+C3970</f>
        <v>329.08260000000001</v>
      </c>
      <c r="N3970" s="6">
        <f t="shared" ref="N3970:N4033" si="12150">C3970*0.2+C3970</f>
        <v>358.99919999999997</v>
      </c>
      <c r="O3970" s="6">
        <f t="shared" ref="O3970:O4033" si="12151">C3970*0.3+C3970</f>
        <v>388.91579999999999</v>
      </c>
    </row>
    <row r="3971" spans="1:15" x14ac:dyDescent="0.2">
      <c r="A3971" s="7">
        <v>9</v>
      </c>
      <c r="B3971" s="1">
        <v>199.78530000000001</v>
      </c>
      <c r="C3971" s="8">
        <v>420.21100000000001</v>
      </c>
      <c r="D3971" s="9">
        <v>29.158999999999999</v>
      </c>
      <c r="E3971" s="6">
        <f t="shared" ref="E3971:E4034" si="12152">D3971+(C3971*0.02427)</f>
        <v>39.357520969999996</v>
      </c>
      <c r="F3971" s="6">
        <f t="shared" ref="F3971:F4034" si="12153">0.327*0.88*(C3971/1000)*(1+(-0.0038*(E3971-25)))</f>
        <v>0.11432269841308991</v>
      </c>
      <c r="G3971" s="9">
        <v>7.2069999999999999</v>
      </c>
      <c r="H3971" s="9">
        <v>8.0589999999999993</v>
      </c>
      <c r="I3971" s="6">
        <f t="shared" ref="I3971:I4034" si="12154">G3971*(36/10)^0.14</f>
        <v>8.6225728473104351</v>
      </c>
      <c r="J3971" s="6">
        <f t="shared" ref="J3971:J4034" si="12155">H3971*(36/50)^0.14</f>
        <v>7.6967557581616282</v>
      </c>
      <c r="K3971" s="9">
        <v>7.375</v>
      </c>
      <c r="M3971" s="6">
        <f t="shared" ref="M3971:M4034" si="12156">C3971*0.1+C3971</f>
        <v>462.2321</v>
      </c>
      <c r="N3971" s="6">
        <f t="shared" ref="N3971:N4034" si="12157">C3971*0.2+C3971</f>
        <v>504.25319999999999</v>
      </c>
      <c r="O3971" s="6">
        <f t="shared" ref="O3971:O4034" si="12158">C3971*0.3+C3971</f>
        <v>546.27430000000004</v>
      </c>
    </row>
    <row r="3972" spans="1:15" x14ac:dyDescent="0.2">
      <c r="A3972" s="7">
        <v>10</v>
      </c>
      <c r="B3972" s="11">
        <v>233.08170000000001</v>
      </c>
      <c r="C3972" s="8">
        <v>447.67</v>
      </c>
      <c r="D3972" s="9">
        <v>29.234000000000002</v>
      </c>
      <c r="E3972" s="6">
        <f t="shared" si="12152"/>
        <v>40.098950900000006</v>
      </c>
      <c r="F3972" s="6">
        <f t="shared" si="12153"/>
        <v>0.12143025398559602</v>
      </c>
      <c r="G3972" s="9">
        <v>7.4269999999999996</v>
      </c>
      <c r="H3972" s="9">
        <v>8.3309999999999995</v>
      </c>
      <c r="I3972" s="6">
        <f t="shared" si="12154"/>
        <v>8.8857844508081865</v>
      </c>
      <c r="J3972" s="6">
        <f t="shared" si="12155"/>
        <v>7.9565296216955606</v>
      </c>
      <c r="K3972" s="9">
        <v>7.6239999999999997</v>
      </c>
      <c r="M3972" s="6">
        <f t="shared" ref="M3972:M4035" si="12159">C3972*0.1+C3972</f>
        <v>492.43700000000001</v>
      </c>
      <c r="N3972" s="6">
        <f t="shared" ref="N3972:N4035" si="12160">C3972*0.2+C3972</f>
        <v>537.20400000000006</v>
      </c>
      <c r="O3972" s="6">
        <f t="shared" ref="O3972:O4035" si="12161">C3972*0.3+C3972</f>
        <v>581.971</v>
      </c>
    </row>
    <row r="3973" spans="1:15" x14ac:dyDescent="0.2">
      <c r="A3973" s="7">
        <v>11</v>
      </c>
      <c r="B3973" s="1">
        <v>249.73159999999999</v>
      </c>
      <c r="C3973" s="8">
        <v>427.98899999999998</v>
      </c>
      <c r="D3973" s="9">
        <v>29.285</v>
      </c>
      <c r="E3973" s="6">
        <f t="shared" si="12152"/>
        <v>39.672293029999999</v>
      </c>
      <c r="F3973" s="6">
        <f t="shared" si="12153"/>
        <v>0.11629146924132243</v>
      </c>
      <c r="G3973" s="9">
        <v>7.641</v>
      </c>
      <c r="H3973" s="9">
        <v>8.6020000000000003</v>
      </c>
      <c r="I3973" s="6">
        <f t="shared" si="12154"/>
        <v>9.1418175560287267</v>
      </c>
      <c r="J3973" s="6">
        <f t="shared" si="12155"/>
        <v>8.2153484342606191</v>
      </c>
      <c r="K3973" s="9">
        <v>7.8710000000000004</v>
      </c>
      <c r="M3973" s="6">
        <f t="shared" ref="M3973:M4036" si="12162">C3973*0.1+C3973</f>
        <v>470.78789999999998</v>
      </c>
      <c r="N3973" s="6">
        <f t="shared" ref="N3973:N4036" si="12163">C3973*0.2+C3973</f>
        <v>513.58680000000004</v>
      </c>
      <c r="O3973" s="6">
        <f t="shared" ref="O3973:O4036" si="12164">C3973*0.3+C3973</f>
        <v>556.38569999999993</v>
      </c>
    </row>
    <row r="3974" spans="1:15" x14ac:dyDescent="0.2">
      <c r="A3974" s="7">
        <v>12</v>
      </c>
      <c r="B3974" s="1">
        <v>249.73159999999999</v>
      </c>
      <c r="C3974" s="8">
        <v>406.32100000000003</v>
      </c>
      <c r="D3974" s="9">
        <v>29.318000000000001</v>
      </c>
      <c r="E3974" s="6">
        <f t="shared" si="12152"/>
        <v>39.179410670000003</v>
      </c>
      <c r="F3974" s="6">
        <f t="shared" si="12153"/>
        <v>0.11062291759167681</v>
      </c>
      <c r="G3974" s="9">
        <v>7.8689999999999998</v>
      </c>
      <c r="H3974" s="9">
        <v>8.8879999999999999</v>
      </c>
      <c r="I3974" s="6">
        <f t="shared" si="12154"/>
        <v>9.4146004905627603</v>
      </c>
      <c r="J3974" s="6">
        <f t="shared" si="12155"/>
        <v>8.4884930113587984</v>
      </c>
      <c r="K3974" s="9">
        <v>8.1329999999999991</v>
      </c>
      <c r="M3974" s="6">
        <f t="shared" ref="M3974:M4037" si="12165">C3974*0.1+C3974</f>
        <v>446.95310000000006</v>
      </c>
      <c r="N3974" s="6">
        <f t="shared" ref="N3974:N4037" si="12166">C3974*0.2+C3974</f>
        <v>487.58520000000004</v>
      </c>
      <c r="O3974" s="6">
        <f t="shared" ref="O3974:O4037" si="12167">C3974*0.3+C3974</f>
        <v>528.21730000000002</v>
      </c>
    </row>
    <row r="3975" spans="1:15" x14ac:dyDescent="0.2">
      <c r="A3975" s="7">
        <v>13</v>
      </c>
      <c r="B3975" s="1">
        <v>216.43180000000001</v>
      </c>
      <c r="C3975" s="8">
        <v>384.85500000000002</v>
      </c>
      <c r="D3975" s="9">
        <v>29.338000000000001</v>
      </c>
      <c r="E3975" s="6">
        <f t="shared" si="12152"/>
        <v>38.678430849999998</v>
      </c>
      <c r="F3975" s="6">
        <f t="shared" si="12153"/>
        <v>0.10498952159657669</v>
      </c>
      <c r="G3975" s="9">
        <v>8.0329999999999995</v>
      </c>
      <c r="H3975" s="9">
        <v>9.1129999999999995</v>
      </c>
      <c r="I3975" s="6">
        <f t="shared" si="12154"/>
        <v>9.6108127768065383</v>
      </c>
      <c r="J3975" s="6">
        <f t="shared" si="12155"/>
        <v>8.7033794793556165</v>
      </c>
      <c r="K3975" s="9">
        <v>8.3390000000000004</v>
      </c>
      <c r="M3975" s="6">
        <f t="shared" ref="M3975:M4038" si="12168">C3975*0.1+C3975</f>
        <v>423.34050000000002</v>
      </c>
      <c r="N3975" s="6">
        <f t="shared" ref="N3975:N4038" si="12169">C3975*0.2+C3975</f>
        <v>461.82600000000002</v>
      </c>
      <c r="O3975" s="6">
        <f t="shared" ref="O3975:O4038" si="12170">C3975*0.3+C3975</f>
        <v>500.31150000000002</v>
      </c>
    </row>
    <row r="3976" spans="1:15" x14ac:dyDescent="0.2">
      <c r="A3976" s="7">
        <v>14</v>
      </c>
      <c r="B3976" s="1">
        <v>199.78530000000001</v>
      </c>
      <c r="C3976" s="8">
        <v>342.98200000000003</v>
      </c>
      <c r="D3976" s="9">
        <v>29.338000000000001</v>
      </c>
      <c r="E3976" s="6">
        <f t="shared" si="12152"/>
        <v>37.66217314</v>
      </c>
      <c r="F3976" s="6">
        <f t="shared" si="12153"/>
        <v>9.3947594053617162E-2</v>
      </c>
      <c r="G3976" s="9">
        <v>8.1389999999999993</v>
      </c>
      <c r="H3976" s="9">
        <v>9.2550000000000008</v>
      </c>
      <c r="I3976" s="6">
        <f t="shared" si="12154"/>
        <v>9.7376329130372721</v>
      </c>
      <c r="J3976" s="6">
        <f t="shared" si="12155"/>
        <v>8.8389967169358332</v>
      </c>
      <c r="K3976" s="9">
        <v>8.4700000000000006</v>
      </c>
      <c r="M3976" s="6">
        <f t="shared" ref="M3976:M4039" si="12171">C3976*0.1+C3976</f>
        <v>377.28020000000004</v>
      </c>
      <c r="N3976" s="6">
        <f t="shared" ref="N3976:N4039" si="12172">C3976*0.2+C3976</f>
        <v>411.57840000000004</v>
      </c>
      <c r="O3976" s="6">
        <f t="shared" ref="O3976:O4039" si="12173">C3976*0.3+C3976</f>
        <v>445.87660000000005</v>
      </c>
    </row>
    <row r="3977" spans="1:15" x14ac:dyDescent="0.2">
      <c r="A3977" s="7">
        <v>15</v>
      </c>
      <c r="B3977" s="1">
        <v>183.1354</v>
      </c>
      <c r="C3977" s="8">
        <v>246.85300000000001</v>
      </c>
      <c r="D3977" s="9">
        <v>29.302</v>
      </c>
      <c r="E3977" s="6">
        <f t="shared" si="12152"/>
        <v>35.293122310000001</v>
      </c>
      <c r="F3977" s="6">
        <f t="shared" si="12153"/>
        <v>6.8255988609698337E-2</v>
      </c>
      <c r="G3977" s="9">
        <v>8.1110000000000007</v>
      </c>
      <c r="H3977" s="9">
        <v>9.2349999999999994</v>
      </c>
      <c r="I3977" s="6">
        <f t="shared" si="12154"/>
        <v>9.7041332544102872</v>
      </c>
      <c r="J3977" s="6">
        <f t="shared" si="12155"/>
        <v>8.8198956975583371</v>
      </c>
      <c r="K3977" s="9">
        <v>8.4510000000000005</v>
      </c>
      <c r="M3977" s="6">
        <f t="shared" ref="M3977:M4040" si="12174">C3977*0.1+C3977</f>
        <v>271.53829999999999</v>
      </c>
      <c r="N3977" s="6">
        <f t="shared" ref="N3977:N4040" si="12175">C3977*0.2+C3977</f>
        <v>296.22360000000003</v>
      </c>
      <c r="O3977" s="6">
        <f t="shared" ref="O3977:O4040" si="12176">C3977*0.3+C3977</f>
        <v>320.90890000000002</v>
      </c>
    </row>
    <row r="3978" spans="1:15" x14ac:dyDescent="0.2">
      <c r="A3978" s="7">
        <v>16</v>
      </c>
      <c r="B3978" s="1">
        <v>166.4889</v>
      </c>
      <c r="C3978" s="8">
        <v>160.30799999999999</v>
      </c>
      <c r="D3978" s="9">
        <v>29.245999999999999</v>
      </c>
      <c r="E3978" s="6">
        <f t="shared" si="12152"/>
        <v>33.136675159999996</v>
      </c>
      <c r="F3978" s="6">
        <f t="shared" si="12153"/>
        <v>4.470391263057532E-2</v>
      </c>
      <c r="G3978" s="9">
        <v>8.07</v>
      </c>
      <c r="H3978" s="9">
        <v>9.1980000000000004</v>
      </c>
      <c r="I3978" s="6">
        <f t="shared" si="12154"/>
        <v>9.6550801828493427</v>
      </c>
      <c r="J3978" s="6">
        <f t="shared" si="12155"/>
        <v>8.7845588117099709</v>
      </c>
      <c r="K3978" s="9">
        <v>8.4179999999999993</v>
      </c>
      <c r="M3978" s="6">
        <f t="shared" ref="M3978:M4041" si="12177">C3978*0.1+C3978</f>
        <v>176.33879999999999</v>
      </c>
      <c r="N3978" s="6">
        <f t="shared" ref="N3978:N4041" si="12178">C3978*0.2+C3978</f>
        <v>192.36959999999999</v>
      </c>
      <c r="O3978" s="6">
        <f t="shared" ref="O3978:O4041" si="12179">C3978*0.3+C3978</f>
        <v>208.40039999999999</v>
      </c>
    </row>
    <row r="3979" spans="1:15" x14ac:dyDescent="0.2">
      <c r="A3979" s="7">
        <v>17</v>
      </c>
      <c r="B3979" s="1">
        <v>133.18899999999999</v>
      </c>
      <c r="C3979" s="8">
        <v>72.631</v>
      </c>
      <c r="D3979" s="9">
        <v>29.201000000000001</v>
      </c>
      <c r="E3979" s="6">
        <f t="shared" si="12152"/>
        <v>30.96375437</v>
      </c>
      <c r="F3979" s="6">
        <f t="shared" si="12153"/>
        <v>2.0426648467212816E-2</v>
      </c>
      <c r="G3979" s="9">
        <v>8.125</v>
      </c>
      <c r="H3979" s="9">
        <v>9.2989999999999995</v>
      </c>
      <c r="I3979" s="6">
        <f t="shared" si="12154"/>
        <v>9.7208830837237805</v>
      </c>
      <c r="J3979" s="6">
        <f t="shared" si="12155"/>
        <v>8.8810189595663207</v>
      </c>
      <c r="K3979" s="9">
        <v>8.5090000000000003</v>
      </c>
      <c r="M3979" s="6">
        <f t="shared" ref="M3979:M4042" si="12180">C3979*0.1+C3979</f>
        <v>79.894099999999995</v>
      </c>
      <c r="N3979" s="6">
        <f t="shared" ref="N3979:N4042" si="12181">C3979*0.2+C3979</f>
        <v>87.157200000000003</v>
      </c>
      <c r="O3979" s="6">
        <f t="shared" ref="O3979:O4042" si="12182">C3979*0.3+C3979</f>
        <v>94.420299999999997</v>
      </c>
    </row>
    <row r="3980" spans="1:15" x14ac:dyDescent="0.2">
      <c r="A3980" s="7">
        <v>18</v>
      </c>
      <c r="B3980" s="1">
        <v>183.1354</v>
      </c>
      <c r="C3980" s="8">
        <v>7.3049999999999997</v>
      </c>
      <c r="D3980" s="9">
        <v>29.16</v>
      </c>
      <c r="E3980" s="6">
        <f t="shared" si="12152"/>
        <v>29.337292349999998</v>
      </c>
      <c r="F3980" s="6">
        <f t="shared" si="12153"/>
        <v>2.0674408130126314E-3</v>
      </c>
      <c r="G3980" s="9">
        <v>8.3469999999999995</v>
      </c>
      <c r="H3980" s="9">
        <v>9.6300000000000008</v>
      </c>
      <c r="I3980" s="6">
        <f t="shared" si="12154"/>
        <v>9.9864875199806011</v>
      </c>
      <c r="J3980" s="6">
        <f t="shared" si="12155"/>
        <v>9.1971408302638658</v>
      </c>
      <c r="K3980" s="9">
        <v>8.8119999999999994</v>
      </c>
      <c r="M3980" s="6">
        <f t="shared" ref="M3980:M4043" si="12183">C3980*0.1+C3980</f>
        <v>8.035499999999999</v>
      </c>
      <c r="N3980" s="6">
        <f t="shared" ref="N3980:N4043" si="12184">C3980*0.2+C3980</f>
        <v>8.766</v>
      </c>
      <c r="O3980" s="6">
        <f t="shared" ref="O3980:O4043" si="12185">C3980*0.3+C3980</f>
        <v>9.4964999999999993</v>
      </c>
    </row>
    <row r="3981" spans="1:15" x14ac:dyDescent="0.2">
      <c r="A3981" s="7">
        <v>19</v>
      </c>
      <c r="B3981" s="1">
        <v>199.78530000000001</v>
      </c>
      <c r="C3981" s="8">
        <v>0</v>
      </c>
      <c r="D3981" s="9">
        <v>29.16</v>
      </c>
      <c r="E3981" s="6">
        <f t="shared" si="12152"/>
        <v>29.16</v>
      </c>
      <c r="F3981" s="6">
        <f t="shared" si="12153"/>
        <v>0</v>
      </c>
      <c r="G3981" s="9">
        <v>8.5129999999999999</v>
      </c>
      <c r="H3981" s="9">
        <v>9.8650000000000002</v>
      </c>
      <c r="I3981" s="6">
        <f t="shared" si="12154"/>
        <v>10.185092638983452</v>
      </c>
      <c r="J3981" s="6">
        <f t="shared" si="12155"/>
        <v>9.421577807949431</v>
      </c>
      <c r="K3981" s="9">
        <v>9.0269999999999992</v>
      </c>
      <c r="M3981" s="6">
        <f t="shared" ref="M3981:M4044" si="12186">C3981*0.1+C3981</f>
        <v>0</v>
      </c>
      <c r="N3981" s="6">
        <f t="shared" ref="N3981:N4044" si="12187">C3981*0.2+C3981</f>
        <v>0</v>
      </c>
      <c r="O3981" s="6">
        <f t="shared" ref="O3981:O4044" si="12188">C3981*0.3+C3981</f>
        <v>0</v>
      </c>
    </row>
    <row r="3982" spans="1:15" x14ac:dyDescent="0.2">
      <c r="A3982" s="7">
        <v>20</v>
      </c>
      <c r="B3982" s="1">
        <v>183.1354</v>
      </c>
      <c r="C3982" s="8">
        <v>0</v>
      </c>
      <c r="D3982" s="9">
        <v>29.166</v>
      </c>
      <c r="E3982" s="6">
        <f t="shared" si="12152"/>
        <v>29.166</v>
      </c>
      <c r="F3982" s="6">
        <f t="shared" si="12153"/>
        <v>0</v>
      </c>
      <c r="G3982" s="9">
        <v>8.4209999999999994</v>
      </c>
      <c r="H3982" s="9">
        <v>9.7850000000000001</v>
      </c>
      <c r="I3982" s="6">
        <f t="shared" si="12154"/>
        <v>10.07502233206621</v>
      </c>
      <c r="J3982" s="6">
        <f t="shared" si="12155"/>
        <v>9.345173730439452</v>
      </c>
      <c r="K3982" s="9">
        <v>8.9540000000000006</v>
      </c>
      <c r="M3982" s="6">
        <f t="shared" ref="M3982:M4045" si="12189">C3982*0.1+C3982</f>
        <v>0</v>
      </c>
      <c r="N3982" s="6">
        <f t="shared" ref="N3982:N4045" si="12190">C3982*0.2+C3982</f>
        <v>0</v>
      </c>
      <c r="O3982" s="6">
        <f t="shared" ref="O3982:O4045" si="12191">C3982*0.3+C3982</f>
        <v>0</v>
      </c>
    </row>
    <row r="3983" spans="1:15" x14ac:dyDescent="0.2">
      <c r="A3983" s="7">
        <v>21</v>
      </c>
      <c r="B3983" s="1">
        <v>149.839</v>
      </c>
      <c r="C3983" s="8">
        <v>0</v>
      </c>
      <c r="D3983" s="9">
        <v>29.167999999999999</v>
      </c>
      <c r="E3983" s="6">
        <f t="shared" si="12152"/>
        <v>29.167999999999999</v>
      </c>
      <c r="F3983" s="6">
        <f t="shared" si="12153"/>
        <v>0</v>
      </c>
      <c r="G3983" s="9">
        <v>8.0169999999999995</v>
      </c>
      <c r="H3983" s="9">
        <v>9.3109999999999999</v>
      </c>
      <c r="I3983" s="6">
        <f t="shared" si="12154"/>
        <v>9.591670114733974</v>
      </c>
      <c r="J3983" s="6">
        <f t="shared" si="12155"/>
        <v>8.8924795711928191</v>
      </c>
      <c r="K3983" s="9">
        <v>8.5210000000000008</v>
      </c>
      <c r="M3983" s="6">
        <f t="shared" ref="M3983:M4046" si="12192">C3983*0.1+C3983</f>
        <v>0</v>
      </c>
      <c r="N3983" s="6">
        <f t="shared" ref="N3983:N4046" si="12193">C3983*0.2+C3983</f>
        <v>0</v>
      </c>
      <c r="O3983" s="6">
        <f t="shared" ref="O3983:O4046" si="12194">C3983*0.3+C3983</f>
        <v>0</v>
      </c>
    </row>
    <row r="3984" spans="1:15" x14ac:dyDescent="0.2">
      <c r="A3984" s="7">
        <v>22</v>
      </c>
      <c r="B3984" s="1">
        <v>99.892600000000002</v>
      </c>
      <c r="C3984" s="8">
        <v>0</v>
      </c>
      <c r="D3984" s="9">
        <v>29.157</v>
      </c>
      <c r="E3984" s="6">
        <f t="shared" si="12152"/>
        <v>29.157</v>
      </c>
      <c r="F3984" s="6">
        <f t="shared" si="12153"/>
        <v>0</v>
      </c>
      <c r="G3984" s="9">
        <v>7.6079999999999997</v>
      </c>
      <c r="H3984" s="9">
        <v>8.8369999999999997</v>
      </c>
      <c r="I3984" s="6">
        <f t="shared" si="12154"/>
        <v>9.1023358155040643</v>
      </c>
      <c r="J3984" s="6">
        <f t="shared" si="12155"/>
        <v>8.4397854119461861</v>
      </c>
      <c r="K3984" s="9">
        <v>8.0890000000000004</v>
      </c>
      <c r="M3984" s="6">
        <f t="shared" ref="M3984:M4047" si="12195">C3984*0.1+C3984</f>
        <v>0</v>
      </c>
      <c r="N3984" s="6">
        <f t="shared" ref="N3984:N4047" si="12196">C3984*0.2+C3984</f>
        <v>0</v>
      </c>
      <c r="O3984" s="6">
        <f t="shared" ref="O3984:O4047" si="12197">C3984*0.3+C3984</f>
        <v>0</v>
      </c>
    </row>
    <row r="3985" spans="1:15" x14ac:dyDescent="0.2">
      <c r="A3985" s="7">
        <v>23</v>
      </c>
      <c r="B3985" s="1">
        <v>66.596199999999996</v>
      </c>
      <c r="C3985" s="8">
        <v>0</v>
      </c>
      <c r="D3985" s="9">
        <v>29.126000000000001</v>
      </c>
      <c r="E3985" s="6">
        <f t="shared" si="12152"/>
        <v>29.126000000000001</v>
      </c>
      <c r="F3985" s="6">
        <f t="shared" si="12153"/>
        <v>0</v>
      </c>
      <c r="G3985" s="9">
        <v>7.3179999999999996</v>
      </c>
      <c r="H3985" s="9">
        <v>8.484</v>
      </c>
      <c r="I3985" s="6">
        <f t="shared" si="12154"/>
        <v>8.7553750654388462</v>
      </c>
      <c r="J3985" s="6">
        <f t="shared" si="12155"/>
        <v>8.1026524199333991</v>
      </c>
      <c r="K3985" s="9">
        <v>7.7640000000000002</v>
      </c>
      <c r="M3985" s="6">
        <f t="shared" ref="M3985:M4048" si="12198">C3985*0.1+C3985</f>
        <v>0</v>
      </c>
      <c r="N3985" s="6">
        <f t="shared" ref="N3985:N4048" si="12199">C3985*0.2+C3985</f>
        <v>0</v>
      </c>
      <c r="O3985" s="6">
        <f t="shared" ref="O3985:O4048" si="12200">C3985*0.3+C3985</f>
        <v>0</v>
      </c>
    </row>
    <row r="3986" spans="1:15" x14ac:dyDescent="0.2">
      <c r="A3986" s="7">
        <v>0</v>
      </c>
      <c r="B3986" s="11">
        <v>49.946300000000001</v>
      </c>
      <c r="C3986" s="8">
        <v>0</v>
      </c>
      <c r="D3986" s="9">
        <v>29.099</v>
      </c>
      <c r="E3986" s="6">
        <f t="shared" si="12152"/>
        <v>29.099</v>
      </c>
      <c r="F3986" s="6">
        <f t="shared" si="12153"/>
        <v>0</v>
      </c>
      <c r="G3986" s="9">
        <v>7.0940000000000003</v>
      </c>
      <c r="H3986" s="9">
        <v>8.2189999999999994</v>
      </c>
      <c r="I3986" s="6">
        <f t="shared" si="12154"/>
        <v>8.4873777964229546</v>
      </c>
      <c r="J3986" s="6">
        <f t="shared" si="12155"/>
        <v>7.849563913181588</v>
      </c>
      <c r="K3986" s="9">
        <v>7.5220000000000002</v>
      </c>
      <c r="M3986" s="6">
        <f t="shared" ref="M3986:M4049" si="12201">C3986*0.1+C3986</f>
        <v>0</v>
      </c>
      <c r="N3986" s="6">
        <f t="shared" ref="N3986:N4049" si="12202">C3986*0.2+C3986</f>
        <v>0</v>
      </c>
      <c r="O3986" s="6">
        <f t="shared" ref="O3986:O4049" si="12203">C3986*0.3+C3986</f>
        <v>0</v>
      </c>
    </row>
    <row r="3987" spans="1:15" x14ac:dyDescent="0.2">
      <c r="A3987" s="7">
        <v>1</v>
      </c>
      <c r="B3987" s="11">
        <v>39.9557</v>
      </c>
      <c r="C3987" s="8">
        <v>0</v>
      </c>
      <c r="D3987" s="9">
        <v>29.07</v>
      </c>
      <c r="E3987" s="6">
        <f t="shared" si="12152"/>
        <v>29.07</v>
      </c>
      <c r="F3987" s="6">
        <f t="shared" si="12153"/>
        <v>0</v>
      </c>
      <c r="G3987" s="9">
        <v>6.8659999999999997</v>
      </c>
      <c r="H3987" s="9">
        <v>7.9359999999999999</v>
      </c>
      <c r="I3987" s="6">
        <f t="shared" si="12154"/>
        <v>8.2145948618889193</v>
      </c>
      <c r="J3987" s="6">
        <f t="shared" si="12155"/>
        <v>7.5792844889900337</v>
      </c>
      <c r="K3987" s="9">
        <v>7.2640000000000002</v>
      </c>
      <c r="M3987" s="6">
        <f t="shared" ref="M3987:M4050" si="12204">C3987*0.1+C3987</f>
        <v>0</v>
      </c>
      <c r="N3987" s="6">
        <f t="shared" ref="N3987:N4050" si="12205">C3987*0.2+C3987</f>
        <v>0</v>
      </c>
      <c r="O3987" s="6">
        <f t="shared" ref="O3987:O4050" si="12206">C3987*0.3+C3987</f>
        <v>0</v>
      </c>
    </row>
    <row r="3988" spans="1:15" x14ac:dyDescent="0.2">
      <c r="A3988" s="7">
        <v>2</v>
      </c>
      <c r="B3988" s="11">
        <v>33.296399999999998</v>
      </c>
      <c r="C3988" s="8">
        <v>0</v>
      </c>
      <c r="D3988" s="9">
        <v>29.026</v>
      </c>
      <c r="E3988" s="6">
        <f t="shared" si="12152"/>
        <v>29.026</v>
      </c>
      <c r="F3988" s="6">
        <f t="shared" si="12153"/>
        <v>0</v>
      </c>
      <c r="G3988" s="9">
        <v>6.6079999999999997</v>
      </c>
      <c r="H3988" s="9">
        <v>7.6130000000000004</v>
      </c>
      <c r="I3988" s="6">
        <f t="shared" si="12154"/>
        <v>7.905919435968829</v>
      </c>
      <c r="J3988" s="6">
        <f t="shared" si="12155"/>
        <v>7.270803026043489</v>
      </c>
      <c r="K3988" s="9">
        <v>6.9690000000000003</v>
      </c>
      <c r="M3988" s="6">
        <f t="shared" ref="M3988:M4051" si="12207">C3988*0.1+C3988</f>
        <v>0</v>
      </c>
      <c r="N3988" s="6">
        <f t="shared" ref="N3988:N4051" si="12208">C3988*0.2+C3988</f>
        <v>0</v>
      </c>
      <c r="O3988" s="6">
        <f t="shared" ref="O3988:O4051" si="12209">C3988*0.3+C3988</f>
        <v>0</v>
      </c>
    </row>
    <row r="3989" spans="1:15" x14ac:dyDescent="0.2">
      <c r="A3989" s="7">
        <v>3</v>
      </c>
      <c r="B3989" s="11">
        <v>26.6371</v>
      </c>
      <c r="C3989" s="8">
        <v>0</v>
      </c>
      <c r="D3989" s="9">
        <v>28.995000000000001</v>
      </c>
      <c r="E3989" s="6">
        <f t="shared" si="12152"/>
        <v>28.995000000000001</v>
      </c>
      <c r="F3989" s="6">
        <f t="shared" si="12153"/>
        <v>0</v>
      </c>
      <c r="G3989" s="9">
        <v>6.5</v>
      </c>
      <c r="H3989" s="9">
        <v>7.4829999999999997</v>
      </c>
      <c r="I3989" s="6">
        <f t="shared" si="12154"/>
        <v>7.7767064669790242</v>
      </c>
      <c r="J3989" s="6">
        <f t="shared" si="12155"/>
        <v>7.1466464000897707</v>
      </c>
      <c r="K3989" s="9">
        <v>6.8490000000000002</v>
      </c>
      <c r="M3989" s="6">
        <f t="shared" ref="M3989:M4052" si="12210">C3989*0.1+C3989</f>
        <v>0</v>
      </c>
      <c r="N3989" s="6">
        <f t="shared" ref="N3989:N4052" si="12211">C3989*0.2+C3989</f>
        <v>0</v>
      </c>
      <c r="O3989" s="6">
        <f t="shared" ref="O3989:O4052" si="12212">C3989*0.3+C3989</f>
        <v>0</v>
      </c>
    </row>
    <row r="3990" spans="1:15" x14ac:dyDescent="0.2">
      <c r="A3990" s="7">
        <v>4</v>
      </c>
      <c r="B3990" s="11">
        <v>26.6371</v>
      </c>
      <c r="C3990" s="8">
        <v>0</v>
      </c>
      <c r="D3990" s="9">
        <v>29.009</v>
      </c>
      <c r="E3990" s="6">
        <f t="shared" si="12152"/>
        <v>29.009</v>
      </c>
      <c r="F3990" s="6">
        <f t="shared" si="12153"/>
        <v>0</v>
      </c>
      <c r="G3990" s="9">
        <v>6.51</v>
      </c>
      <c r="H3990" s="9">
        <v>7.49</v>
      </c>
      <c r="I3990" s="6">
        <f t="shared" si="12154"/>
        <v>7.7886706307743765</v>
      </c>
      <c r="J3990" s="6">
        <f t="shared" si="12155"/>
        <v>7.1533317568718946</v>
      </c>
      <c r="K3990" s="9">
        <v>6.8540000000000001</v>
      </c>
      <c r="M3990" s="6">
        <f t="shared" ref="M3990:M4053" si="12213">C3990*0.1+C3990</f>
        <v>0</v>
      </c>
      <c r="N3990" s="6">
        <f t="shared" ref="N3990:N4053" si="12214">C3990*0.2+C3990</f>
        <v>0</v>
      </c>
      <c r="O3990" s="6">
        <f t="shared" ref="O3990:O4053" si="12215">C3990*0.3+C3990</f>
        <v>0</v>
      </c>
    </row>
    <row r="3991" spans="1:15" x14ac:dyDescent="0.2">
      <c r="A3991" s="7">
        <v>5</v>
      </c>
      <c r="B3991" s="1">
        <v>33.296399999999998</v>
      </c>
      <c r="C3991" s="8">
        <v>11.593999999999999</v>
      </c>
      <c r="D3991" s="9">
        <v>29.059000000000001</v>
      </c>
      <c r="E3991" s="6">
        <f t="shared" si="12152"/>
        <v>29.340386380000002</v>
      </c>
      <c r="F3991" s="6">
        <f t="shared" si="12153"/>
        <v>3.2812624560685675E-3</v>
      </c>
      <c r="G3991" s="9">
        <v>6.6029999999999998</v>
      </c>
      <c r="H3991" s="9">
        <v>7.5979999999999999</v>
      </c>
      <c r="I3991" s="6">
        <f t="shared" si="12154"/>
        <v>7.8999373540711533</v>
      </c>
      <c r="J3991" s="6">
        <f t="shared" si="12155"/>
        <v>7.2564772615103674</v>
      </c>
      <c r="K3991" s="9">
        <v>6.9539999999999997</v>
      </c>
      <c r="M3991" s="6">
        <f t="shared" ref="M3991:M4054" si="12216">C3991*0.1+C3991</f>
        <v>12.753399999999999</v>
      </c>
      <c r="N3991" s="6">
        <f t="shared" ref="N3991:N4054" si="12217">C3991*0.2+C3991</f>
        <v>13.912799999999999</v>
      </c>
      <c r="O3991" s="6">
        <f t="shared" ref="O3991:O4054" si="12218">C3991*0.3+C3991</f>
        <v>15.072199999999999</v>
      </c>
    </row>
    <row r="3992" spans="1:15" x14ac:dyDescent="0.2">
      <c r="A3992" s="7">
        <v>6</v>
      </c>
      <c r="B3992" s="1">
        <v>83.242699999999999</v>
      </c>
      <c r="C3992" s="8">
        <v>78.587000000000003</v>
      </c>
      <c r="D3992" s="9">
        <v>29.152999999999999</v>
      </c>
      <c r="E3992" s="6">
        <f t="shared" si="12152"/>
        <v>31.060306489999999</v>
      </c>
      <c r="F3992" s="6">
        <f t="shared" si="12153"/>
        <v>2.2093409096882927E-2</v>
      </c>
      <c r="G3992" s="9">
        <v>6.67</v>
      </c>
      <c r="H3992" s="9">
        <v>7.6050000000000004</v>
      </c>
      <c r="I3992" s="6">
        <f t="shared" si="12154"/>
        <v>7.9800972515000144</v>
      </c>
      <c r="J3992" s="6">
        <f t="shared" si="12155"/>
        <v>7.2631626182924913</v>
      </c>
      <c r="K3992" s="9">
        <v>6.9589999999999996</v>
      </c>
      <c r="M3992" s="6">
        <f t="shared" ref="M3992:M4055" si="12219">C3992*0.1+C3992</f>
        <v>86.445700000000002</v>
      </c>
      <c r="N3992" s="6">
        <f t="shared" ref="N3992:N4055" si="12220">C3992*0.2+C3992</f>
        <v>94.304400000000001</v>
      </c>
      <c r="O3992" s="6">
        <f t="shared" ref="O3992:O4055" si="12221">C3992*0.3+C3992</f>
        <v>102.1631</v>
      </c>
    </row>
    <row r="3993" spans="1:15" x14ac:dyDescent="0.2">
      <c r="A3993" s="7">
        <v>7</v>
      </c>
      <c r="B3993" s="1">
        <v>133.18899999999999</v>
      </c>
      <c r="C3993" s="8">
        <v>166.018</v>
      </c>
      <c r="D3993" s="9">
        <v>29.212</v>
      </c>
      <c r="E3993" s="6">
        <f t="shared" si="12152"/>
        <v>33.24125686</v>
      </c>
      <c r="F3993" s="6">
        <f t="shared" si="12153"/>
        <v>4.6277232699220947E-2</v>
      </c>
      <c r="G3993" s="9">
        <v>6.7389999999999999</v>
      </c>
      <c r="H3993" s="9">
        <v>7.5890000000000004</v>
      </c>
      <c r="I3993" s="6">
        <f t="shared" si="12154"/>
        <v>8.0626499816879456</v>
      </c>
      <c r="J3993" s="6">
        <f t="shared" si="12155"/>
        <v>7.247881802790495</v>
      </c>
      <c r="K3993" s="9">
        <v>6.9450000000000003</v>
      </c>
      <c r="M3993" s="6">
        <f t="shared" ref="M3993:M4056" si="12222">C3993*0.1+C3993</f>
        <v>182.6198</v>
      </c>
      <c r="N3993" s="6">
        <f t="shared" ref="N3993:N4056" si="12223">C3993*0.2+C3993</f>
        <v>199.2216</v>
      </c>
      <c r="O3993" s="6">
        <f t="shared" ref="O3993:O4056" si="12224">C3993*0.3+C3993</f>
        <v>215.82339999999999</v>
      </c>
    </row>
    <row r="3994" spans="1:15" x14ac:dyDescent="0.2">
      <c r="A3994" s="7">
        <v>8</v>
      </c>
      <c r="B3994" s="1">
        <v>166.4889</v>
      </c>
      <c r="C3994" s="8">
        <v>265.52100000000002</v>
      </c>
      <c r="D3994" s="9">
        <v>29.256</v>
      </c>
      <c r="E3994" s="6">
        <f t="shared" si="12152"/>
        <v>35.700194670000002</v>
      </c>
      <c r="F3994" s="6">
        <f t="shared" si="12153"/>
        <v>7.3299585347174623E-2</v>
      </c>
      <c r="G3994" s="9">
        <v>6.8719999999999999</v>
      </c>
      <c r="H3994" s="9">
        <v>7.7060000000000004</v>
      </c>
      <c r="I3994" s="6">
        <f t="shared" si="12154"/>
        <v>8.2217733601661305</v>
      </c>
      <c r="J3994" s="6">
        <f t="shared" si="12155"/>
        <v>7.3596227661488411</v>
      </c>
      <c r="K3994" s="9">
        <v>7.0529999999999999</v>
      </c>
      <c r="M3994" s="6">
        <f t="shared" ref="M3994:M4057" si="12225">C3994*0.1+C3994</f>
        <v>292.07310000000001</v>
      </c>
      <c r="N3994" s="6">
        <f t="shared" ref="N3994:N4057" si="12226">C3994*0.2+C3994</f>
        <v>318.62520000000001</v>
      </c>
      <c r="O3994" s="6">
        <f t="shared" ref="O3994:O4057" si="12227">C3994*0.3+C3994</f>
        <v>345.1773</v>
      </c>
    </row>
    <row r="3995" spans="1:15" x14ac:dyDescent="0.2">
      <c r="A3995" s="7">
        <v>9</v>
      </c>
      <c r="B3995" s="1">
        <v>199.78530000000001</v>
      </c>
      <c r="C3995" s="8">
        <v>385.03699999999998</v>
      </c>
      <c r="D3995" s="9">
        <v>29.306999999999999</v>
      </c>
      <c r="E3995" s="6">
        <f t="shared" si="12152"/>
        <v>38.65184799</v>
      </c>
      <c r="F3995" s="6">
        <f t="shared" si="12153"/>
        <v>0.10505036397648536</v>
      </c>
      <c r="G3995" s="9">
        <v>6.97</v>
      </c>
      <c r="H3995" s="9">
        <v>7.8109999999999999</v>
      </c>
      <c r="I3995" s="6">
        <f t="shared" si="12154"/>
        <v>8.3390221653605838</v>
      </c>
      <c r="J3995" s="6">
        <f t="shared" si="12155"/>
        <v>7.4599031178806898</v>
      </c>
      <c r="K3995" s="9">
        <v>7.1470000000000002</v>
      </c>
      <c r="M3995" s="6">
        <f t="shared" ref="M3995:M4058" si="12228">C3995*0.1+C3995</f>
        <v>423.54069999999996</v>
      </c>
      <c r="N3995" s="6">
        <f t="shared" ref="N3995:N4058" si="12229">C3995*0.2+C3995</f>
        <v>462.0444</v>
      </c>
      <c r="O3995" s="6">
        <f t="shared" ref="O3995:O4058" si="12230">C3995*0.3+C3995</f>
        <v>500.54809999999998</v>
      </c>
    </row>
    <row r="3996" spans="1:15" x14ac:dyDescent="0.2">
      <c r="A3996" s="7">
        <v>10</v>
      </c>
      <c r="B3996" s="11">
        <v>233.08170000000001</v>
      </c>
      <c r="C3996" s="8">
        <v>498.31200000000001</v>
      </c>
      <c r="D3996" s="9">
        <v>29.353999999999999</v>
      </c>
      <c r="E3996" s="6">
        <f t="shared" si="12152"/>
        <v>41.448032240000003</v>
      </c>
      <c r="F3996" s="6">
        <f t="shared" si="12153"/>
        <v>0.1344317580862556</v>
      </c>
      <c r="G3996" s="9">
        <v>7.1</v>
      </c>
      <c r="H3996" s="9">
        <v>7.9589999999999996</v>
      </c>
      <c r="I3996" s="6">
        <f t="shared" si="12154"/>
        <v>8.494556294700164</v>
      </c>
      <c r="J3996" s="6">
        <f t="shared" si="12155"/>
        <v>7.6012506612741531</v>
      </c>
      <c r="K3996" s="9">
        <v>7.2839999999999998</v>
      </c>
      <c r="M3996" s="6">
        <f t="shared" ref="M3996:M4059" si="12231">C3996*0.1+C3996</f>
        <v>548.14319999999998</v>
      </c>
      <c r="N3996" s="6">
        <f t="shared" ref="N3996:N4059" si="12232">C3996*0.2+C3996</f>
        <v>597.97440000000006</v>
      </c>
      <c r="O3996" s="6">
        <f t="shared" ref="O3996:O4059" si="12233">C3996*0.3+C3996</f>
        <v>647.80560000000003</v>
      </c>
    </row>
    <row r="3997" spans="1:15" x14ac:dyDescent="0.2">
      <c r="A3997" s="7">
        <v>11</v>
      </c>
      <c r="B3997" s="1">
        <v>249.73159999999999</v>
      </c>
      <c r="C3997" s="8">
        <v>530.29700000000003</v>
      </c>
      <c r="D3997" s="9">
        <v>29.353000000000002</v>
      </c>
      <c r="E3997" s="6">
        <f t="shared" si="12152"/>
        <v>42.223308190000004</v>
      </c>
      <c r="F3997" s="6">
        <f t="shared" si="12153"/>
        <v>0.14261092633837932</v>
      </c>
      <c r="G3997" s="9">
        <v>7.2549999999999999</v>
      </c>
      <c r="H3997" s="9">
        <v>8.14</v>
      </c>
      <c r="I3997" s="6">
        <f t="shared" si="12154"/>
        <v>8.6800008335281262</v>
      </c>
      <c r="J3997" s="6">
        <f t="shared" si="12155"/>
        <v>7.7741148866404837</v>
      </c>
      <c r="K3997" s="9">
        <v>7.4489999999999998</v>
      </c>
      <c r="M3997" s="6">
        <f t="shared" ref="M3997:M4060" si="12234">C3997*0.1+C3997</f>
        <v>583.32670000000007</v>
      </c>
      <c r="N3997" s="6">
        <f t="shared" ref="N3997:N4060" si="12235">C3997*0.2+C3997</f>
        <v>636.35640000000001</v>
      </c>
      <c r="O3997" s="6">
        <f t="shared" ref="O3997:O4060" si="12236">C3997*0.3+C3997</f>
        <v>689.38610000000006</v>
      </c>
    </row>
    <row r="3998" spans="1:15" x14ac:dyDescent="0.2">
      <c r="A3998" s="7">
        <v>12</v>
      </c>
      <c r="B3998" s="1">
        <v>249.73159999999999</v>
      </c>
      <c r="C3998" s="8">
        <v>545.43899999999996</v>
      </c>
      <c r="D3998" s="9">
        <v>29.318000000000001</v>
      </c>
      <c r="E3998" s="6">
        <f t="shared" si="12152"/>
        <v>42.555804530000003</v>
      </c>
      <c r="F3998" s="6">
        <f t="shared" si="12153"/>
        <v>0.14648470056673882</v>
      </c>
      <c r="G3998" s="9">
        <v>7.3550000000000004</v>
      </c>
      <c r="H3998" s="9">
        <v>8.2530000000000001</v>
      </c>
      <c r="I3998" s="6">
        <f t="shared" si="12154"/>
        <v>8.7996424714816506</v>
      </c>
      <c r="J3998" s="6">
        <f t="shared" si="12155"/>
        <v>7.882035646123331</v>
      </c>
      <c r="K3998" s="9">
        <v>7.5529999999999999</v>
      </c>
      <c r="M3998" s="6">
        <f t="shared" ref="M3998:M4061" si="12237">C3998*0.1+C3998</f>
        <v>599.98289999999997</v>
      </c>
      <c r="N3998" s="6">
        <f t="shared" ref="N3998:N4061" si="12238">C3998*0.2+C3998</f>
        <v>654.52679999999998</v>
      </c>
      <c r="O3998" s="6">
        <f t="shared" ref="O3998:O4061" si="12239">C3998*0.3+C3998</f>
        <v>709.07069999999999</v>
      </c>
    </row>
    <row r="3999" spans="1:15" x14ac:dyDescent="0.2">
      <c r="A3999" s="7">
        <v>13</v>
      </c>
      <c r="B3999" s="1">
        <v>216.43180000000001</v>
      </c>
      <c r="C3999" s="8">
        <v>489.21100000000001</v>
      </c>
      <c r="D3999" s="9">
        <v>29.298999999999999</v>
      </c>
      <c r="E3999" s="6">
        <f t="shared" si="12152"/>
        <v>41.172150970000004</v>
      </c>
      <c r="F3999" s="6">
        <f t="shared" si="12153"/>
        <v>0.13212412409808985</v>
      </c>
      <c r="G3999" s="9">
        <v>7.4130000000000003</v>
      </c>
      <c r="H3999" s="9">
        <v>8.3249999999999993</v>
      </c>
      <c r="I3999" s="6">
        <f t="shared" si="12154"/>
        <v>8.8690346214946931</v>
      </c>
      <c r="J3999" s="6">
        <f t="shared" si="12155"/>
        <v>7.9507993158823123</v>
      </c>
      <c r="K3999" s="9">
        <v>7.6180000000000003</v>
      </c>
      <c r="M3999" s="6">
        <f t="shared" ref="M3999:M4062" si="12240">C3999*0.1+C3999</f>
        <v>538.13210000000004</v>
      </c>
      <c r="N3999" s="6">
        <f t="shared" ref="N3999:N4062" si="12241">C3999*0.2+C3999</f>
        <v>587.05320000000006</v>
      </c>
      <c r="O3999" s="6">
        <f t="shared" ref="O3999:O4062" si="12242">C3999*0.3+C3999</f>
        <v>635.97429999999997</v>
      </c>
    </row>
    <row r="4000" spans="1:15" x14ac:dyDescent="0.2">
      <c r="A4000" s="7">
        <v>14</v>
      </c>
      <c r="B4000" s="1">
        <v>199.78530000000001</v>
      </c>
      <c r="C4000" s="8">
        <v>434.79599999999999</v>
      </c>
      <c r="D4000" s="9">
        <v>29.294</v>
      </c>
      <c r="E4000" s="6">
        <f t="shared" si="12152"/>
        <v>39.846498920000002</v>
      </c>
      <c r="F4000" s="6">
        <f t="shared" si="12153"/>
        <v>0.11805821503275651</v>
      </c>
      <c r="G4000" s="9">
        <v>7.5220000000000002</v>
      </c>
      <c r="H4000" s="9">
        <v>8.4779999999999998</v>
      </c>
      <c r="I4000" s="6">
        <f t="shared" si="12154"/>
        <v>8.9994440068640333</v>
      </c>
      <c r="J4000" s="6">
        <f t="shared" si="12155"/>
        <v>8.0969221141201491</v>
      </c>
      <c r="K4000" s="9">
        <v>7.7590000000000003</v>
      </c>
      <c r="M4000" s="6">
        <f t="shared" ref="M4000:M4063" si="12243">C4000*0.1+C4000</f>
        <v>478.2756</v>
      </c>
      <c r="N4000" s="6">
        <f t="shared" ref="N4000:N4063" si="12244">C4000*0.2+C4000</f>
        <v>521.75520000000006</v>
      </c>
      <c r="O4000" s="6">
        <f t="shared" ref="O4000:O4063" si="12245">C4000*0.3+C4000</f>
        <v>565.23479999999995</v>
      </c>
    </row>
    <row r="4001" spans="1:15" x14ac:dyDescent="0.2">
      <c r="A4001" s="7">
        <v>15</v>
      </c>
      <c r="B4001" s="1">
        <v>183.1354</v>
      </c>
      <c r="C4001" s="8">
        <v>306.89100000000002</v>
      </c>
      <c r="D4001" s="9">
        <v>29.263999999999999</v>
      </c>
      <c r="E4001" s="6">
        <f t="shared" si="12152"/>
        <v>36.712244570000003</v>
      </c>
      <c r="F4001" s="6">
        <f t="shared" si="12153"/>
        <v>8.438054008533849E-2</v>
      </c>
      <c r="G4001" s="9">
        <v>7.5529999999999999</v>
      </c>
      <c r="H4001" s="9">
        <v>8.5350000000000001</v>
      </c>
      <c r="I4001" s="6">
        <f t="shared" si="12154"/>
        <v>9.0365329146296265</v>
      </c>
      <c r="J4001" s="6">
        <f t="shared" si="12155"/>
        <v>8.1513600193460114</v>
      </c>
      <c r="K4001" s="9">
        <v>7.81</v>
      </c>
      <c r="M4001" s="6">
        <f t="shared" ref="M4001:M4064" si="12246">C4001*0.1+C4001</f>
        <v>337.58010000000002</v>
      </c>
      <c r="N4001" s="6">
        <f t="shared" ref="N4001:N4064" si="12247">C4001*0.2+C4001</f>
        <v>368.26920000000001</v>
      </c>
      <c r="O4001" s="6">
        <f t="shared" ref="O4001:O4064" si="12248">C4001*0.3+C4001</f>
        <v>398.95830000000001</v>
      </c>
    </row>
    <row r="4002" spans="1:15" x14ac:dyDescent="0.2">
      <c r="A4002" s="7">
        <v>16</v>
      </c>
      <c r="B4002" s="1">
        <v>166.4889</v>
      </c>
      <c r="C4002" s="8">
        <v>194.375</v>
      </c>
      <c r="D4002" s="9">
        <v>29.22</v>
      </c>
      <c r="E4002" s="6">
        <f t="shared" si="12152"/>
        <v>33.937481249999998</v>
      </c>
      <c r="F4002" s="6">
        <f t="shared" si="12153"/>
        <v>5.403371758587619E-2</v>
      </c>
      <c r="G4002" s="9">
        <v>7.47</v>
      </c>
      <c r="H4002" s="9">
        <v>8.4499999999999993</v>
      </c>
      <c r="I4002" s="6">
        <f t="shared" si="12154"/>
        <v>8.937230355128202</v>
      </c>
      <c r="J4002" s="6">
        <f t="shared" si="12155"/>
        <v>8.0701806869916553</v>
      </c>
      <c r="K4002" s="9">
        <v>7.7320000000000002</v>
      </c>
      <c r="M4002" s="6">
        <f t="shared" ref="M4002:M4065" si="12249">C4002*0.1+C4002</f>
        <v>213.8125</v>
      </c>
      <c r="N4002" s="6">
        <f t="shared" ref="N4002:N4065" si="12250">C4002*0.2+C4002</f>
        <v>233.25</v>
      </c>
      <c r="O4002" s="6">
        <f t="shared" ref="O4002:O4065" si="12251">C4002*0.3+C4002</f>
        <v>252.6875</v>
      </c>
    </row>
    <row r="4003" spans="1:15" x14ac:dyDescent="0.2">
      <c r="A4003" s="7">
        <v>17</v>
      </c>
      <c r="B4003" s="1">
        <v>133.18899999999999</v>
      </c>
      <c r="C4003" s="8">
        <v>81.885000000000005</v>
      </c>
      <c r="D4003" s="9">
        <v>29.175000000000001</v>
      </c>
      <c r="E4003" s="6">
        <f t="shared" si="12152"/>
        <v>31.162348950000002</v>
      </c>
      <c r="F4003" s="6">
        <f t="shared" si="12153"/>
        <v>2.301144924273401E-2</v>
      </c>
      <c r="G4003" s="9">
        <v>7.327</v>
      </c>
      <c r="H4003" s="9">
        <v>8.3439999999999994</v>
      </c>
      <c r="I4003" s="6">
        <f t="shared" si="12154"/>
        <v>8.7661428128546639</v>
      </c>
      <c r="J4003" s="6">
        <f t="shared" si="12155"/>
        <v>7.9689452842909327</v>
      </c>
      <c r="K4003" s="9">
        <v>7.6369999999999996</v>
      </c>
      <c r="M4003" s="6">
        <f t="shared" ref="M4003:M4066" si="12252">C4003*0.1+C4003</f>
        <v>90.07350000000001</v>
      </c>
      <c r="N4003" s="6">
        <f t="shared" ref="N4003:N4066" si="12253">C4003*0.2+C4003</f>
        <v>98.262</v>
      </c>
      <c r="O4003" s="6">
        <f t="shared" ref="O4003:O4066" si="12254">C4003*0.3+C4003</f>
        <v>106.45050000000001</v>
      </c>
    </row>
    <row r="4004" spans="1:15" x14ac:dyDescent="0.2">
      <c r="A4004" s="7">
        <v>18</v>
      </c>
      <c r="B4004" s="1">
        <v>183.1354</v>
      </c>
      <c r="C4004" s="8">
        <v>7.62</v>
      </c>
      <c r="D4004" s="9">
        <v>29.131</v>
      </c>
      <c r="E4004" s="6">
        <f t="shared" si="12152"/>
        <v>29.315937399999999</v>
      </c>
      <c r="F4004" s="6">
        <f t="shared" si="12153"/>
        <v>2.1567691757419377E-3</v>
      </c>
      <c r="G4004" s="9">
        <v>7.6020000000000003</v>
      </c>
      <c r="H4004" s="9">
        <v>8.7479999999999993</v>
      </c>
      <c r="I4004" s="6">
        <f t="shared" si="12154"/>
        <v>9.0951573172268532</v>
      </c>
      <c r="J4004" s="6">
        <f t="shared" si="12155"/>
        <v>8.3547858757163329</v>
      </c>
      <c r="K4004" s="9">
        <v>8.0039999999999996</v>
      </c>
      <c r="M4004" s="6">
        <f t="shared" ref="M4004:M4067" si="12255">C4004*0.1+C4004</f>
        <v>8.3819999999999997</v>
      </c>
      <c r="N4004" s="6">
        <f t="shared" ref="N4004:N4067" si="12256">C4004*0.2+C4004</f>
        <v>9.1440000000000001</v>
      </c>
      <c r="O4004" s="6">
        <f t="shared" ref="O4004:O4067" si="12257">C4004*0.3+C4004</f>
        <v>9.9060000000000006</v>
      </c>
    </row>
    <row r="4005" spans="1:15" x14ac:dyDescent="0.2">
      <c r="A4005" s="7">
        <v>19</v>
      </c>
      <c r="B4005" s="1">
        <v>199.78530000000001</v>
      </c>
      <c r="C4005" s="8">
        <v>0</v>
      </c>
      <c r="D4005" s="9">
        <v>29.117999999999999</v>
      </c>
      <c r="E4005" s="6">
        <f t="shared" si="12152"/>
        <v>29.117999999999999</v>
      </c>
      <c r="F4005" s="6">
        <f t="shared" si="12153"/>
        <v>0</v>
      </c>
      <c r="G4005" s="9">
        <v>7.8810000000000002</v>
      </c>
      <c r="H4005" s="9">
        <v>9.1219999999999999</v>
      </c>
      <c r="I4005" s="6">
        <f t="shared" si="12154"/>
        <v>9.4289574871171826</v>
      </c>
      <c r="J4005" s="6">
        <f t="shared" si="12155"/>
        <v>8.7119749380754907</v>
      </c>
      <c r="K4005" s="9">
        <v>8.3490000000000002</v>
      </c>
      <c r="M4005" s="6">
        <f t="shared" ref="M4005:M4068" si="12258">C4005*0.1+C4005</f>
        <v>0</v>
      </c>
      <c r="N4005" s="6">
        <f t="shared" ref="N4005:N4068" si="12259">C4005*0.2+C4005</f>
        <v>0</v>
      </c>
      <c r="O4005" s="6">
        <f t="shared" ref="O4005:O4068" si="12260">C4005*0.3+C4005</f>
        <v>0</v>
      </c>
    </row>
    <row r="4006" spans="1:15" x14ac:dyDescent="0.2">
      <c r="A4006" s="7">
        <v>20</v>
      </c>
      <c r="B4006" s="1">
        <v>183.1354</v>
      </c>
      <c r="C4006" s="8">
        <v>0</v>
      </c>
      <c r="D4006" s="9">
        <v>29.100999999999999</v>
      </c>
      <c r="E4006" s="6">
        <f t="shared" si="12152"/>
        <v>29.100999999999999</v>
      </c>
      <c r="F4006" s="6">
        <f t="shared" si="12153"/>
        <v>0</v>
      </c>
      <c r="G4006" s="9">
        <v>7.8840000000000003</v>
      </c>
      <c r="H4006" s="9">
        <v>9.1359999999999992</v>
      </c>
      <c r="I4006" s="6">
        <f t="shared" si="12154"/>
        <v>9.4325467362557891</v>
      </c>
      <c r="J4006" s="6">
        <f t="shared" si="12155"/>
        <v>8.7253456516397367</v>
      </c>
      <c r="K4006" s="9">
        <v>8.3610000000000007</v>
      </c>
      <c r="M4006" s="6">
        <f t="shared" ref="M4006:M4069" si="12261">C4006*0.1+C4006</f>
        <v>0</v>
      </c>
      <c r="N4006" s="6">
        <f t="shared" ref="N4006:N4069" si="12262">C4006*0.2+C4006</f>
        <v>0</v>
      </c>
      <c r="O4006" s="6">
        <f t="shared" ref="O4006:O4069" si="12263">C4006*0.3+C4006</f>
        <v>0</v>
      </c>
    </row>
    <row r="4007" spans="1:15" x14ac:dyDescent="0.2">
      <c r="A4007" s="7">
        <v>21</v>
      </c>
      <c r="B4007" s="1">
        <v>149.839</v>
      </c>
      <c r="C4007" s="8">
        <v>0</v>
      </c>
      <c r="D4007" s="9">
        <v>29.093</v>
      </c>
      <c r="E4007" s="6">
        <f t="shared" si="12152"/>
        <v>29.093</v>
      </c>
      <c r="F4007" s="6">
        <f t="shared" si="12153"/>
        <v>0</v>
      </c>
      <c r="G4007" s="9">
        <v>7.7039999999999997</v>
      </c>
      <c r="H4007" s="9">
        <v>8.9220000000000006</v>
      </c>
      <c r="I4007" s="6">
        <f t="shared" si="12154"/>
        <v>9.2171917879394467</v>
      </c>
      <c r="J4007" s="6">
        <f t="shared" si="12155"/>
        <v>8.5209647443005405</v>
      </c>
      <c r="K4007" s="9">
        <v>8.1660000000000004</v>
      </c>
      <c r="M4007" s="6">
        <f t="shared" ref="M4007:M4070" si="12264">C4007*0.1+C4007</f>
        <v>0</v>
      </c>
      <c r="N4007" s="6">
        <f t="shared" ref="N4007:N4070" si="12265">C4007*0.2+C4007</f>
        <v>0</v>
      </c>
      <c r="O4007" s="6">
        <f t="shared" ref="O4007:O4070" si="12266">C4007*0.3+C4007</f>
        <v>0</v>
      </c>
    </row>
    <row r="4008" spans="1:15" x14ac:dyDescent="0.2">
      <c r="A4008" s="7">
        <v>22</v>
      </c>
      <c r="B4008" s="1">
        <v>99.892600000000002</v>
      </c>
      <c r="C4008" s="8">
        <v>0</v>
      </c>
      <c r="D4008" s="9">
        <v>29.088000000000001</v>
      </c>
      <c r="E4008" s="6">
        <f t="shared" si="12152"/>
        <v>29.088000000000001</v>
      </c>
      <c r="F4008" s="6">
        <f t="shared" si="12153"/>
        <v>0</v>
      </c>
      <c r="G4008" s="9">
        <v>7.5309999999999997</v>
      </c>
      <c r="H4008" s="9">
        <v>8.7170000000000005</v>
      </c>
      <c r="I4008" s="6">
        <f t="shared" si="12154"/>
        <v>9.010211754279851</v>
      </c>
      <c r="J4008" s="6">
        <f t="shared" si="12155"/>
        <v>8.3251792956812167</v>
      </c>
      <c r="K4008" s="9">
        <v>7.9779999999999998</v>
      </c>
      <c r="M4008" s="6">
        <f t="shared" ref="M4008:M4071" si="12267">C4008*0.1+C4008</f>
        <v>0</v>
      </c>
      <c r="N4008" s="6">
        <f t="shared" ref="N4008:N4071" si="12268">C4008*0.2+C4008</f>
        <v>0</v>
      </c>
      <c r="O4008" s="6">
        <f t="shared" ref="O4008:O4071" si="12269">C4008*0.3+C4008</f>
        <v>0</v>
      </c>
    </row>
    <row r="4009" spans="1:15" x14ac:dyDescent="0.2">
      <c r="A4009" s="7">
        <v>23</v>
      </c>
      <c r="B4009" s="1">
        <v>66.596199999999996</v>
      </c>
      <c r="C4009" s="8">
        <v>0</v>
      </c>
      <c r="D4009" s="9">
        <v>29.058</v>
      </c>
      <c r="E4009" s="6">
        <f t="shared" si="12152"/>
        <v>29.058</v>
      </c>
      <c r="F4009" s="6">
        <f t="shared" si="12153"/>
        <v>0</v>
      </c>
      <c r="G4009" s="9">
        <v>7.415</v>
      </c>
      <c r="H4009" s="9">
        <v>8.5860000000000003</v>
      </c>
      <c r="I4009" s="6">
        <f t="shared" si="12154"/>
        <v>8.8714274542537641</v>
      </c>
      <c r="J4009" s="6">
        <f t="shared" si="12155"/>
        <v>8.2000676187586237</v>
      </c>
      <c r="K4009" s="9">
        <v>7.8579999999999997</v>
      </c>
      <c r="M4009" s="6">
        <f t="shared" ref="M4009:M4072" si="12270">C4009*0.1+C4009</f>
        <v>0</v>
      </c>
      <c r="N4009" s="6">
        <f t="shared" ref="N4009:N4072" si="12271">C4009*0.2+C4009</f>
        <v>0</v>
      </c>
      <c r="O4009" s="6">
        <f t="shared" ref="O4009:O4072" si="12272">C4009*0.3+C4009</f>
        <v>0</v>
      </c>
    </row>
    <row r="4010" spans="1:15" x14ac:dyDescent="0.2">
      <c r="A4010" s="7">
        <v>0</v>
      </c>
      <c r="B4010" s="11">
        <v>49.946300000000001</v>
      </c>
      <c r="C4010" s="8">
        <v>0</v>
      </c>
      <c r="D4010" s="9">
        <v>29.032</v>
      </c>
      <c r="E4010" s="6">
        <f t="shared" si="12152"/>
        <v>29.032</v>
      </c>
      <c r="F4010" s="6">
        <f t="shared" si="12153"/>
        <v>0</v>
      </c>
      <c r="G4010" s="9">
        <v>7.3159999999999998</v>
      </c>
      <c r="H4010" s="9">
        <v>8.4670000000000005</v>
      </c>
      <c r="I4010" s="6">
        <f t="shared" si="12154"/>
        <v>8.7529822326797753</v>
      </c>
      <c r="J4010" s="6">
        <f t="shared" si="12155"/>
        <v>8.0864165534625272</v>
      </c>
      <c r="K4010" s="9">
        <v>7.7489999999999997</v>
      </c>
      <c r="M4010" s="6">
        <f t="shared" ref="M4010:M4073" si="12273">C4010*0.1+C4010</f>
        <v>0</v>
      </c>
      <c r="N4010" s="6">
        <f t="shared" ref="N4010:N4073" si="12274">C4010*0.2+C4010</f>
        <v>0</v>
      </c>
      <c r="O4010" s="6">
        <f t="shared" ref="O4010:O4073" si="12275">C4010*0.3+C4010</f>
        <v>0</v>
      </c>
    </row>
    <row r="4011" spans="1:15" x14ac:dyDescent="0.2">
      <c r="A4011" s="7">
        <v>1</v>
      </c>
      <c r="B4011" s="11">
        <v>39.9557</v>
      </c>
      <c r="C4011" s="8">
        <v>0</v>
      </c>
      <c r="D4011" s="9">
        <v>29.021000000000001</v>
      </c>
      <c r="E4011" s="6">
        <f t="shared" si="12152"/>
        <v>29.021000000000001</v>
      </c>
      <c r="F4011" s="6">
        <f t="shared" si="12153"/>
        <v>0</v>
      </c>
      <c r="G4011" s="9">
        <v>7.1150000000000002</v>
      </c>
      <c r="H4011" s="9">
        <v>8.2230000000000008</v>
      </c>
      <c r="I4011" s="6">
        <f t="shared" si="12154"/>
        <v>8.5125025403931929</v>
      </c>
      <c r="J4011" s="6">
        <f t="shared" si="12155"/>
        <v>7.8533841170570886</v>
      </c>
      <c r="K4011" s="9">
        <v>7.5250000000000004</v>
      </c>
      <c r="M4011" s="6">
        <f t="shared" ref="M4011:M4074" si="12276">C4011*0.1+C4011</f>
        <v>0</v>
      </c>
      <c r="N4011" s="6">
        <f t="shared" ref="N4011:N4074" si="12277">C4011*0.2+C4011</f>
        <v>0</v>
      </c>
      <c r="O4011" s="6">
        <f t="shared" ref="O4011:O4074" si="12278">C4011*0.3+C4011</f>
        <v>0</v>
      </c>
    </row>
    <row r="4012" spans="1:15" x14ac:dyDescent="0.2">
      <c r="A4012" s="7">
        <v>2</v>
      </c>
      <c r="B4012" s="11">
        <v>33.296399999999998</v>
      </c>
      <c r="C4012" s="8">
        <v>0</v>
      </c>
      <c r="D4012" s="9">
        <v>29.02</v>
      </c>
      <c r="E4012" s="6">
        <f t="shared" si="12152"/>
        <v>29.02</v>
      </c>
      <c r="F4012" s="6">
        <f t="shared" si="12153"/>
        <v>0</v>
      </c>
      <c r="G4012" s="9">
        <v>6.78</v>
      </c>
      <c r="H4012" s="9">
        <v>7.8250000000000002</v>
      </c>
      <c r="I4012" s="6">
        <f t="shared" si="12154"/>
        <v>8.1117030532488901</v>
      </c>
      <c r="J4012" s="6">
        <f t="shared" si="12155"/>
        <v>7.4732738314449367</v>
      </c>
      <c r="K4012" s="9">
        <v>7.1609999999999996</v>
      </c>
      <c r="M4012" s="6">
        <f t="shared" ref="M4012:M4075" si="12279">C4012*0.1+C4012</f>
        <v>0</v>
      </c>
      <c r="N4012" s="6">
        <f t="shared" ref="N4012:N4075" si="12280">C4012*0.2+C4012</f>
        <v>0</v>
      </c>
      <c r="O4012" s="6">
        <f t="shared" ref="O4012:O4075" si="12281">C4012*0.3+C4012</f>
        <v>0</v>
      </c>
    </row>
    <row r="4013" spans="1:15" x14ac:dyDescent="0.2">
      <c r="A4013" s="7">
        <v>3</v>
      </c>
      <c r="B4013" s="11">
        <v>26.6371</v>
      </c>
      <c r="C4013" s="8">
        <v>0</v>
      </c>
      <c r="D4013" s="9">
        <v>29.021000000000001</v>
      </c>
      <c r="E4013" s="6">
        <f t="shared" si="12152"/>
        <v>29.021000000000001</v>
      </c>
      <c r="F4013" s="6">
        <f t="shared" si="12153"/>
        <v>0</v>
      </c>
      <c r="G4013" s="9">
        <v>6.6689999999999996</v>
      </c>
      <c r="H4013" s="9">
        <v>7.702</v>
      </c>
      <c r="I4013" s="6">
        <f t="shared" si="12154"/>
        <v>7.978900835120478</v>
      </c>
      <c r="J4013" s="6">
        <f t="shared" si="12155"/>
        <v>7.3558025622733423</v>
      </c>
      <c r="K4013" s="9">
        <v>7.048</v>
      </c>
      <c r="M4013" s="6">
        <f t="shared" ref="M4013:M4076" si="12282">C4013*0.1+C4013</f>
        <v>0</v>
      </c>
      <c r="N4013" s="6">
        <f t="shared" ref="N4013:N4076" si="12283">C4013*0.2+C4013</f>
        <v>0</v>
      </c>
      <c r="O4013" s="6">
        <f t="shared" ref="O4013:O4076" si="12284">C4013*0.3+C4013</f>
        <v>0</v>
      </c>
    </row>
    <row r="4014" spans="1:15" x14ac:dyDescent="0.2">
      <c r="A4014" s="7">
        <v>4</v>
      </c>
      <c r="B4014" s="11">
        <v>26.6371</v>
      </c>
      <c r="C4014" s="8">
        <v>0</v>
      </c>
      <c r="D4014" s="9">
        <v>29.018999999999998</v>
      </c>
      <c r="E4014" s="6">
        <f t="shared" si="12152"/>
        <v>29.018999999999998</v>
      </c>
      <c r="F4014" s="6">
        <f t="shared" si="12153"/>
        <v>0</v>
      </c>
      <c r="G4014" s="9">
        <v>6.7530000000000001</v>
      </c>
      <c r="H4014" s="9">
        <v>7.8019999999999996</v>
      </c>
      <c r="I4014" s="6">
        <f t="shared" si="12154"/>
        <v>8.0793998110014389</v>
      </c>
      <c r="J4014" s="6">
        <f t="shared" si="12155"/>
        <v>7.4513076591608165</v>
      </c>
      <c r="K4014" s="9">
        <v>7.141</v>
      </c>
      <c r="M4014" s="6">
        <f t="shared" ref="M4014:M4077" si="12285">C4014*0.1+C4014</f>
        <v>0</v>
      </c>
      <c r="N4014" s="6">
        <f t="shared" ref="N4014:N4077" si="12286">C4014*0.2+C4014</f>
        <v>0</v>
      </c>
      <c r="O4014" s="6">
        <f t="shared" ref="O4014:O4077" si="12287">C4014*0.3+C4014</f>
        <v>0</v>
      </c>
    </row>
    <row r="4015" spans="1:15" x14ac:dyDescent="0.2">
      <c r="A4015" s="7">
        <v>5</v>
      </c>
      <c r="B4015" s="1">
        <v>33.296399999999998</v>
      </c>
      <c r="C4015" s="8">
        <v>12.532999999999999</v>
      </c>
      <c r="D4015" s="9">
        <v>29.036999999999999</v>
      </c>
      <c r="E4015" s="6">
        <f t="shared" si="12152"/>
        <v>29.34117591</v>
      </c>
      <c r="F4015" s="6">
        <f t="shared" si="12153"/>
        <v>3.5470016311723793E-3</v>
      </c>
      <c r="G4015" s="9">
        <v>6.8689999999999998</v>
      </c>
      <c r="H4015" s="9">
        <v>7.9340000000000002</v>
      </c>
      <c r="I4015" s="6">
        <f t="shared" si="12154"/>
        <v>8.2181841110275258</v>
      </c>
      <c r="J4015" s="6">
        <f t="shared" si="12155"/>
        <v>7.5773743870522843</v>
      </c>
      <c r="K4015" s="9">
        <v>7.2619999999999996</v>
      </c>
      <c r="M4015" s="6">
        <f t="shared" ref="M4015:M4078" si="12288">C4015*0.1+C4015</f>
        <v>13.786299999999999</v>
      </c>
      <c r="N4015" s="6">
        <f t="shared" ref="N4015:N4078" si="12289">C4015*0.2+C4015</f>
        <v>15.0396</v>
      </c>
      <c r="O4015" s="6">
        <f t="shared" ref="O4015:O4078" si="12290">C4015*0.3+C4015</f>
        <v>16.292899999999999</v>
      </c>
    </row>
    <row r="4016" spans="1:15" x14ac:dyDescent="0.2">
      <c r="A4016" s="7">
        <v>6</v>
      </c>
      <c r="B4016" s="1">
        <v>83.242699999999999</v>
      </c>
      <c r="C4016" s="8">
        <v>85.286000000000001</v>
      </c>
      <c r="D4016" s="9">
        <v>29.1</v>
      </c>
      <c r="E4016" s="6">
        <f t="shared" si="12152"/>
        <v>31.16989122</v>
      </c>
      <c r="F4016" s="6">
        <f t="shared" si="12153"/>
        <v>2.3966500132343128E-2</v>
      </c>
      <c r="G4016" s="9">
        <v>7.0380000000000003</v>
      </c>
      <c r="H4016" s="9">
        <v>8.0549999999999997</v>
      </c>
      <c r="I4016" s="6">
        <f t="shared" si="12154"/>
        <v>8.4203784791689813</v>
      </c>
      <c r="J4016" s="6">
        <f t="shared" si="12155"/>
        <v>7.6929355542861293</v>
      </c>
      <c r="K4016" s="9">
        <v>7.3719999999999999</v>
      </c>
      <c r="M4016" s="6">
        <f t="shared" ref="M4016:M4079" si="12291">C4016*0.1+C4016</f>
        <v>93.814599999999999</v>
      </c>
      <c r="N4016" s="6">
        <f t="shared" ref="N4016:N4079" si="12292">C4016*0.2+C4016</f>
        <v>102.3432</v>
      </c>
      <c r="O4016" s="6">
        <f t="shared" ref="O4016:O4079" si="12293">C4016*0.3+C4016</f>
        <v>110.87180000000001</v>
      </c>
    </row>
    <row r="4017" spans="1:15" x14ac:dyDescent="0.2">
      <c r="A4017" s="7">
        <v>7</v>
      </c>
      <c r="B4017" s="1">
        <v>133.18899999999999</v>
      </c>
      <c r="C4017" s="8">
        <v>186.75</v>
      </c>
      <c r="D4017" s="9">
        <v>29.132999999999999</v>
      </c>
      <c r="E4017" s="6">
        <f t="shared" si="12152"/>
        <v>33.665422499999998</v>
      </c>
      <c r="F4017" s="6">
        <f t="shared" si="12153"/>
        <v>5.1969623741886517E-2</v>
      </c>
      <c r="G4017" s="9">
        <v>7.2240000000000002</v>
      </c>
      <c r="H4017" s="9">
        <v>8.1869999999999994</v>
      </c>
      <c r="I4017" s="6">
        <f t="shared" si="12154"/>
        <v>8.6429119257625349</v>
      </c>
      <c r="J4017" s="6">
        <f t="shared" si="12155"/>
        <v>7.8190022821775962</v>
      </c>
      <c r="K4017" s="9">
        <v>7.492</v>
      </c>
      <c r="M4017" s="6">
        <f t="shared" ref="M4017:M4080" si="12294">C4017*0.1+C4017</f>
        <v>205.42500000000001</v>
      </c>
      <c r="N4017" s="6">
        <f t="shared" ref="N4017:N4080" si="12295">C4017*0.2+C4017</f>
        <v>224.1</v>
      </c>
      <c r="O4017" s="6">
        <f t="shared" ref="O4017:O4080" si="12296">C4017*0.3+C4017</f>
        <v>242.77500000000001</v>
      </c>
    </row>
    <row r="4018" spans="1:15" x14ac:dyDescent="0.2">
      <c r="A4018" s="7">
        <v>8</v>
      </c>
      <c r="B4018" s="1">
        <v>166.4889</v>
      </c>
      <c r="C4018" s="8">
        <v>295.08100000000002</v>
      </c>
      <c r="D4018" s="9">
        <v>29.158999999999999</v>
      </c>
      <c r="E4018" s="6">
        <f t="shared" si="12152"/>
        <v>36.320615869999997</v>
      </c>
      <c r="F4018" s="6">
        <f t="shared" si="12153"/>
        <v>8.1259713370529799E-2</v>
      </c>
      <c r="G4018" s="9">
        <v>7.4089999999999998</v>
      </c>
      <c r="H4018" s="9">
        <v>8.3789999999999996</v>
      </c>
      <c r="I4018" s="6">
        <f t="shared" si="12154"/>
        <v>8.8642489559765529</v>
      </c>
      <c r="J4018" s="6">
        <f t="shared" si="12155"/>
        <v>8.0023720682015487</v>
      </c>
      <c r="K4018" s="9">
        <v>7.6669999999999998</v>
      </c>
      <c r="M4018" s="6">
        <f t="shared" ref="M4018:M4081" si="12297">C4018*0.1+C4018</f>
        <v>324.58910000000003</v>
      </c>
      <c r="N4018" s="6">
        <f t="shared" ref="N4018:N4081" si="12298">C4018*0.2+C4018</f>
        <v>354.09720000000004</v>
      </c>
      <c r="O4018" s="6">
        <f t="shared" ref="O4018:O4081" si="12299">C4018*0.3+C4018</f>
        <v>383.6053</v>
      </c>
    </row>
    <row r="4019" spans="1:15" x14ac:dyDescent="0.2">
      <c r="A4019" s="7">
        <v>9</v>
      </c>
      <c r="B4019" s="1">
        <v>199.78530000000001</v>
      </c>
      <c r="C4019" s="8">
        <v>385.173</v>
      </c>
      <c r="D4019" s="9">
        <v>29.193999999999999</v>
      </c>
      <c r="E4019" s="6">
        <f t="shared" si="12152"/>
        <v>38.542148709999999</v>
      </c>
      <c r="F4019" s="6">
        <f t="shared" si="12153"/>
        <v>0.10513367247854902</v>
      </c>
      <c r="G4019" s="9">
        <v>7.391</v>
      </c>
      <c r="H4019" s="9">
        <v>8.359</v>
      </c>
      <c r="I4019" s="6">
        <f t="shared" si="12154"/>
        <v>8.8427134611449176</v>
      </c>
      <c r="J4019" s="6">
        <f t="shared" si="12155"/>
        <v>7.9832710488240544</v>
      </c>
      <c r="K4019" s="9">
        <v>7.65</v>
      </c>
      <c r="M4019" s="6">
        <f t="shared" ref="M4019:M4082" si="12300">C4019*0.1+C4019</f>
        <v>423.69029999999998</v>
      </c>
      <c r="N4019" s="6">
        <f t="shared" ref="N4019:N4082" si="12301">C4019*0.2+C4019</f>
        <v>462.20760000000001</v>
      </c>
      <c r="O4019" s="6">
        <f t="shared" ref="O4019:O4082" si="12302">C4019*0.3+C4019</f>
        <v>500.72489999999999</v>
      </c>
    </row>
    <row r="4020" spans="1:15" x14ac:dyDescent="0.2">
      <c r="A4020" s="7">
        <v>10</v>
      </c>
      <c r="B4020" s="11">
        <v>233.08170000000001</v>
      </c>
      <c r="C4020" s="8">
        <v>439.017</v>
      </c>
      <c r="D4020" s="9">
        <v>29.224</v>
      </c>
      <c r="E4020" s="6">
        <f t="shared" si="12152"/>
        <v>39.878942590000001</v>
      </c>
      <c r="F4020" s="6">
        <f t="shared" si="12153"/>
        <v>0.11918874939917116</v>
      </c>
      <c r="G4020" s="9">
        <v>7.2939999999999996</v>
      </c>
      <c r="H4020" s="9">
        <v>8.2579999999999991</v>
      </c>
      <c r="I4020" s="6">
        <f t="shared" si="12154"/>
        <v>8.7266610723299998</v>
      </c>
      <c r="J4020" s="6">
        <f t="shared" si="12155"/>
        <v>7.8868109009677037</v>
      </c>
      <c r="K4020" s="9">
        <v>7.5570000000000004</v>
      </c>
      <c r="M4020" s="6">
        <f t="shared" ref="M4020:M4083" si="12303">C4020*0.1+C4020</f>
        <v>482.9187</v>
      </c>
      <c r="N4020" s="6">
        <f t="shared" ref="N4020:N4083" si="12304">C4020*0.2+C4020</f>
        <v>526.82040000000006</v>
      </c>
      <c r="O4020" s="6">
        <f t="shared" ref="O4020:O4083" si="12305">C4020*0.3+C4020</f>
        <v>570.72209999999995</v>
      </c>
    </row>
    <row r="4021" spans="1:15" x14ac:dyDescent="0.2">
      <c r="A4021" s="7">
        <v>11</v>
      </c>
      <c r="B4021" s="1">
        <v>249.73159999999999</v>
      </c>
      <c r="C4021" s="8">
        <v>446.36</v>
      </c>
      <c r="D4021" s="9">
        <v>29.245999999999999</v>
      </c>
      <c r="E4021" s="6">
        <f t="shared" si="12152"/>
        <v>40.079157199999997</v>
      </c>
      <c r="F4021" s="6">
        <f t="shared" si="12153"/>
        <v>0.12108457826217076</v>
      </c>
      <c r="G4021" s="9">
        <v>7.3159999999999998</v>
      </c>
      <c r="H4021" s="9">
        <v>8.3059999999999992</v>
      </c>
      <c r="I4021" s="6">
        <f t="shared" si="12154"/>
        <v>8.7529822326797753</v>
      </c>
      <c r="J4021" s="6">
        <f t="shared" si="12155"/>
        <v>7.9326533474736918</v>
      </c>
      <c r="K4021" s="9">
        <v>7.6</v>
      </c>
      <c r="M4021" s="6">
        <f t="shared" ref="M4021:M4084" si="12306">C4021*0.1+C4021</f>
        <v>490.99600000000004</v>
      </c>
      <c r="N4021" s="6">
        <f t="shared" ref="N4021:N4084" si="12307">C4021*0.2+C4021</f>
        <v>535.63200000000006</v>
      </c>
      <c r="O4021" s="6">
        <f t="shared" ref="O4021:O4084" si="12308">C4021*0.3+C4021</f>
        <v>580.26800000000003</v>
      </c>
    </row>
    <row r="4022" spans="1:15" x14ac:dyDescent="0.2">
      <c r="A4022" s="7">
        <v>12</v>
      </c>
      <c r="B4022" s="1">
        <v>249.73159999999999</v>
      </c>
      <c r="C4022" s="8">
        <v>444.33800000000002</v>
      </c>
      <c r="D4022" s="9">
        <v>29.260999999999999</v>
      </c>
      <c r="E4022" s="6">
        <f t="shared" si="12152"/>
        <v>40.045083259999998</v>
      </c>
      <c r="F4022" s="6">
        <f t="shared" si="12153"/>
        <v>0.1205526238394227</v>
      </c>
      <c r="G4022" s="9">
        <v>7.4249999999999998</v>
      </c>
      <c r="H4022" s="9">
        <v>8.4589999999999996</v>
      </c>
      <c r="I4022" s="6">
        <f t="shared" si="12154"/>
        <v>8.8833916180491155</v>
      </c>
      <c r="J4022" s="6">
        <f t="shared" si="12155"/>
        <v>8.0787761457115295</v>
      </c>
      <c r="K4022" s="9">
        <v>7.7389999999999999</v>
      </c>
      <c r="M4022" s="6">
        <f t="shared" ref="M4022:M4085" si="12309">C4022*0.1+C4022</f>
        <v>488.77180000000004</v>
      </c>
      <c r="N4022" s="6">
        <f t="shared" ref="N4022:N4085" si="12310">C4022*0.2+C4022</f>
        <v>533.2056</v>
      </c>
      <c r="O4022" s="6">
        <f t="shared" ref="O4022:O4085" si="12311">C4022*0.3+C4022</f>
        <v>577.63940000000002</v>
      </c>
    </row>
    <row r="4023" spans="1:15" x14ac:dyDescent="0.2">
      <c r="A4023" s="7">
        <v>13</v>
      </c>
      <c r="B4023" s="1">
        <v>216.43180000000001</v>
      </c>
      <c r="C4023" s="8">
        <v>406.28199999999998</v>
      </c>
      <c r="D4023" s="9">
        <v>29.268000000000001</v>
      </c>
      <c r="E4023" s="6">
        <f t="shared" si="12152"/>
        <v>39.128464139999998</v>
      </c>
      <c r="F4023" s="6">
        <f t="shared" si="12153"/>
        <v>0.11063493338152801</v>
      </c>
      <c r="G4023" s="9">
        <v>7.5750000000000002</v>
      </c>
      <c r="H4023" s="9">
        <v>8.6530000000000005</v>
      </c>
      <c r="I4023" s="6">
        <f t="shared" si="12154"/>
        <v>9.062854074979402</v>
      </c>
      <c r="J4023" s="6">
        <f t="shared" si="12155"/>
        <v>8.2640560336732314</v>
      </c>
      <c r="K4023" s="9">
        <v>7.9180000000000001</v>
      </c>
      <c r="M4023" s="6">
        <f t="shared" ref="M4023:M4086" si="12312">C4023*0.1+C4023</f>
        <v>446.91019999999997</v>
      </c>
      <c r="N4023" s="6">
        <f t="shared" ref="N4023:N4086" si="12313">C4023*0.2+C4023</f>
        <v>487.53839999999997</v>
      </c>
      <c r="O4023" s="6">
        <f t="shared" ref="O4023:O4086" si="12314">C4023*0.3+C4023</f>
        <v>528.16660000000002</v>
      </c>
    </row>
    <row r="4024" spans="1:15" x14ac:dyDescent="0.2">
      <c r="A4024" s="7">
        <v>14</v>
      </c>
      <c r="B4024" s="1">
        <v>199.78530000000001</v>
      </c>
      <c r="C4024" s="8">
        <v>359.39100000000002</v>
      </c>
      <c r="D4024" s="9">
        <v>29.251999999999999</v>
      </c>
      <c r="E4024" s="6">
        <f t="shared" si="12152"/>
        <v>37.974419569999995</v>
      </c>
      <c r="F4024" s="6">
        <f t="shared" si="12153"/>
        <v>9.8319540311179371E-2</v>
      </c>
      <c r="G4024" s="9">
        <v>7.5750000000000002</v>
      </c>
      <c r="H4024" s="9">
        <v>8.6579999999999995</v>
      </c>
      <c r="I4024" s="6">
        <f t="shared" si="12154"/>
        <v>9.062854074979402</v>
      </c>
      <c r="J4024" s="6">
        <f t="shared" si="12155"/>
        <v>8.268831288517605</v>
      </c>
      <c r="K4024" s="9">
        <v>7.9240000000000004</v>
      </c>
      <c r="M4024" s="6">
        <f t="shared" ref="M4024:M4087" si="12315">C4024*0.1+C4024</f>
        <v>395.33010000000002</v>
      </c>
      <c r="N4024" s="6">
        <f t="shared" ref="N4024:N4087" si="12316">C4024*0.2+C4024</f>
        <v>431.26920000000001</v>
      </c>
      <c r="O4024" s="6">
        <f t="shared" ref="O4024:O4087" si="12317">C4024*0.3+C4024</f>
        <v>467.20830000000001</v>
      </c>
    </row>
    <row r="4025" spans="1:15" x14ac:dyDescent="0.2">
      <c r="A4025" s="7">
        <v>15</v>
      </c>
      <c r="B4025" s="1">
        <v>183.1354</v>
      </c>
      <c r="C4025" s="8">
        <v>255.91399999999999</v>
      </c>
      <c r="D4025" s="9">
        <v>29.207000000000001</v>
      </c>
      <c r="E4025" s="6">
        <f t="shared" si="12152"/>
        <v>35.418032780000004</v>
      </c>
      <c r="F4025" s="6">
        <f t="shared" si="12153"/>
        <v>7.0726441931363876E-2</v>
      </c>
      <c r="G4025" s="9">
        <v>7.4279999999999999</v>
      </c>
      <c r="H4025" s="9">
        <v>8.4610000000000003</v>
      </c>
      <c r="I4025" s="6">
        <f t="shared" si="12154"/>
        <v>8.886980867187722</v>
      </c>
      <c r="J4025" s="6">
        <f t="shared" si="12155"/>
        <v>8.0806862476492789</v>
      </c>
      <c r="K4025" s="9">
        <v>7.742</v>
      </c>
      <c r="M4025" s="6">
        <f t="shared" ref="M4025:M4088" si="12318">C4025*0.1+C4025</f>
        <v>281.50540000000001</v>
      </c>
      <c r="N4025" s="6">
        <f t="shared" ref="N4025:N4088" si="12319">C4025*0.2+C4025</f>
        <v>307.09679999999997</v>
      </c>
      <c r="O4025" s="6">
        <f t="shared" ref="O4025:O4088" si="12320">C4025*0.3+C4025</f>
        <v>332.68819999999999</v>
      </c>
    </row>
    <row r="4026" spans="1:15" x14ac:dyDescent="0.2">
      <c r="A4026" s="7">
        <v>16</v>
      </c>
      <c r="B4026" s="1">
        <v>166.4889</v>
      </c>
      <c r="C4026" s="8">
        <v>153.489</v>
      </c>
      <c r="D4026" s="9">
        <v>29.119</v>
      </c>
      <c r="E4026" s="6">
        <f t="shared" si="12152"/>
        <v>32.844178030000002</v>
      </c>
      <c r="F4026" s="6">
        <f t="shared" si="12153"/>
        <v>4.2851440509899877E-2</v>
      </c>
      <c r="G4026" s="9">
        <v>7.3780000000000001</v>
      </c>
      <c r="H4026" s="9">
        <v>8.3800000000000008</v>
      </c>
      <c r="I4026" s="6">
        <f t="shared" si="12154"/>
        <v>8.8271600482109598</v>
      </c>
      <c r="J4026" s="6">
        <f t="shared" si="12155"/>
        <v>8.0033271191704252</v>
      </c>
      <c r="K4026" s="9">
        <v>7.6669999999999998</v>
      </c>
      <c r="M4026" s="6">
        <f t="shared" ref="M4026:M4089" si="12321">C4026*0.1+C4026</f>
        <v>168.83789999999999</v>
      </c>
      <c r="N4026" s="6">
        <f t="shared" ref="N4026:N4089" si="12322">C4026*0.2+C4026</f>
        <v>184.18680000000001</v>
      </c>
      <c r="O4026" s="6">
        <f t="shared" ref="O4026:O4089" si="12323">C4026*0.3+C4026</f>
        <v>199.53570000000002</v>
      </c>
    </row>
    <row r="4027" spans="1:15" x14ac:dyDescent="0.2">
      <c r="A4027" s="7">
        <v>17</v>
      </c>
      <c r="B4027" s="1">
        <v>133.18899999999999</v>
      </c>
      <c r="C4027" s="8">
        <v>65.010000000000005</v>
      </c>
      <c r="D4027" s="9">
        <v>29.033999999999999</v>
      </c>
      <c r="E4027" s="6">
        <f t="shared" si="12152"/>
        <v>30.611792699999999</v>
      </c>
      <c r="F4027" s="6">
        <f t="shared" si="12153"/>
        <v>1.8308348417284296E-2</v>
      </c>
      <c r="G4027" s="9">
        <v>7.4749999999999996</v>
      </c>
      <c r="H4027" s="9">
        <v>8.5259999999999998</v>
      </c>
      <c r="I4027" s="6">
        <f t="shared" si="12154"/>
        <v>8.9432124370258776</v>
      </c>
      <c r="J4027" s="6">
        <f t="shared" si="12155"/>
        <v>8.1427645606261372</v>
      </c>
      <c r="K4027" s="9">
        <v>7.8019999999999996</v>
      </c>
      <c r="M4027" s="6">
        <f t="shared" ref="M4027:M4090" si="12324">C4027*0.1+C4027</f>
        <v>71.51100000000001</v>
      </c>
      <c r="N4027" s="6">
        <f t="shared" ref="N4027:N4090" si="12325">C4027*0.2+C4027</f>
        <v>78.012</v>
      </c>
      <c r="O4027" s="6">
        <f t="shared" ref="O4027:O4090" si="12326">C4027*0.3+C4027</f>
        <v>84.513000000000005</v>
      </c>
    </row>
    <row r="4028" spans="1:15" x14ac:dyDescent="0.2">
      <c r="A4028" s="7">
        <v>18</v>
      </c>
      <c r="B4028" s="1">
        <v>183.1354</v>
      </c>
      <c r="C4028" s="8">
        <v>7.0730000000000004</v>
      </c>
      <c r="D4028" s="9">
        <v>28.975999999999999</v>
      </c>
      <c r="E4028" s="6">
        <f t="shared" si="12152"/>
        <v>29.147661709999998</v>
      </c>
      <c r="F4028" s="6">
        <f t="shared" si="12153"/>
        <v>2.0032474663079091E-3</v>
      </c>
      <c r="G4028" s="9">
        <v>7.6749999999999998</v>
      </c>
      <c r="H4028" s="9">
        <v>8.8480000000000008</v>
      </c>
      <c r="I4028" s="6">
        <f t="shared" si="12154"/>
        <v>9.1824957129329245</v>
      </c>
      <c r="J4028" s="6">
        <f t="shared" si="12155"/>
        <v>8.450290972603808</v>
      </c>
      <c r="K4028" s="9">
        <v>8.0969999999999995</v>
      </c>
      <c r="M4028" s="6">
        <f t="shared" ref="M4028:M4091" si="12327">C4028*0.1+C4028</f>
        <v>7.7803000000000004</v>
      </c>
      <c r="N4028" s="6">
        <f t="shared" ref="N4028:N4091" si="12328">C4028*0.2+C4028</f>
        <v>8.4876000000000005</v>
      </c>
      <c r="O4028" s="6">
        <f t="shared" ref="O4028:O4091" si="12329">C4028*0.3+C4028</f>
        <v>9.1949000000000005</v>
      </c>
    </row>
    <row r="4029" spans="1:15" x14ac:dyDescent="0.2">
      <c r="A4029" s="7">
        <v>19</v>
      </c>
      <c r="B4029" s="1">
        <v>199.78530000000001</v>
      </c>
      <c r="C4029" s="8">
        <v>0</v>
      </c>
      <c r="D4029" s="9">
        <v>28.98</v>
      </c>
      <c r="E4029" s="6">
        <f t="shared" si="12152"/>
        <v>28.98</v>
      </c>
      <c r="F4029" s="6">
        <f t="shared" si="12153"/>
        <v>0</v>
      </c>
      <c r="G4029" s="9">
        <v>7.7729999999999997</v>
      </c>
      <c r="H4029" s="9">
        <v>9.0120000000000005</v>
      </c>
      <c r="I4029" s="6">
        <f t="shared" si="12154"/>
        <v>9.2997445181273779</v>
      </c>
      <c r="J4029" s="6">
        <f t="shared" si="12155"/>
        <v>8.6069193314992685</v>
      </c>
      <c r="K4029" s="9">
        <v>8.2469999999999999</v>
      </c>
      <c r="M4029" s="6">
        <f t="shared" ref="M4029:M4092" si="12330">C4029*0.1+C4029</f>
        <v>0</v>
      </c>
      <c r="N4029" s="6">
        <f t="shared" ref="N4029:N4092" si="12331">C4029*0.2+C4029</f>
        <v>0</v>
      </c>
      <c r="O4029" s="6">
        <f t="shared" ref="O4029:O4092" si="12332">C4029*0.3+C4029</f>
        <v>0</v>
      </c>
    </row>
    <row r="4030" spans="1:15" x14ac:dyDescent="0.2">
      <c r="A4030" s="7">
        <v>20</v>
      </c>
      <c r="B4030" s="1">
        <v>183.1354</v>
      </c>
      <c r="C4030" s="8">
        <v>0</v>
      </c>
      <c r="D4030" s="9">
        <v>29.012</v>
      </c>
      <c r="E4030" s="6">
        <f t="shared" si="12152"/>
        <v>29.012</v>
      </c>
      <c r="F4030" s="6">
        <f t="shared" si="12153"/>
        <v>0</v>
      </c>
      <c r="G4030" s="9">
        <v>7.681</v>
      </c>
      <c r="H4030" s="9">
        <v>8.9280000000000008</v>
      </c>
      <c r="I4030" s="6">
        <f t="shared" si="12154"/>
        <v>9.1896742112101357</v>
      </c>
      <c r="J4030" s="6">
        <f t="shared" si="12155"/>
        <v>8.5266950501137888</v>
      </c>
      <c r="K4030" s="9">
        <v>8.1690000000000005</v>
      </c>
      <c r="M4030" s="6">
        <f t="shared" ref="M4030:M4093" si="12333">C4030*0.1+C4030</f>
        <v>0</v>
      </c>
      <c r="N4030" s="6">
        <f t="shared" ref="N4030:N4093" si="12334">C4030*0.2+C4030</f>
        <v>0</v>
      </c>
      <c r="O4030" s="6">
        <f t="shared" ref="O4030:O4093" si="12335">C4030*0.3+C4030</f>
        <v>0</v>
      </c>
    </row>
    <row r="4031" spans="1:15" x14ac:dyDescent="0.2">
      <c r="A4031" s="7">
        <v>21</v>
      </c>
      <c r="B4031" s="1">
        <v>149.839</v>
      </c>
      <c r="C4031" s="8">
        <v>0</v>
      </c>
      <c r="D4031" s="9">
        <v>29.04</v>
      </c>
      <c r="E4031" s="6">
        <f t="shared" si="12152"/>
        <v>29.04</v>
      </c>
      <c r="F4031" s="6">
        <f t="shared" si="12153"/>
        <v>0</v>
      </c>
      <c r="G4031" s="9">
        <v>7.4820000000000002</v>
      </c>
      <c r="H4031" s="9">
        <v>8.7050000000000001</v>
      </c>
      <c r="I4031" s="6">
        <f t="shared" si="12154"/>
        <v>8.9515873516826243</v>
      </c>
      <c r="J4031" s="6">
        <f t="shared" si="12155"/>
        <v>8.3137186840547184</v>
      </c>
      <c r="K4031" s="9">
        <v>7.968</v>
      </c>
      <c r="M4031" s="6">
        <f t="shared" ref="M4031:M4094" si="12336">C4031*0.1+C4031</f>
        <v>0</v>
      </c>
      <c r="N4031" s="6">
        <f t="shared" ref="N4031:N4094" si="12337">C4031*0.2+C4031</f>
        <v>0</v>
      </c>
      <c r="O4031" s="6">
        <f t="shared" ref="O4031:O4094" si="12338">C4031*0.3+C4031</f>
        <v>0</v>
      </c>
    </row>
    <row r="4032" spans="1:15" x14ac:dyDescent="0.2">
      <c r="A4032" s="7">
        <v>22</v>
      </c>
      <c r="B4032" s="1">
        <v>99.892600000000002</v>
      </c>
      <c r="C4032" s="8">
        <v>0</v>
      </c>
      <c r="D4032" s="9">
        <v>29.030999999999999</v>
      </c>
      <c r="E4032" s="6">
        <f t="shared" si="12152"/>
        <v>29.030999999999999</v>
      </c>
      <c r="F4032" s="6">
        <f t="shared" si="12153"/>
        <v>0</v>
      </c>
      <c r="G4032" s="9">
        <v>7.3810000000000002</v>
      </c>
      <c r="H4032" s="9">
        <v>8.5890000000000004</v>
      </c>
      <c r="I4032" s="6">
        <f t="shared" si="12154"/>
        <v>8.8307492973495663</v>
      </c>
      <c r="J4032" s="6">
        <f t="shared" si="12155"/>
        <v>8.2029327716652478</v>
      </c>
      <c r="K4032" s="9">
        <v>7.86</v>
      </c>
      <c r="M4032" s="6">
        <f t="shared" ref="M4032:M4095" si="12339">C4032*0.1+C4032</f>
        <v>0</v>
      </c>
      <c r="N4032" s="6">
        <f t="shared" ref="N4032:N4095" si="12340">C4032*0.2+C4032</f>
        <v>0</v>
      </c>
      <c r="O4032" s="6">
        <f t="shared" ref="O4032:O4095" si="12341">C4032*0.3+C4032</f>
        <v>0</v>
      </c>
    </row>
    <row r="4033" spans="1:15" x14ac:dyDescent="0.2">
      <c r="A4033" s="7">
        <v>23</v>
      </c>
      <c r="B4033" s="1">
        <v>66.596199999999996</v>
      </c>
      <c r="C4033" s="8">
        <v>0</v>
      </c>
      <c r="D4033" s="9">
        <v>28.99</v>
      </c>
      <c r="E4033" s="6">
        <f t="shared" si="12152"/>
        <v>28.99</v>
      </c>
      <c r="F4033" s="6">
        <f t="shared" si="12153"/>
        <v>0</v>
      </c>
      <c r="G4033" s="9">
        <v>7.2960000000000003</v>
      </c>
      <c r="H4033" s="9">
        <v>8.4760000000000009</v>
      </c>
      <c r="I4033" s="6">
        <f t="shared" si="12154"/>
        <v>8.7290539050890708</v>
      </c>
      <c r="J4033" s="6">
        <f t="shared" si="12155"/>
        <v>8.0950120121824014</v>
      </c>
      <c r="K4033" s="9">
        <v>7.7549999999999999</v>
      </c>
      <c r="M4033" s="6">
        <f t="shared" ref="M4033:M4096" si="12342">C4033*0.1+C4033</f>
        <v>0</v>
      </c>
      <c r="N4033" s="6">
        <f t="shared" ref="N4033:N4096" si="12343">C4033*0.2+C4033</f>
        <v>0</v>
      </c>
      <c r="O4033" s="6">
        <f t="shared" ref="O4033:O4096" si="12344">C4033*0.3+C4033</f>
        <v>0</v>
      </c>
    </row>
    <row r="4034" spans="1:15" x14ac:dyDescent="0.2">
      <c r="A4034" s="7">
        <v>0</v>
      </c>
      <c r="B4034" s="11">
        <v>49.946300000000001</v>
      </c>
      <c r="C4034" s="8">
        <v>0</v>
      </c>
      <c r="D4034" s="9">
        <v>28.931000000000001</v>
      </c>
      <c r="E4034" s="6">
        <f t="shared" si="12152"/>
        <v>28.931000000000001</v>
      </c>
      <c r="F4034" s="6">
        <f t="shared" si="12153"/>
        <v>0</v>
      </c>
      <c r="G4034" s="9">
        <v>7.1109999999999998</v>
      </c>
      <c r="H4034" s="9">
        <v>8.234</v>
      </c>
      <c r="I4034" s="6">
        <f t="shared" si="12154"/>
        <v>8.5077168748750527</v>
      </c>
      <c r="J4034" s="6">
        <f t="shared" si="12155"/>
        <v>7.8638896777147105</v>
      </c>
      <c r="K4034" s="9">
        <v>7.5350000000000001</v>
      </c>
      <c r="M4034" s="6">
        <f t="shared" ref="M4034:M4097" si="12345">C4034*0.1+C4034</f>
        <v>0</v>
      </c>
      <c r="N4034" s="6">
        <f t="shared" ref="N4034:N4097" si="12346">C4034*0.2+C4034</f>
        <v>0</v>
      </c>
      <c r="O4034" s="6">
        <f t="shared" ref="O4034:O4097" si="12347">C4034*0.3+C4034</f>
        <v>0</v>
      </c>
    </row>
    <row r="4035" spans="1:15" x14ac:dyDescent="0.2">
      <c r="A4035" s="7">
        <v>1</v>
      </c>
      <c r="B4035" s="11">
        <v>39.9557</v>
      </c>
      <c r="C4035" s="8">
        <v>0</v>
      </c>
      <c r="D4035" s="9">
        <v>28.905999999999999</v>
      </c>
      <c r="E4035" s="6">
        <f t="shared" ref="E4035:E4098" si="12348">D4035+(C4035*0.02427)</f>
        <v>28.905999999999999</v>
      </c>
      <c r="F4035" s="6">
        <f t="shared" ref="F4035:F4098" si="12349">0.327*0.88*(C4035/1000)*(1+(-0.0038*(E4035-25)))</f>
        <v>0</v>
      </c>
      <c r="G4035" s="9">
        <v>6.8540000000000001</v>
      </c>
      <c r="H4035" s="9">
        <v>7.9290000000000003</v>
      </c>
      <c r="I4035" s="6">
        <f t="shared" ref="I4035:I4098" si="12350">G4035*(36/10)^0.14</f>
        <v>8.2002378653344969</v>
      </c>
      <c r="J4035" s="6">
        <f t="shared" ref="J4035:J4098" si="12351">H4035*(36/50)^0.14</f>
        <v>7.5725991322079107</v>
      </c>
      <c r="K4035" s="9">
        <v>7.2549999999999999</v>
      </c>
      <c r="M4035" s="6">
        <f t="shared" ref="M4035:M4098" si="12352">C4035*0.1+C4035</f>
        <v>0</v>
      </c>
      <c r="N4035" s="6">
        <f t="shared" ref="N4035:N4098" si="12353">C4035*0.2+C4035</f>
        <v>0</v>
      </c>
      <c r="O4035" s="6">
        <f t="shared" ref="O4035:O4098" si="12354">C4035*0.3+C4035</f>
        <v>0</v>
      </c>
    </row>
    <row r="4036" spans="1:15" x14ac:dyDescent="0.2">
      <c r="A4036" s="7">
        <v>2</v>
      </c>
      <c r="B4036" s="11">
        <v>33.296399999999998</v>
      </c>
      <c r="C4036" s="8">
        <v>0</v>
      </c>
      <c r="D4036" s="9">
        <v>28.91</v>
      </c>
      <c r="E4036" s="6">
        <f t="shared" si="12348"/>
        <v>28.91</v>
      </c>
      <c r="F4036" s="6">
        <f t="shared" si="12349"/>
        <v>0</v>
      </c>
      <c r="G4036" s="9">
        <v>6.4809999999999999</v>
      </c>
      <c r="H4036" s="9">
        <v>7.4950000000000001</v>
      </c>
      <c r="I4036" s="6">
        <f t="shared" si="12350"/>
        <v>7.7539745557678543</v>
      </c>
      <c r="J4036" s="6">
        <f t="shared" si="12351"/>
        <v>7.1581070117162682</v>
      </c>
      <c r="K4036" s="9">
        <v>6.859</v>
      </c>
      <c r="M4036" s="6">
        <f t="shared" ref="M4036:M4099" si="12355">C4036*0.1+C4036</f>
        <v>0</v>
      </c>
      <c r="N4036" s="6">
        <f t="shared" ref="N4036:N4099" si="12356">C4036*0.2+C4036</f>
        <v>0</v>
      </c>
      <c r="O4036" s="6">
        <f t="shared" ref="O4036:O4099" si="12357">C4036*0.3+C4036</f>
        <v>0</v>
      </c>
    </row>
    <row r="4037" spans="1:15" x14ac:dyDescent="0.2">
      <c r="A4037" s="7">
        <v>3</v>
      </c>
      <c r="B4037" s="11">
        <v>26.6371</v>
      </c>
      <c r="C4037" s="8">
        <v>0</v>
      </c>
      <c r="D4037" s="9">
        <v>28.890999999999998</v>
      </c>
      <c r="E4037" s="6">
        <f t="shared" si="12348"/>
        <v>28.890999999999998</v>
      </c>
      <c r="F4037" s="6">
        <f t="shared" si="12349"/>
        <v>0</v>
      </c>
      <c r="G4037" s="9">
        <v>6.165</v>
      </c>
      <c r="H4037" s="9">
        <v>7.1230000000000002</v>
      </c>
      <c r="I4037" s="6">
        <f t="shared" si="12350"/>
        <v>7.3759069798347205</v>
      </c>
      <c r="J4037" s="6">
        <f t="shared" si="12351"/>
        <v>6.8028280512948607</v>
      </c>
      <c r="K4037" s="9">
        <v>6.5190000000000001</v>
      </c>
      <c r="M4037" s="6">
        <f t="shared" ref="M4037:M4100" si="12358">C4037*0.1+C4037</f>
        <v>0</v>
      </c>
      <c r="N4037" s="6">
        <f t="shared" ref="N4037:N4100" si="12359">C4037*0.2+C4037</f>
        <v>0</v>
      </c>
      <c r="O4037" s="6">
        <f t="shared" ref="O4037:O4100" si="12360">C4037*0.3+C4037</f>
        <v>0</v>
      </c>
    </row>
    <row r="4038" spans="1:15" x14ac:dyDescent="0.2">
      <c r="A4038" s="7">
        <v>4</v>
      </c>
      <c r="B4038" s="11">
        <v>26.6371</v>
      </c>
      <c r="C4038" s="8">
        <v>0</v>
      </c>
      <c r="D4038" s="9">
        <v>28.876000000000001</v>
      </c>
      <c r="E4038" s="6">
        <f t="shared" si="12348"/>
        <v>28.876000000000001</v>
      </c>
      <c r="F4038" s="6">
        <f t="shared" si="12349"/>
        <v>0</v>
      </c>
      <c r="G4038" s="9">
        <v>6.0650000000000004</v>
      </c>
      <c r="H4038" s="9">
        <v>7</v>
      </c>
      <c r="I4038" s="6">
        <f t="shared" si="12350"/>
        <v>7.256265341881198</v>
      </c>
      <c r="J4038" s="6">
        <f t="shared" si="12351"/>
        <v>6.6853567821232662</v>
      </c>
      <c r="K4038" s="9">
        <v>6.407</v>
      </c>
      <c r="M4038" s="6">
        <f t="shared" ref="M4038:M4101" si="12361">C4038*0.1+C4038</f>
        <v>0</v>
      </c>
      <c r="N4038" s="6">
        <f t="shared" ref="N4038:N4101" si="12362">C4038*0.2+C4038</f>
        <v>0</v>
      </c>
      <c r="O4038" s="6">
        <f t="shared" ref="O4038:O4101" si="12363">C4038*0.3+C4038</f>
        <v>0</v>
      </c>
    </row>
    <row r="4039" spans="1:15" x14ac:dyDescent="0.2">
      <c r="A4039" s="7">
        <v>5</v>
      </c>
      <c r="B4039" s="1">
        <v>33.296399999999998</v>
      </c>
      <c r="C4039" s="8">
        <v>12.837</v>
      </c>
      <c r="D4039" s="9">
        <v>28.873999999999999</v>
      </c>
      <c r="E4039" s="6">
        <f t="shared" si="12348"/>
        <v>29.185553989999999</v>
      </c>
      <c r="F4039" s="6">
        <f t="shared" si="12349"/>
        <v>3.6352220572505884E-3</v>
      </c>
      <c r="G4039" s="9">
        <v>6.0350000000000001</v>
      </c>
      <c r="H4039" s="9">
        <v>6.9560000000000004</v>
      </c>
      <c r="I4039" s="6">
        <f t="shared" si="12350"/>
        <v>7.2203728504951403</v>
      </c>
      <c r="J4039" s="6">
        <f t="shared" si="12351"/>
        <v>6.643334539492777</v>
      </c>
      <c r="K4039" s="9">
        <v>6.3659999999999997</v>
      </c>
      <c r="M4039" s="6">
        <f t="shared" ref="M4039:M4102" si="12364">C4039*0.1+C4039</f>
        <v>14.120699999999999</v>
      </c>
      <c r="N4039" s="6">
        <f t="shared" ref="N4039:N4102" si="12365">C4039*0.2+C4039</f>
        <v>15.404399999999999</v>
      </c>
      <c r="O4039" s="6">
        <f t="shared" ref="O4039:O4102" si="12366">C4039*0.3+C4039</f>
        <v>16.688099999999999</v>
      </c>
    </row>
    <row r="4040" spans="1:15" x14ac:dyDescent="0.2">
      <c r="A4040" s="7">
        <v>6</v>
      </c>
      <c r="B4040" s="1">
        <v>83.242699999999999</v>
      </c>
      <c r="C4040" s="8">
        <v>80.552999999999997</v>
      </c>
      <c r="D4040" s="9">
        <v>28.937000000000001</v>
      </c>
      <c r="E4040" s="6">
        <f t="shared" si="12348"/>
        <v>30.892021310000001</v>
      </c>
      <c r="F4040" s="6">
        <f t="shared" si="12349"/>
        <v>2.2660940013548837E-2</v>
      </c>
      <c r="G4040" s="9">
        <v>5.94</v>
      </c>
      <c r="H4040" s="9">
        <v>6.7880000000000003</v>
      </c>
      <c r="I4040" s="6">
        <f t="shared" si="12350"/>
        <v>7.1067132944392934</v>
      </c>
      <c r="J4040" s="6">
        <f t="shared" si="12351"/>
        <v>6.4828859767218185</v>
      </c>
      <c r="K4040" s="9">
        <v>6.2119999999999997</v>
      </c>
      <c r="M4040" s="6">
        <f t="shared" ref="M4040:M4103" si="12367">C4040*0.1+C4040</f>
        <v>88.6083</v>
      </c>
      <c r="N4040" s="6">
        <f t="shared" ref="N4040:N4103" si="12368">C4040*0.2+C4040</f>
        <v>96.663600000000002</v>
      </c>
      <c r="O4040" s="6">
        <f t="shared" ref="O4040:O4103" si="12369">C4040*0.3+C4040</f>
        <v>104.71889999999999</v>
      </c>
    </row>
    <row r="4041" spans="1:15" x14ac:dyDescent="0.2">
      <c r="A4041" s="7">
        <v>7</v>
      </c>
      <c r="B4041" s="1">
        <v>133.18899999999999</v>
      </c>
      <c r="C4041" s="8">
        <v>177.62200000000001</v>
      </c>
      <c r="D4041" s="9">
        <v>28.98</v>
      </c>
      <c r="E4041" s="6">
        <f t="shared" si="12348"/>
        <v>33.290885940000003</v>
      </c>
      <c r="F4041" s="6">
        <f t="shared" si="12349"/>
        <v>4.9502188459372591E-2</v>
      </c>
      <c r="G4041" s="9">
        <v>5.9189999999999996</v>
      </c>
      <c r="H4041" s="9">
        <v>6.7210000000000001</v>
      </c>
      <c r="I4041" s="6">
        <f t="shared" si="12350"/>
        <v>7.0815885504690526</v>
      </c>
      <c r="J4041" s="6">
        <f t="shared" si="12351"/>
        <v>6.4188975618072099</v>
      </c>
      <c r="K4041" s="9">
        <v>6.1509999999999998</v>
      </c>
      <c r="M4041" s="6">
        <f t="shared" ref="M4041:M4104" si="12370">C4041*0.1+C4041</f>
        <v>195.38420000000002</v>
      </c>
      <c r="N4041" s="6">
        <f t="shared" ref="N4041:N4104" si="12371">C4041*0.2+C4041</f>
        <v>213.14640000000003</v>
      </c>
      <c r="O4041" s="6">
        <f t="shared" ref="O4041:O4104" si="12372">C4041*0.3+C4041</f>
        <v>230.90860000000001</v>
      </c>
    </row>
    <row r="4042" spans="1:15" x14ac:dyDescent="0.2">
      <c r="A4042" s="7">
        <v>8</v>
      </c>
      <c r="B4042" s="1">
        <v>166.4889</v>
      </c>
      <c r="C4042" s="8">
        <v>272.90499999999997</v>
      </c>
      <c r="D4042" s="9">
        <v>28.986000000000001</v>
      </c>
      <c r="E4042" s="6">
        <f t="shared" si="12348"/>
        <v>35.609404349999998</v>
      </c>
      <c r="F4042" s="6">
        <f t="shared" si="12349"/>
        <v>7.5365101937475393E-2</v>
      </c>
      <c r="G4042" s="9">
        <v>5.8769999999999998</v>
      </c>
      <c r="H4042" s="9">
        <v>6.633</v>
      </c>
      <c r="I4042" s="6">
        <f t="shared" si="12350"/>
        <v>7.0313390625285725</v>
      </c>
      <c r="J4042" s="6">
        <f t="shared" si="12351"/>
        <v>6.3348530765462314</v>
      </c>
      <c r="K4042" s="9">
        <v>6.0709999999999997</v>
      </c>
      <c r="M4042" s="6">
        <f t="shared" ref="M4042:M4105" si="12373">C4042*0.1+C4042</f>
        <v>300.19549999999998</v>
      </c>
      <c r="N4042" s="6">
        <f t="shared" ref="N4042:N4105" si="12374">C4042*0.2+C4042</f>
        <v>327.48599999999999</v>
      </c>
      <c r="O4042" s="6">
        <f t="shared" ref="O4042:O4105" si="12375">C4042*0.3+C4042</f>
        <v>354.77649999999994</v>
      </c>
    </row>
    <row r="4043" spans="1:15" x14ac:dyDescent="0.2">
      <c r="A4043" s="7">
        <v>9</v>
      </c>
      <c r="B4043" s="1">
        <v>199.78530000000001</v>
      </c>
      <c r="C4043" s="8">
        <v>408.43599999999998</v>
      </c>
      <c r="D4043" s="9">
        <v>28.986999999999998</v>
      </c>
      <c r="E4043" s="6">
        <f t="shared" si="12348"/>
        <v>38.899741719999994</v>
      </c>
      <c r="F4043" s="6">
        <f t="shared" si="12349"/>
        <v>0.11132364259270346</v>
      </c>
      <c r="G4043" s="9">
        <v>5.9370000000000003</v>
      </c>
      <c r="H4043" s="9">
        <v>6.6890000000000001</v>
      </c>
      <c r="I4043" s="6">
        <f t="shared" si="12350"/>
        <v>7.1031240453006879</v>
      </c>
      <c r="J4043" s="6">
        <f t="shared" si="12351"/>
        <v>6.3883359308032182</v>
      </c>
      <c r="K4043" s="9">
        <v>6.1219999999999999</v>
      </c>
      <c r="M4043" s="6">
        <f t="shared" ref="M4043:M4106" si="12376">C4043*0.1+C4043</f>
        <v>449.27959999999996</v>
      </c>
      <c r="N4043" s="6">
        <f t="shared" ref="N4043:N4106" si="12377">C4043*0.2+C4043</f>
        <v>490.1232</v>
      </c>
      <c r="O4043" s="6">
        <f t="shared" ref="O4043:O4106" si="12378">C4043*0.3+C4043</f>
        <v>530.96679999999992</v>
      </c>
    </row>
    <row r="4044" spans="1:15" x14ac:dyDescent="0.2">
      <c r="A4044" s="7">
        <v>10</v>
      </c>
      <c r="B4044" s="11">
        <v>233.08170000000001</v>
      </c>
      <c r="C4044" s="8">
        <v>448.267</v>
      </c>
      <c r="D4044" s="9">
        <v>29.021000000000001</v>
      </c>
      <c r="E4044" s="6">
        <f t="shared" si="12348"/>
        <v>39.900440090000004</v>
      </c>
      <c r="F4044" s="6">
        <f t="shared" si="12349"/>
        <v>0.12168949487815635</v>
      </c>
      <c r="G4044" s="9">
        <v>6.1219999999999999</v>
      </c>
      <c r="H4044" s="9">
        <v>6.9109999999999996</v>
      </c>
      <c r="I4044" s="6">
        <f t="shared" si="12350"/>
        <v>7.324461075514705</v>
      </c>
      <c r="J4044" s="6">
        <f t="shared" si="12351"/>
        <v>6.6003572458934121</v>
      </c>
      <c r="K4044" s="9">
        <v>6.3250000000000002</v>
      </c>
      <c r="M4044" s="6">
        <f t="shared" ref="M4044:M4107" si="12379">C4044*0.1+C4044</f>
        <v>493.09370000000001</v>
      </c>
      <c r="N4044" s="6">
        <f t="shared" ref="N4044:N4107" si="12380">C4044*0.2+C4044</f>
        <v>537.92039999999997</v>
      </c>
      <c r="O4044" s="6">
        <f t="shared" ref="O4044:O4107" si="12381">C4044*0.3+C4044</f>
        <v>582.74710000000005</v>
      </c>
    </row>
    <row r="4045" spans="1:15" x14ac:dyDescent="0.2">
      <c r="A4045" s="7">
        <v>11</v>
      </c>
      <c r="B4045" s="1">
        <v>249.73159999999999</v>
      </c>
      <c r="C4045" s="8">
        <v>452.10899999999998</v>
      </c>
      <c r="D4045" s="9">
        <v>29.099</v>
      </c>
      <c r="E4045" s="6">
        <f t="shared" si="12348"/>
        <v>40.071685430000002</v>
      </c>
      <c r="F4045" s="6">
        <f t="shared" si="12349"/>
        <v>0.12264780980773897</v>
      </c>
      <c r="G4045" s="9">
        <v>6.66</v>
      </c>
      <c r="H4045" s="9">
        <v>7.5650000000000004</v>
      </c>
      <c r="I4045" s="6">
        <f t="shared" si="12350"/>
        <v>7.9681330877046621</v>
      </c>
      <c r="J4045" s="6">
        <f t="shared" si="12351"/>
        <v>7.2249605795375009</v>
      </c>
      <c r="K4045" s="9">
        <v>6.923</v>
      </c>
      <c r="M4045" s="6">
        <f t="shared" ref="M4045:M4108" si="12382">C4045*0.1+C4045</f>
        <v>497.31989999999996</v>
      </c>
      <c r="N4045" s="6">
        <f t="shared" ref="N4045:N4108" si="12383">C4045*0.2+C4045</f>
        <v>542.5308</v>
      </c>
      <c r="O4045" s="6">
        <f t="shared" ref="O4045:O4108" si="12384">C4045*0.3+C4045</f>
        <v>587.74170000000004</v>
      </c>
    </row>
    <row r="4046" spans="1:15" x14ac:dyDescent="0.2">
      <c r="A4046" s="7">
        <v>12</v>
      </c>
      <c r="B4046" s="1">
        <v>249.73159999999999</v>
      </c>
      <c r="C4046" s="8">
        <v>438.48399999999998</v>
      </c>
      <c r="D4046" s="9">
        <v>29.190999999999999</v>
      </c>
      <c r="E4046" s="6">
        <f t="shared" si="12348"/>
        <v>39.833006679999997</v>
      </c>
      <c r="F4046" s="6">
        <f t="shared" si="12349"/>
        <v>0.11906607041190975</v>
      </c>
      <c r="G4046" s="9">
        <v>7.0720000000000001</v>
      </c>
      <c r="H4046" s="9">
        <v>8.0760000000000005</v>
      </c>
      <c r="I4046" s="6">
        <f t="shared" si="12350"/>
        <v>8.4610566360731791</v>
      </c>
      <c r="J4046" s="6">
        <f t="shared" si="12351"/>
        <v>7.7129916246325001</v>
      </c>
      <c r="K4046" s="9">
        <v>7.391</v>
      </c>
      <c r="M4046" s="6">
        <f t="shared" ref="M4046:M4109" si="12385">C4046*0.1+C4046</f>
        <v>482.33240000000001</v>
      </c>
      <c r="N4046" s="6">
        <f t="shared" ref="N4046:N4109" si="12386">C4046*0.2+C4046</f>
        <v>526.18079999999998</v>
      </c>
      <c r="O4046" s="6">
        <f t="shared" ref="O4046:O4109" si="12387">C4046*0.3+C4046</f>
        <v>570.02919999999995</v>
      </c>
    </row>
    <row r="4047" spans="1:15" x14ac:dyDescent="0.2">
      <c r="A4047" s="7">
        <v>13</v>
      </c>
      <c r="B4047" s="1">
        <v>216.43180000000001</v>
      </c>
      <c r="C4047" s="8">
        <v>406.31299999999999</v>
      </c>
      <c r="D4047" s="9">
        <v>29.234999999999999</v>
      </c>
      <c r="E4047" s="6">
        <f t="shared" si="12348"/>
        <v>39.096216509999998</v>
      </c>
      <c r="F4047" s="6">
        <f t="shared" si="12349"/>
        <v>0.11065770258312421</v>
      </c>
      <c r="G4047" s="9">
        <v>7.2679999999999998</v>
      </c>
      <c r="H4047" s="9">
        <v>8.3000000000000007</v>
      </c>
      <c r="I4047" s="6">
        <f t="shared" si="12350"/>
        <v>8.6955542464620841</v>
      </c>
      <c r="J4047" s="6">
        <f t="shared" si="12351"/>
        <v>7.9269230416604444</v>
      </c>
      <c r="K4047" s="9">
        <v>7.5949999999999998</v>
      </c>
      <c r="M4047" s="6">
        <f t="shared" ref="M4047:M4110" si="12388">C4047*0.1+C4047</f>
        <v>446.9443</v>
      </c>
      <c r="N4047" s="6">
        <f t="shared" ref="N4047:N4110" si="12389">C4047*0.2+C4047</f>
        <v>487.57560000000001</v>
      </c>
      <c r="O4047" s="6">
        <f t="shared" ref="O4047:O4110" si="12390">C4047*0.3+C4047</f>
        <v>528.20690000000002</v>
      </c>
    </row>
    <row r="4048" spans="1:15" x14ac:dyDescent="0.2">
      <c r="A4048" s="7">
        <v>14</v>
      </c>
      <c r="B4048" s="1">
        <v>199.78530000000001</v>
      </c>
      <c r="C4048" s="8">
        <v>336.48599999999999</v>
      </c>
      <c r="D4048" s="9">
        <v>29.222999999999999</v>
      </c>
      <c r="E4048" s="6">
        <f t="shared" si="12348"/>
        <v>37.38951522</v>
      </c>
      <c r="F4048" s="6">
        <f t="shared" si="12349"/>
        <v>9.2268570966351479E-2</v>
      </c>
      <c r="G4048" s="9">
        <v>7.5419999999999998</v>
      </c>
      <c r="H4048" s="9">
        <v>8.6289999999999996</v>
      </c>
      <c r="I4048" s="6">
        <f t="shared" si="12350"/>
        <v>9.0233723344547379</v>
      </c>
      <c r="J4048" s="6">
        <f t="shared" si="12351"/>
        <v>8.2411348104202364</v>
      </c>
      <c r="K4048" s="9">
        <v>7.8949999999999996</v>
      </c>
      <c r="M4048" s="6">
        <f t="shared" ref="M4048:M4111" si="12391">C4048*0.1+C4048</f>
        <v>370.13459999999998</v>
      </c>
      <c r="N4048" s="6">
        <f t="shared" ref="N4048:N4111" si="12392">C4048*0.2+C4048</f>
        <v>403.78319999999997</v>
      </c>
      <c r="O4048" s="6">
        <f t="shared" ref="O4048:O4111" si="12393">C4048*0.3+C4048</f>
        <v>437.43179999999995</v>
      </c>
    </row>
    <row r="4049" spans="1:15" x14ac:dyDescent="0.2">
      <c r="A4049" s="7">
        <v>15</v>
      </c>
      <c r="B4049" s="1">
        <v>183.1354</v>
      </c>
      <c r="C4049" s="8">
        <v>232.84200000000001</v>
      </c>
      <c r="D4049" s="9">
        <v>29.16</v>
      </c>
      <c r="E4049" s="6">
        <f t="shared" si="12348"/>
        <v>34.811075340000002</v>
      </c>
      <c r="F4049" s="6">
        <f t="shared" si="12349"/>
        <v>6.4504616686045013E-2</v>
      </c>
      <c r="G4049" s="9">
        <v>7.68</v>
      </c>
      <c r="H4049" s="9">
        <v>8.7910000000000004</v>
      </c>
      <c r="I4049" s="6">
        <f t="shared" si="12350"/>
        <v>9.1884777948306002</v>
      </c>
      <c r="J4049" s="6">
        <f t="shared" si="12351"/>
        <v>8.3958530673779475</v>
      </c>
      <c r="K4049" s="9">
        <v>8.0440000000000005</v>
      </c>
      <c r="M4049" s="6">
        <f t="shared" ref="M4049:M4112" si="12394">C4049*0.1+C4049</f>
        <v>256.12620000000004</v>
      </c>
      <c r="N4049" s="6">
        <f t="shared" ref="N4049:N4112" si="12395">C4049*0.2+C4049</f>
        <v>279.41040000000004</v>
      </c>
      <c r="O4049" s="6">
        <f t="shared" ref="O4049:O4112" si="12396">C4049*0.3+C4049</f>
        <v>302.69460000000004</v>
      </c>
    </row>
    <row r="4050" spans="1:15" x14ac:dyDescent="0.2">
      <c r="A4050" s="7">
        <v>16</v>
      </c>
      <c r="B4050" s="1">
        <v>166.4889</v>
      </c>
      <c r="C4050" s="8">
        <v>144.56</v>
      </c>
      <c r="D4050" s="9">
        <v>29.085999999999999</v>
      </c>
      <c r="E4050" s="6">
        <f t="shared" si="12348"/>
        <v>32.594471200000001</v>
      </c>
      <c r="F4050" s="6">
        <f t="shared" si="12349"/>
        <v>4.0398092410860252E-2</v>
      </c>
      <c r="G4050" s="9">
        <v>7.7140000000000004</v>
      </c>
      <c r="H4050" s="9">
        <v>8.8239999999999998</v>
      </c>
      <c r="I4050" s="6">
        <f t="shared" si="12350"/>
        <v>9.2291559517347999</v>
      </c>
      <c r="J4050" s="6">
        <f t="shared" si="12351"/>
        <v>8.4273697493508131</v>
      </c>
      <c r="K4050" s="9">
        <v>8.077</v>
      </c>
      <c r="M4050" s="6">
        <f t="shared" ref="M4050:M4113" si="12397">C4050*0.1+C4050</f>
        <v>159.01599999999999</v>
      </c>
      <c r="N4050" s="6">
        <f t="shared" ref="N4050:N4113" si="12398">C4050*0.2+C4050</f>
        <v>173.47200000000001</v>
      </c>
      <c r="O4050" s="6">
        <f t="shared" ref="O4050:O4113" si="12399">C4050*0.3+C4050</f>
        <v>187.928</v>
      </c>
    </row>
    <row r="4051" spans="1:15" x14ac:dyDescent="0.2">
      <c r="A4051" s="7">
        <v>17</v>
      </c>
      <c r="B4051" s="1">
        <v>133.18899999999999</v>
      </c>
      <c r="C4051" s="8">
        <v>63.31</v>
      </c>
      <c r="D4051" s="9">
        <v>29.045999999999999</v>
      </c>
      <c r="E4051" s="6">
        <f t="shared" si="12348"/>
        <v>30.582533699999999</v>
      </c>
      <c r="F4051" s="6">
        <f t="shared" si="12349"/>
        <v>1.783161390811636E-2</v>
      </c>
      <c r="G4051" s="9">
        <v>7.8550000000000004</v>
      </c>
      <c r="H4051" s="9">
        <v>9.0449999999999999</v>
      </c>
      <c r="I4051" s="6">
        <f t="shared" si="12350"/>
        <v>9.3978506612492669</v>
      </c>
      <c r="J4051" s="6">
        <f t="shared" si="12351"/>
        <v>8.6384360134721341</v>
      </c>
      <c r="K4051" s="9">
        <v>8.2780000000000005</v>
      </c>
      <c r="M4051" s="6">
        <f t="shared" ref="M4051:M4114" si="12400">C4051*0.1+C4051</f>
        <v>69.641000000000005</v>
      </c>
      <c r="N4051" s="6">
        <f t="shared" ref="N4051:N4114" si="12401">C4051*0.2+C4051</f>
        <v>75.972000000000008</v>
      </c>
      <c r="O4051" s="6">
        <f t="shared" ref="O4051:O4114" si="12402">C4051*0.3+C4051</f>
        <v>82.302999999999997</v>
      </c>
    </row>
    <row r="4052" spans="1:15" x14ac:dyDescent="0.2">
      <c r="A4052" s="7">
        <v>18</v>
      </c>
      <c r="B4052" s="1">
        <v>183.1354</v>
      </c>
      <c r="C4052" s="8">
        <v>6.8540000000000001</v>
      </c>
      <c r="D4052" s="9">
        <v>29.030999999999999</v>
      </c>
      <c r="E4052" s="6">
        <f t="shared" si="12348"/>
        <v>29.197346579999998</v>
      </c>
      <c r="F4052" s="6">
        <f t="shared" si="12349"/>
        <v>1.9408489064055953E-3</v>
      </c>
      <c r="G4052" s="9">
        <v>8.3030000000000008</v>
      </c>
      <c r="H4052" s="9">
        <v>9.6229999999999993</v>
      </c>
      <c r="I4052" s="6">
        <f t="shared" si="12350"/>
        <v>9.9338451992810537</v>
      </c>
      <c r="J4052" s="6">
        <f t="shared" si="12351"/>
        <v>9.190455473481741</v>
      </c>
      <c r="K4052" s="9">
        <v>8.8079999999999998</v>
      </c>
      <c r="M4052" s="6">
        <f t="shared" ref="M4052:M4115" si="12403">C4052*0.1+C4052</f>
        <v>7.5394000000000005</v>
      </c>
      <c r="N4052" s="6">
        <f t="shared" ref="N4052:N4115" si="12404">C4052*0.2+C4052</f>
        <v>8.2248000000000001</v>
      </c>
      <c r="O4052" s="6">
        <f t="shared" ref="O4052:O4115" si="12405">C4052*0.3+C4052</f>
        <v>8.9101999999999997</v>
      </c>
    </row>
    <row r="4053" spans="1:15" x14ac:dyDescent="0.2">
      <c r="A4053" s="7">
        <v>19</v>
      </c>
      <c r="B4053" s="1">
        <v>199.78530000000001</v>
      </c>
      <c r="C4053" s="8">
        <v>0</v>
      </c>
      <c r="D4053" s="9">
        <v>29.042000000000002</v>
      </c>
      <c r="E4053" s="6">
        <f t="shared" si="12348"/>
        <v>29.042000000000002</v>
      </c>
      <c r="F4053" s="6">
        <f t="shared" si="12349"/>
        <v>0</v>
      </c>
      <c r="G4053" s="9">
        <v>8.4580000000000002</v>
      </c>
      <c r="H4053" s="9">
        <v>9.8339999999999996</v>
      </c>
      <c r="I4053" s="6">
        <f t="shared" si="12350"/>
        <v>10.119289738109014</v>
      </c>
      <c r="J4053" s="6">
        <f t="shared" si="12351"/>
        <v>9.391971227914313</v>
      </c>
      <c r="K4053" s="9">
        <v>8.9990000000000006</v>
      </c>
      <c r="M4053" s="6">
        <f t="shared" ref="M4053:M4116" si="12406">C4053*0.1+C4053</f>
        <v>0</v>
      </c>
      <c r="N4053" s="6">
        <f t="shared" ref="N4053:N4116" si="12407">C4053*0.2+C4053</f>
        <v>0</v>
      </c>
      <c r="O4053" s="6">
        <f t="shared" ref="O4053:O4116" si="12408">C4053*0.3+C4053</f>
        <v>0</v>
      </c>
    </row>
    <row r="4054" spans="1:15" x14ac:dyDescent="0.2">
      <c r="A4054" s="7">
        <v>20</v>
      </c>
      <c r="B4054" s="1">
        <v>183.1354</v>
      </c>
      <c r="C4054" s="8">
        <v>0</v>
      </c>
      <c r="D4054" s="9">
        <v>29.053000000000001</v>
      </c>
      <c r="E4054" s="6">
        <f t="shared" si="12348"/>
        <v>29.053000000000001</v>
      </c>
      <c r="F4054" s="6">
        <f t="shared" si="12349"/>
        <v>0</v>
      </c>
      <c r="G4054" s="9">
        <v>8.2710000000000008</v>
      </c>
      <c r="H4054" s="9">
        <v>9.6289999999999996</v>
      </c>
      <c r="I4054" s="6">
        <f t="shared" si="12350"/>
        <v>9.8955598751359251</v>
      </c>
      <c r="J4054" s="6">
        <f t="shared" si="12351"/>
        <v>9.1961857792949893</v>
      </c>
      <c r="K4054" s="9">
        <v>8.8109999999999999</v>
      </c>
      <c r="M4054" s="6">
        <f t="shared" ref="M4054:M4117" si="12409">C4054*0.1+C4054</f>
        <v>0</v>
      </c>
      <c r="N4054" s="6">
        <f t="shared" ref="N4054:N4117" si="12410">C4054*0.2+C4054</f>
        <v>0</v>
      </c>
      <c r="O4054" s="6">
        <f t="shared" ref="O4054:O4117" si="12411">C4054*0.3+C4054</f>
        <v>0</v>
      </c>
    </row>
    <row r="4055" spans="1:15" x14ac:dyDescent="0.2">
      <c r="A4055" s="7">
        <v>21</v>
      </c>
      <c r="B4055" s="1">
        <v>149.839</v>
      </c>
      <c r="C4055" s="8">
        <v>0</v>
      </c>
      <c r="D4055" s="9">
        <v>29.058</v>
      </c>
      <c r="E4055" s="6">
        <f t="shared" si="12348"/>
        <v>29.058</v>
      </c>
      <c r="F4055" s="6">
        <f t="shared" si="12349"/>
        <v>0</v>
      </c>
      <c r="G4055" s="9">
        <v>8.0410000000000004</v>
      </c>
      <c r="H4055" s="9">
        <v>9.3719999999999999</v>
      </c>
      <c r="I4055" s="6">
        <f t="shared" si="12350"/>
        <v>9.6203841078428205</v>
      </c>
      <c r="J4055" s="6">
        <f t="shared" si="12351"/>
        <v>8.9507376802941785</v>
      </c>
      <c r="K4055" s="9">
        <v>8.577</v>
      </c>
      <c r="M4055" s="6">
        <f t="shared" ref="M4055:M4118" si="12412">C4055*0.1+C4055</f>
        <v>0</v>
      </c>
      <c r="N4055" s="6">
        <f t="shared" ref="N4055:N4118" si="12413">C4055*0.2+C4055</f>
        <v>0</v>
      </c>
      <c r="O4055" s="6">
        <f t="shared" ref="O4055:O4118" si="12414">C4055*0.3+C4055</f>
        <v>0</v>
      </c>
    </row>
    <row r="4056" spans="1:15" x14ac:dyDescent="0.2">
      <c r="A4056" s="7">
        <v>22</v>
      </c>
      <c r="B4056" s="1">
        <v>99.892600000000002</v>
      </c>
      <c r="C4056" s="8">
        <v>0</v>
      </c>
      <c r="D4056" s="9">
        <v>29.035</v>
      </c>
      <c r="E4056" s="6">
        <f t="shared" si="12348"/>
        <v>29.035</v>
      </c>
      <c r="F4056" s="6">
        <f t="shared" si="12349"/>
        <v>0</v>
      </c>
      <c r="G4056" s="9">
        <v>7.859</v>
      </c>
      <c r="H4056" s="9">
        <v>9.1620000000000008</v>
      </c>
      <c r="I4056" s="6">
        <f t="shared" si="12350"/>
        <v>9.4026363267674071</v>
      </c>
      <c r="J4056" s="6">
        <f t="shared" si="12351"/>
        <v>8.7501769768304811</v>
      </c>
      <c r="K4056" s="9">
        <v>8.3849999999999998</v>
      </c>
      <c r="M4056" s="6">
        <f t="shared" ref="M4056:M4119" si="12415">C4056*0.1+C4056</f>
        <v>0</v>
      </c>
      <c r="N4056" s="6">
        <f t="shared" ref="N4056:N4119" si="12416">C4056*0.2+C4056</f>
        <v>0</v>
      </c>
      <c r="O4056" s="6">
        <f t="shared" ref="O4056:O4119" si="12417">C4056*0.3+C4056</f>
        <v>0</v>
      </c>
    </row>
    <row r="4057" spans="1:15" x14ac:dyDescent="0.2">
      <c r="A4057" s="7">
        <v>23</v>
      </c>
      <c r="B4057" s="1">
        <v>66.596199999999996</v>
      </c>
      <c r="C4057" s="8">
        <v>0</v>
      </c>
      <c r="D4057" s="9">
        <v>28.998999999999999</v>
      </c>
      <c r="E4057" s="6">
        <f t="shared" si="12348"/>
        <v>28.998999999999999</v>
      </c>
      <c r="F4057" s="6">
        <f t="shared" si="12349"/>
        <v>0</v>
      </c>
      <c r="G4057" s="9">
        <v>7.6550000000000002</v>
      </c>
      <c r="H4057" s="9">
        <v>8.923</v>
      </c>
      <c r="I4057" s="6">
        <f t="shared" si="12350"/>
        <v>9.15856738534222</v>
      </c>
      <c r="J4057" s="6">
        <f t="shared" si="12351"/>
        <v>8.5219197952694152</v>
      </c>
      <c r="K4057" s="9">
        <v>8.1649999999999991</v>
      </c>
      <c r="M4057" s="6">
        <f t="shared" ref="M4057:M4120" si="12418">C4057*0.1+C4057</f>
        <v>0</v>
      </c>
      <c r="N4057" s="6">
        <f t="shared" ref="N4057:N4120" si="12419">C4057*0.2+C4057</f>
        <v>0</v>
      </c>
      <c r="O4057" s="6">
        <f t="shared" ref="O4057:O4120" si="12420">C4057*0.3+C4057</f>
        <v>0</v>
      </c>
    </row>
    <row r="4058" spans="1:15" x14ac:dyDescent="0.2">
      <c r="A4058" s="7">
        <v>0</v>
      </c>
      <c r="B4058" s="11">
        <v>49.946300000000001</v>
      </c>
      <c r="C4058" s="8">
        <v>0</v>
      </c>
      <c r="D4058" s="9">
        <v>28.948</v>
      </c>
      <c r="E4058" s="6">
        <f t="shared" si="12348"/>
        <v>28.948</v>
      </c>
      <c r="F4058" s="6">
        <f t="shared" si="12349"/>
        <v>0</v>
      </c>
      <c r="G4058" s="9">
        <v>7.4059999999999997</v>
      </c>
      <c r="H4058" s="9">
        <v>8.6189999999999998</v>
      </c>
      <c r="I4058" s="6">
        <f t="shared" si="12350"/>
        <v>8.8606597068379465</v>
      </c>
      <c r="J4058" s="6">
        <f t="shared" si="12351"/>
        <v>8.2315843007314893</v>
      </c>
      <c r="K4058" s="9">
        <v>7.8869999999999996</v>
      </c>
      <c r="M4058" s="6">
        <f t="shared" ref="M4058:M4121" si="12421">C4058*0.1+C4058</f>
        <v>0</v>
      </c>
      <c r="N4058" s="6">
        <f t="shared" ref="N4058:N4121" si="12422">C4058*0.2+C4058</f>
        <v>0</v>
      </c>
      <c r="O4058" s="6">
        <f t="shared" ref="O4058:O4121" si="12423">C4058*0.3+C4058</f>
        <v>0</v>
      </c>
    </row>
    <row r="4059" spans="1:15" x14ac:dyDescent="0.2">
      <c r="A4059" s="7">
        <v>1</v>
      </c>
      <c r="B4059" s="11">
        <v>39.9557</v>
      </c>
      <c r="C4059" s="8">
        <v>0</v>
      </c>
      <c r="D4059" s="9">
        <v>28.884</v>
      </c>
      <c r="E4059" s="6">
        <f t="shared" si="12348"/>
        <v>28.884</v>
      </c>
      <c r="F4059" s="6">
        <f t="shared" si="12349"/>
        <v>0</v>
      </c>
      <c r="G4059" s="9">
        <v>6.9470000000000001</v>
      </c>
      <c r="H4059" s="9">
        <v>8.0649999999999995</v>
      </c>
      <c r="I4059" s="6">
        <f t="shared" si="12350"/>
        <v>8.3115045886312746</v>
      </c>
      <c r="J4059" s="6">
        <f t="shared" si="12351"/>
        <v>7.7024860639748765</v>
      </c>
      <c r="K4059" s="9">
        <v>7.3819999999999997</v>
      </c>
      <c r="M4059" s="6">
        <f t="shared" ref="M4059:M4122" si="12424">C4059*0.1+C4059</f>
        <v>0</v>
      </c>
      <c r="N4059" s="6">
        <f t="shared" ref="N4059:N4122" si="12425">C4059*0.2+C4059</f>
        <v>0</v>
      </c>
      <c r="O4059" s="6">
        <f t="shared" ref="O4059:O4122" si="12426">C4059*0.3+C4059</f>
        <v>0</v>
      </c>
    </row>
    <row r="4060" spans="1:15" x14ac:dyDescent="0.2">
      <c r="A4060" s="7">
        <v>2</v>
      </c>
      <c r="B4060" s="11">
        <v>33.296399999999998</v>
      </c>
      <c r="C4060" s="8">
        <v>0</v>
      </c>
      <c r="D4060" s="9">
        <v>28.855</v>
      </c>
      <c r="E4060" s="6">
        <f t="shared" si="12348"/>
        <v>28.855</v>
      </c>
      <c r="F4060" s="6">
        <f t="shared" si="12349"/>
        <v>0</v>
      </c>
      <c r="G4060" s="9">
        <v>6.4720000000000004</v>
      </c>
      <c r="H4060" s="9">
        <v>7.5170000000000003</v>
      </c>
      <c r="I4060" s="6">
        <f t="shared" si="12350"/>
        <v>7.7432068083520385</v>
      </c>
      <c r="J4060" s="6">
        <f t="shared" si="12351"/>
        <v>7.1791181330315128</v>
      </c>
      <c r="K4060" s="9">
        <v>6.8789999999999996</v>
      </c>
      <c r="M4060" s="6">
        <f t="shared" ref="M4060:M4123" si="12427">C4060*0.1+C4060</f>
        <v>0</v>
      </c>
      <c r="N4060" s="6">
        <f t="shared" ref="N4060:N4123" si="12428">C4060*0.2+C4060</f>
        <v>0</v>
      </c>
      <c r="O4060" s="6">
        <f t="shared" ref="O4060:O4123" si="12429">C4060*0.3+C4060</f>
        <v>0</v>
      </c>
    </row>
    <row r="4061" spans="1:15" x14ac:dyDescent="0.2">
      <c r="A4061" s="7">
        <v>3</v>
      </c>
      <c r="B4061" s="11">
        <v>26.6371</v>
      </c>
      <c r="C4061" s="8">
        <v>0</v>
      </c>
      <c r="D4061" s="9">
        <v>28.841999999999999</v>
      </c>
      <c r="E4061" s="6">
        <f t="shared" si="12348"/>
        <v>28.841999999999999</v>
      </c>
      <c r="F4061" s="6">
        <f t="shared" si="12349"/>
        <v>0</v>
      </c>
      <c r="G4061" s="9">
        <v>6.3659999999999997</v>
      </c>
      <c r="H4061" s="9">
        <v>7.3810000000000002</v>
      </c>
      <c r="I4061" s="6">
        <f t="shared" si="12350"/>
        <v>7.616386672121302</v>
      </c>
      <c r="J4061" s="6">
        <f t="shared" si="12351"/>
        <v>7.0492312012645471</v>
      </c>
      <c r="K4061" s="9">
        <v>6.7539999999999996</v>
      </c>
      <c r="M4061" s="6">
        <f t="shared" ref="M4061:M4124" si="12430">C4061*0.1+C4061</f>
        <v>0</v>
      </c>
      <c r="N4061" s="6">
        <f t="shared" ref="N4061:N4124" si="12431">C4061*0.2+C4061</f>
        <v>0</v>
      </c>
      <c r="O4061" s="6">
        <f t="shared" ref="O4061:O4124" si="12432">C4061*0.3+C4061</f>
        <v>0</v>
      </c>
    </row>
    <row r="4062" spans="1:15" x14ac:dyDescent="0.2">
      <c r="A4062" s="7">
        <v>4</v>
      </c>
      <c r="B4062" s="11">
        <v>26.6371</v>
      </c>
      <c r="C4062" s="8">
        <v>0</v>
      </c>
      <c r="D4062" s="9">
        <v>28.852</v>
      </c>
      <c r="E4062" s="6">
        <f t="shared" si="12348"/>
        <v>28.852</v>
      </c>
      <c r="F4062" s="6">
        <f t="shared" si="12349"/>
        <v>0</v>
      </c>
      <c r="G4062" s="9">
        <v>6.4119999999999999</v>
      </c>
      <c r="H4062" s="9">
        <v>7.431</v>
      </c>
      <c r="I4062" s="6">
        <f t="shared" si="12350"/>
        <v>7.6714218255799231</v>
      </c>
      <c r="J4062" s="6">
        <f t="shared" si="12351"/>
        <v>7.0969837497082846</v>
      </c>
      <c r="K4062" s="9">
        <v>6.8</v>
      </c>
      <c r="M4062" s="6">
        <f t="shared" ref="M4062:M4125" si="12433">C4062*0.1+C4062</f>
        <v>0</v>
      </c>
      <c r="N4062" s="6">
        <f t="shared" ref="N4062:N4125" si="12434">C4062*0.2+C4062</f>
        <v>0</v>
      </c>
      <c r="O4062" s="6">
        <f t="shared" ref="O4062:O4125" si="12435">C4062*0.3+C4062</f>
        <v>0</v>
      </c>
    </row>
    <row r="4063" spans="1:15" x14ac:dyDescent="0.2">
      <c r="A4063" s="7">
        <v>5</v>
      </c>
      <c r="B4063" s="1">
        <v>33.296399999999998</v>
      </c>
      <c r="C4063" s="8">
        <v>11.146000000000001</v>
      </c>
      <c r="D4063" s="9">
        <v>28.881</v>
      </c>
      <c r="E4063" s="6">
        <f t="shared" si="12348"/>
        <v>29.151513420000001</v>
      </c>
      <c r="F4063" s="6">
        <f t="shared" si="12349"/>
        <v>3.1567742428317367E-3</v>
      </c>
      <c r="G4063" s="9">
        <v>6.2930000000000001</v>
      </c>
      <c r="H4063" s="9">
        <v>7.2910000000000004</v>
      </c>
      <c r="I4063" s="6">
        <f t="shared" si="12350"/>
        <v>7.5290482764152307</v>
      </c>
      <c r="J4063" s="6">
        <f t="shared" si="12351"/>
        <v>6.9632766140658191</v>
      </c>
      <c r="K4063" s="9">
        <v>6.673</v>
      </c>
      <c r="M4063" s="6">
        <f t="shared" ref="M4063:M4126" si="12436">C4063*0.1+C4063</f>
        <v>12.2606</v>
      </c>
      <c r="N4063" s="6">
        <f t="shared" ref="N4063:N4126" si="12437">C4063*0.2+C4063</f>
        <v>13.375200000000001</v>
      </c>
      <c r="O4063" s="6">
        <f t="shared" ref="O4063:O4126" si="12438">C4063*0.3+C4063</f>
        <v>14.489800000000001</v>
      </c>
    </row>
    <row r="4064" spans="1:15" x14ac:dyDescent="0.2">
      <c r="A4064" s="7">
        <v>6</v>
      </c>
      <c r="B4064" s="1">
        <v>83.242699999999999</v>
      </c>
      <c r="C4064" s="8">
        <v>70.757000000000005</v>
      </c>
      <c r="D4064" s="9">
        <v>28.952000000000002</v>
      </c>
      <c r="E4064" s="6">
        <f t="shared" si="12348"/>
        <v>30.669272390000003</v>
      </c>
      <c r="F4064" s="6">
        <f t="shared" si="12349"/>
        <v>1.9922391771131573E-2</v>
      </c>
      <c r="G4064" s="9">
        <v>6.1239999999999997</v>
      </c>
      <c r="H4064" s="9">
        <v>7.0279999999999996</v>
      </c>
      <c r="I4064" s="6">
        <f t="shared" si="12350"/>
        <v>7.326853908273776</v>
      </c>
      <c r="J4064" s="6">
        <f t="shared" si="12351"/>
        <v>6.7120982092517583</v>
      </c>
      <c r="K4064" s="9">
        <v>6.43</v>
      </c>
      <c r="M4064" s="6">
        <f t="shared" ref="M4064:M4127" si="12439">C4064*0.1+C4064</f>
        <v>77.832700000000003</v>
      </c>
      <c r="N4064" s="6">
        <f t="shared" ref="N4064:N4127" si="12440">C4064*0.2+C4064</f>
        <v>84.9084</v>
      </c>
      <c r="O4064" s="6">
        <f t="shared" ref="O4064:O4127" si="12441">C4064*0.3+C4064</f>
        <v>91.984100000000012</v>
      </c>
    </row>
    <row r="4065" spans="1:15" x14ac:dyDescent="0.2">
      <c r="A4065" s="7">
        <v>7</v>
      </c>
      <c r="B4065" s="1">
        <v>133.18899999999999</v>
      </c>
      <c r="C4065" s="8">
        <v>154.767</v>
      </c>
      <c r="D4065" s="9">
        <v>29.004000000000001</v>
      </c>
      <c r="E4065" s="6">
        <f t="shared" si="12348"/>
        <v>32.760195090000003</v>
      </c>
      <c r="F4065" s="6">
        <f t="shared" si="12349"/>
        <v>4.3222448651159637E-2</v>
      </c>
      <c r="G4065" s="9">
        <v>6.1970000000000001</v>
      </c>
      <c r="H4065" s="9">
        <v>7.0289999999999999</v>
      </c>
      <c r="I4065" s="6">
        <f t="shared" si="12350"/>
        <v>7.4141923039798483</v>
      </c>
      <c r="J4065" s="6">
        <f t="shared" si="12351"/>
        <v>6.7130532602206339</v>
      </c>
      <c r="K4065" s="9">
        <v>6.4329999999999998</v>
      </c>
      <c r="M4065" s="6">
        <f t="shared" ref="M4065:M4128" si="12442">C4065*0.1+C4065</f>
        <v>170.24369999999999</v>
      </c>
      <c r="N4065" s="6">
        <f t="shared" ref="N4065:N4128" si="12443">C4065*0.2+C4065</f>
        <v>185.72039999999998</v>
      </c>
      <c r="O4065" s="6">
        <f t="shared" ref="O4065:O4128" si="12444">C4065*0.3+C4065</f>
        <v>201.19709999999998</v>
      </c>
    </row>
    <row r="4066" spans="1:15" x14ac:dyDescent="0.2">
      <c r="A4066" s="7">
        <v>8</v>
      </c>
      <c r="B4066" s="1">
        <v>166.4889</v>
      </c>
      <c r="C4066" s="8">
        <v>234.68100000000001</v>
      </c>
      <c r="D4066" s="9">
        <v>29.027999999999999</v>
      </c>
      <c r="E4066" s="6">
        <f t="shared" si="12348"/>
        <v>34.723707869999998</v>
      </c>
      <c r="F4066" s="6">
        <f t="shared" si="12349"/>
        <v>6.5036498309993584E-2</v>
      </c>
      <c r="G4066" s="9">
        <v>6.3659999999999997</v>
      </c>
      <c r="H4066" s="9">
        <v>7.1829999999999998</v>
      </c>
      <c r="I4066" s="6">
        <f t="shared" si="12350"/>
        <v>7.616386672121302</v>
      </c>
      <c r="J4066" s="6">
        <f t="shared" si="12351"/>
        <v>6.8601311094273454</v>
      </c>
      <c r="K4066" s="9">
        <v>6.5720000000000001</v>
      </c>
      <c r="M4066" s="6">
        <f t="shared" ref="M4066:M4129" si="12445">C4066*0.1+C4066</f>
        <v>258.14910000000003</v>
      </c>
      <c r="N4066" s="6">
        <f t="shared" ref="N4066:N4129" si="12446">C4066*0.2+C4066</f>
        <v>281.61720000000003</v>
      </c>
      <c r="O4066" s="6">
        <f t="shared" ref="O4066:O4129" si="12447">C4066*0.3+C4066</f>
        <v>305.08530000000002</v>
      </c>
    </row>
    <row r="4067" spans="1:15" x14ac:dyDescent="0.2">
      <c r="A4067" s="7">
        <v>9</v>
      </c>
      <c r="B4067" s="1">
        <v>199.78530000000001</v>
      </c>
      <c r="C4067" s="8">
        <v>324.077</v>
      </c>
      <c r="D4067" s="9">
        <v>29.05</v>
      </c>
      <c r="E4067" s="6">
        <f t="shared" si="12348"/>
        <v>36.915348790000003</v>
      </c>
      <c r="F4067" s="6">
        <f t="shared" si="12349"/>
        <v>8.9033904007271181E-2</v>
      </c>
      <c r="G4067" s="9">
        <v>6.4480000000000004</v>
      </c>
      <c r="H4067" s="9">
        <v>7.2859999999999996</v>
      </c>
      <c r="I4067" s="6">
        <f t="shared" si="12350"/>
        <v>7.7144928152431929</v>
      </c>
      <c r="J4067" s="6">
        <f t="shared" si="12351"/>
        <v>6.9585013592214446</v>
      </c>
      <c r="K4067" s="9">
        <v>6.6669999999999998</v>
      </c>
      <c r="M4067" s="6">
        <f t="shared" ref="M4067:M4130" si="12448">C4067*0.1+C4067</f>
        <v>356.48469999999998</v>
      </c>
      <c r="N4067" s="6">
        <f t="shared" ref="N4067:N4130" si="12449">C4067*0.2+C4067</f>
        <v>388.89240000000001</v>
      </c>
      <c r="O4067" s="6">
        <f t="shared" ref="O4067:O4130" si="12450">C4067*0.3+C4067</f>
        <v>421.30009999999999</v>
      </c>
    </row>
    <row r="4068" spans="1:15" x14ac:dyDescent="0.2">
      <c r="A4068" s="7">
        <v>10</v>
      </c>
      <c r="B4068" s="11">
        <v>233.08170000000001</v>
      </c>
      <c r="C4068" s="8">
        <v>365.51400000000001</v>
      </c>
      <c r="D4068" s="9">
        <v>29.062999999999999</v>
      </c>
      <c r="E4068" s="6">
        <f t="shared" si="12348"/>
        <v>37.934024780000001</v>
      </c>
      <c r="F4068" s="6">
        <f t="shared" si="12349"/>
        <v>0.10001077071039234</v>
      </c>
      <c r="G4068" s="9">
        <v>6.42</v>
      </c>
      <c r="H4068" s="9">
        <v>7.2640000000000002</v>
      </c>
      <c r="I4068" s="6">
        <f t="shared" si="12350"/>
        <v>7.6809931566162053</v>
      </c>
      <c r="J4068" s="6">
        <f t="shared" si="12351"/>
        <v>6.9374902379062009</v>
      </c>
      <c r="K4068" s="9">
        <v>6.6479999999999997</v>
      </c>
      <c r="M4068" s="6">
        <f t="shared" ref="M4068:M4131" si="12451">C4068*0.1+C4068</f>
        <v>402.06540000000001</v>
      </c>
      <c r="N4068" s="6">
        <f t="shared" ref="N4068:N4131" si="12452">C4068*0.2+C4068</f>
        <v>438.61680000000001</v>
      </c>
      <c r="O4068" s="6">
        <f t="shared" ref="O4068:O4131" si="12453">C4068*0.3+C4068</f>
        <v>475.16820000000001</v>
      </c>
    </row>
    <row r="4069" spans="1:15" x14ac:dyDescent="0.2">
      <c r="A4069" s="7">
        <v>11</v>
      </c>
      <c r="B4069" s="1">
        <v>249.73159999999999</v>
      </c>
      <c r="C4069" s="8">
        <v>395.029</v>
      </c>
      <c r="D4069" s="9">
        <v>29.064</v>
      </c>
      <c r="E4069" s="6">
        <f t="shared" si="12348"/>
        <v>38.651353829999998</v>
      </c>
      <c r="F4069" s="6">
        <f t="shared" si="12349"/>
        <v>0.10777671345908439</v>
      </c>
      <c r="G4069" s="9">
        <v>6.3710000000000004</v>
      </c>
      <c r="H4069" s="9">
        <v>7.218</v>
      </c>
      <c r="I4069" s="6">
        <f t="shared" si="12350"/>
        <v>7.6223687540189795</v>
      </c>
      <c r="J4069" s="6">
        <f t="shared" si="12351"/>
        <v>6.8935578933379622</v>
      </c>
      <c r="K4069" s="9">
        <v>6.6070000000000002</v>
      </c>
      <c r="M4069" s="6">
        <f t="shared" ref="M4069:M4132" si="12454">C4069*0.1+C4069</f>
        <v>434.53190000000001</v>
      </c>
      <c r="N4069" s="6">
        <f t="shared" ref="N4069:N4132" si="12455">C4069*0.2+C4069</f>
        <v>474.03480000000002</v>
      </c>
      <c r="O4069" s="6">
        <f t="shared" ref="O4069:O4132" si="12456">C4069*0.3+C4069</f>
        <v>513.53769999999997</v>
      </c>
    </row>
    <row r="4070" spans="1:15" x14ac:dyDescent="0.2">
      <c r="A4070" s="7">
        <v>12</v>
      </c>
      <c r="B4070" s="1">
        <v>249.73159999999999</v>
      </c>
      <c r="C4070" s="8">
        <v>339.38600000000002</v>
      </c>
      <c r="D4070" s="9">
        <v>29.029</v>
      </c>
      <c r="E4070" s="6">
        <f t="shared" si="12348"/>
        <v>37.265898219999997</v>
      </c>
      <c r="F4070" s="6">
        <f t="shared" si="12349"/>
        <v>9.3109662449733802E-2</v>
      </c>
      <c r="G4070" s="9">
        <v>6.3630000000000004</v>
      </c>
      <c r="H4070" s="9">
        <v>7.2009999999999996</v>
      </c>
      <c r="I4070" s="6">
        <f t="shared" si="12350"/>
        <v>7.6127974229826973</v>
      </c>
      <c r="J4070" s="6">
        <f t="shared" si="12351"/>
        <v>6.8773220268670912</v>
      </c>
      <c r="K4070" s="9">
        <v>6.59</v>
      </c>
      <c r="M4070" s="6">
        <f t="shared" ref="M4070:M4133" si="12457">C4070*0.1+C4070</f>
        <v>373.32460000000003</v>
      </c>
      <c r="N4070" s="6">
        <f t="shared" ref="N4070:N4133" si="12458">C4070*0.2+C4070</f>
        <v>407.26320000000004</v>
      </c>
      <c r="O4070" s="6">
        <f t="shared" ref="O4070:O4133" si="12459">C4070*0.3+C4070</f>
        <v>441.20180000000005</v>
      </c>
    </row>
    <row r="4071" spans="1:15" x14ac:dyDescent="0.2">
      <c r="A4071" s="7">
        <v>13</v>
      </c>
      <c r="B4071" s="1">
        <v>216.43180000000001</v>
      </c>
      <c r="C4071" s="8">
        <v>318.64699999999999</v>
      </c>
      <c r="D4071" s="9">
        <v>28.99</v>
      </c>
      <c r="E4071" s="6">
        <f t="shared" si="12348"/>
        <v>36.723562689999994</v>
      </c>
      <c r="F4071" s="6">
        <f t="shared" si="12349"/>
        <v>8.7608941567131615E-2</v>
      </c>
      <c r="G4071" s="9">
        <v>6.3680000000000003</v>
      </c>
      <c r="H4071" s="9">
        <v>7.1950000000000003</v>
      </c>
      <c r="I4071" s="6">
        <f t="shared" si="12350"/>
        <v>7.6187795048803739</v>
      </c>
      <c r="J4071" s="6">
        <f t="shared" si="12351"/>
        <v>6.8715917210538429</v>
      </c>
      <c r="K4071" s="9">
        <v>6.585</v>
      </c>
      <c r="M4071" s="6">
        <f t="shared" ref="M4071:M4134" si="12460">C4071*0.1+C4071</f>
        <v>350.51170000000002</v>
      </c>
      <c r="N4071" s="6">
        <f t="shared" ref="N4071:N4134" si="12461">C4071*0.2+C4071</f>
        <v>382.37639999999999</v>
      </c>
      <c r="O4071" s="6">
        <f t="shared" ref="O4071:O4134" si="12462">C4071*0.3+C4071</f>
        <v>414.24109999999996</v>
      </c>
    </row>
    <row r="4072" spans="1:15" x14ac:dyDescent="0.2">
      <c r="A4072" s="7">
        <v>14</v>
      </c>
      <c r="B4072" s="1">
        <v>199.78530000000001</v>
      </c>
      <c r="C4072" s="8">
        <v>275.03899999999999</v>
      </c>
      <c r="D4072" s="9">
        <v>28.951000000000001</v>
      </c>
      <c r="E4072" s="6">
        <f t="shared" si="12348"/>
        <v>35.626196530000001</v>
      </c>
      <c r="F4072" s="6">
        <f t="shared" si="12349"/>
        <v>7.5949374417303664E-2</v>
      </c>
      <c r="G4072" s="9">
        <v>6.4290000000000003</v>
      </c>
      <c r="H4072" s="9">
        <v>7.26</v>
      </c>
      <c r="I4072" s="6">
        <f t="shared" si="12350"/>
        <v>7.6917609040320229</v>
      </c>
      <c r="J4072" s="6">
        <f t="shared" si="12351"/>
        <v>6.9336700340307011</v>
      </c>
      <c r="K4072" s="9">
        <v>6.6459999999999999</v>
      </c>
      <c r="M4072" s="6">
        <f t="shared" ref="M4072:M4135" si="12463">C4072*0.1+C4072</f>
        <v>302.54289999999997</v>
      </c>
      <c r="N4072" s="6">
        <f t="shared" ref="N4072:N4135" si="12464">C4072*0.2+C4072</f>
        <v>330.04679999999996</v>
      </c>
      <c r="O4072" s="6">
        <f t="shared" ref="O4072:O4135" si="12465">C4072*0.3+C4072</f>
        <v>357.55070000000001</v>
      </c>
    </row>
    <row r="4073" spans="1:15" x14ac:dyDescent="0.2">
      <c r="A4073" s="7">
        <v>15</v>
      </c>
      <c r="B4073" s="1">
        <v>183.1354</v>
      </c>
      <c r="C4073" s="8">
        <v>203.49</v>
      </c>
      <c r="D4073" s="9">
        <v>28.905999999999999</v>
      </c>
      <c r="E4073" s="6">
        <f t="shared" si="12348"/>
        <v>33.844702300000002</v>
      </c>
      <c r="F4073" s="6">
        <f t="shared" si="12349"/>
        <v>5.6588213434633633E-2</v>
      </c>
      <c r="G4073" s="9">
        <v>6.5469999999999997</v>
      </c>
      <c r="H4073" s="9">
        <v>7.3769999999999998</v>
      </c>
      <c r="I4073" s="6">
        <f t="shared" si="12350"/>
        <v>7.8329380368171799</v>
      </c>
      <c r="J4073" s="6">
        <f t="shared" si="12351"/>
        <v>7.0454109973890473</v>
      </c>
      <c r="K4073" s="9">
        <v>6.75</v>
      </c>
      <c r="M4073" s="6">
        <f t="shared" ref="M4073:M4136" si="12466">C4073*0.1+C4073</f>
        <v>223.839</v>
      </c>
      <c r="N4073" s="6">
        <f t="shared" ref="N4073:N4136" si="12467">C4073*0.2+C4073</f>
        <v>244.18800000000002</v>
      </c>
      <c r="O4073" s="6">
        <f t="shared" ref="O4073:O4136" si="12468">C4073*0.3+C4073</f>
        <v>264.53700000000003</v>
      </c>
    </row>
    <row r="4074" spans="1:15" x14ac:dyDescent="0.2">
      <c r="A4074" s="7">
        <v>16</v>
      </c>
      <c r="B4074" s="1">
        <v>166.4889</v>
      </c>
      <c r="C4074" s="8">
        <v>131.31800000000001</v>
      </c>
      <c r="D4074" s="9">
        <v>28.85</v>
      </c>
      <c r="E4074" s="6">
        <f t="shared" si="12348"/>
        <v>32.03708786</v>
      </c>
      <c r="F4074" s="6">
        <f t="shared" si="12349"/>
        <v>3.6777579461169621E-2</v>
      </c>
      <c r="G4074" s="9">
        <v>6.7329999999999997</v>
      </c>
      <c r="H4074" s="9">
        <v>7.569</v>
      </c>
      <c r="I4074" s="6">
        <f t="shared" si="12350"/>
        <v>8.0554714834107326</v>
      </c>
      <c r="J4074" s="6">
        <f t="shared" si="12351"/>
        <v>7.2287807834129998</v>
      </c>
      <c r="K4074" s="9">
        <v>6.9269999999999996</v>
      </c>
      <c r="M4074" s="6">
        <f t="shared" ref="M4074:M4137" si="12469">C4074*0.1+C4074</f>
        <v>144.44980000000001</v>
      </c>
      <c r="N4074" s="6">
        <f t="shared" ref="N4074:N4137" si="12470">C4074*0.2+C4074</f>
        <v>157.58160000000001</v>
      </c>
      <c r="O4074" s="6">
        <f t="shared" ref="O4074:O4137" si="12471">C4074*0.3+C4074</f>
        <v>170.71340000000001</v>
      </c>
    </row>
    <row r="4075" spans="1:15" x14ac:dyDescent="0.2">
      <c r="A4075" s="7">
        <v>17</v>
      </c>
      <c r="B4075" s="1">
        <v>133.18899999999999</v>
      </c>
      <c r="C4075" s="8">
        <v>58.286000000000001</v>
      </c>
      <c r="D4075" s="9">
        <v>28.803999999999998</v>
      </c>
      <c r="E4075" s="6">
        <f t="shared" si="12348"/>
        <v>30.21860122</v>
      </c>
      <c r="F4075" s="6">
        <f t="shared" si="12349"/>
        <v>1.6439771594316487E-2</v>
      </c>
      <c r="G4075" s="9">
        <v>6.931</v>
      </c>
      <c r="H4075" s="9">
        <v>7.8319999999999999</v>
      </c>
      <c r="I4075" s="6">
        <f t="shared" si="12350"/>
        <v>8.2923619265587103</v>
      </c>
      <c r="J4075" s="6">
        <f t="shared" si="12351"/>
        <v>7.4799591882270597</v>
      </c>
      <c r="K4075" s="9">
        <v>7.1680000000000001</v>
      </c>
      <c r="M4075" s="6">
        <f t="shared" ref="M4075:M4138" si="12472">C4075*0.1+C4075</f>
        <v>64.114599999999996</v>
      </c>
      <c r="N4075" s="6">
        <f t="shared" ref="N4075:N4138" si="12473">C4075*0.2+C4075</f>
        <v>69.943200000000004</v>
      </c>
      <c r="O4075" s="6">
        <f t="shared" ref="O4075:O4138" si="12474">C4075*0.3+C4075</f>
        <v>75.771799999999999</v>
      </c>
    </row>
    <row r="4076" spans="1:15" x14ac:dyDescent="0.2">
      <c r="A4076" s="7">
        <v>18</v>
      </c>
      <c r="B4076" s="1">
        <v>183.1354</v>
      </c>
      <c r="C4076" s="8">
        <v>7.03</v>
      </c>
      <c r="D4076" s="9">
        <v>28.765000000000001</v>
      </c>
      <c r="E4076" s="6">
        <f t="shared" si="12348"/>
        <v>28.935618099999999</v>
      </c>
      <c r="F4076" s="6">
        <f t="shared" si="12349"/>
        <v>1.9926988353105228E-3</v>
      </c>
      <c r="G4076" s="9">
        <v>7.0759999999999996</v>
      </c>
      <c r="H4076" s="9">
        <v>8.1029999999999998</v>
      </c>
      <c r="I4076" s="6">
        <f t="shared" si="12350"/>
        <v>8.4658423015913193</v>
      </c>
      <c r="J4076" s="6">
        <f t="shared" si="12351"/>
        <v>7.7387780007921174</v>
      </c>
      <c r="K4076" s="9">
        <v>7.4139999999999997</v>
      </c>
      <c r="M4076" s="6">
        <f t="shared" ref="M4076:M4139" si="12475">C4076*0.1+C4076</f>
        <v>7.7330000000000005</v>
      </c>
      <c r="N4076" s="6">
        <f t="shared" ref="N4076:N4139" si="12476">C4076*0.2+C4076</f>
        <v>8.4359999999999999</v>
      </c>
      <c r="O4076" s="6">
        <f t="shared" ref="O4076:O4139" si="12477">C4076*0.3+C4076</f>
        <v>9.1389999999999993</v>
      </c>
    </row>
    <row r="4077" spans="1:15" x14ac:dyDescent="0.2">
      <c r="A4077" s="7">
        <v>19</v>
      </c>
      <c r="B4077" s="1">
        <v>199.78530000000001</v>
      </c>
      <c r="C4077" s="8">
        <v>0</v>
      </c>
      <c r="D4077" s="9">
        <v>28.763999999999999</v>
      </c>
      <c r="E4077" s="6">
        <f t="shared" si="12348"/>
        <v>28.763999999999999</v>
      </c>
      <c r="F4077" s="6">
        <f t="shared" si="12349"/>
        <v>0</v>
      </c>
      <c r="G4077" s="9">
        <v>7.2169999999999996</v>
      </c>
      <c r="H4077" s="9">
        <v>8.3049999999999997</v>
      </c>
      <c r="I4077" s="6">
        <f t="shared" si="12350"/>
        <v>8.6345370111057864</v>
      </c>
      <c r="J4077" s="6">
        <f t="shared" si="12351"/>
        <v>7.9316982965048171</v>
      </c>
      <c r="K4077" s="9">
        <v>7.6</v>
      </c>
      <c r="M4077" s="6">
        <f t="shared" ref="M4077:M4140" si="12478">C4077*0.1+C4077</f>
        <v>0</v>
      </c>
      <c r="N4077" s="6">
        <f t="shared" ref="N4077:N4140" si="12479">C4077*0.2+C4077</f>
        <v>0</v>
      </c>
      <c r="O4077" s="6">
        <f t="shared" ref="O4077:O4140" si="12480">C4077*0.3+C4077</f>
        <v>0</v>
      </c>
    </row>
    <row r="4078" spans="1:15" x14ac:dyDescent="0.2">
      <c r="A4078" s="7">
        <v>20</v>
      </c>
      <c r="B4078" s="1">
        <v>183.1354</v>
      </c>
      <c r="C4078" s="8">
        <v>0</v>
      </c>
      <c r="D4078" s="9">
        <v>28.757000000000001</v>
      </c>
      <c r="E4078" s="6">
        <f t="shared" si="12348"/>
        <v>28.757000000000001</v>
      </c>
      <c r="F4078" s="6">
        <f t="shared" si="12349"/>
        <v>0</v>
      </c>
      <c r="G4078" s="9">
        <v>7.39</v>
      </c>
      <c r="H4078" s="9">
        <v>8.5150000000000006</v>
      </c>
      <c r="I4078" s="6">
        <f t="shared" si="12350"/>
        <v>8.8415170447653821</v>
      </c>
      <c r="J4078" s="6">
        <f t="shared" si="12351"/>
        <v>8.1322589999685153</v>
      </c>
      <c r="K4078" s="9">
        <v>7.7930000000000001</v>
      </c>
      <c r="M4078" s="6">
        <f t="shared" ref="M4078:M4141" si="12481">C4078*0.1+C4078</f>
        <v>0</v>
      </c>
      <c r="N4078" s="6">
        <f t="shared" ref="N4078:N4141" si="12482">C4078*0.2+C4078</f>
        <v>0</v>
      </c>
      <c r="O4078" s="6">
        <f t="shared" ref="O4078:O4141" si="12483">C4078*0.3+C4078</f>
        <v>0</v>
      </c>
    </row>
    <row r="4079" spans="1:15" x14ac:dyDescent="0.2">
      <c r="A4079" s="7">
        <v>21</v>
      </c>
      <c r="B4079" s="1">
        <v>149.839</v>
      </c>
      <c r="C4079" s="8">
        <v>0</v>
      </c>
      <c r="D4079" s="9">
        <v>28.754999999999999</v>
      </c>
      <c r="E4079" s="6">
        <f t="shared" si="12348"/>
        <v>28.754999999999999</v>
      </c>
      <c r="F4079" s="6">
        <f t="shared" si="12349"/>
        <v>0</v>
      </c>
      <c r="G4079" s="9">
        <v>7.4870000000000001</v>
      </c>
      <c r="H4079" s="9">
        <v>8.64</v>
      </c>
      <c r="I4079" s="6">
        <f t="shared" si="12350"/>
        <v>8.9575694335803</v>
      </c>
      <c r="J4079" s="6">
        <f t="shared" si="12351"/>
        <v>8.2516403710778601</v>
      </c>
      <c r="K4079" s="9">
        <v>7.9059999999999997</v>
      </c>
      <c r="M4079" s="6">
        <f t="shared" ref="M4079:M4142" si="12484">C4079*0.1+C4079</f>
        <v>0</v>
      </c>
      <c r="N4079" s="6">
        <f t="shared" ref="N4079:N4142" si="12485">C4079*0.2+C4079</f>
        <v>0</v>
      </c>
      <c r="O4079" s="6">
        <f t="shared" ref="O4079:O4142" si="12486">C4079*0.3+C4079</f>
        <v>0</v>
      </c>
    </row>
    <row r="4080" spans="1:15" x14ac:dyDescent="0.2">
      <c r="A4080" s="7">
        <v>22</v>
      </c>
      <c r="B4080" s="1">
        <v>99.892600000000002</v>
      </c>
      <c r="C4080" s="8">
        <v>0</v>
      </c>
      <c r="D4080" s="9">
        <v>28.744</v>
      </c>
      <c r="E4080" s="6">
        <f t="shared" si="12348"/>
        <v>28.744</v>
      </c>
      <c r="F4080" s="6">
        <f t="shared" si="12349"/>
        <v>0</v>
      </c>
      <c r="G4080" s="9">
        <v>7.3940000000000001</v>
      </c>
      <c r="H4080" s="9">
        <v>8.5510000000000002</v>
      </c>
      <c r="I4080" s="6">
        <f t="shared" si="12350"/>
        <v>8.8463027102835241</v>
      </c>
      <c r="J4080" s="6">
        <f t="shared" si="12351"/>
        <v>8.1666408348480068</v>
      </c>
      <c r="K4080" s="9">
        <v>7.8259999999999996</v>
      </c>
      <c r="M4080" s="6">
        <f t="shared" ref="M4080:M4143" si="12487">C4080*0.1+C4080</f>
        <v>0</v>
      </c>
      <c r="N4080" s="6">
        <f t="shared" ref="N4080:N4143" si="12488">C4080*0.2+C4080</f>
        <v>0</v>
      </c>
      <c r="O4080" s="6">
        <f t="shared" ref="O4080:O4143" si="12489">C4080*0.3+C4080</f>
        <v>0</v>
      </c>
    </row>
    <row r="4081" spans="1:15" x14ac:dyDescent="0.2">
      <c r="A4081" s="7">
        <v>23</v>
      </c>
      <c r="B4081" s="1">
        <v>66.596199999999996</v>
      </c>
      <c r="C4081" s="8">
        <v>0</v>
      </c>
      <c r="D4081" s="9">
        <v>28.702999999999999</v>
      </c>
      <c r="E4081" s="6">
        <f t="shared" si="12348"/>
        <v>28.702999999999999</v>
      </c>
      <c r="F4081" s="6">
        <f t="shared" si="12349"/>
        <v>0</v>
      </c>
      <c r="G4081" s="9">
        <v>7.1260000000000003</v>
      </c>
      <c r="H4081" s="9">
        <v>8.23</v>
      </c>
      <c r="I4081" s="6">
        <f t="shared" si="12350"/>
        <v>8.5256631205680815</v>
      </c>
      <c r="J4081" s="6">
        <f t="shared" si="12351"/>
        <v>7.8600694738392116</v>
      </c>
      <c r="K4081" s="9">
        <v>7.53</v>
      </c>
      <c r="M4081" s="6">
        <f t="shared" ref="M4081:M4144" si="12490">C4081*0.1+C4081</f>
        <v>0</v>
      </c>
      <c r="N4081" s="6">
        <f t="shared" ref="N4081:N4144" si="12491">C4081*0.2+C4081</f>
        <v>0</v>
      </c>
      <c r="O4081" s="6">
        <f t="shared" ref="O4081:O4144" si="12492">C4081*0.3+C4081</f>
        <v>0</v>
      </c>
    </row>
    <row r="4082" spans="1:15" x14ac:dyDescent="0.2">
      <c r="A4082" s="7">
        <v>0</v>
      </c>
      <c r="B4082" s="11">
        <v>49.946300000000001</v>
      </c>
      <c r="C4082" s="8">
        <v>0</v>
      </c>
      <c r="D4082" s="9">
        <v>28.664999999999999</v>
      </c>
      <c r="E4082" s="6">
        <f t="shared" si="12348"/>
        <v>28.664999999999999</v>
      </c>
      <c r="F4082" s="6">
        <f t="shared" si="12349"/>
        <v>0</v>
      </c>
      <c r="G4082" s="9">
        <v>6.8330000000000002</v>
      </c>
      <c r="H4082" s="9">
        <v>7.883</v>
      </c>
      <c r="I4082" s="6">
        <f t="shared" si="12350"/>
        <v>8.1751131213642569</v>
      </c>
      <c r="J4082" s="6">
        <f t="shared" si="12351"/>
        <v>7.528666787639672</v>
      </c>
      <c r="K4082" s="9">
        <v>7.2140000000000004</v>
      </c>
      <c r="M4082" s="6">
        <f t="shared" ref="M4082:M4145" si="12493">C4082*0.1+C4082</f>
        <v>0</v>
      </c>
      <c r="N4082" s="6">
        <f t="shared" ref="N4082:N4145" si="12494">C4082*0.2+C4082</f>
        <v>0</v>
      </c>
      <c r="O4082" s="6">
        <f t="shared" ref="O4082:O4145" si="12495">C4082*0.3+C4082</f>
        <v>0</v>
      </c>
    </row>
    <row r="4083" spans="1:15" x14ac:dyDescent="0.2">
      <c r="A4083" s="7">
        <v>1</v>
      </c>
      <c r="B4083" s="11">
        <v>39.9557</v>
      </c>
      <c r="C4083" s="8">
        <v>0</v>
      </c>
      <c r="D4083" s="9">
        <v>28.628</v>
      </c>
      <c r="E4083" s="6">
        <f t="shared" si="12348"/>
        <v>28.628</v>
      </c>
      <c r="F4083" s="6">
        <f t="shared" si="12349"/>
        <v>0</v>
      </c>
      <c r="G4083" s="9">
        <v>6.6529999999999996</v>
      </c>
      <c r="H4083" s="9">
        <v>7.6680000000000001</v>
      </c>
      <c r="I4083" s="6">
        <f t="shared" si="12350"/>
        <v>7.9597581730479146</v>
      </c>
      <c r="J4083" s="6">
        <f t="shared" si="12351"/>
        <v>7.3233308293316002</v>
      </c>
      <c r="K4083" s="9">
        <v>7.0179999999999998</v>
      </c>
      <c r="M4083" s="6">
        <f t="shared" ref="M4083:M4146" si="12496">C4083*0.1+C4083</f>
        <v>0</v>
      </c>
      <c r="N4083" s="6">
        <f t="shared" ref="N4083:N4146" si="12497">C4083*0.2+C4083</f>
        <v>0</v>
      </c>
      <c r="O4083" s="6">
        <f t="shared" ref="O4083:O4146" si="12498">C4083*0.3+C4083</f>
        <v>0</v>
      </c>
    </row>
    <row r="4084" spans="1:15" x14ac:dyDescent="0.2">
      <c r="A4084" s="7">
        <v>2</v>
      </c>
      <c r="B4084" s="11">
        <v>33.296399999999998</v>
      </c>
      <c r="C4084" s="8">
        <v>0</v>
      </c>
      <c r="D4084" s="9">
        <v>28.603999999999999</v>
      </c>
      <c r="E4084" s="6">
        <f t="shared" si="12348"/>
        <v>28.603999999999999</v>
      </c>
      <c r="F4084" s="6">
        <f t="shared" si="12349"/>
        <v>0</v>
      </c>
      <c r="G4084" s="9">
        <v>6.593</v>
      </c>
      <c r="H4084" s="9">
        <v>7.601</v>
      </c>
      <c r="I4084" s="6">
        <f t="shared" si="12350"/>
        <v>7.887973190275801</v>
      </c>
      <c r="J4084" s="6">
        <f t="shared" si="12351"/>
        <v>7.2593424144169916</v>
      </c>
      <c r="K4084" s="9">
        <v>6.9560000000000004</v>
      </c>
      <c r="M4084" s="6">
        <f t="shared" ref="M4084:M4147" si="12499">C4084*0.1+C4084</f>
        <v>0</v>
      </c>
      <c r="N4084" s="6">
        <f t="shared" ref="N4084:N4147" si="12500">C4084*0.2+C4084</f>
        <v>0</v>
      </c>
      <c r="O4084" s="6">
        <f t="shared" ref="O4084:O4147" si="12501">C4084*0.3+C4084</f>
        <v>0</v>
      </c>
    </row>
    <row r="4085" spans="1:15" x14ac:dyDescent="0.2">
      <c r="A4085" s="7">
        <v>3</v>
      </c>
      <c r="B4085" s="11">
        <v>26.6371</v>
      </c>
      <c r="C4085" s="8">
        <v>0</v>
      </c>
      <c r="D4085" s="9">
        <v>28.573</v>
      </c>
      <c r="E4085" s="6">
        <f t="shared" si="12348"/>
        <v>28.573</v>
      </c>
      <c r="F4085" s="6">
        <f t="shared" si="12349"/>
        <v>0</v>
      </c>
      <c r="G4085" s="9">
        <v>6.6159999999999997</v>
      </c>
      <c r="H4085" s="9">
        <v>7.6219999999999999</v>
      </c>
      <c r="I4085" s="6">
        <f t="shared" si="12350"/>
        <v>7.9154907670051111</v>
      </c>
      <c r="J4085" s="6">
        <f t="shared" si="12351"/>
        <v>7.2793984847633615</v>
      </c>
      <c r="K4085" s="9">
        <v>6.976</v>
      </c>
      <c r="M4085" s="6">
        <f t="shared" ref="M4085:M4148" si="12502">C4085*0.1+C4085</f>
        <v>0</v>
      </c>
      <c r="N4085" s="6">
        <f t="shared" ref="N4085:N4148" si="12503">C4085*0.2+C4085</f>
        <v>0</v>
      </c>
      <c r="O4085" s="6">
        <f t="shared" ref="O4085:O4148" si="12504">C4085*0.3+C4085</f>
        <v>0</v>
      </c>
    </row>
    <row r="4086" spans="1:15" x14ac:dyDescent="0.2">
      <c r="A4086" s="7">
        <v>4</v>
      </c>
      <c r="B4086" s="11">
        <v>26.6371</v>
      </c>
      <c r="C4086" s="8">
        <v>0</v>
      </c>
      <c r="D4086" s="9">
        <v>28.547999999999998</v>
      </c>
      <c r="E4086" s="6">
        <f t="shared" si="12348"/>
        <v>28.547999999999998</v>
      </c>
      <c r="F4086" s="6">
        <f t="shared" si="12349"/>
        <v>0</v>
      </c>
      <c r="G4086" s="9">
        <v>6.6070000000000002</v>
      </c>
      <c r="H4086" s="9">
        <v>7.6120000000000001</v>
      </c>
      <c r="I4086" s="6">
        <f t="shared" si="12350"/>
        <v>7.9047230195892944</v>
      </c>
      <c r="J4086" s="6">
        <f t="shared" si="12351"/>
        <v>7.2698479750746143</v>
      </c>
      <c r="K4086" s="9">
        <v>6.9660000000000002</v>
      </c>
      <c r="M4086" s="6">
        <f t="shared" ref="M4086:M4149" si="12505">C4086*0.1+C4086</f>
        <v>0</v>
      </c>
      <c r="N4086" s="6">
        <f t="shared" ref="N4086:N4149" si="12506">C4086*0.2+C4086</f>
        <v>0</v>
      </c>
      <c r="O4086" s="6">
        <f t="shared" ref="O4086:O4149" si="12507">C4086*0.3+C4086</f>
        <v>0</v>
      </c>
    </row>
    <row r="4087" spans="1:15" x14ac:dyDescent="0.2">
      <c r="A4087" s="7">
        <v>5</v>
      </c>
      <c r="B4087" s="1">
        <v>33.296399999999998</v>
      </c>
      <c r="C4087" s="8">
        <v>12.13</v>
      </c>
      <c r="D4087" s="9">
        <v>28.544</v>
      </c>
      <c r="E4087" s="6">
        <f t="shared" si="12348"/>
        <v>28.8383951</v>
      </c>
      <c r="F4087" s="6">
        <f t="shared" si="12349"/>
        <v>3.4396162911591505E-3</v>
      </c>
      <c r="G4087" s="9">
        <v>6.4660000000000002</v>
      </c>
      <c r="H4087" s="9">
        <v>7.4349999999999996</v>
      </c>
      <c r="I4087" s="6">
        <f t="shared" si="12350"/>
        <v>7.7360283100748264</v>
      </c>
      <c r="J4087" s="6">
        <f t="shared" si="12351"/>
        <v>7.1008039535837826</v>
      </c>
      <c r="K4087" s="9">
        <v>6.8040000000000003</v>
      </c>
      <c r="M4087" s="6">
        <f t="shared" ref="M4087:M4150" si="12508">C4087*0.1+C4087</f>
        <v>13.343</v>
      </c>
      <c r="N4087" s="6">
        <f t="shared" ref="N4087:N4150" si="12509">C4087*0.2+C4087</f>
        <v>14.556000000000001</v>
      </c>
      <c r="O4087" s="6">
        <f t="shared" ref="O4087:O4150" si="12510">C4087*0.3+C4087</f>
        <v>15.769000000000002</v>
      </c>
    </row>
    <row r="4088" spans="1:15" x14ac:dyDescent="0.2">
      <c r="A4088" s="7">
        <v>6</v>
      </c>
      <c r="B4088" s="1">
        <v>83.242699999999999</v>
      </c>
      <c r="C4088" s="8">
        <v>91.338999999999999</v>
      </c>
      <c r="D4088" s="9">
        <v>28.613</v>
      </c>
      <c r="E4088" s="6">
        <f t="shared" si="12348"/>
        <v>30.82979753</v>
      </c>
      <c r="F4088" s="6">
        <f t="shared" si="12349"/>
        <v>2.5701441536800436E-2</v>
      </c>
      <c r="G4088" s="9">
        <v>6.3659999999999997</v>
      </c>
      <c r="H4088" s="9">
        <v>7.2519999999999998</v>
      </c>
      <c r="I4088" s="6">
        <f t="shared" si="12350"/>
        <v>7.616386672121302</v>
      </c>
      <c r="J4088" s="6">
        <f t="shared" si="12351"/>
        <v>6.9260296262797034</v>
      </c>
      <c r="K4088" s="9">
        <v>6.6349999999999998</v>
      </c>
      <c r="M4088" s="6">
        <f t="shared" ref="M4088:M4151" si="12511">C4088*0.1+C4088</f>
        <v>100.4729</v>
      </c>
      <c r="N4088" s="6">
        <f t="shared" ref="N4088:N4151" si="12512">C4088*0.2+C4088</f>
        <v>109.60679999999999</v>
      </c>
      <c r="O4088" s="6">
        <f t="shared" ref="O4088:O4151" si="12513">C4088*0.3+C4088</f>
        <v>118.7407</v>
      </c>
    </row>
    <row r="4089" spans="1:15" x14ac:dyDescent="0.2">
      <c r="A4089" s="7">
        <v>7</v>
      </c>
      <c r="B4089" s="1">
        <v>133.18899999999999</v>
      </c>
      <c r="C4089" s="8">
        <v>204.619</v>
      </c>
      <c r="D4089" s="9">
        <v>28.672000000000001</v>
      </c>
      <c r="E4089" s="6">
        <f t="shared" si="12348"/>
        <v>33.638103129999998</v>
      </c>
      <c r="F4089" s="6">
        <f t="shared" si="12349"/>
        <v>5.6948401503605403E-2</v>
      </c>
      <c r="G4089" s="9">
        <v>6.3259999999999996</v>
      </c>
      <c r="H4089" s="9">
        <v>7.1340000000000003</v>
      </c>
      <c r="I4089" s="6">
        <f t="shared" si="12350"/>
        <v>7.568530016939893</v>
      </c>
      <c r="J4089" s="6">
        <f t="shared" si="12351"/>
        <v>6.8133336119524834</v>
      </c>
      <c r="K4089" s="9">
        <v>6.5289999999999999</v>
      </c>
      <c r="M4089" s="6">
        <f t="shared" ref="M4089:M4152" si="12514">C4089*0.1+C4089</f>
        <v>225.08089999999999</v>
      </c>
      <c r="N4089" s="6">
        <f t="shared" ref="N4089:N4152" si="12515">C4089*0.2+C4089</f>
        <v>245.5428</v>
      </c>
      <c r="O4089" s="6">
        <f t="shared" ref="O4089:O4152" si="12516">C4089*0.3+C4089</f>
        <v>266.00470000000001</v>
      </c>
    </row>
    <row r="4090" spans="1:15" x14ac:dyDescent="0.2">
      <c r="A4090" s="7">
        <v>8</v>
      </c>
      <c r="B4090" s="1">
        <v>166.4889</v>
      </c>
      <c r="C4090" s="8">
        <v>342.928</v>
      </c>
      <c r="D4090" s="9">
        <v>28.73</v>
      </c>
      <c r="E4090" s="6">
        <f t="shared" si="12348"/>
        <v>37.052862560000001</v>
      </c>
      <c r="F4090" s="6">
        <f t="shared" si="12349"/>
        <v>9.4161286638333216E-2</v>
      </c>
      <c r="G4090" s="9">
        <v>6.2990000000000004</v>
      </c>
      <c r="H4090" s="9">
        <v>7.0819999999999999</v>
      </c>
      <c r="I4090" s="6">
        <f t="shared" si="12350"/>
        <v>7.5362267746924427</v>
      </c>
      <c r="J4090" s="6">
        <f t="shared" si="12351"/>
        <v>6.7636709615709956</v>
      </c>
      <c r="K4090" s="9">
        <v>6.4809999999999999</v>
      </c>
      <c r="M4090" s="6">
        <f t="shared" ref="M4090:M4153" si="12517">C4090*0.1+C4090</f>
        <v>377.2208</v>
      </c>
      <c r="N4090" s="6">
        <f t="shared" ref="N4090:N4153" si="12518">C4090*0.2+C4090</f>
        <v>411.5136</v>
      </c>
      <c r="O4090" s="6">
        <f t="shared" ref="O4090:O4153" si="12519">C4090*0.3+C4090</f>
        <v>445.8064</v>
      </c>
    </row>
    <row r="4091" spans="1:15" x14ac:dyDescent="0.2">
      <c r="A4091" s="7">
        <v>9</v>
      </c>
      <c r="B4091" s="1">
        <v>199.78530000000001</v>
      </c>
      <c r="C4091" s="8">
        <v>433.44099999999997</v>
      </c>
      <c r="D4091" s="9">
        <v>28.803999999999998</v>
      </c>
      <c r="E4091" s="6">
        <f t="shared" si="12348"/>
        <v>39.32361307</v>
      </c>
      <c r="F4091" s="6">
        <f t="shared" si="12349"/>
        <v>0.11793812623897519</v>
      </c>
      <c r="G4091" s="9">
        <v>6.1870000000000003</v>
      </c>
      <c r="H4091" s="9">
        <v>6.9509999999999996</v>
      </c>
      <c r="I4091" s="6">
        <f t="shared" si="12350"/>
        <v>7.402228140184496</v>
      </c>
      <c r="J4091" s="6">
        <f t="shared" si="12351"/>
        <v>6.6385592846484025</v>
      </c>
      <c r="K4091" s="9">
        <v>6.3609999999999998</v>
      </c>
      <c r="M4091" s="6">
        <f t="shared" ref="M4091:M4154" si="12520">C4091*0.1+C4091</f>
        <v>476.78509999999994</v>
      </c>
      <c r="N4091" s="6">
        <f t="shared" ref="N4091:N4154" si="12521">C4091*0.2+C4091</f>
        <v>520.12919999999997</v>
      </c>
      <c r="O4091" s="6">
        <f t="shared" ref="O4091:O4154" si="12522">C4091*0.3+C4091</f>
        <v>563.47329999999999</v>
      </c>
    </row>
    <row r="4092" spans="1:15" x14ac:dyDescent="0.2">
      <c r="A4092" s="7">
        <v>10</v>
      </c>
      <c r="B4092" s="11">
        <v>233.08170000000001</v>
      </c>
      <c r="C4092" s="8">
        <v>526.25900000000001</v>
      </c>
      <c r="D4092" s="9">
        <v>28.875</v>
      </c>
      <c r="E4092" s="6">
        <f t="shared" si="12348"/>
        <v>41.647305930000002</v>
      </c>
      <c r="F4092" s="6">
        <f t="shared" si="12349"/>
        <v>0.14185646610569161</v>
      </c>
      <c r="G4092" s="9">
        <v>5.9749999999999996</v>
      </c>
      <c r="H4092" s="9">
        <v>6.702</v>
      </c>
      <c r="I4092" s="6">
        <f t="shared" si="12350"/>
        <v>7.1485878677230259</v>
      </c>
      <c r="J4092" s="6">
        <f t="shared" si="12351"/>
        <v>6.4007515933985895</v>
      </c>
      <c r="K4092" s="9">
        <v>6.133</v>
      </c>
      <c r="M4092" s="6">
        <f t="shared" ref="M4092:M4155" si="12523">C4092*0.1+C4092</f>
        <v>578.88490000000002</v>
      </c>
      <c r="N4092" s="6">
        <f t="shared" ref="N4092:N4155" si="12524">C4092*0.2+C4092</f>
        <v>631.51080000000002</v>
      </c>
      <c r="O4092" s="6">
        <f t="shared" ref="O4092:O4155" si="12525">C4092*0.3+C4092</f>
        <v>684.13670000000002</v>
      </c>
    </row>
    <row r="4093" spans="1:15" x14ac:dyDescent="0.2">
      <c r="A4093" s="7">
        <v>11</v>
      </c>
      <c r="B4093" s="1">
        <v>249.73159999999999</v>
      </c>
      <c r="C4093" s="8">
        <v>576.97</v>
      </c>
      <c r="D4093" s="9">
        <v>28.917000000000002</v>
      </c>
      <c r="E4093" s="6">
        <f t="shared" si="12348"/>
        <v>42.9200619</v>
      </c>
      <c r="F4093" s="6">
        <f t="shared" si="12349"/>
        <v>0.15472294504391396</v>
      </c>
      <c r="G4093" s="9">
        <v>5.8120000000000003</v>
      </c>
      <c r="H4093" s="9">
        <v>6.508</v>
      </c>
      <c r="I4093" s="6">
        <f t="shared" si="12350"/>
        <v>6.9535719978587833</v>
      </c>
      <c r="J4093" s="6">
        <f t="shared" si="12351"/>
        <v>6.2154717054368875</v>
      </c>
      <c r="K4093" s="9">
        <v>5.9550000000000001</v>
      </c>
      <c r="M4093" s="6">
        <f t="shared" ref="M4093:M4156" si="12526">C4093*0.1+C4093</f>
        <v>634.66700000000003</v>
      </c>
      <c r="N4093" s="6">
        <f t="shared" ref="N4093:N4156" si="12527">C4093*0.2+C4093</f>
        <v>692.36400000000003</v>
      </c>
      <c r="O4093" s="6">
        <f t="shared" ref="O4093:O4156" si="12528">C4093*0.3+C4093</f>
        <v>750.06100000000004</v>
      </c>
    </row>
    <row r="4094" spans="1:15" x14ac:dyDescent="0.2">
      <c r="A4094" s="7">
        <v>12</v>
      </c>
      <c r="B4094" s="1">
        <v>249.73159999999999</v>
      </c>
      <c r="C4094" s="8">
        <v>603.72</v>
      </c>
      <c r="D4094" s="9">
        <v>28.936</v>
      </c>
      <c r="E4094" s="6">
        <f t="shared" si="12348"/>
        <v>43.588284399999999</v>
      </c>
      <c r="F4094" s="6">
        <f t="shared" si="12349"/>
        <v>0.16145521467554069</v>
      </c>
      <c r="G4094" s="9">
        <v>5.7759999999999998</v>
      </c>
      <c r="H4094" s="9">
        <v>6.4509999999999996</v>
      </c>
      <c r="I4094" s="6">
        <f t="shared" si="12350"/>
        <v>6.9105010081955145</v>
      </c>
      <c r="J4094" s="6">
        <f t="shared" si="12351"/>
        <v>6.161033800211027</v>
      </c>
      <c r="K4094" s="9">
        <v>5.9029999999999996</v>
      </c>
      <c r="M4094" s="6">
        <f t="shared" ref="M4094:M4157" si="12529">C4094*0.1+C4094</f>
        <v>664.09199999999998</v>
      </c>
      <c r="N4094" s="6">
        <f t="shared" ref="N4094:N4157" si="12530">C4094*0.2+C4094</f>
        <v>724.46400000000006</v>
      </c>
      <c r="O4094" s="6">
        <f t="shared" ref="O4094:O4157" si="12531">C4094*0.3+C4094</f>
        <v>784.83600000000001</v>
      </c>
    </row>
    <row r="4095" spans="1:15" x14ac:dyDescent="0.2">
      <c r="A4095" s="7">
        <v>13</v>
      </c>
      <c r="B4095" s="1">
        <v>216.43180000000001</v>
      </c>
      <c r="C4095" s="8">
        <v>589.726</v>
      </c>
      <c r="D4095" s="9">
        <v>28.939</v>
      </c>
      <c r="E4095" s="6">
        <f t="shared" si="12348"/>
        <v>43.25165002</v>
      </c>
      <c r="F4095" s="6">
        <f t="shared" si="12349"/>
        <v>0.15792982567764477</v>
      </c>
      <c r="G4095" s="9">
        <v>5.7530000000000001</v>
      </c>
      <c r="H4095" s="9">
        <v>6.4130000000000003</v>
      </c>
      <c r="I4095" s="6">
        <f t="shared" si="12350"/>
        <v>6.8829834314662044</v>
      </c>
      <c r="J4095" s="6">
        <f t="shared" si="12351"/>
        <v>6.1247418633937869</v>
      </c>
      <c r="K4095" s="9">
        <v>5.8689999999999998</v>
      </c>
      <c r="M4095" s="6">
        <f t="shared" ref="M4095:M4158" si="12532">C4095*0.1+C4095</f>
        <v>648.69859999999994</v>
      </c>
      <c r="N4095" s="6">
        <f t="shared" ref="N4095:N4158" si="12533">C4095*0.2+C4095</f>
        <v>707.6712</v>
      </c>
      <c r="O4095" s="6">
        <f t="shared" ref="O4095:O4158" si="12534">C4095*0.3+C4095</f>
        <v>766.64380000000006</v>
      </c>
    </row>
    <row r="4096" spans="1:15" x14ac:dyDescent="0.2">
      <c r="A4096" s="7">
        <v>14</v>
      </c>
      <c r="B4096" s="1">
        <v>199.78530000000001</v>
      </c>
      <c r="C4096" s="8">
        <v>534.87800000000004</v>
      </c>
      <c r="D4096" s="9">
        <v>28.936</v>
      </c>
      <c r="E4096" s="6">
        <f t="shared" si="12348"/>
        <v>41.917489060000001</v>
      </c>
      <c r="F4096" s="6">
        <f t="shared" si="12349"/>
        <v>0.14402174703337178</v>
      </c>
      <c r="G4096" s="9">
        <v>5.7249999999999996</v>
      </c>
      <c r="H4096" s="9">
        <v>6.3780000000000001</v>
      </c>
      <c r="I4096" s="6">
        <f t="shared" si="12350"/>
        <v>6.8494837728392168</v>
      </c>
      <c r="J4096" s="6">
        <f t="shared" si="12351"/>
        <v>6.0913150794831701</v>
      </c>
      <c r="K4096" s="9">
        <v>5.8369999999999997</v>
      </c>
      <c r="M4096" s="6">
        <f t="shared" ref="M4096:M4159" si="12535">C4096*0.1+C4096</f>
        <v>588.36580000000004</v>
      </c>
      <c r="N4096" s="6">
        <f t="shared" ref="N4096:N4159" si="12536">C4096*0.2+C4096</f>
        <v>641.85360000000003</v>
      </c>
      <c r="O4096" s="6">
        <f t="shared" ref="O4096:O4159" si="12537">C4096*0.3+C4096</f>
        <v>695.34140000000002</v>
      </c>
    </row>
    <row r="4097" spans="1:15" x14ac:dyDescent="0.2">
      <c r="A4097" s="7">
        <v>15</v>
      </c>
      <c r="B4097" s="1">
        <v>183.1354</v>
      </c>
      <c r="C4097" s="8">
        <v>381.39100000000002</v>
      </c>
      <c r="D4097" s="9">
        <v>28.917999999999999</v>
      </c>
      <c r="E4097" s="6">
        <f t="shared" si="12348"/>
        <v>38.17435957</v>
      </c>
      <c r="F4097" s="6">
        <f t="shared" si="12349"/>
        <v>0.10425475385125796</v>
      </c>
      <c r="G4097" s="9">
        <v>5.6340000000000003</v>
      </c>
      <c r="H4097" s="9">
        <v>6.2889999999999997</v>
      </c>
      <c r="I4097" s="6">
        <f t="shared" si="12350"/>
        <v>6.7406098823015119</v>
      </c>
      <c r="J4097" s="6">
        <f t="shared" si="12351"/>
        <v>6.0063155432533168</v>
      </c>
      <c r="K4097" s="9">
        <v>5.7549999999999999</v>
      </c>
      <c r="M4097" s="6">
        <f t="shared" ref="M4097:M4160" si="12538">C4097*0.1+C4097</f>
        <v>419.5301</v>
      </c>
      <c r="N4097" s="6">
        <f t="shared" ref="N4097:N4160" si="12539">C4097*0.2+C4097</f>
        <v>457.66920000000005</v>
      </c>
      <c r="O4097" s="6">
        <f t="shared" ref="O4097:O4160" si="12540">C4097*0.3+C4097</f>
        <v>495.80830000000003</v>
      </c>
    </row>
    <row r="4098" spans="1:15" x14ac:dyDescent="0.2">
      <c r="A4098" s="7">
        <v>16</v>
      </c>
      <c r="B4098" s="1">
        <v>166.4889</v>
      </c>
      <c r="C4098" s="8">
        <v>233.81899999999999</v>
      </c>
      <c r="D4098" s="9">
        <v>28.88</v>
      </c>
      <c r="E4098" s="6">
        <f t="shared" si="12348"/>
        <v>34.554787130000001</v>
      </c>
      <c r="F4098" s="6">
        <f t="shared" si="12349"/>
        <v>6.4840803989962531E-2</v>
      </c>
      <c r="G4098" s="9">
        <v>5.6340000000000003</v>
      </c>
      <c r="H4098" s="9">
        <v>6.2859999999999996</v>
      </c>
      <c r="I4098" s="6">
        <f t="shared" si="12350"/>
        <v>6.7406098823015119</v>
      </c>
      <c r="J4098" s="6">
        <f t="shared" si="12351"/>
        <v>6.0034503903466927</v>
      </c>
      <c r="K4098" s="9">
        <v>5.7519999999999998</v>
      </c>
      <c r="M4098" s="6">
        <f t="shared" ref="M4098:M4161" si="12541">C4098*0.1+C4098</f>
        <v>257.20089999999999</v>
      </c>
      <c r="N4098" s="6">
        <f t="shared" ref="N4098:N4161" si="12542">C4098*0.2+C4098</f>
        <v>280.58280000000002</v>
      </c>
      <c r="O4098" s="6">
        <f t="shared" ref="O4098:O4161" si="12543">C4098*0.3+C4098</f>
        <v>303.96469999999999</v>
      </c>
    </row>
    <row r="4099" spans="1:15" x14ac:dyDescent="0.2">
      <c r="A4099" s="7">
        <v>17</v>
      </c>
      <c r="B4099" s="1">
        <v>133.18899999999999</v>
      </c>
      <c r="C4099" s="8">
        <v>98.936000000000007</v>
      </c>
      <c r="D4099" s="9">
        <v>28.831</v>
      </c>
      <c r="E4099" s="6">
        <f t="shared" ref="E4099:E4162" si="12544">D4099+(C4099*0.02427)</f>
        <v>31.232176719999998</v>
      </c>
      <c r="F4099" s="6">
        <f t="shared" ref="F4099:F4162" si="12545">0.327*0.88*(C4099/1000)*(1+(-0.0038*(E4099-25)))</f>
        <v>2.7795593272606528E-2</v>
      </c>
      <c r="G4099" s="9">
        <v>5.7469999999999999</v>
      </c>
      <c r="H4099" s="9">
        <v>6.4450000000000003</v>
      </c>
      <c r="I4099" s="6">
        <f t="shared" ref="I4099:I4162" si="12546">G4099*(36/10)^0.14</f>
        <v>6.8758049331889923</v>
      </c>
      <c r="J4099" s="6">
        <f t="shared" ref="J4099:J4162" si="12547">H4099*(36/50)^0.14</f>
        <v>6.1553034943977787</v>
      </c>
      <c r="K4099" s="9">
        <v>5.8970000000000002</v>
      </c>
      <c r="M4099" s="6">
        <f t="shared" ref="M4099:M4162" si="12548">C4099*0.1+C4099</f>
        <v>108.82960000000001</v>
      </c>
      <c r="N4099" s="6">
        <f t="shared" ref="N4099:N4162" si="12549">C4099*0.2+C4099</f>
        <v>118.72320000000001</v>
      </c>
      <c r="O4099" s="6">
        <f t="shared" ref="O4099:O4162" si="12550">C4099*0.3+C4099</f>
        <v>128.61680000000001</v>
      </c>
    </row>
    <row r="4100" spans="1:15" x14ac:dyDescent="0.2">
      <c r="A4100" s="7">
        <v>18</v>
      </c>
      <c r="B4100" s="1">
        <v>183.1354</v>
      </c>
      <c r="C4100" s="8">
        <v>9.5419999999999998</v>
      </c>
      <c r="D4100" s="9">
        <v>28.765000000000001</v>
      </c>
      <c r="E4100" s="6">
        <f t="shared" si="12544"/>
        <v>28.996584340000002</v>
      </c>
      <c r="F4100" s="6">
        <f t="shared" si="12545"/>
        <v>2.7041053092259053E-3</v>
      </c>
      <c r="G4100" s="9">
        <v>5.7850000000000001</v>
      </c>
      <c r="H4100" s="9">
        <v>6.58</v>
      </c>
      <c r="I4100" s="6">
        <f t="shared" si="12546"/>
        <v>6.9212687556113321</v>
      </c>
      <c r="J4100" s="6">
        <f t="shared" si="12547"/>
        <v>6.2842353751958697</v>
      </c>
      <c r="K4100" s="9">
        <v>6.0209999999999999</v>
      </c>
      <c r="M4100" s="6">
        <f t="shared" ref="M4100:M4163" si="12551">C4100*0.1+C4100</f>
        <v>10.4962</v>
      </c>
      <c r="N4100" s="6">
        <f t="shared" ref="N4100:N4163" si="12552">C4100*0.2+C4100</f>
        <v>11.4504</v>
      </c>
      <c r="O4100" s="6">
        <f t="shared" ref="O4100:O4163" si="12553">C4100*0.3+C4100</f>
        <v>12.4046</v>
      </c>
    </row>
    <row r="4101" spans="1:15" x14ac:dyDescent="0.2">
      <c r="A4101" s="7">
        <v>19</v>
      </c>
      <c r="B4101" s="1">
        <v>199.78530000000001</v>
      </c>
      <c r="C4101" s="8">
        <v>0</v>
      </c>
      <c r="D4101" s="9">
        <v>28.731999999999999</v>
      </c>
      <c r="E4101" s="6">
        <f t="shared" si="12544"/>
        <v>28.731999999999999</v>
      </c>
      <c r="F4101" s="6">
        <f t="shared" si="12545"/>
        <v>0</v>
      </c>
      <c r="G4101" s="9">
        <v>5.8410000000000002</v>
      </c>
      <c r="H4101" s="9">
        <v>6.6909999999999998</v>
      </c>
      <c r="I4101" s="6">
        <f t="shared" si="12546"/>
        <v>6.9882680728653046</v>
      </c>
      <c r="J4101" s="6">
        <f t="shared" si="12547"/>
        <v>6.3902460327409676</v>
      </c>
      <c r="K4101" s="9">
        <v>6.1239999999999997</v>
      </c>
      <c r="M4101" s="6">
        <f t="shared" ref="M4101:M4164" si="12554">C4101*0.1+C4101</f>
        <v>0</v>
      </c>
      <c r="N4101" s="6">
        <f t="shared" ref="N4101:N4164" si="12555">C4101*0.2+C4101</f>
        <v>0</v>
      </c>
      <c r="O4101" s="6">
        <f t="shared" ref="O4101:O4164" si="12556">C4101*0.3+C4101</f>
        <v>0</v>
      </c>
    </row>
    <row r="4102" spans="1:15" x14ac:dyDescent="0.2">
      <c r="A4102" s="7">
        <v>20</v>
      </c>
      <c r="B4102" s="1">
        <v>183.1354</v>
      </c>
      <c r="C4102" s="8">
        <v>0</v>
      </c>
      <c r="D4102" s="9">
        <v>28.739000000000001</v>
      </c>
      <c r="E4102" s="6">
        <f t="shared" si="12544"/>
        <v>28.739000000000001</v>
      </c>
      <c r="F4102" s="6">
        <f t="shared" si="12545"/>
        <v>0</v>
      </c>
      <c r="G4102" s="9">
        <v>5.9210000000000003</v>
      </c>
      <c r="H4102" s="9">
        <v>6.8049999999999997</v>
      </c>
      <c r="I4102" s="6">
        <f t="shared" si="12546"/>
        <v>7.0839813832281235</v>
      </c>
      <c r="J4102" s="6">
        <f t="shared" si="12547"/>
        <v>6.4991218431926887</v>
      </c>
      <c r="K4102" s="9">
        <v>6.2279999999999998</v>
      </c>
      <c r="M4102" s="6">
        <f t="shared" ref="M4102:M4165" si="12557">C4102*0.1+C4102</f>
        <v>0</v>
      </c>
      <c r="N4102" s="6">
        <f t="shared" ref="N4102:N4165" si="12558">C4102*0.2+C4102</f>
        <v>0</v>
      </c>
      <c r="O4102" s="6">
        <f t="shared" ref="O4102:O4165" si="12559">C4102*0.3+C4102</f>
        <v>0</v>
      </c>
    </row>
    <row r="4103" spans="1:15" x14ac:dyDescent="0.2">
      <c r="A4103" s="7">
        <v>21</v>
      </c>
      <c r="B4103" s="1">
        <v>149.839</v>
      </c>
      <c r="C4103" s="8">
        <v>0</v>
      </c>
      <c r="D4103" s="9">
        <v>28.748000000000001</v>
      </c>
      <c r="E4103" s="6">
        <f t="shared" si="12544"/>
        <v>28.748000000000001</v>
      </c>
      <c r="F4103" s="6">
        <f t="shared" si="12545"/>
        <v>0</v>
      </c>
      <c r="G4103" s="9">
        <v>5.8940000000000001</v>
      </c>
      <c r="H4103" s="9">
        <v>6.7910000000000004</v>
      </c>
      <c r="I4103" s="6">
        <f t="shared" si="12546"/>
        <v>7.0516781409806724</v>
      </c>
      <c r="J4103" s="6">
        <f t="shared" si="12547"/>
        <v>6.4857511296284427</v>
      </c>
      <c r="K4103" s="9">
        <v>6.2149999999999999</v>
      </c>
      <c r="M4103" s="6">
        <f t="shared" ref="M4103:M4166" si="12560">C4103*0.1+C4103</f>
        <v>0</v>
      </c>
      <c r="N4103" s="6">
        <f t="shared" ref="N4103:N4166" si="12561">C4103*0.2+C4103</f>
        <v>0</v>
      </c>
      <c r="O4103" s="6">
        <f t="shared" ref="O4103:O4166" si="12562">C4103*0.3+C4103</f>
        <v>0</v>
      </c>
    </row>
    <row r="4104" spans="1:15" x14ac:dyDescent="0.2">
      <c r="A4104" s="7">
        <v>22</v>
      </c>
      <c r="B4104" s="1">
        <v>99.892600000000002</v>
      </c>
      <c r="C4104" s="8">
        <v>0</v>
      </c>
      <c r="D4104" s="9">
        <v>28.745000000000001</v>
      </c>
      <c r="E4104" s="6">
        <f t="shared" si="12544"/>
        <v>28.745000000000001</v>
      </c>
      <c r="F4104" s="6">
        <f t="shared" si="12545"/>
        <v>0</v>
      </c>
      <c r="G4104" s="9">
        <v>5.8090000000000002</v>
      </c>
      <c r="H4104" s="9">
        <v>6.6920000000000002</v>
      </c>
      <c r="I4104" s="6">
        <f t="shared" si="12546"/>
        <v>6.9499827487201777</v>
      </c>
      <c r="J4104" s="6">
        <f t="shared" si="12547"/>
        <v>6.3912010837098423</v>
      </c>
      <c r="K4104" s="9">
        <v>6.1219999999999999</v>
      </c>
      <c r="M4104" s="6">
        <f t="shared" ref="M4104:M4167" si="12563">C4104*0.1+C4104</f>
        <v>0</v>
      </c>
      <c r="N4104" s="6">
        <f t="shared" ref="N4104:N4167" si="12564">C4104*0.2+C4104</f>
        <v>0</v>
      </c>
      <c r="O4104" s="6">
        <f t="shared" ref="O4104:O4167" si="12565">C4104*0.3+C4104</f>
        <v>0</v>
      </c>
    </row>
    <row r="4105" spans="1:15" x14ac:dyDescent="0.2">
      <c r="A4105" s="7">
        <v>23</v>
      </c>
      <c r="B4105" s="1">
        <v>66.596199999999996</v>
      </c>
      <c r="C4105" s="8">
        <v>0</v>
      </c>
      <c r="D4105" s="9">
        <v>28.734999999999999</v>
      </c>
      <c r="E4105" s="6">
        <f t="shared" si="12544"/>
        <v>28.734999999999999</v>
      </c>
      <c r="F4105" s="6">
        <f t="shared" si="12545"/>
        <v>0</v>
      </c>
      <c r="G4105" s="9">
        <v>5.6909999999999998</v>
      </c>
      <c r="H4105" s="9">
        <v>6.5410000000000004</v>
      </c>
      <c r="I4105" s="6">
        <f t="shared" si="12546"/>
        <v>6.808805615935019</v>
      </c>
      <c r="J4105" s="6">
        <f t="shared" si="12547"/>
        <v>6.2469883874097549</v>
      </c>
      <c r="K4105" s="9">
        <v>5.9850000000000003</v>
      </c>
      <c r="M4105" s="6">
        <f t="shared" ref="M4105:M4168" si="12566">C4105*0.1+C4105</f>
        <v>0</v>
      </c>
      <c r="N4105" s="6">
        <f t="shared" ref="N4105:N4168" si="12567">C4105*0.2+C4105</f>
        <v>0</v>
      </c>
      <c r="O4105" s="6">
        <f t="shared" ref="O4105:O4168" si="12568">C4105*0.3+C4105</f>
        <v>0</v>
      </c>
    </row>
    <row r="4106" spans="1:15" x14ac:dyDescent="0.2">
      <c r="A4106" s="7">
        <v>0</v>
      </c>
      <c r="B4106" s="11">
        <v>49.946300000000001</v>
      </c>
      <c r="C4106" s="8">
        <v>0</v>
      </c>
      <c r="D4106" s="9">
        <v>28.725000000000001</v>
      </c>
      <c r="E4106" s="6">
        <f t="shared" si="12544"/>
        <v>28.725000000000001</v>
      </c>
      <c r="F4106" s="6">
        <f t="shared" si="12545"/>
        <v>0</v>
      </c>
      <c r="G4106" s="9">
        <v>5.5060000000000002</v>
      </c>
      <c r="H4106" s="9">
        <v>6.319</v>
      </c>
      <c r="I4106" s="6">
        <f t="shared" si="12546"/>
        <v>6.5874685857210018</v>
      </c>
      <c r="J4106" s="6">
        <f t="shared" si="12547"/>
        <v>6.0349670723195592</v>
      </c>
      <c r="K4106" s="9">
        <v>5.782</v>
      </c>
      <c r="M4106" s="6">
        <f t="shared" ref="M4106:M4169" si="12569">C4106*0.1+C4106</f>
        <v>0</v>
      </c>
      <c r="N4106" s="6">
        <f t="shared" ref="N4106:N4169" si="12570">C4106*0.2+C4106</f>
        <v>0</v>
      </c>
      <c r="O4106" s="6">
        <f t="shared" ref="O4106:O4169" si="12571">C4106*0.3+C4106</f>
        <v>0</v>
      </c>
    </row>
    <row r="4107" spans="1:15" x14ac:dyDescent="0.2">
      <c r="A4107" s="7">
        <v>1</v>
      </c>
      <c r="B4107" s="11">
        <v>39.9557</v>
      </c>
      <c r="C4107" s="8">
        <v>0</v>
      </c>
      <c r="D4107" s="9">
        <v>28.702999999999999</v>
      </c>
      <c r="E4107" s="6">
        <f t="shared" si="12544"/>
        <v>28.702999999999999</v>
      </c>
      <c r="F4107" s="6">
        <f t="shared" si="12545"/>
        <v>0</v>
      </c>
      <c r="G4107" s="9">
        <v>5.2309999999999999</v>
      </c>
      <c r="H4107" s="9">
        <v>5.9850000000000003</v>
      </c>
      <c r="I4107" s="6">
        <f t="shared" si="12546"/>
        <v>6.2584540813488116</v>
      </c>
      <c r="J4107" s="6">
        <f t="shared" si="12547"/>
        <v>5.7159800487153927</v>
      </c>
      <c r="K4107" s="9">
        <v>5.476</v>
      </c>
      <c r="M4107" s="6">
        <f t="shared" ref="M4107:M4170" si="12572">C4107*0.1+C4107</f>
        <v>0</v>
      </c>
      <c r="N4107" s="6">
        <f t="shared" ref="N4107:N4170" si="12573">C4107*0.2+C4107</f>
        <v>0</v>
      </c>
      <c r="O4107" s="6">
        <f t="shared" ref="O4107:O4170" si="12574">C4107*0.3+C4107</f>
        <v>0</v>
      </c>
    </row>
    <row r="4108" spans="1:15" x14ac:dyDescent="0.2">
      <c r="A4108" s="7">
        <v>2</v>
      </c>
      <c r="B4108" s="11">
        <v>33.296399999999998</v>
      </c>
      <c r="C4108" s="8">
        <v>0</v>
      </c>
      <c r="D4108" s="9">
        <v>28.66</v>
      </c>
      <c r="E4108" s="6">
        <f t="shared" si="12544"/>
        <v>28.66</v>
      </c>
      <c r="F4108" s="6">
        <f t="shared" si="12545"/>
        <v>0</v>
      </c>
      <c r="G4108" s="9">
        <v>5.0570000000000004</v>
      </c>
      <c r="H4108" s="9">
        <v>5.7759999999999998</v>
      </c>
      <c r="I4108" s="6">
        <f t="shared" si="12546"/>
        <v>6.0502776313096813</v>
      </c>
      <c r="J4108" s="6">
        <f t="shared" si="12547"/>
        <v>5.5163743962205691</v>
      </c>
      <c r="K4108" s="9">
        <v>5.2850000000000001</v>
      </c>
      <c r="M4108" s="6">
        <f t="shared" ref="M4108:M4171" si="12575">C4108*0.1+C4108</f>
        <v>0</v>
      </c>
      <c r="N4108" s="6">
        <f t="shared" ref="N4108:N4171" si="12576">C4108*0.2+C4108</f>
        <v>0</v>
      </c>
      <c r="O4108" s="6">
        <f t="shared" ref="O4108:O4171" si="12577">C4108*0.3+C4108</f>
        <v>0</v>
      </c>
    </row>
    <row r="4109" spans="1:15" x14ac:dyDescent="0.2">
      <c r="A4109" s="7">
        <v>3</v>
      </c>
      <c r="B4109" s="11">
        <v>26.6371</v>
      </c>
      <c r="C4109" s="8">
        <v>0</v>
      </c>
      <c r="D4109" s="9">
        <v>28.606000000000002</v>
      </c>
      <c r="E4109" s="6">
        <f t="shared" si="12544"/>
        <v>28.606000000000002</v>
      </c>
      <c r="F4109" s="6">
        <f t="shared" si="12545"/>
        <v>0</v>
      </c>
      <c r="G4109" s="9">
        <v>5.0199999999999996</v>
      </c>
      <c r="H4109" s="9">
        <v>5.7140000000000004</v>
      </c>
      <c r="I4109" s="6">
        <f t="shared" si="12546"/>
        <v>6.006010225266877</v>
      </c>
      <c r="J4109" s="6">
        <f t="shared" si="12547"/>
        <v>5.457161236150335</v>
      </c>
      <c r="K4109" s="9">
        <v>5.2279999999999998</v>
      </c>
      <c r="M4109" s="6">
        <f t="shared" ref="M4109:M4172" si="12578">C4109*0.1+C4109</f>
        <v>0</v>
      </c>
      <c r="N4109" s="6">
        <f t="shared" ref="N4109:N4172" si="12579">C4109*0.2+C4109</f>
        <v>0</v>
      </c>
      <c r="O4109" s="6">
        <f t="shared" ref="O4109:O4172" si="12580">C4109*0.3+C4109</f>
        <v>0</v>
      </c>
    </row>
    <row r="4110" spans="1:15" x14ac:dyDescent="0.2">
      <c r="A4110" s="7">
        <v>4</v>
      </c>
      <c r="B4110" s="11">
        <v>26.6371</v>
      </c>
      <c r="C4110" s="8">
        <v>0</v>
      </c>
      <c r="D4110" s="9">
        <v>28.567</v>
      </c>
      <c r="E4110" s="6">
        <f t="shared" si="12544"/>
        <v>28.567</v>
      </c>
      <c r="F4110" s="6">
        <f t="shared" si="12545"/>
        <v>0</v>
      </c>
      <c r="G4110" s="9">
        <v>5.0839999999999996</v>
      </c>
      <c r="H4110" s="9">
        <v>5.782</v>
      </c>
      <c r="I4110" s="6">
        <f t="shared" si="12546"/>
        <v>6.0825808735571316</v>
      </c>
      <c r="J4110" s="6">
        <f t="shared" si="12547"/>
        <v>5.5221047020338174</v>
      </c>
      <c r="K4110" s="9">
        <v>5.2919999999999998</v>
      </c>
      <c r="M4110" s="6">
        <f t="shared" ref="M4110:M4173" si="12581">C4110*0.1+C4110</f>
        <v>0</v>
      </c>
      <c r="N4110" s="6">
        <f t="shared" ref="N4110:N4173" si="12582">C4110*0.2+C4110</f>
        <v>0</v>
      </c>
      <c r="O4110" s="6">
        <f t="shared" ref="O4110:O4173" si="12583">C4110*0.3+C4110</f>
        <v>0</v>
      </c>
    </row>
    <row r="4111" spans="1:15" x14ac:dyDescent="0.2">
      <c r="A4111" s="7">
        <v>5</v>
      </c>
      <c r="B4111" s="1">
        <v>33.296399999999998</v>
      </c>
      <c r="C4111" s="8">
        <v>12.225</v>
      </c>
      <c r="D4111" s="9">
        <v>28.561</v>
      </c>
      <c r="E4111" s="6">
        <f t="shared" si="12544"/>
        <v>28.857700749999999</v>
      </c>
      <c r="F4111" s="6">
        <f t="shared" si="12545"/>
        <v>3.4662966776349224E-3</v>
      </c>
      <c r="G4111" s="9">
        <v>5.2779999999999996</v>
      </c>
      <c r="H4111" s="9">
        <v>6.0010000000000003</v>
      </c>
      <c r="I4111" s="6">
        <f t="shared" si="12546"/>
        <v>6.3146856511869673</v>
      </c>
      <c r="J4111" s="6">
        <f t="shared" si="12547"/>
        <v>5.731260864217389</v>
      </c>
      <c r="K4111" s="9">
        <v>5.492</v>
      </c>
      <c r="M4111" s="6">
        <f t="shared" ref="M4111:M4174" si="12584">C4111*0.1+C4111</f>
        <v>13.4475</v>
      </c>
      <c r="N4111" s="6">
        <f t="shared" ref="N4111:N4174" si="12585">C4111*0.2+C4111</f>
        <v>14.67</v>
      </c>
      <c r="O4111" s="6">
        <f t="shared" ref="O4111:O4174" si="12586">C4111*0.3+C4111</f>
        <v>15.892499999999998</v>
      </c>
    </row>
    <row r="4112" spans="1:15" x14ac:dyDescent="0.2">
      <c r="A4112" s="7">
        <v>6</v>
      </c>
      <c r="B4112" s="1">
        <v>83.242699999999999</v>
      </c>
      <c r="C4112" s="8">
        <v>81.433999999999997</v>
      </c>
      <c r="D4112" s="9">
        <v>28.651</v>
      </c>
      <c r="E4112" s="6">
        <f t="shared" si="12544"/>
        <v>30.627403179999998</v>
      </c>
      <c r="F4112" s="6">
        <f t="shared" si="12545"/>
        <v>2.2932343896205916E-2</v>
      </c>
      <c r="G4112" s="9">
        <v>5.6150000000000002</v>
      </c>
      <c r="H4112" s="9">
        <v>6.298</v>
      </c>
      <c r="I4112" s="6">
        <f t="shared" si="12546"/>
        <v>6.717877971090342</v>
      </c>
      <c r="J4112" s="6">
        <f t="shared" si="12547"/>
        <v>6.0149110019731902</v>
      </c>
      <c r="K4112" s="9">
        <v>5.7649999999999997</v>
      </c>
      <c r="M4112" s="6">
        <f t="shared" ref="M4112:M4175" si="12587">C4112*0.1+C4112</f>
        <v>89.577399999999997</v>
      </c>
      <c r="N4112" s="6">
        <f t="shared" ref="N4112:N4175" si="12588">C4112*0.2+C4112</f>
        <v>97.720799999999997</v>
      </c>
      <c r="O4112" s="6">
        <f t="shared" ref="O4112:O4175" si="12589">C4112*0.3+C4112</f>
        <v>105.8642</v>
      </c>
    </row>
    <row r="4113" spans="1:15" x14ac:dyDescent="0.2">
      <c r="A4113" s="7">
        <v>7</v>
      </c>
      <c r="B4113" s="1">
        <v>133.18899999999999</v>
      </c>
      <c r="C4113" s="8">
        <v>182.00899999999999</v>
      </c>
      <c r="D4113" s="9">
        <v>28.72</v>
      </c>
      <c r="E4113" s="6">
        <f t="shared" si="12544"/>
        <v>33.137358429999999</v>
      </c>
      <c r="F4113" s="6">
        <f t="shared" si="12545"/>
        <v>5.0755374866393345E-2</v>
      </c>
      <c r="G4113" s="9">
        <v>5.9340000000000002</v>
      </c>
      <c r="H4113" s="9">
        <v>6.5970000000000004</v>
      </c>
      <c r="I4113" s="6">
        <f t="shared" si="12546"/>
        <v>7.0995347961620814</v>
      </c>
      <c r="J4113" s="6">
        <f t="shared" si="12547"/>
        <v>6.3004712416667408</v>
      </c>
      <c r="K4113" s="9">
        <v>6.0380000000000003</v>
      </c>
      <c r="M4113" s="6">
        <f t="shared" ref="M4113:M4176" si="12590">C4113*0.1+C4113</f>
        <v>200.20989999999998</v>
      </c>
      <c r="N4113" s="6">
        <f t="shared" ref="N4113:N4176" si="12591">C4113*0.2+C4113</f>
        <v>218.41079999999999</v>
      </c>
      <c r="O4113" s="6">
        <f t="shared" ref="O4113:O4176" si="12592">C4113*0.3+C4113</f>
        <v>236.61169999999998</v>
      </c>
    </row>
    <row r="4114" spans="1:15" x14ac:dyDescent="0.2">
      <c r="A4114" s="7">
        <v>8</v>
      </c>
      <c r="B4114" s="1">
        <v>166.4889</v>
      </c>
      <c r="C4114" s="8">
        <v>295.267</v>
      </c>
      <c r="D4114" s="9">
        <v>28.783999999999999</v>
      </c>
      <c r="E4114" s="6">
        <f t="shared" si="12544"/>
        <v>35.950130090000002</v>
      </c>
      <c r="F4114" s="6">
        <f t="shared" si="12545"/>
        <v>8.1430553329530656E-2</v>
      </c>
      <c r="G4114" s="9">
        <v>6.0709999999999997</v>
      </c>
      <c r="H4114" s="9">
        <v>6.7409999999999997</v>
      </c>
      <c r="I4114" s="6">
        <f t="shared" si="12546"/>
        <v>7.2634438401584083</v>
      </c>
      <c r="J4114" s="6">
        <f t="shared" si="12547"/>
        <v>6.4379985811847051</v>
      </c>
      <c r="K4114" s="9">
        <v>6.1680000000000001</v>
      </c>
      <c r="M4114" s="6">
        <f t="shared" ref="M4114:M4177" si="12593">C4114*0.1+C4114</f>
        <v>324.7937</v>
      </c>
      <c r="N4114" s="6">
        <f t="shared" ref="N4114:N4177" si="12594">C4114*0.2+C4114</f>
        <v>354.32040000000001</v>
      </c>
      <c r="O4114" s="6">
        <f t="shared" ref="O4114:O4177" si="12595">C4114*0.3+C4114</f>
        <v>383.84710000000001</v>
      </c>
    </row>
    <row r="4115" spans="1:15" x14ac:dyDescent="0.2">
      <c r="A4115" s="7">
        <v>9</v>
      </c>
      <c r="B4115" s="1">
        <v>199.78530000000001</v>
      </c>
      <c r="C4115" s="8">
        <v>389.16500000000002</v>
      </c>
      <c r="D4115" s="9">
        <v>28.856000000000002</v>
      </c>
      <c r="E4115" s="6">
        <f t="shared" si="12544"/>
        <v>38.301034550000004</v>
      </c>
      <c r="F4115" s="6">
        <f t="shared" si="12545"/>
        <v>0.10632590162506875</v>
      </c>
      <c r="G4115" s="9">
        <v>6.0739999999999998</v>
      </c>
      <c r="H4115" s="9">
        <v>6.742</v>
      </c>
      <c r="I4115" s="6">
        <f t="shared" si="12546"/>
        <v>7.2670330892970139</v>
      </c>
      <c r="J4115" s="6">
        <f t="shared" si="12547"/>
        <v>6.4389536321535799</v>
      </c>
      <c r="K4115" s="9">
        <v>6.1689999999999996</v>
      </c>
      <c r="M4115" s="6">
        <f t="shared" ref="M4115:M4178" si="12596">C4115*0.1+C4115</f>
        <v>428.08150000000001</v>
      </c>
      <c r="N4115" s="6">
        <f t="shared" ref="N4115:N4178" si="12597">C4115*0.2+C4115</f>
        <v>466.99800000000005</v>
      </c>
      <c r="O4115" s="6">
        <f t="shared" ref="O4115:O4178" si="12598">C4115*0.3+C4115</f>
        <v>505.91450000000003</v>
      </c>
    </row>
    <row r="4116" spans="1:15" x14ac:dyDescent="0.2">
      <c r="A4116" s="7">
        <v>10</v>
      </c>
      <c r="B4116" s="11">
        <v>233.08170000000001</v>
      </c>
      <c r="C4116" s="8">
        <v>467.91800000000001</v>
      </c>
      <c r="D4116" s="9">
        <v>28.923999999999999</v>
      </c>
      <c r="E4116" s="6">
        <f t="shared" si="12544"/>
        <v>40.28036986</v>
      </c>
      <c r="F4116" s="6">
        <f t="shared" si="12545"/>
        <v>0.12682968810563161</v>
      </c>
      <c r="G4116" s="9">
        <v>5.9640000000000004</v>
      </c>
      <c r="H4116" s="9">
        <v>6.6260000000000003</v>
      </c>
      <c r="I4116" s="6">
        <f t="shared" si="12546"/>
        <v>7.135427287548139</v>
      </c>
      <c r="J4116" s="6">
        <f t="shared" si="12547"/>
        <v>6.3281677197641093</v>
      </c>
      <c r="K4116" s="9">
        <v>6.0629999999999997</v>
      </c>
      <c r="M4116" s="6">
        <f t="shared" ref="M4116:M4179" si="12599">C4116*0.1+C4116</f>
        <v>514.70979999999997</v>
      </c>
      <c r="N4116" s="6">
        <f t="shared" ref="N4116:N4179" si="12600">C4116*0.2+C4116</f>
        <v>561.50160000000005</v>
      </c>
      <c r="O4116" s="6">
        <f t="shared" ref="O4116:O4179" si="12601">C4116*0.3+C4116</f>
        <v>608.29340000000002</v>
      </c>
    </row>
    <row r="4117" spans="1:15" x14ac:dyDescent="0.2">
      <c r="A4117" s="7">
        <v>11</v>
      </c>
      <c r="B4117" s="1">
        <v>249.73159999999999</v>
      </c>
      <c r="C4117" s="8">
        <v>576.37900000000002</v>
      </c>
      <c r="D4117" s="9">
        <v>28.977</v>
      </c>
      <c r="E4117" s="6">
        <f t="shared" si="12544"/>
        <v>42.965718330000001</v>
      </c>
      <c r="F4117" s="6">
        <f t="shared" si="12545"/>
        <v>0.15453568416686803</v>
      </c>
      <c r="G4117" s="9">
        <v>5.9379999999999997</v>
      </c>
      <c r="H4117" s="9">
        <v>6.6070000000000002</v>
      </c>
      <c r="I4117" s="6">
        <f t="shared" si="12546"/>
        <v>7.1043204616802225</v>
      </c>
      <c r="J4117" s="6">
        <f t="shared" si="12547"/>
        <v>6.3100217513554888</v>
      </c>
      <c r="K4117" s="9">
        <v>6.0460000000000003</v>
      </c>
      <c r="M4117" s="6">
        <f t="shared" ref="M4117:M4180" si="12602">C4117*0.1+C4117</f>
        <v>634.01690000000008</v>
      </c>
      <c r="N4117" s="6">
        <f t="shared" ref="N4117:N4180" si="12603">C4117*0.2+C4117</f>
        <v>691.65480000000002</v>
      </c>
      <c r="O4117" s="6">
        <f t="shared" ref="O4117:O4180" si="12604">C4117*0.3+C4117</f>
        <v>749.29269999999997</v>
      </c>
    </row>
    <row r="4118" spans="1:15" x14ac:dyDescent="0.2">
      <c r="A4118" s="7">
        <v>12</v>
      </c>
      <c r="B4118" s="1">
        <v>249.73159999999999</v>
      </c>
      <c r="C4118" s="8">
        <v>644.68200000000002</v>
      </c>
      <c r="D4118" s="9">
        <v>28.998000000000001</v>
      </c>
      <c r="E4118" s="6">
        <f t="shared" si="12544"/>
        <v>44.644432139999999</v>
      </c>
      <c r="F4118" s="6">
        <f t="shared" si="12545"/>
        <v>0.1716653099886799</v>
      </c>
      <c r="G4118" s="9">
        <v>6.0869999999999997</v>
      </c>
      <c r="H4118" s="9">
        <v>6.7930000000000001</v>
      </c>
      <c r="I4118" s="6">
        <f t="shared" si="12546"/>
        <v>7.2825865022309717</v>
      </c>
      <c r="J4118" s="6">
        <f t="shared" si="12547"/>
        <v>6.4876612315661921</v>
      </c>
      <c r="K4118" s="9">
        <v>6.2160000000000002</v>
      </c>
      <c r="M4118" s="6">
        <f t="shared" ref="M4118:M4181" si="12605">C4118*0.1+C4118</f>
        <v>709.15020000000004</v>
      </c>
      <c r="N4118" s="6">
        <f t="shared" ref="N4118:N4181" si="12606">C4118*0.2+C4118</f>
        <v>773.61840000000007</v>
      </c>
      <c r="O4118" s="6">
        <f t="shared" ref="O4118:O4181" si="12607">C4118*0.3+C4118</f>
        <v>838.08659999999998</v>
      </c>
    </row>
    <row r="4119" spans="1:15" x14ac:dyDescent="0.2">
      <c r="A4119" s="7">
        <v>13</v>
      </c>
      <c r="B4119" s="1">
        <v>216.43180000000001</v>
      </c>
      <c r="C4119" s="8">
        <v>620.04499999999996</v>
      </c>
      <c r="D4119" s="9">
        <v>28.986999999999998</v>
      </c>
      <c r="E4119" s="6">
        <f t="shared" si="12544"/>
        <v>44.035492149999996</v>
      </c>
      <c r="F4119" s="6">
        <f t="shared" si="12545"/>
        <v>0.16551786153242529</v>
      </c>
      <c r="G4119" s="9">
        <v>6.3449999999999998</v>
      </c>
      <c r="H4119" s="9">
        <v>7.0940000000000003</v>
      </c>
      <c r="I4119" s="6">
        <f t="shared" si="12546"/>
        <v>7.5912619281510629</v>
      </c>
      <c r="J4119" s="6">
        <f t="shared" si="12547"/>
        <v>6.775131573197493</v>
      </c>
      <c r="K4119" s="9">
        <v>6.4909999999999997</v>
      </c>
      <c r="M4119" s="6">
        <f t="shared" ref="M4119:M4182" si="12608">C4119*0.1+C4119</f>
        <v>682.04949999999997</v>
      </c>
      <c r="N4119" s="6">
        <f t="shared" ref="N4119:N4182" si="12609">C4119*0.2+C4119</f>
        <v>744.05399999999997</v>
      </c>
      <c r="O4119" s="6">
        <f t="shared" ref="O4119:O4182" si="12610">C4119*0.3+C4119</f>
        <v>806.05849999999998</v>
      </c>
    </row>
    <row r="4120" spans="1:15" x14ac:dyDescent="0.2">
      <c r="A4120" s="7">
        <v>14</v>
      </c>
      <c r="B4120" s="1">
        <v>199.78530000000001</v>
      </c>
      <c r="C4120" s="8">
        <v>536.31799999999998</v>
      </c>
      <c r="D4120" s="9">
        <v>28.952000000000002</v>
      </c>
      <c r="E4120" s="6">
        <f t="shared" si="12544"/>
        <v>41.968437860000002</v>
      </c>
      <c r="F4120" s="6">
        <f t="shared" si="12545"/>
        <v>0.14437960347518974</v>
      </c>
      <c r="G4120" s="9">
        <v>6.5750000000000002</v>
      </c>
      <c r="H4120" s="9">
        <v>7.3540000000000001</v>
      </c>
      <c r="I4120" s="6">
        <f t="shared" si="12546"/>
        <v>7.8664376954441666</v>
      </c>
      <c r="J4120" s="6">
        <f t="shared" si="12547"/>
        <v>7.023444825104928</v>
      </c>
      <c r="K4120" s="9">
        <v>6.73</v>
      </c>
      <c r="M4120" s="6">
        <f t="shared" ref="M4120:M4183" si="12611">C4120*0.1+C4120</f>
        <v>589.94979999999998</v>
      </c>
      <c r="N4120" s="6">
        <f t="shared" ref="N4120:N4183" si="12612">C4120*0.2+C4120</f>
        <v>643.58159999999998</v>
      </c>
      <c r="O4120" s="6">
        <f t="shared" ref="O4120:O4183" si="12613">C4120*0.3+C4120</f>
        <v>697.21339999999998</v>
      </c>
    </row>
    <row r="4121" spans="1:15" x14ac:dyDescent="0.2">
      <c r="A4121" s="7">
        <v>15</v>
      </c>
      <c r="B4121" s="1">
        <v>183.1354</v>
      </c>
      <c r="C4121" s="8">
        <v>393.315</v>
      </c>
      <c r="D4121" s="9">
        <v>28.911000000000001</v>
      </c>
      <c r="E4121" s="6">
        <f t="shared" si="12544"/>
        <v>38.456755049999998</v>
      </c>
      <c r="F4121" s="6">
        <f t="shared" si="12545"/>
        <v>0.10739277277266472</v>
      </c>
      <c r="G4121" s="9">
        <v>6.6909999999999998</v>
      </c>
      <c r="H4121" s="9">
        <v>7.4870000000000001</v>
      </c>
      <c r="I4121" s="6">
        <f t="shared" si="12546"/>
        <v>8.0052219954702544</v>
      </c>
      <c r="J4121" s="6">
        <f t="shared" si="12547"/>
        <v>7.1504666039652705</v>
      </c>
      <c r="K4121" s="9">
        <v>6.8529999999999998</v>
      </c>
      <c r="M4121" s="6">
        <f t="shared" ref="M4121:M4184" si="12614">C4121*0.1+C4121</f>
        <v>432.6465</v>
      </c>
      <c r="N4121" s="6">
        <f t="shared" ref="N4121:N4184" si="12615">C4121*0.2+C4121</f>
        <v>471.97800000000001</v>
      </c>
      <c r="O4121" s="6">
        <f t="shared" ref="O4121:O4184" si="12616">C4121*0.3+C4121</f>
        <v>511.30949999999996</v>
      </c>
    </row>
    <row r="4122" spans="1:15" x14ac:dyDescent="0.2">
      <c r="A4122" s="7">
        <v>16</v>
      </c>
      <c r="B4122" s="1">
        <v>166.4889</v>
      </c>
      <c r="C4122" s="8">
        <v>232.7</v>
      </c>
      <c r="D4122" s="9">
        <v>28.856000000000002</v>
      </c>
      <c r="E4122" s="6">
        <f t="shared" si="12544"/>
        <v>34.503629000000004</v>
      </c>
      <c r="F4122" s="6">
        <f t="shared" si="12545"/>
        <v>6.4543509336847563E-2</v>
      </c>
      <c r="G4122" s="9">
        <v>6.6870000000000003</v>
      </c>
      <c r="H4122" s="9">
        <v>7.4880000000000004</v>
      </c>
      <c r="I4122" s="6">
        <f t="shared" si="12546"/>
        <v>8.0004363299521142</v>
      </c>
      <c r="J4122" s="6">
        <f t="shared" si="12547"/>
        <v>7.1514216549341452</v>
      </c>
      <c r="K4122" s="9">
        <v>6.8520000000000003</v>
      </c>
      <c r="M4122" s="6">
        <f t="shared" ref="M4122:M4185" si="12617">C4122*0.1+C4122</f>
        <v>255.97</v>
      </c>
      <c r="N4122" s="6">
        <f t="shared" ref="N4122:N4185" si="12618">C4122*0.2+C4122</f>
        <v>279.24</v>
      </c>
      <c r="O4122" s="6">
        <f t="shared" ref="O4122:O4185" si="12619">C4122*0.3+C4122</f>
        <v>302.51</v>
      </c>
    </row>
    <row r="4123" spans="1:15" x14ac:dyDescent="0.2">
      <c r="A4123" s="7">
        <v>17</v>
      </c>
      <c r="B4123" s="1">
        <v>133.18899999999999</v>
      </c>
      <c r="C4123" s="8">
        <v>96.412999999999997</v>
      </c>
      <c r="D4123" s="9">
        <v>28.803999999999998</v>
      </c>
      <c r="E4123" s="6">
        <f t="shared" si="12544"/>
        <v>31.14394351</v>
      </c>
      <c r="F4123" s="6">
        <f t="shared" si="12545"/>
        <v>2.7096070674246308E-2</v>
      </c>
      <c r="G4123" s="9">
        <v>6.5979999999999999</v>
      </c>
      <c r="H4123" s="9">
        <v>7.4290000000000003</v>
      </c>
      <c r="I4123" s="6">
        <f t="shared" si="12546"/>
        <v>7.8939552721734767</v>
      </c>
      <c r="J4123" s="6">
        <f t="shared" si="12547"/>
        <v>7.0950736477705352</v>
      </c>
      <c r="K4123" s="9">
        <v>6.798</v>
      </c>
      <c r="M4123" s="6">
        <f t="shared" ref="M4123:M4186" si="12620">C4123*0.1+C4123</f>
        <v>106.0543</v>
      </c>
      <c r="N4123" s="6">
        <f t="shared" ref="N4123:N4186" si="12621">C4123*0.2+C4123</f>
        <v>115.6956</v>
      </c>
      <c r="O4123" s="6">
        <f t="shared" ref="O4123:O4186" si="12622">C4123*0.3+C4123</f>
        <v>125.33689999999999</v>
      </c>
    </row>
    <row r="4124" spans="1:15" x14ac:dyDescent="0.2">
      <c r="A4124" s="7">
        <v>18</v>
      </c>
      <c r="B4124" s="1">
        <v>183.1354</v>
      </c>
      <c r="C4124" s="8">
        <v>11.253</v>
      </c>
      <c r="D4124" s="9">
        <v>28.741</v>
      </c>
      <c r="E4124" s="6">
        <f t="shared" si="12544"/>
        <v>29.01411031</v>
      </c>
      <c r="F4124" s="6">
        <f t="shared" si="12545"/>
        <v>3.1887695704906969E-3</v>
      </c>
      <c r="G4124" s="9">
        <v>6.4610000000000003</v>
      </c>
      <c r="H4124" s="9">
        <v>7.375</v>
      </c>
      <c r="I4124" s="6">
        <f t="shared" si="12546"/>
        <v>7.7300462281771507</v>
      </c>
      <c r="J4124" s="6">
        <f t="shared" si="12547"/>
        <v>7.0435008954512979</v>
      </c>
      <c r="K4124" s="9">
        <v>6.7489999999999997</v>
      </c>
      <c r="M4124" s="6">
        <f t="shared" ref="M4124:M4187" si="12623">C4124*0.1+C4124</f>
        <v>12.378299999999999</v>
      </c>
      <c r="N4124" s="6">
        <f t="shared" ref="N4124:N4187" si="12624">C4124*0.2+C4124</f>
        <v>13.5036</v>
      </c>
      <c r="O4124" s="6">
        <f t="shared" ref="O4124:O4187" si="12625">C4124*0.3+C4124</f>
        <v>14.6289</v>
      </c>
    </row>
    <row r="4125" spans="1:15" x14ac:dyDescent="0.2">
      <c r="A4125" s="7">
        <v>19</v>
      </c>
      <c r="B4125" s="1">
        <v>199.78530000000001</v>
      </c>
      <c r="C4125" s="8">
        <v>0</v>
      </c>
      <c r="D4125" s="9">
        <v>28.724</v>
      </c>
      <c r="E4125" s="6">
        <f t="shared" si="12544"/>
        <v>28.724</v>
      </c>
      <c r="F4125" s="6">
        <f t="shared" si="12545"/>
        <v>0</v>
      </c>
      <c r="G4125" s="9">
        <v>6.52</v>
      </c>
      <c r="H4125" s="9">
        <v>7.4870000000000001</v>
      </c>
      <c r="I4125" s="6">
        <f t="shared" si="12546"/>
        <v>7.8006347945697287</v>
      </c>
      <c r="J4125" s="6">
        <f t="shared" si="12547"/>
        <v>7.1504666039652705</v>
      </c>
      <c r="K4125" s="9">
        <v>6.851</v>
      </c>
      <c r="M4125" s="6">
        <f t="shared" ref="M4125:M4188" si="12626">C4125*0.1+C4125</f>
        <v>0</v>
      </c>
      <c r="N4125" s="6">
        <f t="shared" ref="N4125:N4188" si="12627">C4125*0.2+C4125</f>
        <v>0</v>
      </c>
      <c r="O4125" s="6">
        <f t="shared" ref="O4125:O4188" si="12628">C4125*0.3+C4125</f>
        <v>0</v>
      </c>
    </row>
    <row r="4126" spans="1:15" x14ac:dyDescent="0.2">
      <c r="A4126" s="7">
        <v>20</v>
      </c>
      <c r="B4126" s="1">
        <v>183.1354</v>
      </c>
      <c r="C4126" s="8">
        <v>0</v>
      </c>
      <c r="D4126" s="9">
        <v>28.74</v>
      </c>
      <c r="E4126" s="6">
        <f t="shared" si="12544"/>
        <v>28.74</v>
      </c>
      <c r="F4126" s="6">
        <f t="shared" si="12545"/>
        <v>0</v>
      </c>
      <c r="G4126" s="9">
        <v>6.6040000000000001</v>
      </c>
      <c r="H4126" s="9">
        <v>7.6020000000000003</v>
      </c>
      <c r="I4126" s="6">
        <f t="shared" si="12546"/>
        <v>7.9011337704506888</v>
      </c>
      <c r="J4126" s="6">
        <f t="shared" si="12547"/>
        <v>7.2602974653858672</v>
      </c>
      <c r="K4126" s="9">
        <v>6.9560000000000004</v>
      </c>
      <c r="M4126" s="6">
        <f t="shared" ref="M4126:M4189" si="12629">C4126*0.1+C4126</f>
        <v>0</v>
      </c>
      <c r="N4126" s="6">
        <f t="shared" ref="N4126:N4189" si="12630">C4126*0.2+C4126</f>
        <v>0</v>
      </c>
      <c r="O4126" s="6">
        <f t="shared" ref="O4126:O4189" si="12631">C4126*0.3+C4126</f>
        <v>0</v>
      </c>
    </row>
    <row r="4127" spans="1:15" x14ac:dyDescent="0.2">
      <c r="A4127" s="7">
        <v>21</v>
      </c>
      <c r="B4127" s="1">
        <v>149.839</v>
      </c>
      <c r="C4127" s="8">
        <v>0</v>
      </c>
      <c r="D4127" s="9">
        <v>28.763000000000002</v>
      </c>
      <c r="E4127" s="6">
        <f t="shared" si="12544"/>
        <v>28.763000000000002</v>
      </c>
      <c r="F4127" s="6">
        <f t="shared" si="12545"/>
        <v>0</v>
      </c>
      <c r="G4127" s="9">
        <v>6.4850000000000003</v>
      </c>
      <c r="H4127" s="9">
        <v>7.4729999999999999</v>
      </c>
      <c r="I4127" s="6">
        <f t="shared" si="12546"/>
        <v>7.7587602212859963</v>
      </c>
      <c r="J4127" s="6">
        <f t="shared" si="12547"/>
        <v>7.1370958904010235</v>
      </c>
      <c r="K4127" s="9">
        <v>6.84</v>
      </c>
      <c r="M4127" s="6">
        <f t="shared" ref="M4127:M4190" si="12632">C4127*0.1+C4127</f>
        <v>0</v>
      </c>
      <c r="N4127" s="6">
        <f t="shared" ref="N4127:N4190" si="12633">C4127*0.2+C4127</f>
        <v>0</v>
      </c>
      <c r="O4127" s="6">
        <f t="shared" ref="O4127:O4190" si="12634">C4127*0.3+C4127</f>
        <v>0</v>
      </c>
    </row>
    <row r="4128" spans="1:15" x14ac:dyDescent="0.2">
      <c r="A4128" s="7">
        <v>22</v>
      </c>
      <c r="B4128" s="1">
        <v>99.892600000000002</v>
      </c>
      <c r="C4128" s="8">
        <v>0</v>
      </c>
      <c r="D4128" s="9">
        <v>28.766999999999999</v>
      </c>
      <c r="E4128" s="6">
        <f t="shared" si="12544"/>
        <v>28.766999999999999</v>
      </c>
      <c r="F4128" s="6">
        <f t="shared" si="12545"/>
        <v>0</v>
      </c>
      <c r="G4128" s="9">
        <v>6.3490000000000002</v>
      </c>
      <c r="H4128" s="9">
        <v>7.3140000000000001</v>
      </c>
      <c r="I4128" s="6">
        <f t="shared" si="12546"/>
        <v>7.596047593669204</v>
      </c>
      <c r="J4128" s="6">
        <f t="shared" si="12547"/>
        <v>6.9852427863499384</v>
      </c>
      <c r="K4128" s="9">
        <v>6.6929999999999996</v>
      </c>
      <c r="M4128" s="6">
        <f t="shared" ref="M4128:M4191" si="12635">C4128*0.1+C4128</f>
        <v>0</v>
      </c>
      <c r="N4128" s="6">
        <f t="shared" ref="N4128:N4191" si="12636">C4128*0.2+C4128</f>
        <v>0</v>
      </c>
      <c r="O4128" s="6">
        <f t="shared" ref="O4128:O4191" si="12637">C4128*0.3+C4128</f>
        <v>0</v>
      </c>
    </row>
    <row r="4129" spans="1:15" x14ac:dyDescent="0.2">
      <c r="A4129" s="7">
        <v>23</v>
      </c>
      <c r="B4129" s="1">
        <v>66.596199999999996</v>
      </c>
      <c r="C4129" s="8">
        <v>0</v>
      </c>
      <c r="D4129" s="9">
        <v>28.744</v>
      </c>
      <c r="E4129" s="6">
        <f t="shared" si="12544"/>
        <v>28.744</v>
      </c>
      <c r="F4129" s="6">
        <f t="shared" si="12545"/>
        <v>0</v>
      </c>
      <c r="G4129" s="9">
        <v>6.18</v>
      </c>
      <c r="H4129" s="9">
        <v>7.1029999999999998</v>
      </c>
      <c r="I4129" s="6">
        <f t="shared" si="12546"/>
        <v>7.3938532255277485</v>
      </c>
      <c r="J4129" s="6">
        <f t="shared" si="12547"/>
        <v>6.7837270319173655</v>
      </c>
      <c r="K4129" s="9">
        <v>6.5</v>
      </c>
      <c r="M4129" s="6">
        <f t="shared" ref="M4129:M4192" si="12638">C4129*0.1+C4129</f>
        <v>0</v>
      </c>
      <c r="N4129" s="6">
        <f t="shared" ref="N4129:N4192" si="12639">C4129*0.2+C4129</f>
        <v>0</v>
      </c>
      <c r="O4129" s="6">
        <f t="shared" ref="O4129:O4192" si="12640">C4129*0.3+C4129</f>
        <v>0</v>
      </c>
    </row>
    <row r="4130" spans="1:15" x14ac:dyDescent="0.2">
      <c r="A4130" s="7">
        <v>0</v>
      </c>
      <c r="B4130" s="11">
        <v>49.946300000000001</v>
      </c>
      <c r="C4130" s="8">
        <v>0</v>
      </c>
      <c r="D4130" s="9">
        <v>28.702000000000002</v>
      </c>
      <c r="E4130" s="6">
        <f t="shared" si="12544"/>
        <v>28.702000000000002</v>
      </c>
      <c r="F4130" s="6">
        <f t="shared" si="12545"/>
        <v>0</v>
      </c>
      <c r="G4130" s="9">
        <v>5.9770000000000003</v>
      </c>
      <c r="H4130" s="9">
        <v>6.86</v>
      </c>
      <c r="I4130" s="6">
        <f t="shared" si="12546"/>
        <v>7.1509807004820969</v>
      </c>
      <c r="J4130" s="6">
        <f t="shared" si="12547"/>
        <v>6.5516496464808007</v>
      </c>
      <c r="K4130" s="9">
        <v>6.2770000000000001</v>
      </c>
      <c r="M4130" s="6">
        <f t="shared" ref="M4130:M4193" si="12641">C4130*0.1+C4130</f>
        <v>0</v>
      </c>
      <c r="N4130" s="6">
        <f t="shared" ref="N4130:N4193" si="12642">C4130*0.2+C4130</f>
        <v>0</v>
      </c>
      <c r="O4130" s="6">
        <f t="shared" ref="O4130:O4193" si="12643">C4130*0.3+C4130</f>
        <v>0</v>
      </c>
    </row>
    <row r="4131" spans="1:15" x14ac:dyDescent="0.2">
      <c r="A4131" s="7">
        <v>1</v>
      </c>
      <c r="B4131" s="11">
        <v>39.9557</v>
      </c>
      <c r="C4131" s="8">
        <v>0</v>
      </c>
      <c r="D4131" s="9">
        <v>28.663</v>
      </c>
      <c r="E4131" s="6">
        <f t="shared" si="12544"/>
        <v>28.663</v>
      </c>
      <c r="F4131" s="6">
        <f t="shared" si="12545"/>
        <v>0</v>
      </c>
      <c r="G4131" s="9">
        <v>5.8339999999999996</v>
      </c>
      <c r="H4131" s="9">
        <v>6.6920000000000002</v>
      </c>
      <c r="I4131" s="6">
        <f t="shared" si="12546"/>
        <v>6.9798931582085579</v>
      </c>
      <c r="J4131" s="6">
        <f t="shared" si="12547"/>
        <v>6.3912010837098423</v>
      </c>
      <c r="K4131" s="9">
        <v>6.1239999999999997</v>
      </c>
      <c r="M4131" s="6">
        <f t="shared" ref="M4131:M4194" si="12644">C4131*0.1+C4131</f>
        <v>0</v>
      </c>
      <c r="N4131" s="6">
        <f t="shared" ref="N4131:N4194" si="12645">C4131*0.2+C4131</f>
        <v>0</v>
      </c>
      <c r="O4131" s="6">
        <f t="shared" ref="O4131:O4194" si="12646">C4131*0.3+C4131</f>
        <v>0</v>
      </c>
    </row>
    <row r="4132" spans="1:15" x14ac:dyDescent="0.2">
      <c r="A4132" s="7">
        <v>2</v>
      </c>
      <c r="B4132" s="11">
        <v>33.296399999999998</v>
      </c>
      <c r="C4132" s="8">
        <v>0</v>
      </c>
      <c r="D4132" s="9">
        <v>28.65</v>
      </c>
      <c r="E4132" s="6">
        <f t="shared" si="12544"/>
        <v>28.65</v>
      </c>
      <c r="F4132" s="6">
        <f t="shared" si="12545"/>
        <v>0</v>
      </c>
      <c r="G4132" s="9">
        <v>5.6879999999999997</v>
      </c>
      <c r="H4132" s="9">
        <v>6.5259999999999998</v>
      </c>
      <c r="I4132" s="6">
        <f t="shared" si="12546"/>
        <v>6.8052163667964134</v>
      </c>
      <c r="J4132" s="6">
        <f t="shared" si="12547"/>
        <v>6.2326626228766333</v>
      </c>
      <c r="K4132" s="9">
        <v>5.9729999999999999</v>
      </c>
      <c r="M4132" s="6">
        <f t="shared" ref="M4132:M4195" si="12647">C4132*0.1+C4132</f>
        <v>0</v>
      </c>
      <c r="N4132" s="6">
        <f t="shared" ref="N4132:N4195" si="12648">C4132*0.2+C4132</f>
        <v>0</v>
      </c>
      <c r="O4132" s="6">
        <f t="shared" ref="O4132:O4195" si="12649">C4132*0.3+C4132</f>
        <v>0</v>
      </c>
    </row>
    <row r="4133" spans="1:15" x14ac:dyDescent="0.2">
      <c r="A4133" s="7">
        <v>3</v>
      </c>
      <c r="B4133" s="11">
        <v>26.6371</v>
      </c>
      <c r="C4133" s="8">
        <v>0</v>
      </c>
      <c r="D4133" s="9">
        <v>28.637</v>
      </c>
      <c r="E4133" s="6">
        <f t="shared" si="12544"/>
        <v>28.637</v>
      </c>
      <c r="F4133" s="6">
        <f t="shared" si="12545"/>
        <v>0</v>
      </c>
      <c r="G4133" s="9">
        <v>5.47</v>
      </c>
      <c r="H4133" s="9">
        <v>6.266</v>
      </c>
      <c r="I4133" s="6">
        <f t="shared" si="12546"/>
        <v>6.5443975960577321</v>
      </c>
      <c r="J4133" s="6">
        <f t="shared" si="12547"/>
        <v>5.9843493709691975</v>
      </c>
      <c r="K4133" s="9">
        <v>5.734</v>
      </c>
      <c r="M4133" s="6">
        <f t="shared" ref="M4133:M4196" si="12650">C4133*0.1+C4133</f>
        <v>0</v>
      </c>
      <c r="N4133" s="6">
        <f t="shared" ref="N4133:N4196" si="12651">C4133*0.2+C4133</f>
        <v>0</v>
      </c>
      <c r="O4133" s="6">
        <f t="shared" ref="O4133:O4196" si="12652">C4133*0.3+C4133</f>
        <v>0</v>
      </c>
    </row>
    <row r="4134" spans="1:15" x14ac:dyDescent="0.2">
      <c r="A4134" s="7">
        <v>4</v>
      </c>
      <c r="B4134" s="11">
        <v>26.6371</v>
      </c>
      <c r="C4134" s="8">
        <v>0</v>
      </c>
      <c r="D4134" s="9">
        <v>28.622</v>
      </c>
      <c r="E4134" s="6">
        <f t="shared" si="12544"/>
        <v>28.622</v>
      </c>
      <c r="F4134" s="6">
        <f t="shared" si="12545"/>
        <v>0</v>
      </c>
      <c r="G4134" s="9">
        <v>5.1790000000000003</v>
      </c>
      <c r="H4134" s="9">
        <v>5.9139999999999997</v>
      </c>
      <c r="I4134" s="6">
        <f t="shared" si="12546"/>
        <v>6.1962404296129794</v>
      </c>
      <c r="J4134" s="6">
        <f t="shared" si="12547"/>
        <v>5.6481714299252843</v>
      </c>
      <c r="K4134" s="9">
        <v>5.4130000000000003</v>
      </c>
      <c r="M4134" s="6">
        <f t="shared" ref="M4134:M4197" si="12653">C4134*0.1+C4134</f>
        <v>0</v>
      </c>
      <c r="N4134" s="6">
        <f t="shared" ref="N4134:N4197" si="12654">C4134*0.2+C4134</f>
        <v>0</v>
      </c>
      <c r="O4134" s="6">
        <f t="shared" ref="O4134:O4197" si="12655">C4134*0.3+C4134</f>
        <v>0</v>
      </c>
    </row>
    <row r="4135" spans="1:15" x14ac:dyDescent="0.2">
      <c r="A4135" s="7">
        <v>5</v>
      </c>
      <c r="B4135" s="1">
        <v>33.296399999999998</v>
      </c>
      <c r="C4135" s="8">
        <v>13.585000000000001</v>
      </c>
      <c r="D4135" s="9">
        <v>28.629000000000001</v>
      </c>
      <c r="E4135" s="6">
        <f t="shared" si="12544"/>
        <v>28.958707950000001</v>
      </c>
      <c r="F4135" s="6">
        <f t="shared" si="12545"/>
        <v>3.8504128569065003E-3</v>
      </c>
      <c r="G4135" s="9">
        <v>4.9530000000000003</v>
      </c>
      <c r="H4135" s="9">
        <v>5.6219999999999999</v>
      </c>
      <c r="I4135" s="6">
        <f t="shared" si="12546"/>
        <v>5.9258503278380168</v>
      </c>
      <c r="J4135" s="6">
        <f t="shared" si="12547"/>
        <v>5.3692965470138567</v>
      </c>
      <c r="K4135" s="9">
        <v>5.1429999999999998</v>
      </c>
      <c r="M4135" s="6">
        <f t="shared" ref="M4135:M4198" si="12656">C4135*0.1+C4135</f>
        <v>14.9435</v>
      </c>
      <c r="N4135" s="6">
        <f t="shared" ref="N4135:N4198" si="12657">C4135*0.2+C4135</f>
        <v>16.302</v>
      </c>
      <c r="O4135" s="6">
        <f t="shared" ref="O4135:O4198" si="12658">C4135*0.3+C4135</f>
        <v>17.660499999999999</v>
      </c>
    </row>
    <row r="4136" spans="1:15" x14ac:dyDescent="0.2">
      <c r="A4136" s="7">
        <v>6</v>
      </c>
      <c r="B4136" s="1">
        <v>83.242699999999999</v>
      </c>
      <c r="C4136" s="8">
        <v>97.843999999999994</v>
      </c>
      <c r="D4136" s="9">
        <v>28.713999999999999</v>
      </c>
      <c r="E4136" s="6">
        <f t="shared" si="12544"/>
        <v>31.088673879999998</v>
      </c>
      <c r="F4136" s="6">
        <f t="shared" si="12545"/>
        <v>2.7504154672402539E-2</v>
      </c>
      <c r="G4136" s="9">
        <v>4.8680000000000003</v>
      </c>
      <c r="H4136" s="9">
        <v>5.4429999999999996</v>
      </c>
      <c r="I4136" s="6">
        <f t="shared" si="12546"/>
        <v>5.8241549355775222</v>
      </c>
      <c r="J4136" s="6">
        <f t="shared" si="12547"/>
        <v>5.1983424235852764</v>
      </c>
      <c r="K4136" s="9">
        <v>4.9800000000000004</v>
      </c>
      <c r="M4136" s="6">
        <f t="shared" ref="M4136:M4199" si="12659">C4136*0.1+C4136</f>
        <v>107.6284</v>
      </c>
      <c r="N4136" s="6">
        <f t="shared" ref="N4136:N4199" si="12660">C4136*0.2+C4136</f>
        <v>117.41279999999999</v>
      </c>
      <c r="O4136" s="6">
        <f t="shared" ref="O4136:O4199" si="12661">C4136*0.3+C4136</f>
        <v>127.1972</v>
      </c>
    </row>
    <row r="4137" spans="1:15" x14ac:dyDescent="0.2">
      <c r="A4137" s="7">
        <v>7</v>
      </c>
      <c r="B4137" s="1">
        <v>133.18899999999999</v>
      </c>
      <c r="C4137" s="8">
        <v>220.67500000000001</v>
      </c>
      <c r="D4137" s="9">
        <v>28.789000000000001</v>
      </c>
      <c r="E4137" s="6">
        <f t="shared" si="12544"/>
        <v>34.144782249999999</v>
      </c>
      <c r="F4137" s="6">
        <f t="shared" si="12545"/>
        <v>6.1294752072326882E-2</v>
      </c>
      <c r="G4137" s="9">
        <v>4.8860000000000001</v>
      </c>
      <c r="H4137" s="9">
        <v>5.391</v>
      </c>
      <c r="I4137" s="6">
        <f t="shared" si="12546"/>
        <v>5.8456904304091557</v>
      </c>
      <c r="J4137" s="6">
        <f t="shared" si="12547"/>
        <v>5.1486797732037894</v>
      </c>
      <c r="K4137" s="9">
        <v>4.9340000000000002</v>
      </c>
      <c r="M4137" s="6">
        <f t="shared" ref="M4137:M4200" si="12662">C4137*0.1+C4137</f>
        <v>242.74250000000001</v>
      </c>
      <c r="N4137" s="6">
        <f t="shared" ref="N4137:N4200" si="12663">C4137*0.2+C4137</f>
        <v>264.81</v>
      </c>
      <c r="O4137" s="6">
        <f t="shared" ref="O4137:O4200" si="12664">C4137*0.3+C4137</f>
        <v>286.8775</v>
      </c>
    </row>
    <row r="4138" spans="1:15" x14ac:dyDescent="0.2">
      <c r="A4138" s="7">
        <v>8</v>
      </c>
      <c r="B4138" s="1">
        <v>166.4889</v>
      </c>
      <c r="C4138" s="8">
        <v>362.17</v>
      </c>
      <c r="D4138" s="9">
        <v>28.844999999999999</v>
      </c>
      <c r="E4138" s="6">
        <f t="shared" si="12544"/>
        <v>37.634865900000001</v>
      </c>
      <c r="F4138" s="6">
        <f t="shared" si="12545"/>
        <v>9.921427159131882E-2</v>
      </c>
      <c r="G4138" s="9">
        <v>4.9109999999999996</v>
      </c>
      <c r="H4138" s="9">
        <v>5.3929999999999998</v>
      </c>
      <c r="I4138" s="6">
        <f t="shared" si="12546"/>
        <v>5.8756008398975359</v>
      </c>
      <c r="J4138" s="6">
        <f t="shared" si="12547"/>
        <v>5.1505898751415389</v>
      </c>
      <c r="K4138" s="9">
        <v>4.9329999999999998</v>
      </c>
      <c r="M4138" s="6">
        <f t="shared" ref="M4138:M4201" si="12665">C4138*0.1+C4138</f>
        <v>398.387</v>
      </c>
      <c r="N4138" s="6">
        <f t="shared" ref="N4138:N4201" si="12666">C4138*0.2+C4138</f>
        <v>434.60400000000004</v>
      </c>
      <c r="O4138" s="6">
        <f t="shared" ref="O4138:O4201" si="12667">C4138*0.3+C4138</f>
        <v>470.82100000000003</v>
      </c>
    </row>
    <row r="4139" spans="1:15" x14ac:dyDescent="0.2">
      <c r="A4139" s="7">
        <v>9</v>
      </c>
      <c r="B4139" s="1">
        <v>199.78530000000001</v>
      </c>
      <c r="C4139" s="8">
        <v>521.57299999999998</v>
      </c>
      <c r="D4139" s="9">
        <v>28.904</v>
      </c>
      <c r="E4139" s="6">
        <f t="shared" si="12544"/>
        <v>41.562576710000002</v>
      </c>
      <c r="F4139" s="6">
        <f t="shared" si="12545"/>
        <v>0.1406416488918579</v>
      </c>
      <c r="G4139" s="9">
        <v>4.9859999999999998</v>
      </c>
      <c r="H4139" s="9">
        <v>5.4649999999999999</v>
      </c>
      <c r="I4139" s="6">
        <f t="shared" si="12546"/>
        <v>5.9653320683626792</v>
      </c>
      <c r="J4139" s="6">
        <f t="shared" si="12547"/>
        <v>5.2193535449005211</v>
      </c>
      <c r="K4139" s="9">
        <v>5.0010000000000003</v>
      </c>
      <c r="M4139" s="6">
        <f t="shared" ref="M4139:M4202" si="12668">C4139*0.1+C4139</f>
        <v>573.73029999999994</v>
      </c>
      <c r="N4139" s="6">
        <f t="shared" ref="N4139:N4202" si="12669">C4139*0.2+C4139</f>
        <v>625.88760000000002</v>
      </c>
      <c r="O4139" s="6">
        <f t="shared" ref="O4139:O4202" si="12670">C4139*0.3+C4139</f>
        <v>678.04489999999998</v>
      </c>
    </row>
    <row r="4140" spans="1:15" x14ac:dyDescent="0.2">
      <c r="A4140" s="7">
        <v>10</v>
      </c>
      <c r="B4140" s="11">
        <v>233.08170000000001</v>
      </c>
      <c r="C4140" s="8">
        <v>621.88099999999997</v>
      </c>
      <c r="D4140" s="9">
        <v>28.922999999999998</v>
      </c>
      <c r="E4140" s="6">
        <f t="shared" si="12544"/>
        <v>44.016051869999998</v>
      </c>
      <c r="F4140" s="6">
        <f t="shared" si="12545"/>
        <v>0.16602119216918632</v>
      </c>
      <c r="G4140" s="9">
        <v>5.1100000000000003</v>
      </c>
      <c r="H4140" s="9">
        <v>5.5949999999999998</v>
      </c>
      <c r="I4140" s="6">
        <f t="shared" si="12546"/>
        <v>6.1136876994250491</v>
      </c>
      <c r="J4140" s="6">
        <f t="shared" si="12547"/>
        <v>5.3435101708542385</v>
      </c>
      <c r="K4140" s="9">
        <v>5.1210000000000004</v>
      </c>
      <c r="M4140" s="6">
        <f t="shared" ref="M4140:M4203" si="12671">C4140*0.1+C4140</f>
        <v>684.06909999999993</v>
      </c>
      <c r="N4140" s="6">
        <f t="shared" ref="N4140:N4203" si="12672">C4140*0.2+C4140</f>
        <v>746.25720000000001</v>
      </c>
      <c r="O4140" s="6">
        <f t="shared" ref="O4140:O4203" si="12673">C4140*0.3+C4140</f>
        <v>808.44529999999997</v>
      </c>
    </row>
    <row r="4141" spans="1:15" x14ac:dyDescent="0.2">
      <c r="A4141" s="7">
        <v>11</v>
      </c>
      <c r="B4141" s="1">
        <v>249.73159999999999</v>
      </c>
      <c r="C4141" s="8">
        <v>704.23</v>
      </c>
      <c r="D4141" s="9">
        <v>28.925000000000001</v>
      </c>
      <c r="E4141" s="6">
        <f t="shared" si="12544"/>
        <v>46.016662100000005</v>
      </c>
      <c r="F4141" s="6">
        <f t="shared" si="12545"/>
        <v>0.18646498572669559</v>
      </c>
      <c r="G4141" s="9">
        <v>5.29</v>
      </c>
      <c r="H4141" s="9">
        <v>5.7889999999999997</v>
      </c>
      <c r="I4141" s="6">
        <f t="shared" si="12546"/>
        <v>6.3290426477413906</v>
      </c>
      <c r="J4141" s="6">
        <f t="shared" si="12547"/>
        <v>5.5287900588159404</v>
      </c>
      <c r="K4141" s="9">
        <v>5.2969999999999997</v>
      </c>
      <c r="M4141" s="6">
        <f t="shared" ref="M4141:M4204" si="12674">C4141*0.1+C4141</f>
        <v>774.65300000000002</v>
      </c>
      <c r="N4141" s="6">
        <f t="shared" ref="N4141:N4204" si="12675">C4141*0.2+C4141</f>
        <v>845.07600000000002</v>
      </c>
      <c r="O4141" s="6">
        <f t="shared" ref="O4141:O4204" si="12676">C4141*0.3+C4141</f>
        <v>915.49900000000002</v>
      </c>
    </row>
    <row r="4142" spans="1:15" x14ac:dyDescent="0.2">
      <c r="A4142" s="7">
        <v>12</v>
      </c>
      <c r="B4142" s="1">
        <v>249.73159999999999</v>
      </c>
      <c r="C4142" s="8">
        <v>686.04600000000005</v>
      </c>
      <c r="D4142" s="9">
        <v>28.919</v>
      </c>
      <c r="E4142" s="6">
        <f t="shared" si="12544"/>
        <v>45.569336419999999</v>
      </c>
      <c r="F4142" s="6">
        <f t="shared" si="12545"/>
        <v>0.18198582904850522</v>
      </c>
      <c r="G4142" s="9">
        <v>5.5439999999999996</v>
      </c>
      <c r="H4142" s="9">
        <v>6.0750000000000002</v>
      </c>
      <c r="I4142" s="6">
        <f t="shared" si="12546"/>
        <v>6.6329324081433398</v>
      </c>
      <c r="J4142" s="6">
        <f t="shared" si="12547"/>
        <v>5.8019346359141206</v>
      </c>
      <c r="K4142" s="9">
        <v>5.56</v>
      </c>
      <c r="M4142" s="6">
        <f t="shared" ref="M4142:M4205" si="12677">C4142*0.1+C4142</f>
        <v>754.65060000000005</v>
      </c>
      <c r="N4142" s="6">
        <f t="shared" ref="N4142:N4205" si="12678">C4142*0.2+C4142</f>
        <v>823.25520000000006</v>
      </c>
      <c r="O4142" s="6">
        <f t="shared" ref="O4142:O4205" si="12679">C4142*0.3+C4142</f>
        <v>891.85980000000006</v>
      </c>
    </row>
    <row r="4143" spans="1:15" x14ac:dyDescent="0.2">
      <c r="A4143" s="7">
        <v>13</v>
      </c>
      <c r="B4143" s="1">
        <v>216.43180000000001</v>
      </c>
      <c r="C4143" s="8">
        <v>674.48199999999997</v>
      </c>
      <c r="D4143" s="9">
        <v>28.928000000000001</v>
      </c>
      <c r="E4143" s="6">
        <f t="shared" si="12544"/>
        <v>45.297678140000002</v>
      </c>
      <c r="F4143" s="6">
        <f t="shared" si="12545"/>
        <v>0.1791186319236337</v>
      </c>
      <c r="G4143" s="9">
        <v>5.8040000000000003</v>
      </c>
      <c r="H4143" s="9">
        <v>6.3739999999999997</v>
      </c>
      <c r="I4143" s="6">
        <f t="shared" si="12546"/>
        <v>6.9440006668225012</v>
      </c>
      <c r="J4143" s="6">
        <f t="shared" si="12547"/>
        <v>6.0874948756076703</v>
      </c>
      <c r="K4143" s="9">
        <v>5.8319999999999999</v>
      </c>
      <c r="M4143" s="6">
        <f t="shared" ref="M4143:M4206" si="12680">C4143*0.1+C4143</f>
        <v>741.93020000000001</v>
      </c>
      <c r="N4143" s="6">
        <f t="shared" ref="N4143:N4206" si="12681">C4143*0.2+C4143</f>
        <v>809.37839999999994</v>
      </c>
      <c r="O4143" s="6">
        <f t="shared" ref="O4143:O4206" si="12682">C4143*0.3+C4143</f>
        <v>876.82659999999998</v>
      </c>
    </row>
    <row r="4144" spans="1:15" x14ac:dyDescent="0.2">
      <c r="A4144" s="7">
        <v>14</v>
      </c>
      <c r="B4144" s="1">
        <v>199.78530000000001</v>
      </c>
      <c r="C4144" s="8">
        <v>611.42499999999995</v>
      </c>
      <c r="D4144" s="9">
        <v>28.917999999999999</v>
      </c>
      <c r="E4144" s="6">
        <f t="shared" si="12544"/>
        <v>43.757284749999997</v>
      </c>
      <c r="F4144" s="6">
        <f t="shared" si="12545"/>
        <v>0.16340280188636208</v>
      </c>
      <c r="G4144" s="9">
        <v>5.9589999999999996</v>
      </c>
      <c r="H4144" s="9">
        <v>6.5590000000000002</v>
      </c>
      <c r="I4144" s="6">
        <f t="shared" si="12546"/>
        <v>7.1294452056504616</v>
      </c>
      <c r="J4144" s="6">
        <f t="shared" si="12547"/>
        <v>6.2641793048495007</v>
      </c>
      <c r="K4144" s="9">
        <v>6.0010000000000003</v>
      </c>
      <c r="M4144" s="6">
        <f t="shared" ref="M4144:M4207" si="12683">C4144*0.1+C4144</f>
        <v>672.5675</v>
      </c>
      <c r="N4144" s="6">
        <f t="shared" ref="N4144:N4207" si="12684">C4144*0.2+C4144</f>
        <v>733.70999999999992</v>
      </c>
      <c r="O4144" s="6">
        <f t="shared" ref="O4144:O4207" si="12685">C4144*0.3+C4144</f>
        <v>794.85249999999996</v>
      </c>
    </row>
    <row r="4145" spans="1:15" x14ac:dyDescent="0.2">
      <c r="A4145" s="7">
        <v>15</v>
      </c>
      <c r="B4145" s="1">
        <v>183.1354</v>
      </c>
      <c r="C4145" s="8">
        <v>446.108</v>
      </c>
      <c r="D4145" s="9">
        <v>28.884</v>
      </c>
      <c r="E4145" s="6">
        <f t="shared" si="12544"/>
        <v>39.711041160000001</v>
      </c>
      <c r="F4145" s="6">
        <f t="shared" si="12545"/>
        <v>0.12119579000324572</v>
      </c>
      <c r="G4145" s="9">
        <v>6.0060000000000002</v>
      </c>
      <c r="H4145" s="9">
        <v>6.62</v>
      </c>
      <c r="I4145" s="6">
        <f t="shared" si="12546"/>
        <v>7.1856767754886191</v>
      </c>
      <c r="J4145" s="6">
        <f t="shared" si="12547"/>
        <v>6.3224374139508601</v>
      </c>
      <c r="K4145" s="9">
        <v>6.0579999999999998</v>
      </c>
      <c r="M4145" s="6">
        <f t="shared" ref="M4145:M4208" si="12686">C4145*0.1+C4145</f>
        <v>490.71879999999999</v>
      </c>
      <c r="N4145" s="6">
        <f t="shared" ref="N4145:N4208" si="12687">C4145*0.2+C4145</f>
        <v>535.32960000000003</v>
      </c>
      <c r="O4145" s="6">
        <f t="shared" ref="O4145:O4208" si="12688">C4145*0.3+C4145</f>
        <v>579.94039999999995</v>
      </c>
    </row>
    <row r="4146" spans="1:15" x14ac:dyDescent="0.2">
      <c r="A4146" s="7">
        <v>16</v>
      </c>
      <c r="B4146" s="1">
        <v>166.4889</v>
      </c>
      <c r="C4146" s="8">
        <v>271.85000000000002</v>
      </c>
      <c r="D4146" s="9">
        <v>28.84</v>
      </c>
      <c r="E4146" s="6">
        <f t="shared" si="12544"/>
        <v>35.437799499999997</v>
      </c>
      <c r="F4146" s="6">
        <f t="shared" si="12545"/>
        <v>7.5124766529368531E-2</v>
      </c>
      <c r="G4146" s="9">
        <v>6.0039999999999996</v>
      </c>
      <c r="H4146" s="9">
        <v>6.633</v>
      </c>
      <c r="I4146" s="6">
        <f t="shared" si="12546"/>
        <v>7.1832839427295472</v>
      </c>
      <c r="J4146" s="6">
        <f t="shared" si="12547"/>
        <v>6.3348530765462314</v>
      </c>
      <c r="K4146" s="9">
        <v>6.07</v>
      </c>
      <c r="M4146" s="6">
        <f t="shared" ref="M4146:M4209" si="12689">C4146*0.1+C4146</f>
        <v>299.03500000000003</v>
      </c>
      <c r="N4146" s="6">
        <f t="shared" ref="N4146:N4209" si="12690">C4146*0.2+C4146</f>
        <v>326.22000000000003</v>
      </c>
      <c r="O4146" s="6">
        <f t="shared" ref="O4146:O4209" si="12691">C4146*0.3+C4146</f>
        <v>353.40500000000003</v>
      </c>
    </row>
    <row r="4147" spans="1:15" x14ac:dyDescent="0.2">
      <c r="A4147" s="7">
        <v>17</v>
      </c>
      <c r="B4147" s="1">
        <v>133.18899999999999</v>
      </c>
      <c r="C4147" s="8">
        <v>117.41200000000001</v>
      </c>
      <c r="D4147" s="9">
        <v>28.805</v>
      </c>
      <c r="E4147" s="6">
        <f t="shared" si="12544"/>
        <v>31.65458924</v>
      </c>
      <c r="F4147" s="6">
        <f t="shared" si="12545"/>
        <v>3.2932103637019025E-2</v>
      </c>
      <c r="G4147" s="9">
        <v>5.931</v>
      </c>
      <c r="H4147" s="9">
        <v>6.5970000000000004</v>
      </c>
      <c r="I4147" s="6">
        <f t="shared" si="12546"/>
        <v>7.0959455470234758</v>
      </c>
      <c r="J4147" s="6">
        <f t="shared" si="12547"/>
        <v>6.3004712416667408</v>
      </c>
      <c r="K4147" s="9">
        <v>6.0380000000000003</v>
      </c>
      <c r="M4147" s="6">
        <f t="shared" ref="M4147:M4210" si="12692">C4147*0.1+C4147</f>
        <v>129.1532</v>
      </c>
      <c r="N4147" s="6">
        <f t="shared" ref="N4147:N4210" si="12693">C4147*0.2+C4147</f>
        <v>140.89440000000002</v>
      </c>
      <c r="O4147" s="6">
        <f t="shared" ref="O4147:O4210" si="12694">C4147*0.3+C4147</f>
        <v>152.63560000000001</v>
      </c>
    </row>
    <row r="4148" spans="1:15" x14ac:dyDescent="0.2">
      <c r="A4148" s="7">
        <v>18</v>
      </c>
      <c r="B4148" s="1">
        <v>183.1354</v>
      </c>
      <c r="C4148" s="8">
        <v>12.468</v>
      </c>
      <c r="D4148" s="9">
        <v>28.765000000000001</v>
      </c>
      <c r="E4148" s="6">
        <f t="shared" si="12544"/>
        <v>29.067598360000002</v>
      </c>
      <c r="F4148" s="6">
        <f t="shared" si="12545"/>
        <v>3.5323356368963596E-3</v>
      </c>
      <c r="G4148" s="9">
        <v>5.7930000000000001</v>
      </c>
      <c r="H4148" s="9">
        <v>6.5620000000000003</v>
      </c>
      <c r="I4148" s="6">
        <f t="shared" si="12546"/>
        <v>6.9308400866476134</v>
      </c>
      <c r="J4148" s="6">
        <f t="shared" si="12547"/>
        <v>6.2670444577561248</v>
      </c>
      <c r="K4148" s="9">
        <v>6.0049999999999999</v>
      </c>
      <c r="M4148" s="6">
        <f t="shared" ref="M4148:M4211" si="12695">C4148*0.1+C4148</f>
        <v>13.7148</v>
      </c>
      <c r="N4148" s="6">
        <f t="shared" ref="N4148:N4211" si="12696">C4148*0.2+C4148</f>
        <v>14.961600000000001</v>
      </c>
      <c r="O4148" s="6">
        <f t="shared" ref="O4148:O4211" si="12697">C4148*0.3+C4148</f>
        <v>16.208400000000001</v>
      </c>
    </row>
    <row r="4149" spans="1:15" x14ac:dyDescent="0.2">
      <c r="A4149" s="7">
        <v>19</v>
      </c>
      <c r="B4149" s="1">
        <v>199.78530000000001</v>
      </c>
      <c r="C4149" s="8">
        <v>0</v>
      </c>
      <c r="D4149" s="9">
        <v>28.759</v>
      </c>
      <c r="E4149" s="6">
        <f t="shared" si="12544"/>
        <v>28.759</v>
      </c>
      <c r="F4149" s="6">
        <f t="shared" si="12545"/>
        <v>0</v>
      </c>
      <c r="G4149" s="9">
        <v>5.7439999999999998</v>
      </c>
      <c r="H4149" s="9">
        <v>6.55</v>
      </c>
      <c r="I4149" s="6">
        <f t="shared" si="12546"/>
        <v>6.8722156840503867</v>
      </c>
      <c r="J4149" s="6">
        <f t="shared" si="12547"/>
        <v>6.2555838461296274</v>
      </c>
      <c r="K4149" s="9">
        <v>5.9939999999999998</v>
      </c>
      <c r="M4149" s="6">
        <f t="shared" ref="M4149:M4212" si="12698">C4149*0.1+C4149</f>
        <v>0</v>
      </c>
      <c r="N4149" s="6">
        <f t="shared" ref="N4149:N4212" si="12699">C4149*0.2+C4149</f>
        <v>0</v>
      </c>
      <c r="O4149" s="6">
        <f t="shared" ref="O4149:O4212" si="12700">C4149*0.3+C4149</f>
        <v>0</v>
      </c>
    </row>
    <row r="4150" spans="1:15" x14ac:dyDescent="0.2">
      <c r="A4150" s="7">
        <v>20</v>
      </c>
      <c r="B4150" s="1">
        <v>183.1354</v>
      </c>
      <c r="C4150" s="8">
        <v>0</v>
      </c>
      <c r="D4150" s="9">
        <v>28.774999999999999</v>
      </c>
      <c r="E4150" s="6">
        <f t="shared" si="12544"/>
        <v>28.774999999999999</v>
      </c>
      <c r="F4150" s="6">
        <f t="shared" si="12545"/>
        <v>0</v>
      </c>
      <c r="G4150" s="9">
        <v>5.6429999999999998</v>
      </c>
      <c r="H4150" s="9">
        <v>6.4480000000000004</v>
      </c>
      <c r="I4150" s="6">
        <f t="shared" si="12546"/>
        <v>6.7513776297173278</v>
      </c>
      <c r="J4150" s="6">
        <f t="shared" si="12547"/>
        <v>6.1581686473044028</v>
      </c>
      <c r="K4150" s="9">
        <v>5.9</v>
      </c>
      <c r="M4150" s="6">
        <f t="shared" ref="M4150:M4213" si="12701">C4150*0.1+C4150</f>
        <v>0</v>
      </c>
      <c r="N4150" s="6">
        <f t="shared" ref="N4150:N4213" si="12702">C4150*0.2+C4150</f>
        <v>0</v>
      </c>
      <c r="O4150" s="6">
        <f t="shared" ref="O4150:O4213" si="12703">C4150*0.3+C4150</f>
        <v>0</v>
      </c>
    </row>
    <row r="4151" spans="1:15" x14ac:dyDescent="0.2">
      <c r="A4151" s="7">
        <v>21</v>
      </c>
      <c r="B4151" s="1">
        <v>149.839</v>
      </c>
      <c r="C4151" s="8">
        <v>0</v>
      </c>
      <c r="D4151" s="9">
        <v>28.768000000000001</v>
      </c>
      <c r="E4151" s="6">
        <f t="shared" si="12544"/>
        <v>28.768000000000001</v>
      </c>
      <c r="F4151" s="6">
        <f t="shared" si="12545"/>
        <v>0</v>
      </c>
      <c r="G4151" s="9">
        <v>5.4240000000000004</v>
      </c>
      <c r="H4151" s="9">
        <v>6.1890000000000001</v>
      </c>
      <c r="I4151" s="6">
        <f t="shared" si="12546"/>
        <v>6.4893624425991128</v>
      </c>
      <c r="J4151" s="6">
        <f t="shared" si="12547"/>
        <v>5.9108104463658417</v>
      </c>
      <c r="K4151" s="9">
        <v>5.6630000000000003</v>
      </c>
      <c r="M4151" s="6">
        <f t="shared" ref="M4151:M4214" si="12704">C4151*0.1+C4151</f>
        <v>0</v>
      </c>
      <c r="N4151" s="6">
        <f t="shared" ref="N4151:N4214" si="12705">C4151*0.2+C4151</f>
        <v>0</v>
      </c>
      <c r="O4151" s="6">
        <f t="shared" ref="O4151:O4214" si="12706">C4151*0.3+C4151</f>
        <v>0</v>
      </c>
    </row>
    <row r="4152" spans="1:15" x14ac:dyDescent="0.2">
      <c r="A4152" s="7">
        <v>22</v>
      </c>
      <c r="B4152" s="1">
        <v>99.892600000000002</v>
      </c>
      <c r="C4152" s="8">
        <v>0</v>
      </c>
      <c r="D4152" s="9">
        <v>28.734999999999999</v>
      </c>
      <c r="E4152" s="6">
        <f t="shared" si="12544"/>
        <v>28.734999999999999</v>
      </c>
      <c r="F4152" s="6">
        <f t="shared" si="12545"/>
        <v>0</v>
      </c>
      <c r="G4152" s="9">
        <v>5.2270000000000003</v>
      </c>
      <c r="H4152" s="9">
        <v>5.9630000000000001</v>
      </c>
      <c r="I4152" s="6">
        <f t="shared" si="12546"/>
        <v>6.2536684158306715</v>
      </c>
      <c r="J4152" s="6">
        <f t="shared" si="12547"/>
        <v>5.694968927400148</v>
      </c>
      <c r="K4152" s="9">
        <v>5.4550000000000001</v>
      </c>
      <c r="M4152" s="6">
        <f t="shared" ref="M4152:M4215" si="12707">C4152*0.1+C4152</f>
        <v>0</v>
      </c>
      <c r="N4152" s="6">
        <f t="shared" ref="N4152:N4215" si="12708">C4152*0.2+C4152</f>
        <v>0</v>
      </c>
      <c r="O4152" s="6">
        <f t="shared" ref="O4152:O4215" si="12709">C4152*0.3+C4152</f>
        <v>0</v>
      </c>
    </row>
    <row r="4153" spans="1:15" x14ac:dyDescent="0.2">
      <c r="A4153" s="7">
        <v>23</v>
      </c>
      <c r="B4153" s="1">
        <v>66.596199999999996</v>
      </c>
      <c r="C4153" s="8">
        <v>0</v>
      </c>
      <c r="D4153" s="9">
        <v>28.677</v>
      </c>
      <c r="E4153" s="6">
        <f t="shared" si="12544"/>
        <v>28.677</v>
      </c>
      <c r="F4153" s="6">
        <f t="shared" si="12545"/>
        <v>0</v>
      </c>
      <c r="G4153" s="9">
        <v>5.1950000000000003</v>
      </c>
      <c r="H4153" s="9">
        <v>5.91</v>
      </c>
      <c r="I4153" s="6">
        <f t="shared" si="12546"/>
        <v>6.2153830916855437</v>
      </c>
      <c r="J4153" s="6">
        <f t="shared" si="12547"/>
        <v>5.6443512260497863</v>
      </c>
      <c r="K4153" s="9">
        <v>5.4089999999999998</v>
      </c>
      <c r="M4153" s="6">
        <f t="shared" ref="M4153:M4216" si="12710">C4153*0.1+C4153</f>
        <v>0</v>
      </c>
      <c r="N4153" s="6">
        <f t="shared" ref="N4153:N4216" si="12711">C4153*0.2+C4153</f>
        <v>0</v>
      </c>
      <c r="O4153" s="6">
        <f t="shared" ref="O4153:O4216" si="12712">C4153*0.3+C4153</f>
        <v>0</v>
      </c>
    </row>
    <row r="4154" spans="1:15" x14ac:dyDescent="0.2">
      <c r="A4154" s="7">
        <v>0</v>
      </c>
      <c r="B4154" s="11">
        <v>49.946300000000001</v>
      </c>
      <c r="C4154" s="8">
        <v>0</v>
      </c>
      <c r="D4154" s="9">
        <v>28.634</v>
      </c>
      <c r="E4154" s="6">
        <f t="shared" si="12544"/>
        <v>28.634</v>
      </c>
      <c r="F4154" s="6">
        <f t="shared" si="12545"/>
        <v>0</v>
      </c>
      <c r="G4154" s="9">
        <v>5.1859999999999999</v>
      </c>
      <c r="H4154" s="9">
        <v>5.8680000000000003</v>
      </c>
      <c r="I4154" s="6">
        <f t="shared" si="12546"/>
        <v>6.2046153442697261</v>
      </c>
      <c r="J4154" s="6">
        <f t="shared" si="12547"/>
        <v>5.6042390853570465</v>
      </c>
      <c r="K4154" s="9">
        <v>5.3689999999999998</v>
      </c>
      <c r="M4154" s="6">
        <f t="shared" ref="M4154:M4217" si="12713">C4154*0.1+C4154</f>
        <v>0</v>
      </c>
      <c r="N4154" s="6">
        <f t="shared" ref="N4154:N4217" si="12714">C4154*0.2+C4154</f>
        <v>0</v>
      </c>
      <c r="O4154" s="6">
        <f t="shared" ref="O4154:O4217" si="12715">C4154*0.3+C4154</f>
        <v>0</v>
      </c>
    </row>
    <row r="4155" spans="1:15" x14ac:dyDescent="0.2">
      <c r="A4155" s="7">
        <v>1</v>
      </c>
      <c r="B4155" s="11">
        <v>39.9557</v>
      </c>
      <c r="C4155" s="8">
        <v>0</v>
      </c>
      <c r="D4155" s="9">
        <v>28.597000000000001</v>
      </c>
      <c r="E4155" s="6">
        <f t="shared" si="12544"/>
        <v>28.597000000000001</v>
      </c>
      <c r="F4155" s="6">
        <f t="shared" si="12545"/>
        <v>0</v>
      </c>
      <c r="G4155" s="9">
        <v>5.141</v>
      </c>
      <c r="H4155" s="9">
        <v>5.806</v>
      </c>
      <c r="I4155" s="6">
        <f t="shared" si="12546"/>
        <v>6.1507766071906405</v>
      </c>
      <c r="J4155" s="6">
        <f t="shared" si="12547"/>
        <v>5.5450259252868115</v>
      </c>
      <c r="K4155" s="9">
        <v>5.3140000000000001</v>
      </c>
      <c r="M4155" s="6">
        <f t="shared" ref="M4155:M4218" si="12716">C4155*0.1+C4155</f>
        <v>0</v>
      </c>
      <c r="N4155" s="6">
        <f t="shared" ref="N4155:N4218" si="12717">C4155*0.2+C4155</f>
        <v>0</v>
      </c>
      <c r="O4155" s="6">
        <f t="shared" ref="O4155:O4218" si="12718">C4155*0.3+C4155</f>
        <v>0</v>
      </c>
    </row>
    <row r="4156" spans="1:15" x14ac:dyDescent="0.2">
      <c r="A4156" s="7">
        <v>2</v>
      </c>
      <c r="B4156" s="11">
        <v>33.296399999999998</v>
      </c>
      <c r="C4156" s="8">
        <v>0</v>
      </c>
      <c r="D4156" s="9">
        <v>28.571000000000002</v>
      </c>
      <c r="E4156" s="6">
        <f t="shared" si="12544"/>
        <v>28.571000000000002</v>
      </c>
      <c r="F4156" s="6">
        <f t="shared" si="12545"/>
        <v>0</v>
      </c>
      <c r="G4156" s="9">
        <v>4.8949999999999996</v>
      </c>
      <c r="H4156" s="9">
        <v>5.5119999999999996</v>
      </c>
      <c r="I4156" s="6">
        <f t="shared" si="12546"/>
        <v>5.8564581778249725</v>
      </c>
      <c r="J4156" s="6">
        <f t="shared" si="12547"/>
        <v>5.2642409404376345</v>
      </c>
      <c r="K4156" s="9">
        <v>5.0439999999999996</v>
      </c>
      <c r="M4156" s="6">
        <f t="shared" ref="M4156:M4219" si="12719">C4156*0.1+C4156</f>
        <v>0</v>
      </c>
      <c r="N4156" s="6">
        <f t="shared" ref="N4156:N4219" si="12720">C4156*0.2+C4156</f>
        <v>0</v>
      </c>
      <c r="O4156" s="6">
        <f t="shared" ref="O4156:O4219" si="12721">C4156*0.3+C4156</f>
        <v>0</v>
      </c>
    </row>
    <row r="4157" spans="1:15" x14ac:dyDescent="0.2">
      <c r="A4157" s="7">
        <v>3</v>
      </c>
      <c r="B4157" s="11">
        <v>26.6371</v>
      </c>
      <c r="C4157" s="8">
        <v>0</v>
      </c>
      <c r="D4157" s="9">
        <v>28.552</v>
      </c>
      <c r="E4157" s="6">
        <f t="shared" si="12544"/>
        <v>28.552</v>
      </c>
      <c r="F4157" s="6">
        <f t="shared" si="12545"/>
        <v>0</v>
      </c>
      <c r="G4157" s="9">
        <v>4.5609999999999999</v>
      </c>
      <c r="H4157" s="9">
        <v>5.1310000000000002</v>
      </c>
      <c r="I4157" s="6">
        <f t="shared" si="12546"/>
        <v>5.4568551070602043</v>
      </c>
      <c r="J4157" s="6">
        <f t="shared" si="12547"/>
        <v>4.9003665212963545</v>
      </c>
      <c r="K4157" s="9">
        <v>4.6959999999999997</v>
      </c>
      <c r="M4157" s="6">
        <f t="shared" ref="M4157:M4220" si="12722">C4157*0.1+C4157</f>
        <v>0</v>
      </c>
      <c r="N4157" s="6">
        <f t="shared" ref="N4157:N4220" si="12723">C4157*0.2+C4157</f>
        <v>0</v>
      </c>
      <c r="O4157" s="6">
        <f t="shared" ref="O4157:O4220" si="12724">C4157*0.3+C4157</f>
        <v>0</v>
      </c>
    </row>
    <row r="4158" spans="1:15" x14ac:dyDescent="0.2">
      <c r="A4158" s="7">
        <v>4</v>
      </c>
      <c r="B4158" s="11">
        <v>26.6371</v>
      </c>
      <c r="C4158" s="8">
        <v>0</v>
      </c>
      <c r="D4158" s="9">
        <v>28.567</v>
      </c>
      <c r="E4158" s="6">
        <f t="shared" si="12544"/>
        <v>28.567</v>
      </c>
      <c r="F4158" s="6">
        <f t="shared" si="12545"/>
        <v>0</v>
      </c>
      <c r="G4158" s="9">
        <v>4.4960000000000004</v>
      </c>
      <c r="H4158" s="9">
        <v>5.0679999999999996</v>
      </c>
      <c r="I4158" s="6">
        <f t="shared" si="12546"/>
        <v>5.379088042390415</v>
      </c>
      <c r="J4158" s="6">
        <f t="shared" si="12547"/>
        <v>4.8401983102572439</v>
      </c>
      <c r="K4158" s="9">
        <v>4.6379999999999999</v>
      </c>
      <c r="M4158" s="6">
        <f t="shared" ref="M4158:M4221" si="12725">C4158*0.1+C4158</f>
        <v>0</v>
      </c>
      <c r="N4158" s="6">
        <f t="shared" ref="N4158:N4221" si="12726">C4158*0.2+C4158</f>
        <v>0</v>
      </c>
      <c r="O4158" s="6">
        <f t="shared" ref="O4158:O4221" si="12727">C4158*0.3+C4158</f>
        <v>0</v>
      </c>
    </row>
    <row r="4159" spans="1:15" x14ac:dyDescent="0.2">
      <c r="A4159" s="7">
        <v>5</v>
      </c>
      <c r="B4159" s="1">
        <v>33.296399999999998</v>
      </c>
      <c r="C4159" s="8">
        <v>15.731</v>
      </c>
      <c r="D4159" s="9">
        <v>28.62</v>
      </c>
      <c r="E4159" s="6">
        <f t="shared" si="12544"/>
        <v>29.001791369999999</v>
      </c>
      <c r="F4159" s="6">
        <f t="shared" si="12545"/>
        <v>4.4579151065508131E-3</v>
      </c>
      <c r="G4159" s="9">
        <v>4.6680000000000001</v>
      </c>
      <c r="H4159" s="9">
        <v>5.2629999999999999</v>
      </c>
      <c r="I4159" s="6">
        <f t="shared" si="12546"/>
        <v>5.5848716596704744</v>
      </c>
      <c r="J4159" s="6">
        <f t="shared" si="12547"/>
        <v>5.0264332491878214</v>
      </c>
      <c r="K4159" s="9">
        <v>4.8179999999999996</v>
      </c>
      <c r="M4159" s="6">
        <f t="shared" ref="M4159:M4222" si="12728">C4159*0.1+C4159</f>
        <v>17.304099999999998</v>
      </c>
      <c r="N4159" s="6">
        <f t="shared" ref="N4159:N4222" si="12729">C4159*0.2+C4159</f>
        <v>18.877200000000002</v>
      </c>
      <c r="O4159" s="6">
        <f t="shared" ref="O4159:O4222" si="12730">C4159*0.3+C4159</f>
        <v>20.450299999999999</v>
      </c>
    </row>
    <row r="4160" spans="1:15" x14ac:dyDescent="0.2">
      <c r="A4160" s="7">
        <v>6</v>
      </c>
      <c r="B4160" s="1">
        <v>83.242699999999999</v>
      </c>
      <c r="C4160" s="8">
        <v>108.155</v>
      </c>
      <c r="D4160" s="9">
        <v>28.766999999999999</v>
      </c>
      <c r="E4160" s="6">
        <f t="shared" si="12544"/>
        <v>31.391921849999999</v>
      </c>
      <c r="F4160" s="6">
        <f t="shared" si="12545"/>
        <v>3.0366734526364233E-2</v>
      </c>
      <c r="G4160" s="9">
        <v>4.87</v>
      </c>
      <c r="H4160" s="9">
        <v>5.4260000000000002</v>
      </c>
      <c r="I4160" s="6">
        <f t="shared" si="12546"/>
        <v>5.8265477683365923</v>
      </c>
      <c r="J4160" s="6">
        <f t="shared" si="12547"/>
        <v>5.1821065571144063</v>
      </c>
      <c r="K4160" s="9">
        <v>4.9660000000000002</v>
      </c>
      <c r="M4160" s="6">
        <f t="shared" ref="M4160:M4223" si="12731">C4160*0.1+C4160</f>
        <v>118.9705</v>
      </c>
      <c r="N4160" s="6">
        <f t="shared" ref="N4160:N4223" si="12732">C4160*0.2+C4160</f>
        <v>129.786</v>
      </c>
      <c r="O4160" s="6">
        <f t="shared" ref="O4160:O4223" si="12733">C4160*0.3+C4160</f>
        <v>140.60149999999999</v>
      </c>
    </row>
    <row r="4161" spans="1:15" x14ac:dyDescent="0.2">
      <c r="A4161" s="7">
        <v>7</v>
      </c>
      <c r="B4161" s="1">
        <v>133.18899999999999</v>
      </c>
      <c r="C4161" s="8">
        <v>246.19399999999999</v>
      </c>
      <c r="D4161" s="9">
        <v>28.864000000000001</v>
      </c>
      <c r="E4161" s="6">
        <f t="shared" si="12544"/>
        <v>34.839128379999998</v>
      </c>
      <c r="F4161" s="6">
        <f t="shared" si="12545"/>
        <v>6.8195991871808692E-2</v>
      </c>
      <c r="G4161" s="9">
        <v>5.0750000000000002</v>
      </c>
      <c r="H4161" s="9">
        <v>5.609</v>
      </c>
      <c r="I4161" s="6">
        <f t="shared" si="12546"/>
        <v>6.0718131261413149</v>
      </c>
      <c r="J4161" s="6">
        <f t="shared" si="12547"/>
        <v>5.3568808844184854</v>
      </c>
      <c r="K4161" s="9">
        <v>5.1319999999999997</v>
      </c>
      <c r="M4161" s="6">
        <f t="shared" ref="M4161:M4224" si="12734">C4161*0.1+C4161</f>
        <v>270.8134</v>
      </c>
      <c r="N4161" s="6">
        <f t="shared" ref="N4161:N4224" si="12735">C4161*0.2+C4161</f>
        <v>295.43279999999999</v>
      </c>
      <c r="O4161" s="6">
        <f t="shared" ref="O4161:O4224" si="12736">C4161*0.3+C4161</f>
        <v>320.05219999999997</v>
      </c>
    </row>
    <row r="4162" spans="1:15" x14ac:dyDescent="0.2">
      <c r="A4162" s="7">
        <v>8</v>
      </c>
      <c r="B4162" s="1">
        <v>166.4889</v>
      </c>
      <c r="C4162" s="8">
        <v>388.65600000000001</v>
      </c>
      <c r="D4162" s="9">
        <v>28.954999999999998</v>
      </c>
      <c r="E4162" s="6">
        <f t="shared" si="12544"/>
        <v>38.387681119999996</v>
      </c>
      <c r="F4162" s="6">
        <f t="shared" si="12545"/>
        <v>0.10615001096257587</v>
      </c>
      <c r="G4162" s="9">
        <v>5.1849999999999996</v>
      </c>
      <c r="H4162" s="9">
        <v>5.7270000000000003</v>
      </c>
      <c r="I4162" s="6">
        <f t="shared" si="12546"/>
        <v>6.2034189278901906</v>
      </c>
      <c r="J4162" s="6">
        <f t="shared" si="12547"/>
        <v>5.4695768987457063</v>
      </c>
      <c r="K4162" s="9">
        <v>5.242</v>
      </c>
      <c r="M4162" s="6">
        <f t="shared" ref="M4162:M4225" si="12737">C4162*0.1+C4162</f>
        <v>427.52160000000003</v>
      </c>
      <c r="N4162" s="6">
        <f t="shared" ref="N4162:N4225" si="12738">C4162*0.2+C4162</f>
        <v>466.38720000000001</v>
      </c>
      <c r="O4162" s="6">
        <f t="shared" ref="O4162:O4225" si="12739">C4162*0.3+C4162</f>
        <v>505.25279999999998</v>
      </c>
    </row>
    <row r="4163" spans="1:15" x14ac:dyDescent="0.2">
      <c r="A4163" s="7">
        <v>9</v>
      </c>
      <c r="B4163" s="1">
        <v>199.78530000000001</v>
      </c>
      <c r="C4163" s="8">
        <v>510.12099999999998</v>
      </c>
      <c r="D4163" s="9">
        <v>29.038</v>
      </c>
      <c r="E4163" s="6">
        <f t="shared" ref="E4163:E4226" si="12740">D4163+(C4163*0.02427)</f>
        <v>41.418636669999998</v>
      </c>
      <c r="F4163" s="6">
        <f t="shared" ref="F4163:F4226" si="12741">0.327*0.88*(C4163/1000)*(1+(-0.0038*(E4163-25)))</f>
        <v>0.13763391966730426</v>
      </c>
      <c r="G4163" s="9">
        <v>5.1280000000000001</v>
      </c>
      <c r="H4163" s="9">
        <v>5.649</v>
      </c>
      <c r="I4163" s="6">
        <f t="shared" ref="I4163:I4226" si="12742">G4163*(36/10)^0.14</f>
        <v>6.1352231942566826</v>
      </c>
      <c r="J4163" s="6">
        <f t="shared" ref="J4163:J4226" si="12743">H4163*(36/50)^0.14</f>
        <v>5.3950829231734758</v>
      </c>
      <c r="K4163" s="9">
        <v>5.1669999999999998</v>
      </c>
      <c r="M4163" s="6">
        <f t="shared" ref="M4163:M4226" si="12744">C4163*0.1+C4163</f>
        <v>561.13310000000001</v>
      </c>
      <c r="N4163" s="6">
        <f t="shared" ref="N4163:N4226" si="12745">C4163*0.2+C4163</f>
        <v>612.14519999999993</v>
      </c>
      <c r="O4163" s="6">
        <f t="shared" ref="O4163:O4226" si="12746">C4163*0.3+C4163</f>
        <v>663.15729999999996</v>
      </c>
    </row>
    <row r="4164" spans="1:15" x14ac:dyDescent="0.2">
      <c r="A4164" s="7">
        <v>10</v>
      </c>
      <c r="B4164" s="11">
        <v>233.08170000000001</v>
      </c>
      <c r="C4164" s="8">
        <v>598.23699999999997</v>
      </c>
      <c r="D4164" s="9">
        <v>29.111000000000001</v>
      </c>
      <c r="E4164" s="6">
        <f t="shared" si="12740"/>
        <v>43.630211989999999</v>
      </c>
      <c r="F4164" s="6">
        <f t="shared" si="12741"/>
        <v>0.15996144685394448</v>
      </c>
      <c r="G4164" s="9">
        <v>5.1070000000000002</v>
      </c>
      <c r="H4164" s="9">
        <v>5.6239999999999997</v>
      </c>
      <c r="I4164" s="6">
        <f t="shared" si="12742"/>
        <v>6.1100984502864426</v>
      </c>
      <c r="J4164" s="6">
        <f t="shared" si="12743"/>
        <v>5.3712066489516062</v>
      </c>
      <c r="K4164" s="9">
        <v>5.1459999999999999</v>
      </c>
      <c r="M4164" s="6">
        <f t="shared" ref="M4164:M4227" si="12747">C4164*0.1+C4164</f>
        <v>658.0607</v>
      </c>
      <c r="N4164" s="6">
        <f t="shared" ref="N4164:N4227" si="12748">C4164*0.2+C4164</f>
        <v>717.88439999999991</v>
      </c>
      <c r="O4164" s="6">
        <f t="shared" ref="O4164:O4227" si="12749">C4164*0.3+C4164</f>
        <v>777.70809999999994</v>
      </c>
    </row>
    <row r="4165" spans="1:15" x14ac:dyDescent="0.2">
      <c r="A4165" s="7">
        <v>11</v>
      </c>
      <c r="B4165" s="1">
        <v>249.73159999999999</v>
      </c>
      <c r="C4165" s="8">
        <v>662.29700000000003</v>
      </c>
      <c r="D4165" s="9">
        <v>29.157</v>
      </c>
      <c r="E4165" s="6">
        <f t="shared" si="12740"/>
        <v>45.230948189999999</v>
      </c>
      <c r="F4165" s="6">
        <f t="shared" si="12741"/>
        <v>0.17593105240993093</v>
      </c>
      <c r="G4165" s="9">
        <v>5.157</v>
      </c>
      <c r="H4165" s="9">
        <v>5.6790000000000003</v>
      </c>
      <c r="I4165" s="6">
        <f t="shared" si="12742"/>
        <v>6.1699192692632048</v>
      </c>
      <c r="J4165" s="6">
        <f t="shared" si="12743"/>
        <v>5.4237344522397182</v>
      </c>
      <c r="K4165" s="9">
        <v>5.1970000000000001</v>
      </c>
      <c r="M4165" s="6">
        <f t="shared" ref="M4165:M4228" si="12750">C4165*0.1+C4165</f>
        <v>728.52670000000001</v>
      </c>
      <c r="N4165" s="6">
        <f t="shared" ref="N4165:N4228" si="12751">C4165*0.2+C4165</f>
        <v>794.75639999999999</v>
      </c>
      <c r="O4165" s="6">
        <f t="shared" ref="O4165:O4228" si="12752">C4165*0.3+C4165</f>
        <v>860.98610000000008</v>
      </c>
    </row>
    <row r="4166" spans="1:15" x14ac:dyDescent="0.2">
      <c r="A4166" s="7">
        <v>12</v>
      </c>
      <c r="B4166" s="1">
        <v>249.73159999999999</v>
      </c>
      <c r="C4166" s="8">
        <v>660.69</v>
      </c>
      <c r="D4166" s="9">
        <v>29.184000000000001</v>
      </c>
      <c r="E4166" s="6">
        <f t="shared" si="12740"/>
        <v>45.218946299999999</v>
      </c>
      <c r="F4166" s="6">
        <f t="shared" si="12741"/>
        <v>0.17551284346902704</v>
      </c>
      <c r="G4166" s="9">
        <v>5.2549999999999999</v>
      </c>
      <c r="H4166" s="9">
        <v>5.7939999999999996</v>
      </c>
      <c r="I4166" s="6">
        <f t="shared" si="12742"/>
        <v>6.2871680744576572</v>
      </c>
      <c r="J4166" s="6">
        <f t="shared" si="12743"/>
        <v>5.533565313660314</v>
      </c>
      <c r="K4166" s="9">
        <v>5.3019999999999996</v>
      </c>
      <c r="M4166" s="6">
        <f t="shared" ref="M4166:M4229" si="12753">C4166*0.1+C4166</f>
        <v>726.75900000000001</v>
      </c>
      <c r="N4166" s="6">
        <f t="shared" ref="N4166:N4229" si="12754">C4166*0.2+C4166</f>
        <v>792.82800000000009</v>
      </c>
      <c r="O4166" s="6">
        <f t="shared" ref="O4166:O4229" si="12755">C4166*0.3+C4166</f>
        <v>858.89700000000005</v>
      </c>
    </row>
    <row r="4167" spans="1:15" x14ac:dyDescent="0.2">
      <c r="A4167" s="7">
        <v>13</v>
      </c>
      <c r="B4167" s="1">
        <v>216.43180000000001</v>
      </c>
      <c r="C4167" s="8">
        <v>624.21699999999998</v>
      </c>
      <c r="D4167" s="9">
        <v>29.204000000000001</v>
      </c>
      <c r="E4167" s="6">
        <f t="shared" si="12740"/>
        <v>44.35374659</v>
      </c>
      <c r="F4167" s="6">
        <f t="shared" si="12741"/>
        <v>0.16641432358719321</v>
      </c>
      <c r="G4167" s="9">
        <v>5.4219999999999997</v>
      </c>
      <c r="H4167" s="9">
        <v>5.9969999999999999</v>
      </c>
      <c r="I4167" s="6">
        <f t="shared" si="12742"/>
        <v>6.4869696098400409</v>
      </c>
      <c r="J4167" s="6">
        <f t="shared" si="12743"/>
        <v>5.7274406603418893</v>
      </c>
      <c r="K4167" s="9">
        <v>5.4870000000000001</v>
      </c>
      <c r="M4167" s="6">
        <f t="shared" ref="M4167:M4230" si="12756">C4167*0.1+C4167</f>
        <v>686.63869999999997</v>
      </c>
      <c r="N4167" s="6">
        <f t="shared" ref="N4167:N4230" si="12757">C4167*0.2+C4167</f>
        <v>749.06039999999996</v>
      </c>
      <c r="O4167" s="6">
        <f t="shared" ref="O4167:O4230" si="12758">C4167*0.3+C4167</f>
        <v>811.48209999999995</v>
      </c>
    </row>
    <row r="4168" spans="1:15" x14ac:dyDescent="0.2">
      <c r="A4168" s="7">
        <v>14</v>
      </c>
      <c r="B4168" s="1">
        <v>199.78530000000001</v>
      </c>
      <c r="C4168" s="8">
        <v>550.94899999999996</v>
      </c>
      <c r="D4168" s="9">
        <v>29.216999999999999</v>
      </c>
      <c r="E4168" s="6">
        <f t="shared" si="12740"/>
        <v>42.588532229999998</v>
      </c>
      <c r="F4168" s="6">
        <f t="shared" si="12741"/>
        <v>0.14794476535424933</v>
      </c>
      <c r="G4168" s="9">
        <v>5.665</v>
      </c>
      <c r="H4168" s="9">
        <v>6.2869999999999999</v>
      </c>
      <c r="I4168" s="6">
        <f t="shared" si="12742"/>
        <v>6.7776987900671033</v>
      </c>
      <c r="J4168" s="6">
        <f t="shared" si="12743"/>
        <v>6.0044054413155674</v>
      </c>
      <c r="K4168" s="9">
        <v>5.7530000000000001</v>
      </c>
      <c r="M4168" s="6">
        <f t="shared" ref="M4168:M4231" si="12759">C4168*0.1+C4168</f>
        <v>606.04389999999989</v>
      </c>
      <c r="N4168" s="6">
        <f t="shared" ref="N4168:N4231" si="12760">C4168*0.2+C4168</f>
        <v>661.13879999999995</v>
      </c>
      <c r="O4168" s="6">
        <f t="shared" ref="O4168:O4231" si="12761">C4168*0.3+C4168</f>
        <v>716.2337</v>
      </c>
    </row>
    <row r="4169" spans="1:15" x14ac:dyDescent="0.2">
      <c r="A4169" s="7">
        <v>15</v>
      </c>
      <c r="B4169" s="1">
        <v>183.1354</v>
      </c>
      <c r="C4169" s="8">
        <v>406.596</v>
      </c>
      <c r="D4169" s="9">
        <v>29.198</v>
      </c>
      <c r="E4169" s="6">
        <f t="shared" si="12740"/>
        <v>39.066084920000002</v>
      </c>
      <c r="F4169" s="6">
        <f t="shared" si="12741"/>
        <v>0.11074817323013768</v>
      </c>
      <c r="G4169" s="9">
        <v>5.8579999999999997</v>
      </c>
      <c r="H4169" s="9">
        <v>6.5220000000000002</v>
      </c>
      <c r="I4169" s="6">
        <f t="shared" si="12742"/>
        <v>7.0086071513174035</v>
      </c>
      <c r="J4169" s="6">
        <f t="shared" si="12743"/>
        <v>6.2288424190011344</v>
      </c>
      <c r="K4169" s="9">
        <v>5.968</v>
      </c>
      <c r="M4169" s="6">
        <f t="shared" ref="M4169:M4232" si="12762">C4169*0.1+C4169</f>
        <v>447.25560000000002</v>
      </c>
      <c r="N4169" s="6">
        <f t="shared" ref="N4169:N4232" si="12763">C4169*0.2+C4169</f>
        <v>487.91520000000003</v>
      </c>
      <c r="O4169" s="6">
        <f t="shared" ref="O4169:O4232" si="12764">C4169*0.3+C4169</f>
        <v>528.57479999999998</v>
      </c>
    </row>
    <row r="4170" spans="1:15" x14ac:dyDescent="0.2">
      <c r="A4170" s="7">
        <v>16</v>
      </c>
      <c r="B4170" s="1">
        <v>166.4889</v>
      </c>
      <c r="C4170" s="8">
        <v>248.36099999999999</v>
      </c>
      <c r="D4170" s="9">
        <v>29.170999999999999</v>
      </c>
      <c r="E4170" s="6">
        <f t="shared" si="12740"/>
        <v>35.198721469999995</v>
      </c>
      <c r="F4170" s="6">
        <f t="shared" si="12741"/>
        <v>6.8698594896573803E-2</v>
      </c>
      <c r="G4170" s="9">
        <v>6.0209999999999999</v>
      </c>
      <c r="H4170" s="9">
        <v>6.7220000000000004</v>
      </c>
      <c r="I4170" s="6">
        <f t="shared" si="12742"/>
        <v>7.203623021181647</v>
      </c>
      <c r="J4170" s="6">
        <f t="shared" si="12743"/>
        <v>6.4198526127760855</v>
      </c>
      <c r="K4170" s="9">
        <v>6.1509999999999998</v>
      </c>
      <c r="M4170" s="6">
        <f t="shared" ref="M4170:M4233" si="12765">C4170*0.1+C4170</f>
        <v>273.19709999999998</v>
      </c>
      <c r="N4170" s="6">
        <f t="shared" ref="N4170:N4233" si="12766">C4170*0.2+C4170</f>
        <v>298.03319999999997</v>
      </c>
      <c r="O4170" s="6">
        <f t="shared" ref="O4170:O4233" si="12767">C4170*0.3+C4170</f>
        <v>322.86929999999995</v>
      </c>
    </row>
    <row r="4171" spans="1:15" x14ac:dyDescent="0.2">
      <c r="A4171" s="7">
        <v>17</v>
      </c>
      <c r="B4171" s="1">
        <v>133.18899999999999</v>
      </c>
      <c r="C4171" s="8">
        <v>110.833</v>
      </c>
      <c r="D4171" s="9">
        <v>29.132999999999999</v>
      </c>
      <c r="E4171" s="6">
        <f t="shared" si="12740"/>
        <v>31.82291691</v>
      </c>
      <c r="F4171" s="6">
        <f t="shared" si="12741"/>
        <v>3.1066403697851831E-2</v>
      </c>
      <c r="G4171" s="9">
        <v>6.1420000000000003</v>
      </c>
      <c r="H4171" s="9">
        <v>6.907</v>
      </c>
      <c r="I4171" s="6">
        <f t="shared" si="12742"/>
        <v>7.3483894031054104</v>
      </c>
      <c r="J4171" s="6">
        <f t="shared" si="12743"/>
        <v>6.5965370420179141</v>
      </c>
      <c r="K4171" s="9">
        <v>6.3230000000000004</v>
      </c>
      <c r="M4171" s="6">
        <f t="shared" ref="M4171:M4234" si="12768">C4171*0.1+C4171</f>
        <v>121.91630000000001</v>
      </c>
      <c r="N4171" s="6">
        <f t="shared" ref="N4171:N4234" si="12769">C4171*0.2+C4171</f>
        <v>132.99959999999999</v>
      </c>
      <c r="O4171" s="6">
        <f t="shared" ref="O4171:O4234" si="12770">C4171*0.3+C4171</f>
        <v>144.0829</v>
      </c>
    </row>
    <row r="4172" spans="1:15" x14ac:dyDescent="0.2">
      <c r="A4172" s="7">
        <v>18</v>
      </c>
      <c r="B4172" s="1">
        <v>183.1354</v>
      </c>
      <c r="C4172" s="8">
        <v>11.147</v>
      </c>
      <c r="D4172" s="9">
        <v>29.081</v>
      </c>
      <c r="E4172" s="6">
        <f t="shared" si="12740"/>
        <v>29.351537690000001</v>
      </c>
      <c r="F4172" s="6">
        <f t="shared" si="12741"/>
        <v>3.154619345224713E-3</v>
      </c>
      <c r="G4172" s="9">
        <v>6.1630000000000003</v>
      </c>
      <c r="H4172" s="9">
        <v>7.0430000000000001</v>
      </c>
      <c r="I4172" s="6">
        <f t="shared" si="12742"/>
        <v>7.3735141470756504</v>
      </c>
      <c r="J4172" s="6">
        <f t="shared" si="12743"/>
        <v>6.7264239737848808</v>
      </c>
      <c r="K4172" s="9">
        <v>6.4459999999999997</v>
      </c>
      <c r="M4172" s="6">
        <f t="shared" ref="M4172:M4235" si="12771">C4172*0.1+C4172</f>
        <v>12.261700000000001</v>
      </c>
      <c r="N4172" s="6">
        <f t="shared" ref="N4172:N4235" si="12772">C4172*0.2+C4172</f>
        <v>13.3764</v>
      </c>
      <c r="O4172" s="6">
        <f t="shared" ref="O4172:O4235" si="12773">C4172*0.3+C4172</f>
        <v>14.491099999999999</v>
      </c>
    </row>
    <row r="4173" spans="1:15" x14ac:dyDescent="0.2">
      <c r="A4173" s="7">
        <v>19</v>
      </c>
      <c r="B4173" s="1">
        <v>199.78530000000001</v>
      </c>
      <c r="C4173" s="8">
        <v>0</v>
      </c>
      <c r="D4173" s="9">
        <v>29.068999999999999</v>
      </c>
      <c r="E4173" s="6">
        <f t="shared" si="12740"/>
        <v>29.068999999999999</v>
      </c>
      <c r="F4173" s="6">
        <f t="shared" si="12741"/>
        <v>0</v>
      </c>
      <c r="G4173" s="9">
        <v>6.2249999999999996</v>
      </c>
      <c r="H4173" s="9">
        <v>7.157</v>
      </c>
      <c r="I4173" s="6">
        <f t="shared" si="12742"/>
        <v>7.4476919626068341</v>
      </c>
      <c r="J4173" s="6">
        <f t="shared" si="12743"/>
        <v>6.8352997842366019</v>
      </c>
      <c r="K4173" s="9">
        <v>6.5490000000000004</v>
      </c>
      <c r="M4173" s="6">
        <f t="shared" ref="M4173:M4236" si="12774">C4173*0.1+C4173</f>
        <v>0</v>
      </c>
      <c r="N4173" s="6">
        <f t="shared" ref="N4173:N4236" si="12775">C4173*0.2+C4173</f>
        <v>0</v>
      </c>
      <c r="O4173" s="6">
        <f t="shared" ref="O4173:O4236" si="12776">C4173*0.3+C4173</f>
        <v>0</v>
      </c>
    </row>
    <row r="4174" spans="1:15" x14ac:dyDescent="0.2">
      <c r="A4174" s="7">
        <v>20</v>
      </c>
      <c r="B4174" s="1">
        <v>183.1354</v>
      </c>
      <c r="C4174" s="8">
        <v>0</v>
      </c>
      <c r="D4174" s="9">
        <v>29.071999999999999</v>
      </c>
      <c r="E4174" s="6">
        <f t="shared" si="12740"/>
        <v>29.071999999999999</v>
      </c>
      <c r="F4174" s="6">
        <f t="shared" si="12741"/>
        <v>0</v>
      </c>
      <c r="G4174" s="9">
        <v>6.24</v>
      </c>
      <c r="H4174" s="9">
        <v>7.1920000000000002</v>
      </c>
      <c r="I4174" s="6">
        <f t="shared" si="12742"/>
        <v>7.4656382082998638</v>
      </c>
      <c r="J4174" s="6">
        <f t="shared" si="12743"/>
        <v>6.8687265681472187</v>
      </c>
      <c r="K4174" s="9">
        <v>6.5810000000000004</v>
      </c>
      <c r="M4174" s="6">
        <f t="shared" ref="M4174:M4237" si="12777">C4174*0.1+C4174</f>
        <v>0</v>
      </c>
      <c r="N4174" s="6">
        <f t="shared" ref="N4174:N4237" si="12778">C4174*0.2+C4174</f>
        <v>0</v>
      </c>
      <c r="O4174" s="6">
        <f t="shared" ref="O4174:O4237" si="12779">C4174*0.3+C4174</f>
        <v>0</v>
      </c>
    </row>
    <row r="4175" spans="1:15" x14ac:dyDescent="0.2">
      <c r="A4175" s="7">
        <v>21</v>
      </c>
      <c r="B4175" s="1">
        <v>149.839</v>
      </c>
      <c r="C4175" s="8">
        <v>0</v>
      </c>
      <c r="D4175" s="9">
        <v>29.059000000000001</v>
      </c>
      <c r="E4175" s="6">
        <f t="shared" si="12740"/>
        <v>29.059000000000001</v>
      </c>
      <c r="F4175" s="6">
        <f t="shared" si="12741"/>
        <v>0</v>
      </c>
      <c r="G4175" s="9">
        <v>6.1589999999999998</v>
      </c>
      <c r="H4175" s="9">
        <v>7.0979999999999999</v>
      </c>
      <c r="I4175" s="6">
        <f t="shared" si="12742"/>
        <v>7.3687284815575094</v>
      </c>
      <c r="J4175" s="6">
        <f t="shared" si="12743"/>
        <v>6.7789517770729919</v>
      </c>
      <c r="K4175" s="9">
        <v>6.4939999999999998</v>
      </c>
      <c r="M4175" s="6">
        <f t="shared" ref="M4175:M4238" si="12780">C4175*0.1+C4175</f>
        <v>0</v>
      </c>
      <c r="N4175" s="6">
        <f t="shared" ref="N4175:N4238" si="12781">C4175*0.2+C4175</f>
        <v>0</v>
      </c>
      <c r="O4175" s="6">
        <f t="shared" ref="O4175:O4238" si="12782">C4175*0.3+C4175</f>
        <v>0</v>
      </c>
    </row>
    <row r="4176" spans="1:15" x14ac:dyDescent="0.2">
      <c r="A4176" s="7">
        <v>22</v>
      </c>
      <c r="B4176" s="1">
        <v>99.892600000000002</v>
      </c>
      <c r="C4176" s="8">
        <v>0</v>
      </c>
      <c r="D4176" s="9">
        <v>29.016999999999999</v>
      </c>
      <c r="E4176" s="6">
        <f t="shared" si="12740"/>
        <v>29.016999999999999</v>
      </c>
      <c r="F4176" s="6">
        <f t="shared" si="12741"/>
        <v>0</v>
      </c>
      <c r="G4176" s="9">
        <v>6.06</v>
      </c>
      <c r="H4176" s="9">
        <v>6.9710000000000001</v>
      </c>
      <c r="I4176" s="6">
        <f t="shared" si="12742"/>
        <v>7.2502832599835205</v>
      </c>
      <c r="J4176" s="6">
        <f t="shared" si="12743"/>
        <v>6.6576603040258986</v>
      </c>
      <c r="K4176" s="9">
        <v>6.38</v>
      </c>
      <c r="M4176" s="6">
        <f t="shared" ref="M4176:M4239" si="12783">C4176*0.1+C4176</f>
        <v>0</v>
      </c>
      <c r="N4176" s="6">
        <f t="shared" ref="N4176:N4239" si="12784">C4176*0.2+C4176</f>
        <v>0</v>
      </c>
      <c r="O4176" s="6">
        <f t="shared" ref="O4176:O4239" si="12785">C4176*0.3+C4176</f>
        <v>0</v>
      </c>
    </row>
    <row r="4177" spans="1:15" x14ac:dyDescent="0.2">
      <c r="A4177" s="7">
        <v>23</v>
      </c>
      <c r="B4177" s="1">
        <v>66.596199999999996</v>
      </c>
      <c r="C4177" s="8">
        <v>0</v>
      </c>
      <c r="D4177" s="9">
        <v>28.956</v>
      </c>
      <c r="E4177" s="6">
        <f t="shared" si="12740"/>
        <v>28.956</v>
      </c>
      <c r="F4177" s="6">
        <f t="shared" si="12741"/>
        <v>0</v>
      </c>
      <c r="G4177" s="9">
        <v>5.99</v>
      </c>
      <c r="H4177" s="9">
        <v>6.875</v>
      </c>
      <c r="I4177" s="6">
        <f t="shared" si="12742"/>
        <v>7.1665341134160547</v>
      </c>
      <c r="J4177" s="6">
        <f t="shared" si="12743"/>
        <v>6.5659754110139215</v>
      </c>
      <c r="K4177" s="9">
        <v>6.2910000000000004</v>
      </c>
      <c r="M4177" s="6">
        <f t="shared" ref="M4177:M4240" si="12786">C4177*0.1+C4177</f>
        <v>0</v>
      </c>
      <c r="N4177" s="6">
        <f t="shared" ref="N4177:N4240" si="12787">C4177*0.2+C4177</f>
        <v>0</v>
      </c>
      <c r="O4177" s="6">
        <f t="shared" ref="O4177:O4240" si="12788">C4177*0.3+C4177</f>
        <v>0</v>
      </c>
    </row>
    <row r="4178" spans="1:15" x14ac:dyDescent="0.2">
      <c r="A4178" s="7">
        <v>0</v>
      </c>
      <c r="B4178" s="11">
        <v>49.946300000000001</v>
      </c>
      <c r="C4178" s="8">
        <v>0</v>
      </c>
      <c r="D4178" s="9">
        <v>28.904</v>
      </c>
      <c r="E4178" s="6">
        <f t="shared" si="12740"/>
        <v>28.904</v>
      </c>
      <c r="F4178" s="6">
        <f t="shared" si="12741"/>
        <v>0</v>
      </c>
      <c r="G4178" s="9">
        <v>5.8879999999999999</v>
      </c>
      <c r="H4178" s="9">
        <v>6.742</v>
      </c>
      <c r="I4178" s="6">
        <f t="shared" si="12742"/>
        <v>7.0444996427034603</v>
      </c>
      <c r="J4178" s="6">
        <f t="shared" si="12743"/>
        <v>6.4389536321535799</v>
      </c>
      <c r="K4178" s="9">
        <v>6.1710000000000003</v>
      </c>
      <c r="M4178" s="6">
        <f t="shared" ref="M4178:M4241" si="12789">C4178*0.1+C4178</f>
        <v>0</v>
      </c>
      <c r="N4178" s="6">
        <f t="shared" ref="N4178:N4241" si="12790">C4178*0.2+C4178</f>
        <v>0</v>
      </c>
      <c r="O4178" s="6">
        <f t="shared" ref="O4178:O4241" si="12791">C4178*0.3+C4178</f>
        <v>0</v>
      </c>
    </row>
    <row r="4179" spans="1:15" x14ac:dyDescent="0.2">
      <c r="A4179" s="7">
        <v>1</v>
      </c>
      <c r="B4179" s="11">
        <v>39.9557</v>
      </c>
      <c r="C4179" s="8">
        <v>0</v>
      </c>
      <c r="D4179" s="9">
        <v>28.850999999999999</v>
      </c>
      <c r="E4179" s="6">
        <f t="shared" si="12740"/>
        <v>28.850999999999999</v>
      </c>
      <c r="F4179" s="6">
        <f t="shared" si="12741"/>
        <v>0</v>
      </c>
      <c r="G4179" s="9">
        <v>5.76</v>
      </c>
      <c r="H4179" s="9">
        <v>6.5830000000000002</v>
      </c>
      <c r="I4179" s="6">
        <f t="shared" si="12742"/>
        <v>6.8913583461229502</v>
      </c>
      <c r="J4179" s="6">
        <f t="shared" si="12743"/>
        <v>6.2871005281024948</v>
      </c>
      <c r="K4179" s="9">
        <v>6.0250000000000004</v>
      </c>
      <c r="M4179" s="6">
        <f t="shared" ref="M4179:M4242" si="12792">C4179*0.1+C4179</f>
        <v>0</v>
      </c>
      <c r="N4179" s="6">
        <f t="shared" ref="N4179:N4242" si="12793">C4179*0.2+C4179</f>
        <v>0</v>
      </c>
      <c r="O4179" s="6">
        <f t="shared" ref="O4179:O4242" si="12794">C4179*0.3+C4179</f>
        <v>0</v>
      </c>
    </row>
    <row r="4180" spans="1:15" x14ac:dyDescent="0.2">
      <c r="A4180" s="7">
        <v>2</v>
      </c>
      <c r="B4180" s="11">
        <v>33.296399999999998</v>
      </c>
      <c r="C4180" s="8">
        <v>0</v>
      </c>
      <c r="D4180" s="9">
        <v>28.821000000000002</v>
      </c>
      <c r="E4180" s="6">
        <f t="shared" si="12740"/>
        <v>28.821000000000002</v>
      </c>
      <c r="F4180" s="6">
        <f t="shared" si="12741"/>
        <v>0</v>
      </c>
      <c r="G4180" s="9">
        <v>5.5540000000000003</v>
      </c>
      <c r="H4180" s="9">
        <v>6.3330000000000002</v>
      </c>
      <c r="I4180" s="6">
        <f t="shared" si="12742"/>
        <v>6.644896571938693</v>
      </c>
      <c r="J4180" s="6">
        <f t="shared" si="12743"/>
        <v>6.0483377858838061</v>
      </c>
      <c r="K4180" s="9">
        <v>5.7949999999999999</v>
      </c>
      <c r="M4180" s="6">
        <f t="shared" ref="M4180:M4243" si="12795">C4180*0.1+C4180</f>
        <v>0</v>
      </c>
      <c r="N4180" s="6">
        <f t="shared" ref="N4180:N4243" si="12796">C4180*0.2+C4180</f>
        <v>0</v>
      </c>
      <c r="O4180" s="6">
        <f t="shared" ref="O4180:O4243" si="12797">C4180*0.3+C4180</f>
        <v>0</v>
      </c>
    </row>
    <row r="4181" spans="1:15" x14ac:dyDescent="0.2">
      <c r="A4181" s="7">
        <v>3</v>
      </c>
      <c r="B4181" s="11">
        <v>26.6371</v>
      </c>
      <c r="C4181" s="8">
        <v>0</v>
      </c>
      <c r="D4181" s="9">
        <v>28.824000000000002</v>
      </c>
      <c r="E4181" s="6">
        <f t="shared" si="12740"/>
        <v>28.824000000000002</v>
      </c>
      <c r="F4181" s="6">
        <f t="shared" si="12741"/>
        <v>0</v>
      </c>
      <c r="G4181" s="9">
        <v>5.2690000000000001</v>
      </c>
      <c r="H4181" s="9">
        <v>5.9950000000000001</v>
      </c>
      <c r="I4181" s="6">
        <f t="shared" si="12742"/>
        <v>6.3039179037711506</v>
      </c>
      <c r="J4181" s="6">
        <f t="shared" si="12743"/>
        <v>5.7255305584041398</v>
      </c>
      <c r="K4181" s="9">
        <v>5.4859999999999998</v>
      </c>
      <c r="M4181" s="6">
        <f t="shared" ref="M4181:M4244" si="12798">C4181*0.1+C4181</f>
        <v>0</v>
      </c>
      <c r="N4181" s="6">
        <f t="shared" ref="N4181:N4244" si="12799">C4181*0.2+C4181</f>
        <v>0</v>
      </c>
      <c r="O4181" s="6">
        <f t="shared" ref="O4181:O4244" si="12800">C4181*0.3+C4181</f>
        <v>0</v>
      </c>
    </row>
    <row r="4182" spans="1:15" x14ac:dyDescent="0.2">
      <c r="A4182" s="7">
        <v>4</v>
      </c>
      <c r="B4182" s="11">
        <v>26.6371</v>
      </c>
      <c r="C4182" s="8">
        <v>0</v>
      </c>
      <c r="D4182" s="9">
        <v>28.844000000000001</v>
      </c>
      <c r="E4182" s="6">
        <f t="shared" si="12740"/>
        <v>28.844000000000001</v>
      </c>
      <c r="F4182" s="6">
        <f t="shared" si="12741"/>
        <v>0</v>
      </c>
      <c r="G4182" s="9">
        <v>5.0650000000000004</v>
      </c>
      <c r="H4182" s="9">
        <v>5.7539999999999996</v>
      </c>
      <c r="I4182" s="6">
        <f t="shared" si="12742"/>
        <v>6.0598489623459635</v>
      </c>
      <c r="J4182" s="6">
        <f t="shared" si="12743"/>
        <v>5.4953632749053245</v>
      </c>
      <c r="K4182" s="9">
        <v>5.2640000000000002</v>
      </c>
      <c r="M4182" s="6">
        <f t="shared" ref="M4182:M4245" si="12801">C4182*0.1+C4182</f>
        <v>0</v>
      </c>
      <c r="N4182" s="6">
        <f t="shared" ref="N4182:N4245" si="12802">C4182*0.2+C4182</f>
        <v>0</v>
      </c>
      <c r="O4182" s="6">
        <f t="shared" ref="O4182:O4245" si="12803">C4182*0.3+C4182</f>
        <v>0</v>
      </c>
    </row>
    <row r="4183" spans="1:15" x14ac:dyDescent="0.2">
      <c r="A4183" s="7">
        <v>5</v>
      </c>
      <c r="B4183" s="1">
        <v>33.296399999999998</v>
      </c>
      <c r="C4183" s="8">
        <v>14.175000000000001</v>
      </c>
      <c r="D4183" s="9">
        <v>28.876000000000001</v>
      </c>
      <c r="E4183" s="6">
        <f t="shared" si="12740"/>
        <v>29.220027250000001</v>
      </c>
      <c r="F4183" s="6">
        <f t="shared" si="12741"/>
        <v>4.0135867656917578E-3</v>
      </c>
      <c r="G4183" s="9">
        <v>4.9260000000000002</v>
      </c>
      <c r="H4183" s="9">
        <v>5.5890000000000004</v>
      </c>
      <c r="I4183" s="6">
        <f t="shared" si="12742"/>
        <v>5.8935470855905656</v>
      </c>
      <c r="J4183" s="6">
        <f t="shared" si="12743"/>
        <v>5.3377798650409911</v>
      </c>
      <c r="K4183" s="9">
        <v>5.1139999999999999</v>
      </c>
      <c r="M4183" s="6">
        <f t="shared" ref="M4183:M4246" si="12804">C4183*0.1+C4183</f>
        <v>15.592500000000001</v>
      </c>
      <c r="N4183" s="6">
        <f t="shared" ref="N4183:N4246" si="12805">C4183*0.2+C4183</f>
        <v>17.010000000000002</v>
      </c>
      <c r="O4183" s="6">
        <f t="shared" ref="O4183:O4246" si="12806">C4183*0.3+C4183</f>
        <v>18.427500000000002</v>
      </c>
    </row>
    <row r="4184" spans="1:15" x14ac:dyDescent="0.2">
      <c r="A4184" s="7">
        <v>6</v>
      </c>
      <c r="B4184" s="1">
        <v>83.242699999999999</v>
      </c>
      <c r="C4184" s="8">
        <v>100.825</v>
      </c>
      <c r="D4184" s="9">
        <v>29.01</v>
      </c>
      <c r="E4184" s="6">
        <f t="shared" si="12740"/>
        <v>31.45702275</v>
      </c>
      <c r="F4184" s="6">
        <f t="shared" si="12741"/>
        <v>2.8301509252278197E-2</v>
      </c>
      <c r="G4184" s="9">
        <v>4.8819999999999997</v>
      </c>
      <c r="H4184" s="9">
        <v>5.444</v>
      </c>
      <c r="I4184" s="6">
        <f t="shared" si="12742"/>
        <v>5.8409047648910146</v>
      </c>
      <c r="J4184" s="6">
        <f t="shared" si="12743"/>
        <v>5.1992974745541511</v>
      </c>
      <c r="K4184" s="9">
        <v>4.9820000000000002</v>
      </c>
      <c r="M4184" s="6">
        <f t="shared" ref="M4184:M4247" si="12807">C4184*0.1+C4184</f>
        <v>110.9075</v>
      </c>
      <c r="N4184" s="6">
        <f t="shared" ref="N4184:N4247" si="12808">C4184*0.2+C4184</f>
        <v>120.99000000000001</v>
      </c>
      <c r="O4184" s="6">
        <f t="shared" ref="O4184:O4247" si="12809">C4184*0.3+C4184</f>
        <v>131.07249999999999</v>
      </c>
    </row>
    <row r="4185" spans="1:15" x14ac:dyDescent="0.2">
      <c r="A4185" s="7">
        <v>7</v>
      </c>
      <c r="B4185" s="1">
        <v>133.18899999999999</v>
      </c>
      <c r="C4185" s="8">
        <v>224.33600000000001</v>
      </c>
      <c r="D4185" s="9">
        <v>29.116</v>
      </c>
      <c r="E4185" s="6">
        <f t="shared" si="12740"/>
        <v>34.560634720000003</v>
      </c>
      <c r="F4185" s="6">
        <f t="shared" si="12741"/>
        <v>6.2209620256512638E-2</v>
      </c>
      <c r="G4185" s="9">
        <v>4.9260000000000002</v>
      </c>
      <c r="H4185" s="9">
        <v>5.4370000000000003</v>
      </c>
      <c r="I4185" s="6">
        <f t="shared" si="12742"/>
        <v>5.8935470855905656</v>
      </c>
      <c r="J4185" s="6">
        <f t="shared" si="12743"/>
        <v>5.1926121177720281</v>
      </c>
      <c r="K4185" s="9">
        <v>4.976</v>
      </c>
      <c r="M4185" s="6">
        <f t="shared" ref="M4185:M4248" si="12810">C4185*0.1+C4185</f>
        <v>246.76960000000003</v>
      </c>
      <c r="N4185" s="6">
        <f t="shared" ref="N4185:N4248" si="12811">C4185*0.2+C4185</f>
        <v>269.20320000000004</v>
      </c>
      <c r="O4185" s="6">
        <f t="shared" ref="O4185:O4248" si="12812">C4185*0.3+C4185</f>
        <v>291.63679999999999</v>
      </c>
    </row>
    <row r="4186" spans="1:15" x14ac:dyDescent="0.2">
      <c r="A4186" s="7">
        <v>8</v>
      </c>
      <c r="B4186" s="1">
        <v>166.4889</v>
      </c>
      <c r="C4186" s="8">
        <v>365.61399999999998</v>
      </c>
      <c r="D4186" s="9">
        <v>29.222999999999999</v>
      </c>
      <c r="E4186" s="6">
        <f t="shared" si="12740"/>
        <v>38.096451779999995</v>
      </c>
      <c r="F4186" s="6">
        <f t="shared" si="12741"/>
        <v>9.9973194965538345E-2</v>
      </c>
      <c r="G4186" s="9">
        <v>5.0449999999999999</v>
      </c>
      <c r="H4186" s="9">
        <v>5.5860000000000003</v>
      </c>
      <c r="I4186" s="6">
        <f t="shared" si="12742"/>
        <v>6.0359206347552581</v>
      </c>
      <c r="J4186" s="6">
        <f t="shared" si="12743"/>
        <v>5.3349147121343661</v>
      </c>
      <c r="K4186" s="9">
        <v>5.1120000000000001</v>
      </c>
      <c r="M4186" s="6">
        <f t="shared" ref="M4186:M4249" si="12813">C4186*0.1+C4186</f>
        <v>402.17539999999997</v>
      </c>
      <c r="N4186" s="6">
        <f t="shared" ref="N4186:N4249" si="12814">C4186*0.2+C4186</f>
        <v>438.73679999999996</v>
      </c>
      <c r="O4186" s="6">
        <f t="shared" ref="O4186:O4249" si="12815">C4186*0.3+C4186</f>
        <v>475.29819999999995</v>
      </c>
    </row>
    <row r="4187" spans="1:15" x14ac:dyDescent="0.2">
      <c r="A4187" s="7">
        <v>9</v>
      </c>
      <c r="B4187" s="1">
        <v>199.78530000000001</v>
      </c>
      <c r="C4187" s="8">
        <v>500.01100000000002</v>
      </c>
      <c r="D4187" s="9">
        <v>29.29</v>
      </c>
      <c r="E4187" s="6">
        <f t="shared" si="12740"/>
        <v>41.425266969999996</v>
      </c>
      <c r="F4187" s="6">
        <f t="shared" si="12741"/>
        <v>0.13490255162659873</v>
      </c>
      <c r="G4187" s="9">
        <v>5.3609999999999998</v>
      </c>
      <c r="H4187" s="9">
        <v>5.9560000000000004</v>
      </c>
      <c r="I4187" s="6">
        <f t="shared" si="12742"/>
        <v>6.4139882106883919</v>
      </c>
      <c r="J4187" s="6">
        <f t="shared" si="12743"/>
        <v>5.688283570618025</v>
      </c>
      <c r="K4187" s="9">
        <v>5.4509999999999996</v>
      </c>
      <c r="M4187" s="6">
        <f t="shared" ref="M4187:M4250" si="12816">C4187*0.1+C4187</f>
        <v>550.01210000000003</v>
      </c>
      <c r="N4187" s="6">
        <f t="shared" ref="N4187:N4250" si="12817">C4187*0.2+C4187</f>
        <v>600.0132000000001</v>
      </c>
      <c r="O4187" s="6">
        <f t="shared" ref="O4187:O4250" si="12818">C4187*0.3+C4187</f>
        <v>650.01430000000005</v>
      </c>
    </row>
    <row r="4188" spans="1:15" x14ac:dyDescent="0.2">
      <c r="A4188" s="7">
        <v>10</v>
      </c>
      <c r="B4188" s="11">
        <v>233.08170000000001</v>
      </c>
      <c r="C4188" s="8">
        <v>600.55700000000002</v>
      </c>
      <c r="D4188" s="9">
        <v>29.332999999999998</v>
      </c>
      <c r="E4188" s="6">
        <f t="shared" si="12740"/>
        <v>43.908518389999998</v>
      </c>
      <c r="F4188" s="6">
        <f t="shared" si="12741"/>
        <v>0.16039902288111124</v>
      </c>
      <c r="G4188" s="9">
        <v>5.7969999999999997</v>
      </c>
      <c r="H4188" s="9">
        <v>6.4610000000000003</v>
      </c>
      <c r="I4188" s="6">
        <f t="shared" si="12742"/>
        <v>6.9356257521657536</v>
      </c>
      <c r="J4188" s="6">
        <f t="shared" si="12743"/>
        <v>6.170584309899775</v>
      </c>
      <c r="K4188" s="9">
        <v>5.9130000000000003</v>
      </c>
      <c r="M4188" s="6">
        <f t="shared" ref="M4188:M4251" si="12819">C4188*0.1+C4188</f>
        <v>660.61270000000002</v>
      </c>
      <c r="N4188" s="6">
        <f t="shared" ref="N4188:N4251" si="12820">C4188*0.2+C4188</f>
        <v>720.66840000000002</v>
      </c>
      <c r="O4188" s="6">
        <f t="shared" ref="O4188:O4251" si="12821">C4188*0.3+C4188</f>
        <v>780.72410000000002</v>
      </c>
    </row>
    <row r="4189" spans="1:15" x14ac:dyDescent="0.2">
      <c r="A4189" s="7">
        <v>11</v>
      </c>
      <c r="B4189" s="1">
        <v>249.73159999999999</v>
      </c>
      <c r="C4189" s="8">
        <v>674.80499999999995</v>
      </c>
      <c r="D4189" s="9">
        <v>29.353999999999999</v>
      </c>
      <c r="E4189" s="6">
        <f t="shared" si="12740"/>
        <v>45.731517349999997</v>
      </c>
      <c r="F4189" s="6">
        <f t="shared" si="12741"/>
        <v>0.17888428321005026</v>
      </c>
      <c r="G4189" s="9">
        <v>6.1619999999999999</v>
      </c>
      <c r="H4189" s="9">
        <v>6.9029999999999996</v>
      </c>
      <c r="I4189" s="6">
        <f t="shared" si="12742"/>
        <v>7.372317730696115</v>
      </c>
      <c r="J4189" s="6">
        <f t="shared" si="12743"/>
        <v>6.5927168381424144</v>
      </c>
      <c r="K4189" s="9">
        <v>6.319</v>
      </c>
      <c r="M4189" s="6">
        <f t="shared" ref="M4189:M4252" si="12822">C4189*0.1+C4189</f>
        <v>742.28549999999996</v>
      </c>
      <c r="N4189" s="6">
        <f t="shared" ref="N4189:N4252" si="12823">C4189*0.2+C4189</f>
        <v>809.76599999999996</v>
      </c>
      <c r="O4189" s="6">
        <f t="shared" ref="O4189:O4252" si="12824">C4189*0.3+C4189</f>
        <v>877.24649999999997</v>
      </c>
    </row>
    <row r="4190" spans="1:15" x14ac:dyDescent="0.2">
      <c r="A4190" s="7">
        <v>12</v>
      </c>
      <c r="B4190" s="1">
        <v>249.73159999999999</v>
      </c>
      <c r="C4190" s="8">
        <v>729.99099999999999</v>
      </c>
      <c r="D4190" s="9">
        <v>29.35</v>
      </c>
      <c r="E4190" s="6">
        <f t="shared" si="12740"/>
        <v>47.06688157</v>
      </c>
      <c r="F4190" s="6">
        <f t="shared" si="12741"/>
        <v>0.19244762208705393</v>
      </c>
      <c r="G4190" s="9">
        <v>6.4790000000000001</v>
      </c>
      <c r="H4190" s="9">
        <v>7.2679999999999998</v>
      </c>
      <c r="I4190" s="6">
        <f t="shared" si="12742"/>
        <v>7.7515817230087842</v>
      </c>
      <c r="J4190" s="6">
        <f t="shared" si="12743"/>
        <v>6.9413104417816989</v>
      </c>
      <c r="K4190" s="9">
        <v>6.6520000000000001</v>
      </c>
      <c r="M4190" s="6">
        <f t="shared" ref="M4190:M4253" si="12825">C4190*0.1+C4190</f>
        <v>802.99009999999998</v>
      </c>
      <c r="N4190" s="6">
        <f t="shared" ref="N4190:N4253" si="12826">C4190*0.2+C4190</f>
        <v>875.98919999999998</v>
      </c>
      <c r="O4190" s="6">
        <f t="shared" ref="O4190:O4253" si="12827">C4190*0.3+C4190</f>
        <v>948.98829999999998</v>
      </c>
    </row>
    <row r="4191" spans="1:15" x14ac:dyDescent="0.2">
      <c r="A4191" s="7">
        <v>13</v>
      </c>
      <c r="B4191" s="1">
        <v>216.43180000000001</v>
      </c>
      <c r="C4191" s="8">
        <v>675.73099999999999</v>
      </c>
      <c r="D4191" s="9">
        <v>29.324999999999999</v>
      </c>
      <c r="E4191" s="6">
        <f t="shared" si="12740"/>
        <v>45.724991369999998</v>
      </c>
      <c r="F4191" s="6">
        <f t="shared" si="12741"/>
        <v>0.1791345789308765</v>
      </c>
      <c r="G4191" s="9">
        <v>6.7629999999999999</v>
      </c>
      <c r="H4191" s="9">
        <v>7.59</v>
      </c>
      <c r="I4191" s="6">
        <f t="shared" si="12742"/>
        <v>8.0913639747967903</v>
      </c>
      <c r="J4191" s="6">
        <f t="shared" si="12743"/>
        <v>7.2488368537593697</v>
      </c>
      <c r="K4191" s="9">
        <v>6.9450000000000003</v>
      </c>
      <c r="M4191" s="6">
        <f t="shared" ref="M4191:M4254" si="12828">C4191*0.1+C4191</f>
        <v>743.30409999999995</v>
      </c>
      <c r="N4191" s="6">
        <f t="shared" ref="N4191:N4254" si="12829">C4191*0.2+C4191</f>
        <v>810.87720000000002</v>
      </c>
      <c r="O4191" s="6">
        <f t="shared" ref="O4191:O4254" si="12830">C4191*0.3+C4191</f>
        <v>878.45029999999997</v>
      </c>
    </row>
    <row r="4192" spans="1:15" x14ac:dyDescent="0.2">
      <c r="A4192" s="7">
        <v>14</v>
      </c>
      <c r="B4192" s="1">
        <v>199.78530000000001</v>
      </c>
      <c r="C4192" s="8">
        <v>616.71400000000006</v>
      </c>
      <c r="D4192" s="9">
        <v>29.282</v>
      </c>
      <c r="E4192" s="6">
        <f t="shared" si="12740"/>
        <v>44.249648780000001</v>
      </c>
      <c r="F4192" s="6">
        <f t="shared" si="12741"/>
        <v>0.16448424734219011</v>
      </c>
      <c r="G4192" s="9">
        <v>6.9790000000000001</v>
      </c>
      <c r="H4192" s="9">
        <v>7.8419999999999996</v>
      </c>
      <c r="I4192" s="6">
        <f t="shared" si="12742"/>
        <v>8.3497899127764015</v>
      </c>
      <c r="J4192" s="6">
        <f t="shared" si="12743"/>
        <v>7.4895096979158069</v>
      </c>
      <c r="K4192" s="9">
        <v>7.1740000000000004</v>
      </c>
      <c r="M4192" s="6">
        <f t="shared" ref="M4192:M4255" si="12831">C4192*0.1+C4192</f>
        <v>678.38540000000012</v>
      </c>
      <c r="N4192" s="6">
        <f t="shared" ref="N4192:N4255" si="12832">C4192*0.2+C4192</f>
        <v>740.05680000000007</v>
      </c>
      <c r="O4192" s="6">
        <f t="shared" ref="O4192:O4255" si="12833">C4192*0.3+C4192</f>
        <v>801.72820000000002</v>
      </c>
    </row>
    <row r="4193" spans="1:15" x14ac:dyDescent="0.2">
      <c r="A4193" s="7">
        <v>15</v>
      </c>
      <c r="B4193" s="1">
        <v>183.1354</v>
      </c>
      <c r="C4193" s="8">
        <v>448.63600000000002</v>
      </c>
      <c r="D4193" s="9">
        <v>29.239000000000001</v>
      </c>
      <c r="E4193" s="6">
        <f t="shared" si="12740"/>
        <v>40.127395720000003</v>
      </c>
      <c r="F4193" s="6">
        <f t="shared" si="12741"/>
        <v>0.12167832657646052</v>
      </c>
      <c r="G4193" s="9">
        <v>7.0709999999999997</v>
      </c>
      <c r="H4193" s="9">
        <v>7.9569999999999999</v>
      </c>
      <c r="I4193" s="6">
        <f t="shared" si="12742"/>
        <v>8.4598602196936437</v>
      </c>
      <c r="J4193" s="6">
        <f t="shared" si="12743"/>
        <v>7.5993405593364036</v>
      </c>
      <c r="K4193" s="9">
        <v>7.282</v>
      </c>
      <c r="M4193" s="6">
        <f t="shared" ref="M4193:M4256" si="12834">C4193*0.1+C4193</f>
        <v>493.49960000000004</v>
      </c>
      <c r="N4193" s="6">
        <f t="shared" ref="N4193:N4256" si="12835">C4193*0.2+C4193</f>
        <v>538.36320000000001</v>
      </c>
      <c r="O4193" s="6">
        <f t="shared" ref="O4193:O4256" si="12836">C4193*0.3+C4193</f>
        <v>583.22680000000003</v>
      </c>
    </row>
    <row r="4194" spans="1:15" x14ac:dyDescent="0.2">
      <c r="A4194" s="7">
        <v>16</v>
      </c>
      <c r="B4194" s="1">
        <v>166.4889</v>
      </c>
      <c r="C4194" s="8">
        <v>274.64100000000002</v>
      </c>
      <c r="D4194" s="9">
        <v>29.19</v>
      </c>
      <c r="E4194" s="6">
        <f t="shared" si="12740"/>
        <v>35.855537070000004</v>
      </c>
      <c r="F4194" s="6">
        <f t="shared" si="12741"/>
        <v>7.5770595765537505E-2</v>
      </c>
      <c r="G4194" s="9">
        <v>7.1050000000000004</v>
      </c>
      <c r="H4194" s="9">
        <v>8.0020000000000007</v>
      </c>
      <c r="I4194" s="6">
        <f t="shared" si="12742"/>
        <v>8.5005383765978415</v>
      </c>
      <c r="J4194" s="6">
        <f t="shared" si="12743"/>
        <v>7.6423178529357685</v>
      </c>
      <c r="K4194" s="9">
        <v>7.3220000000000001</v>
      </c>
      <c r="M4194" s="6">
        <f t="shared" ref="M4194:M4257" si="12837">C4194*0.1+C4194</f>
        <v>302.10509999999999</v>
      </c>
      <c r="N4194" s="6">
        <f t="shared" ref="N4194:N4257" si="12838">C4194*0.2+C4194</f>
        <v>329.56920000000002</v>
      </c>
      <c r="O4194" s="6">
        <f t="shared" ref="O4194:O4257" si="12839">C4194*0.3+C4194</f>
        <v>357.03330000000005</v>
      </c>
    </row>
    <row r="4195" spans="1:15" x14ac:dyDescent="0.2">
      <c r="A4195" s="7">
        <v>17</v>
      </c>
      <c r="B4195" s="1">
        <v>133.18899999999999</v>
      </c>
      <c r="C4195" s="8">
        <v>119.449</v>
      </c>
      <c r="D4195" s="9">
        <v>29.123000000000001</v>
      </c>
      <c r="E4195" s="6">
        <f t="shared" si="12740"/>
        <v>32.022027229999999</v>
      </c>
      <c r="F4195" s="6">
        <f t="shared" si="12741"/>
        <v>3.3455454793482546E-2</v>
      </c>
      <c r="G4195" s="9">
        <v>7.1760000000000002</v>
      </c>
      <c r="H4195" s="9">
        <v>8.1180000000000003</v>
      </c>
      <c r="I4195" s="6">
        <f t="shared" si="12742"/>
        <v>8.5854839395448437</v>
      </c>
      <c r="J4195" s="6">
        <f t="shared" si="12743"/>
        <v>7.753103765325239</v>
      </c>
      <c r="K4195" s="9">
        <v>7.4279999999999999</v>
      </c>
      <c r="M4195" s="6">
        <f t="shared" ref="M4195:M4258" si="12840">C4195*0.1+C4195</f>
        <v>131.3939</v>
      </c>
      <c r="N4195" s="6">
        <f t="shared" ref="N4195:N4258" si="12841">C4195*0.2+C4195</f>
        <v>143.33879999999999</v>
      </c>
      <c r="O4195" s="6">
        <f t="shared" ref="O4195:O4258" si="12842">C4195*0.3+C4195</f>
        <v>155.28370000000001</v>
      </c>
    </row>
    <row r="4196" spans="1:15" x14ac:dyDescent="0.2">
      <c r="A4196" s="7">
        <v>18</v>
      </c>
      <c r="B4196" s="1">
        <v>183.1354</v>
      </c>
      <c r="C4196" s="8">
        <v>11.852</v>
      </c>
      <c r="D4196" s="9">
        <v>29.033000000000001</v>
      </c>
      <c r="E4196" s="6">
        <f t="shared" si="12740"/>
        <v>29.320648040000002</v>
      </c>
      <c r="F4196" s="6">
        <f t="shared" si="12741"/>
        <v>3.3545358359564647E-3</v>
      </c>
      <c r="G4196" s="9">
        <v>7.1619999999999999</v>
      </c>
      <c r="H4196" s="9">
        <v>8.1869999999999994</v>
      </c>
      <c r="I4196" s="6">
        <f t="shared" si="12742"/>
        <v>8.5687341102313486</v>
      </c>
      <c r="J4196" s="6">
        <f t="shared" si="12743"/>
        <v>7.8190022821775962</v>
      </c>
      <c r="K4196" s="9">
        <v>7.4909999999999997</v>
      </c>
      <c r="M4196" s="6">
        <f t="shared" ref="M4196:M4259" si="12843">C4196*0.1+C4196</f>
        <v>13.0372</v>
      </c>
      <c r="N4196" s="6">
        <f t="shared" ref="N4196:N4259" si="12844">C4196*0.2+C4196</f>
        <v>14.2224</v>
      </c>
      <c r="O4196" s="6">
        <f t="shared" ref="O4196:O4259" si="12845">C4196*0.3+C4196</f>
        <v>15.4076</v>
      </c>
    </row>
    <row r="4197" spans="1:15" x14ac:dyDescent="0.2">
      <c r="A4197" s="7">
        <v>19</v>
      </c>
      <c r="B4197" s="1">
        <v>199.78530000000001</v>
      </c>
      <c r="C4197" s="8">
        <v>0</v>
      </c>
      <c r="D4197" s="9">
        <v>29.009</v>
      </c>
      <c r="E4197" s="6">
        <f t="shared" si="12740"/>
        <v>29.009</v>
      </c>
      <c r="F4197" s="6">
        <f t="shared" si="12741"/>
        <v>0</v>
      </c>
      <c r="G4197" s="9">
        <v>7.1070000000000002</v>
      </c>
      <c r="H4197" s="9">
        <v>8.1630000000000003</v>
      </c>
      <c r="I4197" s="6">
        <f t="shared" si="12742"/>
        <v>8.5029312093569125</v>
      </c>
      <c r="J4197" s="6">
        <f t="shared" si="12743"/>
        <v>7.796081058924603</v>
      </c>
      <c r="K4197" s="9">
        <v>7.47</v>
      </c>
      <c r="M4197" s="6">
        <f t="shared" ref="M4197:M4260" si="12846">C4197*0.1+C4197</f>
        <v>0</v>
      </c>
      <c r="N4197" s="6">
        <f t="shared" ref="N4197:N4260" si="12847">C4197*0.2+C4197</f>
        <v>0</v>
      </c>
      <c r="O4197" s="6">
        <f t="shared" ref="O4197:O4260" si="12848">C4197*0.3+C4197</f>
        <v>0</v>
      </c>
    </row>
    <row r="4198" spans="1:15" x14ac:dyDescent="0.2">
      <c r="A4198" s="7">
        <v>20</v>
      </c>
      <c r="B4198" s="1">
        <v>183.1354</v>
      </c>
      <c r="C4198" s="8">
        <v>0</v>
      </c>
      <c r="D4198" s="9">
        <v>29.039000000000001</v>
      </c>
      <c r="E4198" s="6">
        <f t="shared" si="12740"/>
        <v>29.039000000000001</v>
      </c>
      <c r="F4198" s="6">
        <f t="shared" si="12741"/>
        <v>0</v>
      </c>
      <c r="G4198" s="9">
        <v>7.016</v>
      </c>
      <c r="H4198" s="9">
        <v>8.0779999999999994</v>
      </c>
      <c r="I4198" s="6">
        <f t="shared" si="12742"/>
        <v>8.3940573188192058</v>
      </c>
      <c r="J4198" s="6">
        <f t="shared" si="12743"/>
        <v>7.7149017265702486</v>
      </c>
      <c r="K4198" s="9">
        <v>7.3940000000000001</v>
      </c>
      <c r="M4198" s="6">
        <f t="shared" ref="M4198:M4261" si="12849">C4198*0.1+C4198</f>
        <v>0</v>
      </c>
      <c r="N4198" s="6">
        <f t="shared" ref="N4198:N4261" si="12850">C4198*0.2+C4198</f>
        <v>0</v>
      </c>
      <c r="O4198" s="6">
        <f t="shared" ref="O4198:O4261" si="12851">C4198*0.3+C4198</f>
        <v>0</v>
      </c>
    </row>
    <row r="4199" spans="1:15" x14ac:dyDescent="0.2">
      <c r="A4199" s="7">
        <v>21</v>
      </c>
      <c r="B4199" s="1">
        <v>149.839</v>
      </c>
      <c r="C4199" s="8">
        <v>0</v>
      </c>
      <c r="D4199" s="9">
        <v>29.062000000000001</v>
      </c>
      <c r="E4199" s="6">
        <f t="shared" si="12740"/>
        <v>29.062000000000001</v>
      </c>
      <c r="F4199" s="6">
        <f t="shared" si="12741"/>
        <v>0</v>
      </c>
      <c r="G4199" s="9">
        <v>6.8579999999999997</v>
      </c>
      <c r="H4199" s="9">
        <v>7.9089999999999998</v>
      </c>
      <c r="I4199" s="6">
        <f t="shared" si="12742"/>
        <v>8.2050235308526371</v>
      </c>
      <c r="J4199" s="6">
        <f t="shared" si="12743"/>
        <v>7.5534981128304155</v>
      </c>
      <c r="K4199" s="9">
        <v>7.2380000000000004</v>
      </c>
      <c r="M4199" s="6">
        <f t="shared" ref="M4199:M4262" si="12852">C4199*0.1+C4199</f>
        <v>0</v>
      </c>
      <c r="N4199" s="6">
        <f t="shared" ref="N4199:N4262" si="12853">C4199*0.2+C4199</f>
        <v>0</v>
      </c>
      <c r="O4199" s="6">
        <f t="shared" ref="O4199:O4262" si="12854">C4199*0.3+C4199</f>
        <v>0</v>
      </c>
    </row>
    <row r="4200" spans="1:15" x14ac:dyDescent="0.2">
      <c r="A4200" s="7">
        <v>22</v>
      </c>
      <c r="B4200" s="1">
        <v>99.892600000000002</v>
      </c>
      <c r="C4200" s="8">
        <v>0</v>
      </c>
      <c r="D4200" s="9">
        <v>29.042999999999999</v>
      </c>
      <c r="E4200" s="6">
        <f t="shared" si="12740"/>
        <v>29.042999999999999</v>
      </c>
      <c r="F4200" s="6">
        <f t="shared" si="12741"/>
        <v>0</v>
      </c>
      <c r="G4200" s="9">
        <v>6.625</v>
      </c>
      <c r="H4200" s="9">
        <v>7.64</v>
      </c>
      <c r="I4200" s="6">
        <f t="shared" si="12742"/>
        <v>7.9262585144209288</v>
      </c>
      <c r="J4200" s="6">
        <f t="shared" si="12743"/>
        <v>7.2965894022031073</v>
      </c>
      <c r="K4200" s="9">
        <v>6.9930000000000003</v>
      </c>
      <c r="M4200" s="6">
        <f t="shared" ref="M4200:M4263" si="12855">C4200*0.1+C4200</f>
        <v>0</v>
      </c>
      <c r="N4200" s="6">
        <f t="shared" ref="N4200:N4263" si="12856">C4200*0.2+C4200</f>
        <v>0</v>
      </c>
      <c r="O4200" s="6">
        <f t="shared" ref="O4200:O4263" si="12857">C4200*0.3+C4200</f>
        <v>0</v>
      </c>
    </row>
    <row r="4201" spans="1:15" x14ac:dyDescent="0.2">
      <c r="A4201" s="7">
        <v>23</v>
      </c>
      <c r="B4201" s="1">
        <v>66.596199999999996</v>
      </c>
      <c r="C4201" s="8">
        <v>0</v>
      </c>
      <c r="D4201" s="9">
        <v>29.010999999999999</v>
      </c>
      <c r="E4201" s="6">
        <f t="shared" si="12740"/>
        <v>29.010999999999999</v>
      </c>
      <c r="F4201" s="6">
        <f t="shared" si="12741"/>
        <v>0</v>
      </c>
      <c r="G4201" s="9">
        <v>6.1980000000000004</v>
      </c>
      <c r="H4201" s="9">
        <v>7.1189999999999998</v>
      </c>
      <c r="I4201" s="6">
        <f t="shared" si="12742"/>
        <v>7.4153887203593838</v>
      </c>
      <c r="J4201" s="6">
        <f t="shared" si="12743"/>
        <v>6.7990078474193609</v>
      </c>
      <c r="K4201" s="9">
        <v>6.5149999999999997</v>
      </c>
      <c r="M4201" s="6">
        <f t="shared" ref="M4201:M4264" si="12858">C4201*0.1+C4201</f>
        <v>0</v>
      </c>
      <c r="N4201" s="6">
        <f t="shared" ref="N4201:N4264" si="12859">C4201*0.2+C4201</f>
        <v>0</v>
      </c>
      <c r="O4201" s="6">
        <f t="shared" ref="O4201:O4264" si="12860">C4201*0.3+C4201</f>
        <v>0</v>
      </c>
    </row>
    <row r="4202" spans="1:15" x14ac:dyDescent="0.2">
      <c r="A4202" s="7">
        <v>0</v>
      </c>
      <c r="B4202" s="11">
        <v>49.946300000000001</v>
      </c>
      <c r="C4202" s="8">
        <v>0</v>
      </c>
      <c r="D4202" s="9">
        <v>28.954000000000001</v>
      </c>
      <c r="E4202" s="6">
        <f t="shared" si="12740"/>
        <v>28.954000000000001</v>
      </c>
      <c r="F4202" s="6">
        <f t="shared" si="12741"/>
        <v>0</v>
      </c>
      <c r="G4202" s="9">
        <v>5.8959999999999999</v>
      </c>
      <c r="H4202" s="9">
        <v>6.7359999999999998</v>
      </c>
      <c r="I4202" s="6">
        <f t="shared" si="12742"/>
        <v>7.0540709737397425</v>
      </c>
      <c r="J4202" s="6">
        <f t="shared" si="12743"/>
        <v>6.4332233263403307</v>
      </c>
      <c r="K4202" s="9">
        <v>6.1639999999999997</v>
      </c>
      <c r="M4202" s="6">
        <f t="shared" ref="M4202:M4265" si="12861">C4202*0.1+C4202</f>
        <v>0</v>
      </c>
      <c r="N4202" s="6">
        <f t="shared" ref="N4202:N4265" si="12862">C4202*0.2+C4202</f>
        <v>0</v>
      </c>
      <c r="O4202" s="6">
        <f t="shared" ref="O4202:O4265" si="12863">C4202*0.3+C4202</f>
        <v>0</v>
      </c>
    </row>
    <row r="4203" spans="1:15" x14ac:dyDescent="0.2">
      <c r="A4203" s="7">
        <v>1</v>
      </c>
      <c r="B4203" s="11">
        <v>39.9557</v>
      </c>
      <c r="C4203" s="8">
        <v>0</v>
      </c>
      <c r="D4203" s="9">
        <v>28.905999999999999</v>
      </c>
      <c r="E4203" s="6">
        <f t="shared" si="12740"/>
        <v>28.905999999999999</v>
      </c>
      <c r="F4203" s="6">
        <f t="shared" si="12741"/>
        <v>0</v>
      </c>
      <c r="G4203" s="9">
        <v>5.7270000000000003</v>
      </c>
      <c r="H4203" s="9">
        <v>6.5339999999999998</v>
      </c>
      <c r="I4203" s="6">
        <f t="shared" si="12742"/>
        <v>6.8518766055982887</v>
      </c>
      <c r="J4203" s="6">
        <f t="shared" si="12743"/>
        <v>6.240303030627631</v>
      </c>
      <c r="K4203" s="9">
        <v>5.98</v>
      </c>
      <c r="M4203" s="6">
        <f t="shared" ref="M4203:M4266" si="12864">C4203*0.1+C4203</f>
        <v>0</v>
      </c>
      <c r="N4203" s="6">
        <f t="shared" ref="N4203:N4266" si="12865">C4203*0.2+C4203</f>
        <v>0</v>
      </c>
      <c r="O4203" s="6">
        <f t="shared" ref="O4203:O4266" si="12866">C4203*0.3+C4203</f>
        <v>0</v>
      </c>
    </row>
    <row r="4204" spans="1:15" x14ac:dyDescent="0.2">
      <c r="A4204" s="7">
        <v>2</v>
      </c>
      <c r="B4204" s="11">
        <v>33.296399999999998</v>
      </c>
      <c r="C4204" s="8">
        <v>0</v>
      </c>
      <c r="D4204" s="9">
        <v>28.849</v>
      </c>
      <c r="E4204" s="6">
        <f t="shared" si="12740"/>
        <v>28.849</v>
      </c>
      <c r="F4204" s="6">
        <f t="shared" si="12741"/>
        <v>0</v>
      </c>
      <c r="G4204" s="9">
        <v>5.5190000000000001</v>
      </c>
      <c r="H4204" s="9">
        <v>6.2779999999999996</v>
      </c>
      <c r="I4204" s="6">
        <f t="shared" si="12742"/>
        <v>6.6030219986549596</v>
      </c>
      <c r="J4204" s="6">
        <f t="shared" si="12743"/>
        <v>5.9958099825956941</v>
      </c>
      <c r="K4204" s="9">
        <v>5.7450000000000001</v>
      </c>
      <c r="M4204" s="6">
        <f t="shared" ref="M4204:M4267" si="12867">C4204*0.1+C4204</f>
        <v>0</v>
      </c>
      <c r="N4204" s="6">
        <f t="shared" ref="N4204:N4267" si="12868">C4204*0.2+C4204</f>
        <v>0</v>
      </c>
      <c r="O4204" s="6">
        <f t="shared" ref="O4204:O4267" si="12869">C4204*0.3+C4204</f>
        <v>0</v>
      </c>
    </row>
    <row r="4205" spans="1:15" x14ac:dyDescent="0.2">
      <c r="A4205" s="7">
        <v>3</v>
      </c>
      <c r="B4205" s="11">
        <v>26.6371</v>
      </c>
      <c r="C4205" s="8">
        <v>0</v>
      </c>
      <c r="D4205" s="9">
        <v>28.815999999999999</v>
      </c>
      <c r="E4205" s="6">
        <f t="shared" si="12740"/>
        <v>28.815999999999999</v>
      </c>
      <c r="F4205" s="6">
        <f t="shared" si="12741"/>
        <v>0</v>
      </c>
      <c r="G4205" s="9">
        <v>5.2160000000000002</v>
      </c>
      <c r="H4205" s="9">
        <v>5.9160000000000004</v>
      </c>
      <c r="I4205" s="6">
        <f t="shared" si="12742"/>
        <v>6.2405078356557837</v>
      </c>
      <c r="J4205" s="6">
        <f t="shared" si="12743"/>
        <v>5.6500815318630346</v>
      </c>
      <c r="K4205" s="9">
        <v>5.415</v>
      </c>
      <c r="M4205" s="6">
        <f t="shared" ref="M4205:M4268" si="12870">C4205*0.1+C4205</f>
        <v>0</v>
      </c>
      <c r="N4205" s="6">
        <f t="shared" ref="N4205:N4268" si="12871">C4205*0.2+C4205</f>
        <v>0</v>
      </c>
      <c r="O4205" s="6">
        <f t="shared" ref="O4205:O4268" si="12872">C4205*0.3+C4205</f>
        <v>0</v>
      </c>
    </row>
    <row r="4206" spans="1:15" x14ac:dyDescent="0.2">
      <c r="A4206" s="7">
        <v>4</v>
      </c>
      <c r="B4206" s="11">
        <v>26.6371</v>
      </c>
      <c r="C4206" s="8">
        <v>0</v>
      </c>
      <c r="D4206" s="9">
        <v>28.805</v>
      </c>
      <c r="E4206" s="6">
        <f t="shared" si="12740"/>
        <v>28.805</v>
      </c>
      <c r="F4206" s="6">
        <f t="shared" si="12741"/>
        <v>0</v>
      </c>
      <c r="G4206" s="9">
        <v>4.9450000000000003</v>
      </c>
      <c r="H4206" s="9">
        <v>5.6029999999999998</v>
      </c>
      <c r="I4206" s="6">
        <f t="shared" si="12742"/>
        <v>5.9162789968017346</v>
      </c>
      <c r="J4206" s="6">
        <f t="shared" si="12743"/>
        <v>5.3511505786052371</v>
      </c>
      <c r="K4206" s="9">
        <v>5.125</v>
      </c>
      <c r="M4206" s="6">
        <f t="shared" ref="M4206:M4269" si="12873">C4206*0.1+C4206</f>
        <v>0</v>
      </c>
      <c r="N4206" s="6">
        <f t="shared" ref="N4206:N4269" si="12874">C4206*0.2+C4206</f>
        <v>0</v>
      </c>
      <c r="O4206" s="6">
        <f t="shared" ref="O4206:O4269" si="12875">C4206*0.3+C4206</f>
        <v>0</v>
      </c>
    </row>
    <row r="4207" spans="1:15" x14ac:dyDescent="0.2">
      <c r="A4207" s="7">
        <v>5</v>
      </c>
      <c r="B4207" s="1">
        <v>33.296399999999998</v>
      </c>
      <c r="C4207" s="8">
        <v>15.212999999999999</v>
      </c>
      <c r="D4207" s="9">
        <v>28.844000000000001</v>
      </c>
      <c r="E4207" s="6">
        <f t="shared" si="12740"/>
        <v>29.213219510000002</v>
      </c>
      <c r="F4207" s="6">
        <f t="shared" si="12741"/>
        <v>4.3076049920069441E-3</v>
      </c>
      <c r="G4207" s="9">
        <v>4.7830000000000004</v>
      </c>
      <c r="H4207" s="9">
        <v>5.4169999999999998</v>
      </c>
      <c r="I4207" s="6">
        <f t="shared" si="12742"/>
        <v>5.7224595433170267</v>
      </c>
      <c r="J4207" s="6">
        <f t="shared" si="12743"/>
        <v>5.1735110983945329</v>
      </c>
      <c r="K4207" s="9">
        <v>4.9560000000000004</v>
      </c>
      <c r="M4207" s="6">
        <f t="shared" ref="M4207:M4270" si="12876">C4207*0.1+C4207</f>
        <v>16.734299999999998</v>
      </c>
      <c r="N4207" s="6">
        <f t="shared" ref="N4207:N4270" si="12877">C4207*0.2+C4207</f>
        <v>18.255600000000001</v>
      </c>
      <c r="O4207" s="6">
        <f t="shared" ref="O4207:O4270" si="12878">C4207*0.3+C4207</f>
        <v>19.776899999999998</v>
      </c>
    </row>
    <row r="4208" spans="1:15" x14ac:dyDescent="0.2">
      <c r="A4208" s="7">
        <v>6</v>
      </c>
      <c r="B4208" s="1">
        <v>83.242699999999999</v>
      </c>
      <c r="C4208" s="8">
        <v>107.43600000000001</v>
      </c>
      <c r="D4208" s="9">
        <v>28.962</v>
      </c>
      <c r="E4208" s="6">
        <f t="shared" si="12740"/>
        <v>31.569471719999999</v>
      </c>
      <c r="F4208" s="6">
        <f t="shared" si="12741"/>
        <v>3.0144001974956369E-2</v>
      </c>
      <c r="G4208" s="9">
        <v>4.7910000000000004</v>
      </c>
      <c r="H4208" s="9">
        <v>5.3529999999999998</v>
      </c>
      <c r="I4208" s="6">
        <f t="shared" si="12742"/>
        <v>5.7320308743533088</v>
      </c>
      <c r="J4208" s="6">
        <f t="shared" si="12743"/>
        <v>5.1123878363865485</v>
      </c>
      <c r="K4208" s="9">
        <v>4.8979999999999997</v>
      </c>
      <c r="M4208" s="6">
        <f t="shared" ref="M4208:M4271" si="12879">C4208*0.1+C4208</f>
        <v>118.17960000000001</v>
      </c>
      <c r="N4208" s="6">
        <f t="shared" ref="N4208:N4271" si="12880">C4208*0.2+C4208</f>
        <v>128.92320000000001</v>
      </c>
      <c r="O4208" s="6">
        <f t="shared" ref="O4208:O4271" si="12881">C4208*0.3+C4208</f>
        <v>139.66680000000002</v>
      </c>
    </row>
    <row r="4209" spans="1:15" x14ac:dyDescent="0.2">
      <c r="A4209" s="7">
        <v>7</v>
      </c>
      <c r="B4209" s="1">
        <v>133.18899999999999</v>
      </c>
      <c r="C4209" s="8">
        <v>237.76499999999999</v>
      </c>
      <c r="D4209" s="9">
        <v>29.053000000000001</v>
      </c>
      <c r="E4209" s="6">
        <f t="shared" si="12740"/>
        <v>34.823556549999999</v>
      </c>
      <c r="F4209" s="6">
        <f t="shared" si="12741"/>
        <v>6.5865198749453471E-2</v>
      </c>
      <c r="G4209" s="9">
        <v>4.8540000000000001</v>
      </c>
      <c r="H4209" s="9">
        <v>5.3659999999999997</v>
      </c>
      <c r="I4209" s="6">
        <f t="shared" si="12742"/>
        <v>5.8074051062640279</v>
      </c>
      <c r="J4209" s="6">
        <f t="shared" si="12743"/>
        <v>5.1248034989819207</v>
      </c>
      <c r="K4209" s="9">
        <v>4.9109999999999996</v>
      </c>
      <c r="M4209" s="6">
        <f t="shared" ref="M4209:M4272" si="12882">C4209*0.1+C4209</f>
        <v>261.54149999999998</v>
      </c>
      <c r="N4209" s="6">
        <f t="shared" ref="N4209:N4272" si="12883">C4209*0.2+C4209</f>
        <v>285.31799999999998</v>
      </c>
      <c r="O4209" s="6">
        <f t="shared" ref="O4209:O4272" si="12884">C4209*0.3+C4209</f>
        <v>309.09449999999998</v>
      </c>
    </row>
    <row r="4210" spans="1:15" x14ac:dyDescent="0.2">
      <c r="A4210" s="7">
        <v>8</v>
      </c>
      <c r="B4210" s="1">
        <v>166.4889</v>
      </c>
      <c r="C4210" s="8">
        <v>382.63600000000002</v>
      </c>
      <c r="D4210" s="9">
        <v>29.149000000000001</v>
      </c>
      <c r="E4210" s="6">
        <f t="shared" si="12740"/>
        <v>38.435575720000003</v>
      </c>
      <c r="F4210" s="6">
        <f t="shared" si="12741"/>
        <v>0.1044857846820845</v>
      </c>
      <c r="G4210" s="9">
        <v>4.8899999999999997</v>
      </c>
      <c r="H4210" s="9">
        <v>5.3840000000000003</v>
      </c>
      <c r="I4210" s="6">
        <f t="shared" si="12742"/>
        <v>5.8504760959272959</v>
      </c>
      <c r="J4210" s="6">
        <f t="shared" si="12743"/>
        <v>5.1419944164216664</v>
      </c>
      <c r="K4210" s="9">
        <v>4.9269999999999996</v>
      </c>
      <c r="M4210" s="6">
        <f t="shared" ref="M4210:M4273" si="12885">C4210*0.1+C4210</f>
        <v>420.89960000000002</v>
      </c>
      <c r="N4210" s="6">
        <f t="shared" ref="N4210:N4273" si="12886">C4210*0.2+C4210</f>
        <v>459.16320000000002</v>
      </c>
      <c r="O4210" s="6">
        <f t="shared" ref="O4210:O4273" si="12887">C4210*0.3+C4210</f>
        <v>497.42680000000001</v>
      </c>
    </row>
    <row r="4211" spans="1:15" x14ac:dyDescent="0.2">
      <c r="A4211" s="7">
        <v>9</v>
      </c>
      <c r="B4211" s="1">
        <v>199.78530000000001</v>
      </c>
      <c r="C4211" s="8">
        <v>541.88199999999995</v>
      </c>
      <c r="D4211" s="9">
        <v>29.245000000000001</v>
      </c>
      <c r="E4211" s="6">
        <f t="shared" si="12740"/>
        <v>42.396476139999997</v>
      </c>
      <c r="F4211" s="6">
        <f t="shared" si="12741"/>
        <v>0.14562383087232642</v>
      </c>
      <c r="G4211" s="9">
        <v>4.9779999999999998</v>
      </c>
      <c r="H4211" s="9">
        <v>5.4720000000000004</v>
      </c>
      <c r="I4211" s="6">
        <f t="shared" si="12742"/>
        <v>5.955760737326397</v>
      </c>
      <c r="J4211" s="6">
        <f t="shared" si="12743"/>
        <v>5.226038901682645</v>
      </c>
      <c r="K4211" s="9">
        <v>5.01</v>
      </c>
      <c r="M4211" s="6">
        <f t="shared" ref="M4211:M4274" si="12888">C4211*0.1+C4211</f>
        <v>596.07019999999989</v>
      </c>
      <c r="N4211" s="6">
        <f t="shared" ref="N4211:N4274" si="12889">C4211*0.2+C4211</f>
        <v>650.25839999999994</v>
      </c>
      <c r="O4211" s="6">
        <f t="shared" ref="O4211:O4274" si="12890">C4211*0.3+C4211</f>
        <v>704.44659999999999</v>
      </c>
    </row>
    <row r="4212" spans="1:15" x14ac:dyDescent="0.2">
      <c r="A4212" s="7">
        <v>10</v>
      </c>
      <c r="B4212" s="11">
        <v>233.08170000000001</v>
      </c>
      <c r="C4212" s="8">
        <v>672.60900000000004</v>
      </c>
      <c r="D4212" s="9">
        <v>29.318999999999999</v>
      </c>
      <c r="E4212" s="6">
        <f t="shared" si="12740"/>
        <v>45.64322043</v>
      </c>
      <c r="F4212" s="6">
        <f t="shared" si="12741"/>
        <v>0.17836708632559448</v>
      </c>
      <c r="G4212" s="9">
        <v>5.157</v>
      </c>
      <c r="H4212" s="9">
        <v>5.68</v>
      </c>
      <c r="I4212" s="6">
        <f t="shared" si="12742"/>
        <v>6.1699192692632048</v>
      </c>
      <c r="J4212" s="6">
        <f t="shared" si="12743"/>
        <v>5.4246895032085929</v>
      </c>
      <c r="K4212" s="9">
        <v>5.1980000000000004</v>
      </c>
      <c r="M4212" s="6">
        <f t="shared" ref="M4212:M4275" si="12891">C4212*0.1+C4212</f>
        <v>739.86990000000003</v>
      </c>
      <c r="N4212" s="6">
        <f t="shared" ref="N4212:N4275" si="12892">C4212*0.2+C4212</f>
        <v>807.13080000000002</v>
      </c>
      <c r="O4212" s="6">
        <f t="shared" ref="O4212:O4275" si="12893">C4212*0.3+C4212</f>
        <v>874.39170000000001</v>
      </c>
    </row>
    <row r="4213" spans="1:15" x14ac:dyDescent="0.2">
      <c r="A4213" s="7">
        <v>11</v>
      </c>
      <c r="B4213" s="1">
        <v>249.73159999999999</v>
      </c>
      <c r="C4213" s="8">
        <v>734.029</v>
      </c>
      <c r="D4213" s="9">
        <v>29.373000000000001</v>
      </c>
      <c r="E4213" s="6">
        <f t="shared" si="12740"/>
        <v>47.187883830000004</v>
      </c>
      <c r="F4213" s="6">
        <f t="shared" si="12741"/>
        <v>0.19341503785693501</v>
      </c>
      <c r="G4213" s="9">
        <v>5.3979999999999997</v>
      </c>
      <c r="H4213" s="9">
        <v>5.968</v>
      </c>
      <c r="I4213" s="6">
        <f t="shared" si="12742"/>
        <v>6.4582556167311953</v>
      </c>
      <c r="J4213" s="6">
        <f t="shared" si="12743"/>
        <v>5.6997441822445216</v>
      </c>
      <c r="K4213" s="9">
        <v>5.4610000000000003</v>
      </c>
      <c r="M4213" s="6">
        <f t="shared" ref="M4213:M4276" si="12894">C4213*0.1+C4213</f>
        <v>807.43190000000004</v>
      </c>
      <c r="N4213" s="6">
        <f t="shared" ref="N4213:N4276" si="12895">C4213*0.2+C4213</f>
        <v>880.83479999999997</v>
      </c>
      <c r="O4213" s="6">
        <f t="shared" ref="O4213:O4276" si="12896">C4213*0.3+C4213</f>
        <v>954.23770000000002</v>
      </c>
    </row>
    <row r="4214" spans="1:15" x14ac:dyDescent="0.2">
      <c r="A4214" s="7">
        <v>12</v>
      </c>
      <c r="B4214" s="1">
        <v>249.73159999999999</v>
      </c>
      <c r="C4214" s="8">
        <v>740.31299999999999</v>
      </c>
      <c r="D4214" s="9">
        <v>29.393999999999998</v>
      </c>
      <c r="E4214" s="6">
        <f t="shared" si="12740"/>
        <v>47.361396509999999</v>
      </c>
      <c r="F4214" s="6">
        <f t="shared" si="12741"/>
        <v>0.19493039555670635</v>
      </c>
      <c r="G4214" s="9">
        <v>5.7389999999999999</v>
      </c>
      <c r="H4214" s="9">
        <v>6.37</v>
      </c>
      <c r="I4214" s="6">
        <f t="shared" si="12742"/>
        <v>6.8662336021527111</v>
      </c>
      <c r="J4214" s="6">
        <f t="shared" si="12743"/>
        <v>6.0836746717321724</v>
      </c>
      <c r="K4214" s="9">
        <v>5.83</v>
      </c>
      <c r="M4214" s="6">
        <f t="shared" ref="M4214:M4277" si="12897">C4214*0.1+C4214</f>
        <v>814.34429999999998</v>
      </c>
      <c r="N4214" s="6">
        <f t="shared" ref="N4214:N4277" si="12898">C4214*0.2+C4214</f>
        <v>888.37559999999996</v>
      </c>
      <c r="O4214" s="6">
        <f t="shared" ref="O4214:O4277" si="12899">C4214*0.3+C4214</f>
        <v>962.40689999999995</v>
      </c>
    </row>
    <row r="4215" spans="1:15" x14ac:dyDescent="0.2">
      <c r="A4215" s="7">
        <v>13</v>
      </c>
      <c r="B4215" s="1">
        <v>216.43180000000001</v>
      </c>
      <c r="C4215" s="8">
        <v>714.59400000000005</v>
      </c>
      <c r="D4215" s="9">
        <v>29.387</v>
      </c>
      <c r="E4215" s="6">
        <f t="shared" si="12740"/>
        <v>46.730196380000002</v>
      </c>
      <c r="F4215" s="6">
        <f t="shared" si="12741"/>
        <v>0.18865159477373655</v>
      </c>
      <c r="G4215" s="9">
        <v>6.149</v>
      </c>
      <c r="H4215" s="9">
        <v>6.86</v>
      </c>
      <c r="I4215" s="6">
        <f t="shared" si="12742"/>
        <v>7.3567643177621571</v>
      </c>
      <c r="J4215" s="6">
        <f t="shared" si="12743"/>
        <v>6.5516496464808007</v>
      </c>
      <c r="K4215" s="9">
        <v>6.2789999999999999</v>
      </c>
      <c r="M4215" s="6">
        <f t="shared" ref="M4215:M4278" si="12900">C4215*0.1+C4215</f>
        <v>786.05340000000001</v>
      </c>
      <c r="N4215" s="6">
        <f t="shared" ref="N4215:N4278" si="12901">C4215*0.2+C4215</f>
        <v>857.51280000000008</v>
      </c>
      <c r="O4215" s="6">
        <f t="shared" ref="O4215:O4278" si="12902">C4215*0.3+C4215</f>
        <v>928.97220000000004</v>
      </c>
    </row>
    <row r="4216" spans="1:15" x14ac:dyDescent="0.2">
      <c r="A4216" s="7">
        <v>14</v>
      </c>
      <c r="B4216" s="1">
        <v>199.78530000000001</v>
      </c>
      <c r="C4216" s="8">
        <v>608.04100000000005</v>
      </c>
      <c r="D4216" s="9">
        <v>29.37</v>
      </c>
      <c r="E4216" s="6">
        <f t="shared" si="12740"/>
        <v>44.127155070000001</v>
      </c>
      <c r="F4216" s="6">
        <f t="shared" si="12741"/>
        <v>0.16225250938984778</v>
      </c>
      <c r="G4216" s="9">
        <v>6.4939999999999998</v>
      </c>
      <c r="H4216" s="9">
        <v>7.2679999999999998</v>
      </c>
      <c r="I4216" s="6">
        <f t="shared" si="12742"/>
        <v>7.7695279687018122</v>
      </c>
      <c r="J4216" s="6">
        <f t="shared" si="12743"/>
        <v>6.9413104417816989</v>
      </c>
      <c r="K4216" s="9">
        <v>6.6520000000000001</v>
      </c>
      <c r="M4216" s="6">
        <f t="shared" ref="M4216:M4279" si="12903">C4216*0.1+C4216</f>
        <v>668.8451</v>
      </c>
      <c r="N4216" s="6">
        <f t="shared" ref="N4216:N4279" si="12904">C4216*0.2+C4216</f>
        <v>729.64920000000006</v>
      </c>
      <c r="O4216" s="6">
        <f t="shared" ref="O4216:O4279" si="12905">C4216*0.3+C4216</f>
        <v>790.45330000000013</v>
      </c>
    </row>
    <row r="4217" spans="1:15" x14ac:dyDescent="0.2">
      <c r="A4217" s="7">
        <v>15</v>
      </c>
      <c r="B4217" s="1">
        <v>183.1354</v>
      </c>
      <c r="C4217" s="8">
        <v>443.69600000000003</v>
      </c>
      <c r="D4217" s="9">
        <v>29.338999999999999</v>
      </c>
      <c r="E4217" s="6">
        <f t="shared" si="12740"/>
        <v>40.107501919999997</v>
      </c>
      <c r="F4217" s="6">
        <f t="shared" si="12741"/>
        <v>0.12034815980668943</v>
      </c>
      <c r="G4217" s="9">
        <v>6.5620000000000003</v>
      </c>
      <c r="H4217" s="9">
        <v>7.3620000000000001</v>
      </c>
      <c r="I4217" s="6">
        <f t="shared" si="12742"/>
        <v>7.8508842825102088</v>
      </c>
      <c r="J4217" s="6">
        <f t="shared" si="12743"/>
        <v>7.0310852328559266</v>
      </c>
      <c r="K4217" s="9">
        <v>6.7370000000000001</v>
      </c>
      <c r="M4217" s="6">
        <f t="shared" ref="M4217:M4280" si="12906">C4217*0.1+C4217</f>
        <v>488.06560000000002</v>
      </c>
      <c r="N4217" s="6">
        <f t="shared" ref="N4217:N4280" si="12907">C4217*0.2+C4217</f>
        <v>532.43520000000001</v>
      </c>
      <c r="O4217" s="6">
        <f t="shared" ref="O4217:O4280" si="12908">C4217*0.3+C4217</f>
        <v>576.8048</v>
      </c>
    </row>
    <row r="4218" spans="1:15" x14ac:dyDescent="0.2">
      <c r="A4218" s="7">
        <v>16</v>
      </c>
      <c r="B4218" s="1">
        <v>166.4889</v>
      </c>
      <c r="C4218" s="8">
        <v>271.92899999999997</v>
      </c>
      <c r="D4218" s="9">
        <v>29.292000000000002</v>
      </c>
      <c r="E4218" s="6">
        <f t="shared" si="12740"/>
        <v>35.89171683</v>
      </c>
      <c r="F4218" s="6">
        <f t="shared" si="12741"/>
        <v>7.5011625077660543E-2</v>
      </c>
      <c r="G4218" s="9">
        <v>6.5839999999999996</v>
      </c>
      <c r="H4218" s="9">
        <v>7.3940000000000001</v>
      </c>
      <c r="I4218" s="6">
        <f t="shared" si="12742"/>
        <v>7.8772054428599834</v>
      </c>
      <c r="J4218" s="6">
        <f t="shared" si="12743"/>
        <v>7.0616468638599184</v>
      </c>
      <c r="K4218" s="9">
        <v>6.7649999999999997</v>
      </c>
      <c r="M4218" s="6">
        <f t="shared" ref="M4218:M4281" si="12909">C4218*0.1+C4218</f>
        <v>299.12189999999998</v>
      </c>
      <c r="N4218" s="6">
        <f t="shared" ref="N4218:N4281" si="12910">C4218*0.2+C4218</f>
        <v>326.31479999999999</v>
      </c>
      <c r="O4218" s="6">
        <f t="shared" ref="O4218:O4281" si="12911">C4218*0.3+C4218</f>
        <v>353.50769999999994</v>
      </c>
    </row>
    <row r="4219" spans="1:15" x14ac:dyDescent="0.2">
      <c r="A4219" s="7">
        <v>17</v>
      </c>
      <c r="B4219" s="1">
        <v>133.18899999999999</v>
      </c>
      <c r="C4219" s="8">
        <v>119.24</v>
      </c>
      <c r="D4219" s="9">
        <v>29.231000000000002</v>
      </c>
      <c r="E4219" s="6">
        <f t="shared" si="12740"/>
        <v>32.124954800000005</v>
      </c>
      <c r="F4219" s="6">
        <f t="shared" si="12741"/>
        <v>3.3383497291035409E-2</v>
      </c>
      <c r="G4219" s="9">
        <v>6.7</v>
      </c>
      <c r="H4219" s="9">
        <v>7.5670000000000002</v>
      </c>
      <c r="I4219" s="6">
        <f t="shared" si="12742"/>
        <v>8.015989742886072</v>
      </c>
      <c r="J4219" s="6">
        <f t="shared" si="12743"/>
        <v>7.2268706814752504</v>
      </c>
      <c r="K4219" s="9">
        <v>6.9260000000000002</v>
      </c>
      <c r="M4219" s="6">
        <f t="shared" ref="M4219:M4282" si="12912">C4219*0.1+C4219</f>
        <v>131.16399999999999</v>
      </c>
      <c r="N4219" s="6">
        <f t="shared" ref="N4219:N4282" si="12913">C4219*0.2+C4219</f>
        <v>143.08799999999999</v>
      </c>
      <c r="O4219" s="6">
        <f t="shared" ref="O4219:O4282" si="12914">C4219*0.3+C4219</f>
        <v>155.012</v>
      </c>
    </row>
    <row r="4220" spans="1:15" x14ac:dyDescent="0.2">
      <c r="A4220" s="7">
        <v>18</v>
      </c>
      <c r="B4220" s="1">
        <v>183.1354</v>
      </c>
      <c r="C4220" s="8">
        <v>11.731999999999999</v>
      </c>
      <c r="D4220" s="9">
        <v>29.158999999999999</v>
      </c>
      <c r="E4220" s="6">
        <f t="shared" si="12740"/>
        <v>29.44373564</v>
      </c>
      <c r="F4220" s="6">
        <f t="shared" si="12741"/>
        <v>3.3189925188179857E-3</v>
      </c>
      <c r="G4220" s="9">
        <v>6.8550000000000004</v>
      </c>
      <c r="H4220" s="9">
        <v>7.8680000000000003</v>
      </c>
      <c r="I4220" s="6">
        <f t="shared" si="12742"/>
        <v>8.2014342817140324</v>
      </c>
      <c r="J4220" s="6">
        <f t="shared" si="12743"/>
        <v>7.5143410231065513</v>
      </c>
      <c r="K4220" s="9">
        <v>7.2</v>
      </c>
      <c r="M4220" s="6">
        <f t="shared" ref="M4220:M4283" si="12915">C4220*0.1+C4220</f>
        <v>12.905199999999999</v>
      </c>
      <c r="N4220" s="6">
        <f t="shared" ref="N4220:N4283" si="12916">C4220*0.2+C4220</f>
        <v>14.078399999999998</v>
      </c>
      <c r="O4220" s="6">
        <f t="shared" ref="O4220:O4283" si="12917">C4220*0.3+C4220</f>
        <v>15.2516</v>
      </c>
    </row>
    <row r="4221" spans="1:15" x14ac:dyDescent="0.2">
      <c r="A4221" s="7">
        <v>19</v>
      </c>
      <c r="B4221" s="1">
        <v>199.78530000000001</v>
      </c>
      <c r="C4221" s="8">
        <v>0</v>
      </c>
      <c r="D4221" s="9">
        <v>29.128</v>
      </c>
      <c r="E4221" s="6">
        <f t="shared" si="12740"/>
        <v>29.128</v>
      </c>
      <c r="F4221" s="6">
        <f t="shared" si="12741"/>
        <v>0</v>
      </c>
      <c r="G4221" s="9">
        <v>7.0170000000000003</v>
      </c>
      <c r="H4221" s="9">
        <v>8.1010000000000009</v>
      </c>
      <c r="I4221" s="6">
        <f t="shared" si="12742"/>
        <v>8.3952537351987413</v>
      </c>
      <c r="J4221" s="6">
        <f t="shared" si="12743"/>
        <v>7.7368678988543689</v>
      </c>
      <c r="K4221" s="9">
        <v>7.4119999999999999</v>
      </c>
      <c r="M4221" s="6">
        <f t="shared" ref="M4221:M4284" si="12918">C4221*0.1+C4221</f>
        <v>0</v>
      </c>
      <c r="N4221" s="6">
        <f t="shared" ref="N4221:N4284" si="12919">C4221*0.2+C4221</f>
        <v>0</v>
      </c>
      <c r="O4221" s="6">
        <f t="shared" ref="O4221:O4284" si="12920">C4221*0.3+C4221</f>
        <v>0</v>
      </c>
    </row>
    <row r="4222" spans="1:15" x14ac:dyDescent="0.2">
      <c r="A4222" s="7">
        <v>20</v>
      </c>
      <c r="B4222" s="1">
        <v>183.1354</v>
      </c>
      <c r="C4222" s="8">
        <v>0</v>
      </c>
      <c r="D4222" s="9">
        <v>29.126000000000001</v>
      </c>
      <c r="E4222" s="6">
        <f t="shared" si="12740"/>
        <v>29.126000000000001</v>
      </c>
      <c r="F4222" s="6">
        <f t="shared" si="12741"/>
        <v>0</v>
      </c>
      <c r="G4222" s="9">
        <v>7.0830000000000002</v>
      </c>
      <c r="H4222" s="9">
        <v>8.1809999999999992</v>
      </c>
      <c r="I4222" s="6">
        <f t="shared" si="12742"/>
        <v>8.474217216248066</v>
      </c>
      <c r="J4222" s="6">
        <f t="shared" si="12743"/>
        <v>7.8132719763643479</v>
      </c>
      <c r="K4222" s="9">
        <v>7.4859999999999998</v>
      </c>
      <c r="M4222" s="6">
        <f t="shared" ref="M4222:M4285" si="12921">C4222*0.1+C4222</f>
        <v>0</v>
      </c>
      <c r="N4222" s="6">
        <f t="shared" ref="N4222:N4285" si="12922">C4222*0.2+C4222</f>
        <v>0</v>
      </c>
      <c r="O4222" s="6">
        <f t="shared" ref="O4222:O4285" si="12923">C4222*0.3+C4222</f>
        <v>0</v>
      </c>
    </row>
    <row r="4223" spans="1:15" x14ac:dyDescent="0.2">
      <c r="A4223" s="7">
        <v>21</v>
      </c>
      <c r="B4223" s="1">
        <v>149.839</v>
      </c>
      <c r="C4223" s="8">
        <v>0</v>
      </c>
      <c r="D4223" s="9">
        <v>29.113</v>
      </c>
      <c r="E4223" s="6">
        <f t="shared" si="12740"/>
        <v>29.113</v>
      </c>
      <c r="F4223" s="6">
        <f t="shared" si="12741"/>
        <v>0</v>
      </c>
      <c r="G4223" s="9">
        <v>6.992</v>
      </c>
      <c r="H4223" s="9">
        <v>8.0649999999999995</v>
      </c>
      <c r="I4223" s="6">
        <f t="shared" si="12742"/>
        <v>8.3653433257103593</v>
      </c>
      <c r="J4223" s="6">
        <f t="shared" si="12743"/>
        <v>7.7024860639748765</v>
      </c>
      <c r="K4223" s="9">
        <v>7.38</v>
      </c>
      <c r="M4223" s="6">
        <f t="shared" ref="M4223:M4286" si="12924">C4223*0.1+C4223</f>
        <v>0</v>
      </c>
      <c r="N4223" s="6">
        <f t="shared" ref="N4223:N4286" si="12925">C4223*0.2+C4223</f>
        <v>0</v>
      </c>
      <c r="O4223" s="6">
        <f t="shared" ref="O4223:O4286" si="12926">C4223*0.3+C4223</f>
        <v>0</v>
      </c>
    </row>
    <row r="4224" spans="1:15" x14ac:dyDescent="0.2">
      <c r="A4224" s="7">
        <v>22</v>
      </c>
      <c r="B4224" s="1">
        <v>99.892600000000002</v>
      </c>
      <c r="C4224" s="8">
        <v>0</v>
      </c>
      <c r="D4224" s="9">
        <v>29.071999999999999</v>
      </c>
      <c r="E4224" s="6">
        <f t="shared" si="12740"/>
        <v>29.071999999999999</v>
      </c>
      <c r="F4224" s="6">
        <f t="shared" si="12741"/>
        <v>0</v>
      </c>
      <c r="G4224" s="9">
        <v>6.8109999999999999</v>
      </c>
      <c r="H4224" s="9">
        <v>7.8449999999999998</v>
      </c>
      <c r="I4224" s="6">
        <f t="shared" si="12742"/>
        <v>8.1487919610144814</v>
      </c>
      <c r="J4224" s="6">
        <f t="shared" si="12743"/>
        <v>7.492374850822431</v>
      </c>
      <c r="K4224" s="9">
        <v>7.18</v>
      </c>
      <c r="M4224" s="6">
        <f t="shared" ref="M4224:M4287" si="12927">C4224*0.1+C4224</f>
        <v>0</v>
      </c>
      <c r="N4224" s="6">
        <f t="shared" ref="N4224:N4287" si="12928">C4224*0.2+C4224</f>
        <v>0</v>
      </c>
      <c r="O4224" s="6">
        <f t="shared" ref="O4224:O4287" si="12929">C4224*0.3+C4224</f>
        <v>0</v>
      </c>
    </row>
    <row r="4225" spans="1:15" x14ac:dyDescent="0.2">
      <c r="A4225" s="7">
        <v>23</v>
      </c>
      <c r="B4225" s="1">
        <v>66.596199999999996</v>
      </c>
      <c r="C4225" s="8">
        <v>0</v>
      </c>
      <c r="D4225" s="9">
        <v>29.018999999999998</v>
      </c>
      <c r="E4225" s="6">
        <f t="shared" si="12740"/>
        <v>29.018999999999998</v>
      </c>
      <c r="F4225" s="6">
        <f t="shared" si="12741"/>
        <v>0</v>
      </c>
      <c r="G4225" s="9">
        <v>6.6559999999999997</v>
      </c>
      <c r="H4225" s="9">
        <v>7.65</v>
      </c>
      <c r="I4225" s="6">
        <f t="shared" si="12742"/>
        <v>7.9633474221865201</v>
      </c>
      <c r="J4225" s="6">
        <f t="shared" si="12743"/>
        <v>7.3061399118918553</v>
      </c>
      <c r="K4225" s="9">
        <v>7</v>
      </c>
      <c r="M4225" s="6">
        <f t="shared" ref="M4225:M4288" si="12930">C4225*0.1+C4225</f>
        <v>0</v>
      </c>
      <c r="N4225" s="6">
        <f t="shared" ref="N4225:N4288" si="12931">C4225*0.2+C4225</f>
        <v>0</v>
      </c>
      <c r="O4225" s="6">
        <f t="shared" ref="O4225:O4288" si="12932">C4225*0.3+C4225</f>
        <v>0</v>
      </c>
    </row>
    <row r="4226" spans="1:15" x14ac:dyDescent="0.2">
      <c r="A4226" s="7">
        <v>0</v>
      </c>
      <c r="B4226" s="11">
        <v>49.946300000000001</v>
      </c>
      <c r="C4226" s="8">
        <v>0</v>
      </c>
      <c r="D4226" s="9">
        <v>28.962</v>
      </c>
      <c r="E4226" s="6">
        <f t="shared" si="12740"/>
        <v>28.962</v>
      </c>
      <c r="F4226" s="6">
        <f t="shared" si="12741"/>
        <v>0</v>
      </c>
      <c r="G4226" s="9">
        <v>6.4829999999999997</v>
      </c>
      <c r="H4226" s="9">
        <v>7.4260000000000002</v>
      </c>
      <c r="I4226" s="6">
        <f t="shared" si="12742"/>
        <v>7.7563673885269244</v>
      </c>
      <c r="J4226" s="6">
        <f t="shared" si="12743"/>
        <v>7.0922084948639101</v>
      </c>
      <c r="K4226" s="9">
        <v>6.7960000000000003</v>
      </c>
      <c r="M4226" s="6">
        <f t="shared" ref="M4226:M4289" si="12933">C4226*0.1+C4226</f>
        <v>0</v>
      </c>
      <c r="N4226" s="6">
        <f t="shared" ref="N4226:N4289" si="12934">C4226*0.2+C4226</f>
        <v>0</v>
      </c>
      <c r="O4226" s="6">
        <f t="shared" ref="O4226:O4289" si="12935">C4226*0.3+C4226</f>
        <v>0</v>
      </c>
    </row>
    <row r="4227" spans="1:15" x14ac:dyDescent="0.2">
      <c r="A4227" s="7">
        <v>1</v>
      </c>
      <c r="B4227" s="11">
        <v>39.9557</v>
      </c>
      <c r="C4227" s="8">
        <v>0</v>
      </c>
      <c r="D4227" s="9">
        <v>28.919</v>
      </c>
      <c r="E4227" s="6">
        <f t="shared" ref="E4227:E4290" si="12936">D4227+(C4227*0.02427)</f>
        <v>28.919</v>
      </c>
      <c r="F4227" s="6">
        <f t="shared" ref="F4227:F4290" si="12937">0.327*0.88*(C4227/1000)*(1+(-0.0038*(E4227-25)))</f>
        <v>0</v>
      </c>
      <c r="G4227" s="9">
        <v>6.2119999999999997</v>
      </c>
      <c r="H4227" s="9">
        <v>7.1059999999999999</v>
      </c>
      <c r="I4227" s="6">
        <f t="shared" ref="I4227:I4290" si="12938">G4227*(36/10)^0.14</f>
        <v>7.4321385496728762</v>
      </c>
      <c r="J4227" s="6">
        <f t="shared" ref="J4227:J4290" si="12939">H4227*(36/50)^0.14</f>
        <v>6.7865921848239896</v>
      </c>
      <c r="K4227" s="9">
        <v>6.5030000000000001</v>
      </c>
      <c r="M4227" s="6">
        <f t="shared" ref="M4227:M4290" si="12940">C4227*0.1+C4227</f>
        <v>0</v>
      </c>
      <c r="N4227" s="6">
        <f t="shared" ref="N4227:N4290" si="12941">C4227*0.2+C4227</f>
        <v>0</v>
      </c>
      <c r="O4227" s="6">
        <f t="shared" ref="O4227:O4290" si="12942">C4227*0.3+C4227</f>
        <v>0</v>
      </c>
    </row>
    <row r="4228" spans="1:15" x14ac:dyDescent="0.2">
      <c r="A4228" s="7">
        <v>2</v>
      </c>
      <c r="B4228" s="11">
        <v>33.296399999999998</v>
      </c>
      <c r="C4228" s="8">
        <v>0</v>
      </c>
      <c r="D4228" s="9">
        <v>28.887</v>
      </c>
      <c r="E4228" s="6">
        <f t="shared" si="12936"/>
        <v>28.887</v>
      </c>
      <c r="F4228" s="6">
        <f t="shared" si="12937"/>
        <v>0</v>
      </c>
      <c r="G4228" s="9">
        <v>5.8780000000000001</v>
      </c>
      <c r="H4228" s="9">
        <v>6.7130000000000001</v>
      </c>
      <c r="I4228" s="6">
        <f t="shared" si="12938"/>
        <v>7.0325354789081089</v>
      </c>
      <c r="J4228" s="6">
        <f t="shared" si="12939"/>
        <v>6.4112571540562122</v>
      </c>
      <c r="K4228" s="9">
        <v>6.1429999999999998</v>
      </c>
      <c r="M4228" s="6">
        <f t="shared" ref="M4228:M4291" si="12943">C4228*0.1+C4228</f>
        <v>0</v>
      </c>
      <c r="N4228" s="6">
        <f t="shared" ref="N4228:N4291" si="12944">C4228*0.2+C4228</f>
        <v>0</v>
      </c>
      <c r="O4228" s="6">
        <f t="shared" ref="O4228:O4291" si="12945">C4228*0.3+C4228</f>
        <v>0</v>
      </c>
    </row>
    <row r="4229" spans="1:15" x14ac:dyDescent="0.2">
      <c r="A4229" s="7">
        <v>3</v>
      </c>
      <c r="B4229" s="11">
        <v>26.6371</v>
      </c>
      <c r="C4229" s="8">
        <v>0</v>
      </c>
      <c r="D4229" s="9">
        <v>28.855</v>
      </c>
      <c r="E4229" s="6">
        <f t="shared" si="12936"/>
        <v>28.855</v>
      </c>
      <c r="F4229" s="6">
        <f t="shared" si="12937"/>
        <v>0</v>
      </c>
      <c r="G4229" s="9">
        <v>5.6870000000000003</v>
      </c>
      <c r="H4229" s="9">
        <v>6.4939999999999998</v>
      </c>
      <c r="I4229" s="6">
        <f t="shared" si="12938"/>
        <v>6.8040199504168788</v>
      </c>
      <c r="J4229" s="6">
        <f t="shared" si="12939"/>
        <v>6.2021009918726406</v>
      </c>
      <c r="K4229" s="9">
        <v>5.9420000000000002</v>
      </c>
      <c r="M4229" s="6">
        <f t="shared" ref="M4229:M4292" si="12946">C4229*0.1+C4229</f>
        <v>0</v>
      </c>
      <c r="N4229" s="6">
        <f t="shared" ref="N4229:N4292" si="12947">C4229*0.2+C4229</f>
        <v>0</v>
      </c>
      <c r="O4229" s="6">
        <f t="shared" ref="O4229:O4292" si="12948">C4229*0.3+C4229</f>
        <v>0</v>
      </c>
    </row>
    <row r="4230" spans="1:15" x14ac:dyDescent="0.2">
      <c r="A4230" s="7">
        <v>4</v>
      </c>
      <c r="B4230" s="11">
        <v>26.6371</v>
      </c>
      <c r="C4230" s="8">
        <v>0</v>
      </c>
      <c r="D4230" s="9">
        <v>28.841999999999999</v>
      </c>
      <c r="E4230" s="6">
        <f t="shared" si="12936"/>
        <v>28.841999999999999</v>
      </c>
      <c r="F4230" s="6">
        <f t="shared" si="12937"/>
        <v>0</v>
      </c>
      <c r="G4230" s="9">
        <v>5.6879999999999997</v>
      </c>
      <c r="H4230" s="9">
        <v>6.4870000000000001</v>
      </c>
      <c r="I4230" s="6">
        <f t="shared" si="12938"/>
        <v>6.8052163667964134</v>
      </c>
      <c r="J4230" s="6">
        <f t="shared" si="12939"/>
        <v>6.1954156350905185</v>
      </c>
      <c r="K4230" s="9">
        <v>5.9359999999999999</v>
      </c>
      <c r="M4230" s="6">
        <f t="shared" ref="M4230:M4293" si="12949">C4230*0.1+C4230</f>
        <v>0</v>
      </c>
      <c r="N4230" s="6">
        <f t="shared" ref="N4230:N4293" si="12950">C4230*0.2+C4230</f>
        <v>0</v>
      </c>
      <c r="O4230" s="6">
        <f t="shared" ref="O4230:O4293" si="12951">C4230*0.3+C4230</f>
        <v>0</v>
      </c>
    </row>
    <row r="4231" spans="1:15" x14ac:dyDescent="0.2">
      <c r="A4231" s="7">
        <v>5</v>
      </c>
      <c r="B4231" s="1">
        <v>33.296399999999998</v>
      </c>
      <c r="C4231" s="8">
        <v>15.473000000000001</v>
      </c>
      <c r="D4231" s="9">
        <v>28.856000000000002</v>
      </c>
      <c r="E4231" s="6">
        <f t="shared" si="12936"/>
        <v>29.23152971</v>
      </c>
      <c r="F4231" s="6">
        <f t="shared" si="12937"/>
        <v>4.3809149445552167E-3</v>
      </c>
      <c r="G4231" s="9">
        <v>5.758</v>
      </c>
      <c r="H4231" s="9">
        <v>6.5510000000000002</v>
      </c>
      <c r="I4231" s="6">
        <f t="shared" si="12938"/>
        <v>6.8889655133638801</v>
      </c>
      <c r="J4231" s="6">
        <f t="shared" si="12939"/>
        <v>6.2565388970985021</v>
      </c>
      <c r="K4231" s="9">
        <v>5.9950000000000001</v>
      </c>
      <c r="M4231" s="6">
        <f t="shared" ref="M4231:M4294" si="12952">C4231*0.1+C4231</f>
        <v>17.020300000000002</v>
      </c>
      <c r="N4231" s="6">
        <f t="shared" ref="N4231:N4294" si="12953">C4231*0.2+C4231</f>
        <v>18.567600000000002</v>
      </c>
      <c r="O4231" s="6">
        <f t="shared" ref="O4231:O4294" si="12954">C4231*0.3+C4231</f>
        <v>20.114899999999999</v>
      </c>
    </row>
    <row r="4232" spans="1:15" x14ac:dyDescent="0.2">
      <c r="A4232" s="7">
        <v>6</v>
      </c>
      <c r="B4232" s="1">
        <v>83.242699999999999</v>
      </c>
      <c r="C4232" s="8">
        <v>116.108</v>
      </c>
      <c r="D4232" s="9">
        <v>28.945</v>
      </c>
      <c r="E4232" s="6">
        <f t="shared" si="12936"/>
        <v>31.76294116</v>
      </c>
      <c r="F4232" s="6">
        <f t="shared" si="12937"/>
        <v>3.2552596778572397E-2</v>
      </c>
      <c r="G4232" s="9">
        <v>5.8639999999999999</v>
      </c>
      <c r="H4232" s="9">
        <v>6.5780000000000003</v>
      </c>
      <c r="I4232" s="6">
        <f t="shared" si="12938"/>
        <v>7.0157856495946147</v>
      </c>
      <c r="J4232" s="6">
        <f t="shared" si="12939"/>
        <v>6.2823252732581203</v>
      </c>
      <c r="K4232" s="9">
        <v>6.02</v>
      </c>
      <c r="M4232" s="6">
        <f t="shared" ref="M4232:M4295" si="12955">C4232*0.1+C4232</f>
        <v>127.7188</v>
      </c>
      <c r="N4232" s="6">
        <f t="shared" ref="N4232:N4295" si="12956">C4232*0.2+C4232</f>
        <v>139.3296</v>
      </c>
      <c r="O4232" s="6">
        <f t="shared" ref="O4232:O4295" si="12957">C4232*0.3+C4232</f>
        <v>150.94040000000001</v>
      </c>
    </row>
    <row r="4233" spans="1:15" x14ac:dyDescent="0.2">
      <c r="A4233" s="7">
        <v>7</v>
      </c>
      <c r="B4233" s="1">
        <v>133.18899999999999</v>
      </c>
      <c r="C4233" s="8">
        <v>259.75599999999997</v>
      </c>
      <c r="D4233" s="9">
        <v>29.027000000000001</v>
      </c>
      <c r="E4233" s="6">
        <f t="shared" si="12936"/>
        <v>35.33127812</v>
      </c>
      <c r="F4233" s="6">
        <f t="shared" si="12937"/>
        <v>7.1812889610680872E-2</v>
      </c>
      <c r="G4233" s="9">
        <v>5.9779999999999998</v>
      </c>
      <c r="H4233" s="9">
        <v>6.6710000000000003</v>
      </c>
      <c r="I4233" s="6">
        <f t="shared" si="12938"/>
        <v>7.1521771168616315</v>
      </c>
      <c r="J4233" s="6">
        <f t="shared" si="12939"/>
        <v>6.3711450133634724</v>
      </c>
      <c r="K4233" s="9">
        <v>6.1059999999999999</v>
      </c>
      <c r="M4233" s="6">
        <f t="shared" ref="M4233:M4296" si="12958">C4233*0.1+C4233</f>
        <v>285.73159999999996</v>
      </c>
      <c r="N4233" s="6">
        <f t="shared" ref="N4233:N4296" si="12959">C4233*0.2+C4233</f>
        <v>311.70719999999994</v>
      </c>
      <c r="O4233" s="6">
        <f t="shared" ref="O4233:O4296" si="12960">C4233*0.3+C4233</f>
        <v>337.68279999999993</v>
      </c>
    </row>
    <row r="4234" spans="1:15" x14ac:dyDescent="0.2">
      <c r="A4234" s="7">
        <v>8</v>
      </c>
      <c r="B4234" s="1">
        <v>166.4889</v>
      </c>
      <c r="C4234" s="8">
        <v>413.35599999999999</v>
      </c>
      <c r="D4234" s="9">
        <v>29.105</v>
      </c>
      <c r="E4234" s="6">
        <f t="shared" si="12936"/>
        <v>39.137150120000001</v>
      </c>
      <c r="F4234" s="6">
        <f t="shared" si="12937"/>
        <v>0.11255733316946943</v>
      </c>
      <c r="G4234" s="9">
        <v>6.0049999999999999</v>
      </c>
      <c r="H4234" s="9">
        <v>6.6829999999999998</v>
      </c>
      <c r="I4234" s="6">
        <f t="shared" si="12938"/>
        <v>7.1844803591090827</v>
      </c>
      <c r="J4234" s="6">
        <f t="shared" si="12939"/>
        <v>6.382605624989969</v>
      </c>
      <c r="K4234" s="9">
        <v>6.117</v>
      </c>
      <c r="M4234" s="6">
        <f t="shared" ref="M4234:M4297" si="12961">C4234*0.1+C4234</f>
        <v>454.69159999999999</v>
      </c>
      <c r="N4234" s="6">
        <f t="shared" ref="N4234:N4297" si="12962">C4234*0.2+C4234</f>
        <v>496.02719999999999</v>
      </c>
      <c r="O4234" s="6">
        <f t="shared" ref="O4234:O4297" si="12963">C4234*0.3+C4234</f>
        <v>537.36279999999999</v>
      </c>
    </row>
    <row r="4235" spans="1:15" x14ac:dyDescent="0.2">
      <c r="A4235" s="7">
        <v>9</v>
      </c>
      <c r="B4235" s="1">
        <v>199.78530000000001</v>
      </c>
      <c r="C4235" s="8">
        <v>568.62300000000005</v>
      </c>
      <c r="D4235" s="9">
        <v>29.195</v>
      </c>
      <c r="E4235" s="6">
        <f t="shared" si="12936"/>
        <v>42.995480210000004</v>
      </c>
      <c r="F4235" s="6">
        <f t="shared" si="12937"/>
        <v>0.15243768111956385</v>
      </c>
      <c r="G4235" s="9">
        <v>6.08</v>
      </c>
      <c r="H4235" s="9">
        <v>6.7640000000000002</v>
      </c>
      <c r="I4235" s="6">
        <f t="shared" si="12938"/>
        <v>7.2742115875742259</v>
      </c>
      <c r="J4235" s="6">
        <f t="shared" si="12939"/>
        <v>6.4599647534688245</v>
      </c>
      <c r="K4235" s="9">
        <v>6.1890000000000001</v>
      </c>
      <c r="M4235" s="6">
        <f t="shared" ref="M4235:M4298" si="12964">C4235*0.1+C4235</f>
        <v>625.48530000000005</v>
      </c>
      <c r="N4235" s="6">
        <f t="shared" ref="N4235:N4298" si="12965">C4235*0.2+C4235</f>
        <v>682.34760000000006</v>
      </c>
      <c r="O4235" s="6">
        <f t="shared" ref="O4235:O4298" si="12966">C4235*0.3+C4235</f>
        <v>739.20990000000006</v>
      </c>
    </row>
    <row r="4236" spans="1:15" x14ac:dyDescent="0.2">
      <c r="A4236" s="7">
        <v>10</v>
      </c>
      <c r="B4236" s="11">
        <v>233.08170000000001</v>
      </c>
      <c r="C4236" s="8">
        <v>668.55499999999995</v>
      </c>
      <c r="D4236" s="9">
        <v>29.265999999999998</v>
      </c>
      <c r="E4236" s="6">
        <f t="shared" si="12936"/>
        <v>45.491829850000002</v>
      </c>
      <c r="F4236" s="6">
        <f t="shared" si="12937"/>
        <v>0.1774026938125651</v>
      </c>
      <c r="G4236" s="9">
        <v>6.1950000000000003</v>
      </c>
      <c r="H4236" s="9">
        <v>6.8920000000000003</v>
      </c>
      <c r="I4236" s="6">
        <f t="shared" si="12938"/>
        <v>7.4117994712207782</v>
      </c>
      <c r="J4236" s="6">
        <f t="shared" si="12939"/>
        <v>6.5822112774847934</v>
      </c>
      <c r="K4236" s="9">
        <v>6.3079999999999998</v>
      </c>
      <c r="M4236" s="6">
        <f t="shared" ref="M4236:M4299" si="12967">C4236*0.1+C4236</f>
        <v>735.41049999999996</v>
      </c>
      <c r="N4236" s="6">
        <f t="shared" ref="N4236:N4299" si="12968">C4236*0.2+C4236</f>
        <v>802.26599999999996</v>
      </c>
      <c r="O4236" s="6">
        <f t="shared" ref="O4236:O4299" si="12969">C4236*0.3+C4236</f>
        <v>869.12149999999997</v>
      </c>
    </row>
    <row r="4237" spans="1:15" x14ac:dyDescent="0.2">
      <c r="A4237" s="7">
        <v>11</v>
      </c>
      <c r="B4237" s="1">
        <v>249.73159999999999</v>
      </c>
      <c r="C4237" s="8">
        <v>731.58500000000004</v>
      </c>
      <c r="D4237" s="9">
        <v>29.295999999999999</v>
      </c>
      <c r="E4237" s="6">
        <f t="shared" si="12936"/>
        <v>47.051567949999999</v>
      </c>
      <c r="F4237" s="6">
        <f t="shared" si="12937"/>
        <v>0.19288009909478684</v>
      </c>
      <c r="G4237" s="9">
        <v>6.3239999999999998</v>
      </c>
      <c r="H4237" s="9">
        <v>7.0369999999999999</v>
      </c>
      <c r="I4237" s="6">
        <f t="shared" si="12938"/>
        <v>7.5661371841808229</v>
      </c>
      <c r="J4237" s="6">
        <f t="shared" si="12939"/>
        <v>6.7206936679716316</v>
      </c>
      <c r="K4237" s="9">
        <v>6.44</v>
      </c>
      <c r="M4237" s="6">
        <f t="shared" ref="M4237:M4300" si="12970">C4237*0.1+C4237</f>
        <v>804.74350000000004</v>
      </c>
      <c r="N4237" s="6">
        <f t="shared" ref="N4237:N4300" si="12971">C4237*0.2+C4237</f>
        <v>877.90200000000004</v>
      </c>
      <c r="O4237" s="6">
        <f t="shared" ref="O4237:O4300" si="12972">C4237*0.3+C4237</f>
        <v>951.06050000000005</v>
      </c>
    </row>
    <row r="4238" spans="1:15" x14ac:dyDescent="0.2">
      <c r="A4238" s="7">
        <v>12</v>
      </c>
      <c r="B4238" s="1">
        <v>249.73159999999999</v>
      </c>
      <c r="C4238" s="8">
        <v>736.57799999999997</v>
      </c>
      <c r="D4238" s="9">
        <v>29.306000000000001</v>
      </c>
      <c r="E4238" s="6">
        <f t="shared" si="12936"/>
        <v>47.182748060000002</v>
      </c>
      <c r="F4238" s="6">
        <f t="shared" si="12937"/>
        <v>0.19409083033860136</v>
      </c>
      <c r="G4238" s="9">
        <v>6.5039999999999996</v>
      </c>
      <c r="H4238" s="9">
        <v>7.2320000000000002</v>
      </c>
      <c r="I4238" s="6">
        <f t="shared" si="12938"/>
        <v>7.7814921324971644</v>
      </c>
      <c r="J4238" s="6">
        <f t="shared" si="12939"/>
        <v>6.9069286069022082</v>
      </c>
      <c r="K4238" s="9">
        <v>6.6189999999999998</v>
      </c>
      <c r="M4238" s="6">
        <f t="shared" ref="M4238:M4301" si="12973">C4238*0.1+C4238</f>
        <v>810.23579999999993</v>
      </c>
      <c r="N4238" s="6">
        <f t="shared" ref="N4238:N4301" si="12974">C4238*0.2+C4238</f>
        <v>883.89359999999999</v>
      </c>
      <c r="O4238" s="6">
        <f t="shared" ref="O4238:O4301" si="12975">C4238*0.3+C4238</f>
        <v>957.55139999999994</v>
      </c>
    </row>
    <row r="4239" spans="1:15" x14ac:dyDescent="0.2">
      <c r="A4239" s="7">
        <v>13</v>
      </c>
      <c r="B4239" s="1">
        <v>216.43180000000001</v>
      </c>
      <c r="C4239" s="8">
        <v>705.42700000000002</v>
      </c>
      <c r="D4239" s="9">
        <v>29.308</v>
      </c>
      <c r="E4239" s="6">
        <f t="shared" si="12936"/>
        <v>46.428713290000005</v>
      </c>
      <c r="F4239" s="6">
        <f t="shared" si="12937"/>
        <v>0.18646407924773303</v>
      </c>
      <c r="G4239" s="9">
        <v>6.702</v>
      </c>
      <c r="H4239" s="9">
        <v>7.4619999999999997</v>
      </c>
      <c r="I4239" s="6">
        <f t="shared" si="12938"/>
        <v>8.0183825756451412</v>
      </c>
      <c r="J4239" s="6">
        <f t="shared" si="12939"/>
        <v>7.1265903297434008</v>
      </c>
      <c r="K4239" s="9">
        <v>6.827</v>
      </c>
      <c r="M4239" s="6">
        <f t="shared" ref="M4239:M4302" si="12976">C4239*0.1+C4239</f>
        <v>775.96969999999999</v>
      </c>
      <c r="N4239" s="6">
        <f t="shared" ref="N4239:N4302" si="12977">C4239*0.2+C4239</f>
        <v>846.51240000000007</v>
      </c>
      <c r="O4239" s="6">
        <f t="shared" ref="O4239:O4302" si="12978">C4239*0.3+C4239</f>
        <v>917.05510000000004</v>
      </c>
    </row>
    <row r="4240" spans="1:15" x14ac:dyDescent="0.2">
      <c r="A4240" s="7">
        <v>14</v>
      </c>
      <c r="B4240" s="1">
        <v>199.78530000000001</v>
      </c>
      <c r="C4240" s="8">
        <v>607.68200000000002</v>
      </c>
      <c r="D4240" s="9">
        <v>29.305</v>
      </c>
      <c r="E4240" s="6">
        <f t="shared" si="12936"/>
        <v>44.053442140000001</v>
      </c>
      <c r="F4240" s="6">
        <f t="shared" si="12937"/>
        <v>0.16220569387190689</v>
      </c>
      <c r="G4240" s="9">
        <v>6.8849999999999998</v>
      </c>
      <c r="H4240" s="9">
        <v>7.6820000000000004</v>
      </c>
      <c r="I4240" s="6">
        <f t="shared" si="12938"/>
        <v>8.2373267731000901</v>
      </c>
      <c r="J4240" s="6">
        <f t="shared" si="12939"/>
        <v>7.3367015428958471</v>
      </c>
      <c r="K4240" s="9">
        <v>7.032</v>
      </c>
      <c r="M4240" s="6">
        <f t="shared" ref="M4240:M4303" si="12979">C4240*0.1+C4240</f>
        <v>668.4502</v>
      </c>
      <c r="N4240" s="6">
        <f t="shared" ref="N4240:N4303" si="12980">C4240*0.2+C4240</f>
        <v>729.21839999999997</v>
      </c>
      <c r="O4240" s="6">
        <f t="shared" ref="O4240:O4303" si="12981">C4240*0.3+C4240</f>
        <v>789.98659999999995</v>
      </c>
    </row>
    <row r="4241" spans="1:15" x14ac:dyDescent="0.2">
      <c r="A4241" s="7">
        <v>15</v>
      </c>
      <c r="B4241" s="1">
        <v>183.1354</v>
      </c>
      <c r="C4241" s="8">
        <v>436.14299999999997</v>
      </c>
      <c r="D4241" s="9">
        <v>29.262</v>
      </c>
      <c r="E4241" s="6">
        <f t="shared" si="12936"/>
        <v>39.847190609999998</v>
      </c>
      <c r="F4241" s="6">
        <f t="shared" si="12937"/>
        <v>0.1184236300449925</v>
      </c>
      <c r="G4241" s="9">
        <v>6.891</v>
      </c>
      <c r="H4241" s="9">
        <v>7.694</v>
      </c>
      <c r="I4241" s="6">
        <f t="shared" si="12938"/>
        <v>8.2445052713773013</v>
      </c>
      <c r="J4241" s="6">
        <f t="shared" si="12939"/>
        <v>7.3481621545223437</v>
      </c>
      <c r="K4241" s="9">
        <v>7.0410000000000004</v>
      </c>
      <c r="M4241" s="6">
        <f t="shared" ref="M4241:M4304" si="12982">C4241*0.1+C4241</f>
        <v>479.75729999999999</v>
      </c>
      <c r="N4241" s="6">
        <f t="shared" ref="N4241:N4304" si="12983">C4241*0.2+C4241</f>
        <v>523.37159999999994</v>
      </c>
      <c r="O4241" s="6">
        <f t="shared" ref="O4241:O4304" si="12984">C4241*0.3+C4241</f>
        <v>566.9858999999999</v>
      </c>
    </row>
    <row r="4242" spans="1:15" x14ac:dyDescent="0.2">
      <c r="A4242" s="7">
        <v>16</v>
      </c>
      <c r="B4242" s="1">
        <v>166.4889</v>
      </c>
      <c r="C4242" s="8">
        <v>273.77999999999997</v>
      </c>
      <c r="D4242" s="9">
        <v>29.199000000000002</v>
      </c>
      <c r="E4242" s="6">
        <f t="shared" si="12936"/>
        <v>35.843640600000001</v>
      </c>
      <c r="F4242" s="6">
        <f t="shared" si="12937"/>
        <v>7.5536616326950815E-2</v>
      </c>
      <c r="G4242" s="9">
        <v>6.8369999999999997</v>
      </c>
      <c r="H4242" s="9">
        <v>7.6310000000000002</v>
      </c>
      <c r="I4242" s="6">
        <f t="shared" si="12938"/>
        <v>8.1798987868823971</v>
      </c>
      <c r="J4242" s="6">
        <f t="shared" si="12939"/>
        <v>7.2879939434832348</v>
      </c>
      <c r="K4242" s="9">
        <v>6.984</v>
      </c>
      <c r="M4242" s="6">
        <f t="shared" ref="M4242:M4305" si="12985">C4242*0.1+C4242</f>
        <v>301.15799999999996</v>
      </c>
      <c r="N4242" s="6">
        <f t="shared" ref="N4242:N4305" si="12986">C4242*0.2+C4242</f>
        <v>328.53599999999994</v>
      </c>
      <c r="O4242" s="6">
        <f t="shared" ref="O4242:O4305" si="12987">C4242*0.3+C4242</f>
        <v>355.91399999999999</v>
      </c>
    </row>
    <row r="4243" spans="1:15" x14ac:dyDescent="0.2">
      <c r="A4243" s="7">
        <v>17</v>
      </c>
      <c r="B4243" s="1">
        <v>133.18899999999999</v>
      </c>
      <c r="C4243" s="8">
        <v>120.38200000000001</v>
      </c>
      <c r="D4243" s="9">
        <v>29.131</v>
      </c>
      <c r="E4243" s="6">
        <f t="shared" si="12936"/>
        <v>32.052671140000001</v>
      </c>
      <c r="F4243" s="6">
        <f t="shared" si="12937"/>
        <v>3.3712736980554499E-2</v>
      </c>
      <c r="G4243" s="9">
        <v>6.8490000000000002</v>
      </c>
      <c r="H4243" s="9">
        <v>7.6849999999999996</v>
      </c>
      <c r="I4243" s="6">
        <f t="shared" si="12938"/>
        <v>8.1942557834368213</v>
      </c>
      <c r="J4243" s="6">
        <f t="shared" si="12939"/>
        <v>7.3395666958024712</v>
      </c>
      <c r="K4243" s="9">
        <v>7.0330000000000004</v>
      </c>
      <c r="M4243" s="6">
        <f t="shared" ref="M4243:M4306" si="12988">C4243*0.1+C4243</f>
        <v>132.42019999999999</v>
      </c>
      <c r="N4243" s="6">
        <f t="shared" ref="N4243:N4306" si="12989">C4243*0.2+C4243</f>
        <v>144.45840000000001</v>
      </c>
      <c r="O4243" s="6">
        <f t="shared" ref="O4243:O4306" si="12990">C4243*0.3+C4243</f>
        <v>156.4966</v>
      </c>
    </row>
    <row r="4244" spans="1:15" x14ac:dyDescent="0.2">
      <c r="A4244" s="7">
        <v>18</v>
      </c>
      <c r="B4244" s="1">
        <v>183.1354</v>
      </c>
      <c r="C4244" s="8">
        <v>11.569000000000001</v>
      </c>
      <c r="D4244" s="9">
        <v>29.062999999999999</v>
      </c>
      <c r="E4244" s="6">
        <f t="shared" si="12936"/>
        <v>29.34377963</v>
      </c>
      <c r="F4244" s="6">
        <f t="shared" si="12937"/>
        <v>3.2741441835573287E-3</v>
      </c>
      <c r="G4244" s="9">
        <v>6.8860000000000001</v>
      </c>
      <c r="H4244" s="9">
        <v>7.85</v>
      </c>
      <c r="I4244" s="6">
        <f t="shared" si="12938"/>
        <v>8.2385231894796256</v>
      </c>
      <c r="J4244" s="6">
        <f t="shared" si="12939"/>
        <v>7.4971501056668046</v>
      </c>
      <c r="K4244" s="9">
        <v>7.1829999999999998</v>
      </c>
      <c r="M4244" s="6">
        <f t="shared" ref="M4244:M4307" si="12991">C4244*0.1+C4244</f>
        <v>12.725900000000001</v>
      </c>
      <c r="N4244" s="6">
        <f t="shared" ref="N4244:N4307" si="12992">C4244*0.2+C4244</f>
        <v>13.882800000000001</v>
      </c>
      <c r="O4244" s="6">
        <f t="shared" ref="O4244:O4307" si="12993">C4244*0.3+C4244</f>
        <v>15.039700000000002</v>
      </c>
    </row>
    <row r="4245" spans="1:15" x14ac:dyDescent="0.2">
      <c r="A4245" s="7">
        <v>19</v>
      </c>
      <c r="B4245" s="1">
        <v>199.78530000000001</v>
      </c>
      <c r="C4245" s="8">
        <v>0</v>
      </c>
      <c r="D4245" s="9">
        <v>29.05</v>
      </c>
      <c r="E4245" s="6">
        <f t="shared" si="12936"/>
        <v>29.05</v>
      </c>
      <c r="F4245" s="6">
        <f t="shared" si="12937"/>
        <v>0</v>
      </c>
      <c r="G4245" s="9">
        <v>7.0069999999999997</v>
      </c>
      <c r="H4245" s="9">
        <v>8.0399999999999991</v>
      </c>
      <c r="I4245" s="6">
        <f t="shared" si="12938"/>
        <v>8.3832895714033882</v>
      </c>
      <c r="J4245" s="6">
        <f t="shared" si="12939"/>
        <v>7.6786097897530077</v>
      </c>
      <c r="K4245" s="9">
        <v>7.3559999999999999</v>
      </c>
      <c r="M4245" s="6">
        <f t="shared" ref="M4245:M4308" si="12994">C4245*0.1+C4245</f>
        <v>0</v>
      </c>
      <c r="N4245" s="6">
        <f t="shared" ref="N4245:N4308" si="12995">C4245*0.2+C4245</f>
        <v>0</v>
      </c>
      <c r="O4245" s="6">
        <f t="shared" ref="O4245:O4308" si="12996">C4245*0.3+C4245</f>
        <v>0</v>
      </c>
    </row>
    <row r="4246" spans="1:15" x14ac:dyDescent="0.2">
      <c r="A4246" s="7">
        <v>20</v>
      </c>
      <c r="B4246" s="1">
        <v>183.1354</v>
      </c>
      <c r="C4246" s="8">
        <v>0</v>
      </c>
      <c r="D4246" s="9">
        <v>29.073</v>
      </c>
      <c r="E4246" s="6">
        <f t="shared" si="12936"/>
        <v>29.073</v>
      </c>
      <c r="F4246" s="6">
        <f t="shared" si="12937"/>
        <v>0</v>
      </c>
      <c r="G4246" s="9">
        <v>7.0670000000000002</v>
      </c>
      <c r="H4246" s="9">
        <v>8.1300000000000008</v>
      </c>
      <c r="I4246" s="6">
        <f t="shared" si="12938"/>
        <v>8.4550745541755017</v>
      </c>
      <c r="J4246" s="6">
        <f t="shared" si="12939"/>
        <v>7.7645643769517365</v>
      </c>
      <c r="K4246" s="9">
        <v>7.44</v>
      </c>
      <c r="M4246" s="6">
        <f t="shared" ref="M4246:M4309" si="12997">C4246*0.1+C4246</f>
        <v>0</v>
      </c>
      <c r="N4246" s="6">
        <f t="shared" ref="N4246:N4309" si="12998">C4246*0.2+C4246</f>
        <v>0</v>
      </c>
      <c r="O4246" s="6">
        <f t="shared" ref="O4246:O4309" si="12999">C4246*0.3+C4246</f>
        <v>0</v>
      </c>
    </row>
    <row r="4247" spans="1:15" x14ac:dyDescent="0.2">
      <c r="A4247" s="7">
        <v>21</v>
      </c>
      <c r="B4247" s="1">
        <v>149.839</v>
      </c>
      <c r="C4247" s="8">
        <v>0</v>
      </c>
      <c r="D4247" s="9">
        <v>29.094999999999999</v>
      </c>
      <c r="E4247" s="6">
        <f t="shared" si="12936"/>
        <v>29.094999999999999</v>
      </c>
      <c r="F4247" s="6">
        <f t="shared" si="12937"/>
        <v>0</v>
      </c>
      <c r="G4247" s="9">
        <v>6.976</v>
      </c>
      <c r="H4247" s="9">
        <v>8.0220000000000002</v>
      </c>
      <c r="I4247" s="6">
        <f t="shared" si="12938"/>
        <v>8.346200663637795</v>
      </c>
      <c r="J4247" s="6">
        <f t="shared" si="12939"/>
        <v>7.6614188723132628</v>
      </c>
      <c r="K4247" s="9">
        <v>7.3419999999999996</v>
      </c>
      <c r="M4247" s="6">
        <f t="shared" ref="M4247:M4310" si="13000">C4247*0.1+C4247</f>
        <v>0</v>
      </c>
      <c r="N4247" s="6">
        <f t="shared" ref="N4247:N4310" si="13001">C4247*0.2+C4247</f>
        <v>0</v>
      </c>
      <c r="O4247" s="6">
        <f t="shared" ref="O4247:O4310" si="13002">C4247*0.3+C4247</f>
        <v>0</v>
      </c>
    </row>
    <row r="4248" spans="1:15" x14ac:dyDescent="0.2">
      <c r="A4248" s="7">
        <v>22</v>
      </c>
      <c r="B4248" s="1">
        <v>99.892600000000002</v>
      </c>
      <c r="C4248" s="8">
        <v>0</v>
      </c>
      <c r="D4248" s="9">
        <v>29.079000000000001</v>
      </c>
      <c r="E4248" s="6">
        <f t="shared" si="12936"/>
        <v>29.079000000000001</v>
      </c>
      <c r="F4248" s="6">
        <f t="shared" si="12937"/>
        <v>0</v>
      </c>
      <c r="G4248" s="9">
        <v>6.8120000000000003</v>
      </c>
      <c r="H4248" s="9">
        <v>7.8339999999999996</v>
      </c>
      <c r="I4248" s="6">
        <f t="shared" si="12938"/>
        <v>8.1499883773940169</v>
      </c>
      <c r="J4248" s="6">
        <f t="shared" si="12939"/>
        <v>7.4818692901648092</v>
      </c>
      <c r="K4248" s="9">
        <v>7.17</v>
      </c>
      <c r="M4248" s="6">
        <f t="shared" ref="M4248:M4311" si="13003">C4248*0.1+C4248</f>
        <v>0</v>
      </c>
      <c r="N4248" s="6">
        <f t="shared" ref="N4248:N4311" si="13004">C4248*0.2+C4248</f>
        <v>0</v>
      </c>
      <c r="O4248" s="6">
        <f t="shared" ref="O4248:O4311" si="13005">C4248*0.3+C4248</f>
        <v>0</v>
      </c>
    </row>
    <row r="4249" spans="1:15" x14ac:dyDescent="0.2">
      <c r="A4249" s="7">
        <v>23</v>
      </c>
      <c r="B4249" s="1">
        <v>66.596199999999996</v>
      </c>
      <c r="C4249" s="8">
        <v>0</v>
      </c>
      <c r="D4249" s="9">
        <v>29.038</v>
      </c>
      <c r="E4249" s="6">
        <f t="shared" si="12936"/>
        <v>29.038</v>
      </c>
      <c r="F4249" s="6">
        <f t="shared" si="12937"/>
        <v>0</v>
      </c>
      <c r="G4249" s="9">
        <v>6.6749999999999998</v>
      </c>
      <c r="H4249" s="9">
        <v>7.6669999999999998</v>
      </c>
      <c r="I4249" s="6">
        <f t="shared" si="12938"/>
        <v>7.98607933339769</v>
      </c>
      <c r="J4249" s="6">
        <f t="shared" si="12939"/>
        <v>7.3223757783627255</v>
      </c>
      <c r="K4249" s="9">
        <v>7.016</v>
      </c>
      <c r="M4249" s="6">
        <f t="shared" ref="M4249:M4312" si="13006">C4249*0.1+C4249</f>
        <v>0</v>
      </c>
      <c r="N4249" s="6">
        <f t="shared" ref="N4249:N4312" si="13007">C4249*0.2+C4249</f>
        <v>0</v>
      </c>
      <c r="O4249" s="6">
        <f t="shared" ref="O4249:O4312" si="13008">C4249*0.3+C4249</f>
        <v>0</v>
      </c>
    </row>
    <row r="4250" spans="1:15" x14ac:dyDescent="0.2">
      <c r="A4250" s="7">
        <v>0</v>
      </c>
      <c r="B4250" s="11">
        <v>49.946300000000001</v>
      </c>
      <c r="C4250" s="8">
        <v>0</v>
      </c>
      <c r="D4250" s="9">
        <v>28.975999999999999</v>
      </c>
      <c r="E4250" s="6">
        <f t="shared" si="12936"/>
        <v>28.975999999999999</v>
      </c>
      <c r="F4250" s="6">
        <f t="shared" si="12937"/>
        <v>0</v>
      </c>
      <c r="G4250" s="9">
        <v>6.4809999999999999</v>
      </c>
      <c r="H4250" s="9">
        <v>7.4390000000000001</v>
      </c>
      <c r="I4250" s="6">
        <f t="shared" si="12938"/>
        <v>7.7539745557678543</v>
      </c>
      <c r="J4250" s="6">
        <f t="shared" si="12939"/>
        <v>7.1046241574592823</v>
      </c>
      <c r="K4250" s="9">
        <v>6.8070000000000004</v>
      </c>
      <c r="M4250" s="6">
        <f t="shared" ref="M4250:M4313" si="13009">C4250*0.1+C4250</f>
        <v>0</v>
      </c>
      <c r="N4250" s="6">
        <f t="shared" ref="N4250:N4313" si="13010">C4250*0.2+C4250</f>
        <v>0</v>
      </c>
      <c r="O4250" s="6">
        <f t="shared" ref="O4250:O4313" si="13011">C4250*0.3+C4250</f>
        <v>0</v>
      </c>
    </row>
    <row r="4251" spans="1:15" x14ac:dyDescent="0.2">
      <c r="A4251" s="7">
        <v>1</v>
      </c>
      <c r="B4251" s="11">
        <v>39.9557</v>
      </c>
      <c r="C4251" s="8">
        <v>0</v>
      </c>
      <c r="D4251" s="9">
        <v>28.904</v>
      </c>
      <c r="E4251" s="6">
        <f t="shared" si="12936"/>
        <v>28.904</v>
      </c>
      <c r="F4251" s="6">
        <f t="shared" si="12937"/>
        <v>0</v>
      </c>
      <c r="G4251" s="9">
        <v>6.3070000000000004</v>
      </c>
      <c r="H4251" s="9">
        <v>7.2060000000000004</v>
      </c>
      <c r="I4251" s="6">
        <f t="shared" si="12938"/>
        <v>7.545798105728724</v>
      </c>
      <c r="J4251" s="6">
        <f t="shared" si="12939"/>
        <v>6.8820972817114656</v>
      </c>
      <c r="K4251" s="9">
        <v>6.5949999999999998</v>
      </c>
      <c r="M4251" s="6">
        <f t="shared" ref="M4251:M4314" si="13012">C4251*0.1+C4251</f>
        <v>0</v>
      </c>
      <c r="N4251" s="6">
        <f t="shared" ref="N4251:N4314" si="13013">C4251*0.2+C4251</f>
        <v>0</v>
      </c>
      <c r="O4251" s="6">
        <f t="shared" ref="O4251:O4314" si="13014">C4251*0.3+C4251</f>
        <v>0</v>
      </c>
    </row>
    <row r="4252" spans="1:15" x14ac:dyDescent="0.2">
      <c r="A4252" s="7">
        <v>2</v>
      </c>
      <c r="B4252" s="11">
        <v>33.296399999999998</v>
      </c>
      <c r="C4252" s="8">
        <v>0</v>
      </c>
      <c r="D4252" s="9">
        <v>28.853000000000002</v>
      </c>
      <c r="E4252" s="6">
        <f t="shared" si="12936"/>
        <v>28.853000000000002</v>
      </c>
      <c r="F4252" s="6">
        <f t="shared" si="12937"/>
        <v>0</v>
      </c>
      <c r="G4252" s="9">
        <v>6.3360000000000003</v>
      </c>
      <c r="H4252" s="9">
        <v>7.226</v>
      </c>
      <c r="I4252" s="6">
        <f t="shared" si="12938"/>
        <v>7.5804941807352462</v>
      </c>
      <c r="J4252" s="6">
        <f t="shared" si="12939"/>
        <v>6.9011983010889599</v>
      </c>
      <c r="K4252" s="9">
        <v>6.6109999999999998</v>
      </c>
      <c r="M4252" s="6">
        <f t="shared" ref="M4252:M4315" si="13015">C4252*0.1+C4252</f>
        <v>0</v>
      </c>
      <c r="N4252" s="6">
        <f t="shared" ref="N4252:N4315" si="13016">C4252*0.2+C4252</f>
        <v>0</v>
      </c>
      <c r="O4252" s="6">
        <f t="shared" ref="O4252:O4315" si="13017">C4252*0.3+C4252</f>
        <v>0</v>
      </c>
    </row>
    <row r="4253" spans="1:15" x14ac:dyDescent="0.2">
      <c r="A4253" s="7">
        <v>3</v>
      </c>
      <c r="B4253" s="11">
        <v>26.6371</v>
      </c>
      <c r="C4253" s="8">
        <v>0</v>
      </c>
      <c r="D4253" s="9">
        <v>28.834</v>
      </c>
      <c r="E4253" s="6">
        <f t="shared" si="12936"/>
        <v>28.834</v>
      </c>
      <c r="F4253" s="6">
        <f t="shared" si="12937"/>
        <v>0</v>
      </c>
      <c r="G4253" s="9">
        <v>6.5430000000000001</v>
      </c>
      <c r="H4253" s="9">
        <v>7.4560000000000004</v>
      </c>
      <c r="I4253" s="6">
        <f t="shared" si="12938"/>
        <v>7.8281523712990397</v>
      </c>
      <c r="J4253" s="6">
        <f t="shared" si="12939"/>
        <v>7.1208600239301534</v>
      </c>
      <c r="K4253" s="9">
        <v>6.8230000000000004</v>
      </c>
      <c r="M4253" s="6">
        <f t="shared" ref="M4253:M4316" si="13018">C4253*0.1+C4253</f>
        <v>0</v>
      </c>
      <c r="N4253" s="6">
        <f t="shared" ref="N4253:N4316" si="13019">C4253*0.2+C4253</f>
        <v>0</v>
      </c>
      <c r="O4253" s="6">
        <f t="shared" ref="O4253:O4316" si="13020">C4253*0.3+C4253</f>
        <v>0</v>
      </c>
    </row>
    <row r="4254" spans="1:15" x14ac:dyDescent="0.2">
      <c r="A4254" s="7">
        <v>4</v>
      </c>
      <c r="B4254" s="11">
        <v>26.6371</v>
      </c>
      <c r="C4254" s="8">
        <v>0</v>
      </c>
      <c r="D4254" s="9">
        <v>28.827999999999999</v>
      </c>
      <c r="E4254" s="6">
        <f t="shared" si="12936"/>
        <v>28.827999999999999</v>
      </c>
      <c r="F4254" s="6">
        <f t="shared" si="12937"/>
        <v>0</v>
      </c>
      <c r="G4254" s="9">
        <v>6.6849999999999996</v>
      </c>
      <c r="H4254" s="9">
        <v>7.6390000000000002</v>
      </c>
      <c r="I4254" s="6">
        <f t="shared" si="12938"/>
        <v>7.9980434971930423</v>
      </c>
      <c r="J4254" s="6">
        <f t="shared" si="12939"/>
        <v>7.2956343512342325</v>
      </c>
      <c r="K4254" s="9">
        <v>6.992</v>
      </c>
      <c r="M4254" s="6">
        <f t="shared" ref="M4254:M4317" si="13021">C4254*0.1+C4254</f>
        <v>0</v>
      </c>
      <c r="N4254" s="6">
        <f t="shared" ref="N4254:N4317" si="13022">C4254*0.2+C4254</f>
        <v>0</v>
      </c>
      <c r="O4254" s="6">
        <f t="shared" ref="O4254:O4317" si="13023">C4254*0.3+C4254</f>
        <v>0</v>
      </c>
    </row>
    <row r="4255" spans="1:15" x14ac:dyDescent="0.2">
      <c r="A4255" s="7">
        <v>5</v>
      </c>
      <c r="B4255" s="1">
        <v>33.296399999999998</v>
      </c>
      <c r="C4255" s="8">
        <v>14.788</v>
      </c>
      <c r="D4255" s="9">
        <v>28.853999999999999</v>
      </c>
      <c r="E4255" s="6">
        <f t="shared" si="12936"/>
        <v>29.212904760000001</v>
      </c>
      <c r="F4255" s="6">
        <f t="shared" si="12937"/>
        <v>4.1872701012866005E-3</v>
      </c>
      <c r="G4255" s="9">
        <v>6.6479999999999997</v>
      </c>
      <c r="H4255" s="9">
        <v>7.5890000000000004</v>
      </c>
      <c r="I4255" s="6">
        <f t="shared" si="12938"/>
        <v>7.9537760911502389</v>
      </c>
      <c r="J4255" s="6">
        <f t="shared" si="12939"/>
        <v>7.247881802790495</v>
      </c>
      <c r="K4255" s="9">
        <v>6.9450000000000003</v>
      </c>
      <c r="M4255" s="6">
        <f t="shared" ref="M4255:M4318" si="13024">C4255*0.1+C4255</f>
        <v>16.2668</v>
      </c>
      <c r="N4255" s="6">
        <f t="shared" ref="N4255:N4318" si="13025">C4255*0.2+C4255</f>
        <v>17.7456</v>
      </c>
      <c r="O4255" s="6">
        <f t="shared" ref="O4255:O4318" si="13026">C4255*0.3+C4255</f>
        <v>19.224399999999999</v>
      </c>
    </row>
    <row r="4256" spans="1:15" x14ac:dyDescent="0.2">
      <c r="A4256" s="7">
        <v>6</v>
      </c>
      <c r="B4256" s="1">
        <v>83.242699999999999</v>
      </c>
      <c r="C4256" s="8">
        <v>112.875</v>
      </c>
      <c r="D4256" s="9">
        <v>28.934999999999999</v>
      </c>
      <c r="E4256" s="6">
        <f t="shared" si="12936"/>
        <v>31.674476249999998</v>
      </c>
      <c r="F4256" s="6">
        <f t="shared" si="12937"/>
        <v>3.1657096362981134E-2</v>
      </c>
      <c r="G4256" s="9">
        <v>6.6120000000000001</v>
      </c>
      <c r="H4256" s="9">
        <v>7.4710000000000001</v>
      </c>
      <c r="I4256" s="6">
        <f t="shared" si="12938"/>
        <v>7.9107051014869709</v>
      </c>
      <c r="J4256" s="6">
        <f t="shared" si="12939"/>
        <v>7.1351857884632741</v>
      </c>
      <c r="K4256" s="9">
        <v>6.8360000000000003</v>
      </c>
      <c r="M4256" s="6">
        <f t="shared" ref="M4256:M4319" si="13027">C4256*0.1+C4256</f>
        <v>124.16249999999999</v>
      </c>
      <c r="N4256" s="6">
        <f t="shared" ref="N4256:N4319" si="13028">C4256*0.2+C4256</f>
        <v>135.44999999999999</v>
      </c>
      <c r="O4256" s="6">
        <f t="shared" ref="O4256:O4319" si="13029">C4256*0.3+C4256</f>
        <v>146.73750000000001</v>
      </c>
    </row>
    <row r="4257" spans="1:15" x14ac:dyDescent="0.2">
      <c r="A4257" s="7">
        <v>7</v>
      </c>
      <c r="B4257" s="1">
        <v>133.18899999999999</v>
      </c>
      <c r="C4257" s="8">
        <v>249.13</v>
      </c>
      <c r="D4257" s="9">
        <v>29.004000000000001</v>
      </c>
      <c r="E4257" s="6">
        <f t="shared" si="12936"/>
        <v>35.0503851</v>
      </c>
      <c r="F4257" s="6">
        <f t="shared" si="12937"/>
        <v>6.8951716203129745E-2</v>
      </c>
      <c r="G4257" s="9">
        <v>6.6289999999999996</v>
      </c>
      <c r="H4257" s="9">
        <v>7.42</v>
      </c>
      <c r="I4257" s="6">
        <f t="shared" si="12938"/>
        <v>7.931044179939069</v>
      </c>
      <c r="J4257" s="6">
        <f t="shared" si="12939"/>
        <v>7.0864781890506618</v>
      </c>
      <c r="K4257" s="9">
        <v>6.79</v>
      </c>
      <c r="M4257" s="6">
        <f t="shared" ref="M4257:M4320" si="13030">C4257*0.1+C4257</f>
        <v>274.04300000000001</v>
      </c>
      <c r="N4257" s="6">
        <f t="shared" ref="N4257:N4320" si="13031">C4257*0.2+C4257</f>
        <v>298.95600000000002</v>
      </c>
      <c r="O4257" s="6">
        <f t="shared" ref="O4257:O4320" si="13032">C4257*0.3+C4257</f>
        <v>323.86899999999997</v>
      </c>
    </row>
    <row r="4258" spans="1:15" x14ac:dyDescent="0.2">
      <c r="A4258" s="7">
        <v>8</v>
      </c>
      <c r="B4258" s="1">
        <v>166.4889</v>
      </c>
      <c r="C4258" s="8">
        <v>399.29199999999997</v>
      </c>
      <c r="D4258" s="9">
        <v>29.068000000000001</v>
      </c>
      <c r="E4258" s="6">
        <f t="shared" si="12936"/>
        <v>38.758816840000001</v>
      </c>
      <c r="F4258" s="6">
        <f t="shared" si="12937"/>
        <v>0.10889287740808981</v>
      </c>
      <c r="G4258" s="9">
        <v>6.6660000000000004</v>
      </c>
      <c r="H4258" s="9">
        <v>7.4320000000000004</v>
      </c>
      <c r="I4258" s="6">
        <f t="shared" si="12938"/>
        <v>7.9753115859818733</v>
      </c>
      <c r="J4258" s="6">
        <f t="shared" si="12939"/>
        <v>7.0979388006771593</v>
      </c>
      <c r="K4258" s="9">
        <v>6.8010000000000002</v>
      </c>
      <c r="M4258" s="6">
        <f t="shared" ref="M4258:M4321" si="13033">C4258*0.1+C4258</f>
        <v>439.22119999999995</v>
      </c>
      <c r="N4258" s="6">
        <f t="shared" ref="N4258:N4321" si="13034">C4258*0.2+C4258</f>
        <v>479.15039999999999</v>
      </c>
      <c r="O4258" s="6">
        <f t="shared" ref="O4258:O4321" si="13035">C4258*0.3+C4258</f>
        <v>519.07959999999991</v>
      </c>
    </row>
    <row r="4259" spans="1:15" x14ac:dyDescent="0.2">
      <c r="A4259" s="7">
        <v>9</v>
      </c>
      <c r="B4259" s="1">
        <v>199.78530000000001</v>
      </c>
      <c r="C4259" s="8">
        <v>515.68799999999999</v>
      </c>
      <c r="D4259" s="9">
        <v>29.145</v>
      </c>
      <c r="E4259" s="6">
        <f t="shared" si="12936"/>
        <v>41.66074776</v>
      </c>
      <c r="F4259" s="6">
        <f t="shared" si="12937"/>
        <v>0.13899940588101811</v>
      </c>
      <c r="G4259" s="9">
        <v>6.6920000000000002</v>
      </c>
      <c r="H4259" s="9">
        <v>7.4669999999999996</v>
      </c>
      <c r="I4259" s="6">
        <f t="shared" si="12938"/>
        <v>8.0064184118497899</v>
      </c>
      <c r="J4259" s="6">
        <f t="shared" si="12939"/>
        <v>7.1313655845877753</v>
      </c>
      <c r="K4259" s="9">
        <v>6.8330000000000002</v>
      </c>
      <c r="M4259" s="6">
        <f t="shared" ref="M4259:M4322" si="13036">C4259*0.1+C4259</f>
        <v>567.2568</v>
      </c>
      <c r="N4259" s="6">
        <f t="shared" ref="N4259:N4322" si="13037">C4259*0.2+C4259</f>
        <v>618.82560000000001</v>
      </c>
      <c r="O4259" s="6">
        <f t="shared" ref="O4259:O4322" si="13038">C4259*0.3+C4259</f>
        <v>670.39440000000002</v>
      </c>
    </row>
    <row r="4260" spans="1:15" x14ac:dyDescent="0.2">
      <c r="A4260" s="7">
        <v>10</v>
      </c>
      <c r="B4260" s="11">
        <v>233.08170000000001</v>
      </c>
      <c r="C4260" s="8">
        <v>562.01</v>
      </c>
      <c r="D4260" s="9">
        <v>29.24</v>
      </c>
      <c r="E4260" s="6">
        <f t="shared" si="12936"/>
        <v>42.879982699999999</v>
      </c>
      <c r="F4260" s="6">
        <f t="shared" si="12937"/>
        <v>0.15073583293880119</v>
      </c>
      <c r="G4260" s="9">
        <v>6.7949999999999999</v>
      </c>
      <c r="H4260" s="9">
        <v>7.6029999999999998</v>
      </c>
      <c r="I4260" s="6">
        <f t="shared" si="12938"/>
        <v>8.1296492989419189</v>
      </c>
      <c r="J4260" s="6">
        <f t="shared" si="12939"/>
        <v>7.261252516354741</v>
      </c>
      <c r="K4260" s="9">
        <v>6.9569999999999999</v>
      </c>
      <c r="M4260" s="6">
        <f t="shared" ref="M4260:M4323" si="13039">C4260*0.1+C4260</f>
        <v>618.21100000000001</v>
      </c>
      <c r="N4260" s="6">
        <f t="shared" ref="N4260:N4323" si="13040">C4260*0.2+C4260</f>
        <v>674.41200000000003</v>
      </c>
      <c r="O4260" s="6">
        <f t="shared" ref="O4260:O4323" si="13041">C4260*0.3+C4260</f>
        <v>730.61299999999994</v>
      </c>
    </row>
    <row r="4261" spans="1:15" x14ac:dyDescent="0.2">
      <c r="A4261" s="7">
        <v>11</v>
      </c>
      <c r="B4261" s="1">
        <v>249.73159999999999</v>
      </c>
      <c r="C4261" s="8">
        <v>657.52700000000004</v>
      </c>
      <c r="D4261" s="9">
        <v>29.32</v>
      </c>
      <c r="E4261" s="6">
        <f t="shared" si="12936"/>
        <v>45.278180290000002</v>
      </c>
      <c r="F4261" s="6">
        <f t="shared" si="12937"/>
        <v>0.17463000079655056</v>
      </c>
      <c r="G4261" s="9">
        <v>6.9420000000000002</v>
      </c>
      <c r="H4261" s="9">
        <v>7.77</v>
      </c>
      <c r="I4261" s="6">
        <f t="shared" si="12938"/>
        <v>8.3055225067335989</v>
      </c>
      <c r="J4261" s="6">
        <f t="shared" si="12939"/>
        <v>7.4207460281568247</v>
      </c>
      <c r="K4261" s="9">
        <v>7.11</v>
      </c>
      <c r="M4261" s="6">
        <f t="shared" ref="M4261:M4324" si="13042">C4261*0.1+C4261</f>
        <v>723.27970000000005</v>
      </c>
      <c r="N4261" s="6">
        <f t="shared" ref="N4261:N4324" si="13043">C4261*0.2+C4261</f>
        <v>789.03240000000005</v>
      </c>
      <c r="O4261" s="6">
        <f t="shared" ref="O4261:O4324" si="13044">C4261*0.3+C4261</f>
        <v>854.78510000000006</v>
      </c>
    </row>
    <row r="4262" spans="1:15" x14ac:dyDescent="0.2">
      <c r="A4262" s="7">
        <v>12</v>
      </c>
      <c r="B4262" s="1">
        <v>249.73159999999999</v>
      </c>
      <c r="C4262" s="8">
        <v>680.78300000000002</v>
      </c>
      <c r="D4262" s="9">
        <v>29.366</v>
      </c>
      <c r="E4262" s="6">
        <f t="shared" si="12936"/>
        <v>45.888603410000002</v>
      </c>
      <c r="F4262" s="6">
        <f t="shared" si="12937"/>
        <v>0.18035205396209539</v>
      </c>
      <c r="G4262" s="9">
        <v>7.1230000000000002</v>
      </c>
      <c r="H4262" s="9">
        <v>7.9880000000000004</v>
      </c>
      <c r="I4262" s="6">
        <f t="shared" si="12938"/>
        <v>8.522073871429475</v>
      </c>
      <c r="J4262" s="6">
        <f t="shared" si="12939"/>
        <v>7.6289471393715216</v>
      </c>
      <c r="K4262" s="9">
        <v>7.31</v>
      </c>
      <c r="M4262" s="6">
        <f t="shared" ref="M4262:M4325" si="13045">C4262*0.1+C4262</f>
        <v>748.86130000000003</v>
      </c>
      <c r="N4262" s="6">
        <f t="shared" ref="N4262:N4325" si="13046">C4262*0.2+C4262</f>
        <v>816.93960000000004</v>
      </c>
      <c r="O4262" s="6">
        <f t="shared" ref="O4262:O4325" si="13047">C4262*0.3+C4262</f>
        <v>885.01790000000005</v>
      </c>
    </row>
    <row r="4263" spans="1:15" x14ac:dyDescent="0.2">
      <c r="A4263" s="7">
        <v>13</v>
      </c>
      <c r="B4263" s="1">
        <v>216.43180000000001</v>
      </c>
      <c r="C4263" s="8">
        <v>611.29100000000005</v>
      </c>
      <c r="D4263" s="9">
        <v>29.378</v>
      </c>
      <c r="E4263" s="6">
        <f t="shared" si="12936"/>
        <v>44.214032570000001</v>
      </c>
      <c r="F4263" s="6">
        <f t="shared" si="12937"/>
        <v>0.16306168227595394</v>
      </c>
      <c r="G4263" s="9">
        <v>7.3979999999999997</v>
      </c>
      <c r="H4263" s="9">
        <v>8.3160000000000007</v>
      </c>
      <c r="I4263" s="6">
        <f t="shared" si="12938"/>
        <v>8.8510883758016643</v>
      </c>
      <c r="J4263" s="6">
        <f t="shared" si="12939"/>
        <v>7.9422038571624407</v>
      </c>
      <c r="K4263" s="9">
        <v>7.6109999999999998</v>
      </c>
      <c r="M4263" s="6">
        <f t="shared" ref="M4263:M4326" si="13048">C4263*0.1+C4263</f>
        <v>672.42010000000005</v>
      </c>
      <c r="N4263" s="6">
        <f t="shared" ref="N4263:N4326" si="13049">C4263*0.2+C4263</f>
        <v>733.54920000000004</v>
      </c>
      <c r="O4263" s="6">
        <f t="shared" ref="O4263:O4326" si="13050">C4263*0.3+C4263</f>
        <v>794.67830000000004</v>
      </c>
    </row>
    <row r="4264" spans="1:15" x14ac:dyDescent="0.2">
      <c r="A4264" s="7">
        <v>14</v>
      </c>
      <c r="B4264" s="1">
        <v>199.78530000000001</v>
      </c>
      <c r="C4264" s="8">
        <v>543.77099999999996</v>
      </c>
      <c r="D4264" s="9">
        <v>29.358000000000001</v>
      </c>
      <c r="E4264" s="6">
        <f t="shared" si="12936"/>
        <v>42.555322169999997</v>
      </c>
      <c r="F4264" s="6">
        <f t="shared" si="12937"/>
        <v>0.14603702440012381</v>
      </c>
      <c r="G4264" s="9">
        <v>7.65</v>
      </c>
      <c r="H4264" s="9">
        <v>8.6010000000000009</v>
      </c>
      <c r="I4264" s="6">
        <f t="shared" si="12938"/>
        <v>9.1525853034445444</v>
      </c>
      <c r="J4264" s="6">
        <f t="shared" si="12939"/>
        <v>8.2143933832917444</v>
      </c>
      <c r="K4264" s="9">
        <v>7.8719999999999999</v>
      </c>
      <c r="M4264" s="6">
        <f t="shared" ref="M4264:M4327" si="13051">C4264*0.1+C4264</f>
        <v>598.1481</v>
      </c>
      <c r="N4264" s="6">
        <f t="shared" ref="N4264:N4327" si="13052">C4264*0.2+C4264</f>
        <v>652.52519999999993</v>
      </c>
      <c r="O4264" s="6">
        <f t="shared" ref="O4264:O4327" si="13053">C4264*0.3+C4264</f>
        <v>706.90229999999997</v>
      </c>
    </row>
    <row r="4265" spans="1:15" x14ac:dyDescent="0.2">
      <c r="A4265" s="7">
        <v>15</v>
      </c>
      <c r="B4265" s="1">
        <v>183.1354</v>
      </c>
      <c r="C4265" s="8">
        <v>398.98</v>
      </c>
      <c r="D4265" s="9">
        <v>29.311</v>
      </c>
      <c r="E4265" s="6">
        <f t="shared" si="12936"/>
        <v>38.994244600000002</v>
      </c>
      <c r="F4265" s="6">
        <f t="shared" si="12937"/>
        <v>0.10870507797364402</v>
      </c>
      <c r="G4265" s="9">
        <v>7.7539999999999996</v>
      </c>
      <c r="H4265" s="9">
        <v>8.734</v>
      </c>
      <c r="I4265" s="6">
        <f t="shared" si="12938"/>
        <v>9.2770126069162071</v>
      </c>
      <c r="J4265" s="6">
        <f t="shared" si="12939"/>
        <v>8.3414151621520869</v>
      </c>
      <c r="K4265" s="9">
        <v>7.9939999999999998</v>
      </c>
      <c r="M4265" s="6">
        <f t="shared" ref="M4265:M4328" si="13054">C4265*0.1+C4265</f>
        <v>438.87800000000004</v>
      </c>
      <c r="N4265" s="6">
        <f t="shared" ref="N4265:N4328" si="13055">C4265*0.2+C4265</f>
        <v>478.77600000000001</v>
      </c>
      <c r="O4265" s="6">
        <f t="shared" ref="O4265:O4328" si="13056">C4265*0.3+C4265</f>
        <v>518.67399999999998</v>
      </c>
    </row>
    <row r="4266" spans="1:15" x14ac:dyDescent="0.2">
      <c r="A4266" s="7">
        <v>16</v>
      </c>
      <c r="B4266" s="1">
        <v>166.4889</v>
      </c>
      <c r="C4266" s="8">
        <v>251.35400000000001</v>
      </c>
      <c r="D4266" s="9">
        <v>29.248000000000001</v>
      </c>
      <c r="E4266" s="6">
        <f t="shared" si="12936"/>
        <v>35.348361580000002</v>
      </c>
      <c r="F4266" s="6">
        <f t="shared" si="12937"/>
        <v>6.9485353132485439E-2</v>
      </c>
      <c r="G4266" s="9">
        <v>7.7729999999999997</v>
      </c>
      <c r="H4266" s="9">
        <v>8.7639999999999993</v>
      </c>
      <c r="I4266" s="6">
        <f t="shared" si="12938"/>
        <v>9.2997445181273779</v>
      </c>
      <c r="J4266" s="6">
        <f t="shared" si="12939"/>
        <v>8.3700666912183284</v>
      </c>
      <c r="K4266" s="9">
        <v>8.0210000000000008</v>
      </c>
      <c r="M4266" s="6">
        <f t="shared" ref="M4266:M4329" si="13057">C4266*0.1+C4266</f>
        <v>276.48940000000005</v>
      </c>
      <c r="N4266" s="6">
        <f t="shared" ref="N4266:N4329" si="13058">C4266*0.2+C4266</f>
        <v>301.62480000000005</v>
      </c>
      <c r="O4266" s="6">
        <f t="shared" ref="O4266:O4329" si="13059">C4266*0.3+C4266</f>
        <v>326.7602</v>
      </c>
    </row>
    <row r="4267" spans="1:15" x14ac:dyDescent="0.2">
      <c r="A4267" s="7">
        <v>17</v>
      </c>
      <c r="B4267" s="1">
        <v>133.18899999999999</v>
      </c>
      <c r="C4267" s="8">
        <v>110.102</v>
      </c>
      <c r="D4267" s="9">
        <v>29.196999999999999</v>
      </c>
      <c r="E4267" s="6">
        <f t="shared" si="12936"/>
        <v>31.869175540000001</v>
      </c>
      <c r="F4267" s="6">
        <f t="shared" si="12937"/>
        <v>3.0855935648658479E-2</v>
      </c>
      <c r="G4267" s="9">
        <v>7.7869999999999999</v>
      </c>
      <c r="H4267" s="9">
        <v>8.8230000000000004</v>
      </c>
      <c r="I4267" s="6">
        <f t="shared" si="12938"/>
        <v>9.3164943474408712</v>
      </c>
      <c r="J4267" s="6">
        <f t="shared" si="12939"/>
        <v>8.4264146983819401</v>
      </c>
      <c r="K4267" s="9">
        <v>8.0749999999999993</v>
      </c>
      <c r="M4267" s="6">
        <f t="shared" ref="M4267:M4330" si="13060">C4267*0.1+C4267</f>
        <v>121.1122</v>
      </c>
      <c r="N4267" s="6">
        <f t="shared" ref="N4267:N4330" si="13061">C4267*0.2+C4267</f>
        <v>132.1224</v>
      </c>
      <c r="O4267" s="6">
        <f t="shared" ref="O4267:O4330" si="13062">C4267*0.3+C4267</f>
        <v>143.1326</v>
      </c>
    </row>
    <row r="4268" spans="1:15" x14ac:dyDescent="0.2">
      <c r="A4268" s="7">
        <v>18</v>
      </c>
      <c r="B4268" s="1">
        <v>183.1354</v>
      </c>
      <c r="C4268" s="8">
        <v>11.053000000000001</v>
      </c>
      <c r="D4268" s="9">
        <v>29.14</v>
      </c>
      <c r="E4268" s="6">
        <f t="shared" si="12936"/>
        <v>29.408256310000002</v>
      </c>
      <c r="F4268" s="6">
        <f t="shared" si="12937"/>
        <v>3.1273316709700752E-3</v>
      </c>
      <c r="G4268" s="9">
        <v>7.8540000000000001</v>
      </c>
      <c r="H4268" s="9">
        <v>9.0139999999999993</v>
      </c>
      <c r="I4268" s="6">
        <f t="shared" si="12938"/>
        <v>9.3966542448697314</v>
      </c>
      <c r="J4268" s="6">
        <f t="shared" si="12939"/>
        <v>8.6088294334370161</v>
      </c>
      <c r="K4268" s="9">
        <v>8.2490000000000006</v>
      </c>
      <c r="M4268" s="6">
        <f t="shared" ref="M4268:M4331" si="13063">C4268*0.1+C4268</f>
        <v>12.158300000000001</v>
      </c>
      <c r="N4268" s="6">
        <f t="shared" ref="N4268:N4331" si="13064">C4268*0.2+C4268</f>
        <v>13.2636</v>
      </c>
      <c r="O4268" s="6">
        <f t="shared" ref="O4268:O4331" si="13065">C4268*0.3+C4268</f>
        <v>14.3689</v>
      </c>
    </row>
    <row r="4269" spans="1:15" x14ac:dyDescent="0.2">
      <c r="A4269" s="7">
        <v>19</v>
      </c>
      <c r="B4269" s="1">
        <v>199.78530000000001</v>
      </c>
      <c r="C4269" s="8">
        <v>0</v>
      </c>
      <c r="D4269" s="9">
        <v>29.126000000000001</v>
      </c>
      <c r="E4269" s="6">
        <f t="shared" si="12936"/>
        <v>29.126000000000001</v>
      </c>
      <c r="F4269" s="6">
        <f t="shared" si="12937"/>
        <v>0</v>
      </c>
      <c r="G4269" s="9">
        <v>7.9569999999999999</v>
      </c>
      <c r="H4269" s="9">
        <v>9.1820000000000004</v>
      </c>
      <c r="I4269" s="6">
        <f t="shared" si="12938"/>
        <v>9.5198851319618605</v>
      </c>
      <c r="J4269" s="6">
        <f t="shared" si="12939"/>
        <v>8.7692779962079754</v>
      </c>
      <c r="K4269" s="9">
        <v>8.4019999999999992</v>
      </c>
      <c r="M4269" s="6">
        <f t="shared" ref="M4269:M4332" si="13066">C4269*0.1+C4269</f>
        <v>0</v>
      </c>
      <c r="N4269" s="6">
        <f t="shared" ref="N4269:N4332" si="13067">C4269*0.2+C4269</f>
        <v>0</v>
      </c>
      <c r="O4269" s="6">
        <f t="shared" ref="O4269:O4332" si="13068">C4269*0.3+C4269</f>
        <v>0</v>
      </c>
    </row>
    <row r="4270" spans="1:15" x14ac:dyDescent="0.2">
      <c r="A4270" s="7">
        <v>20</v>
      </c>
      <c r="B4270" s="1">
        <v>183.1354</v>
      </c>
      <c r="C4270" s="8">
        <v>0</v>
      </c>
      <c r="D4270" s="9">
        <v>29.135999999999999</v>
      </c>
      <c r="E4270" s="6">
        <f t="shared" si="12936"/>
        <v>29.135999999999999</v>
      </c>
      <c r="F4270" s="6">
        <f t="shared" si="12937"/>
        <v>0</v>
      </c>
      <c r="G4270" s="9">
        <v>7.944</v>
      </c>
      <c r="H4270" s="9">
        <v>9.1850000000000005</v>
      </c>
      <c r="I4270" s="6">
        <f t="shared" si="12938"/>
        <v>9.5043317190279026</v>
      </c>
      <c r="J4270" s="6">
        <f t="shared" si="12939"/>
        <v>8.7721431491145996</v>
      </c>
      <c r="K4270" s="9">
        <v>8.407</v>
      </c>
      <c r="M4270" s="6">
        <f t="shared" ref="M4270:M4333" si="13069">C4270*0.1+C4270</f>
        <v>0</v>
      </c>
      <c r="N4270" s="6">
        <f t="shared" ref="N4270:N4333" si="13070">C4270*0.2+C4270</f>
        <v>0</v>
      </c>
      <c r="O4270" s="6">
        <f t="shared" ref="O4270:O4333" si="13071">C4270*0.3+C4270</f>
        <v>0</v>
      </c>
    </row>
    <row r="4271" spans="1:15" x14ac:dyDescent="0.2">
      <c r="A4271" s="7">
        <v>21</v>
      </c>
      <c r="B4271" s="1">
        <v>149.839</v>
      </c>
      <c r="C4271" s="8">
        <v>0</v>
      </c>
      <c r="D4271" s="9">
        <v>29.140999999999998</v>
      </c>
      <c r="E4271" s="6">
        <f t="shared" si="12936"/>
        <v>29.140999999999998</v>
      </c>
      <c r="F4271" s="6">
        <f t="shared" si="12937"/>
        <v>0</v>
      </c>
      <c r="G4271" s="9">
        <v>7.7919999999999998</v>
      </c>
      <c r="H4271" s="9">
        <v>9.016</v>
      </c>
      <c r="I4271" s="6">
        <f t="shared" si="12938"/>
        <v>9.3224764293385469</v>
      </c>
      <c r="J4271" s="6">
        <f t="shared" si="12939"/>
        <v>8.6107395353747673</v>
      </c>
      <c r="K4271" s="9">
        <v>8.2520000000000007</v>
      </c>
      <c r="M4271" s="6">
        <f t="shared" ref="M4271:M4334" si="13072">C4271*0.1+C4271</f>
        <v>0</v>
      </c>
      <c r="N4271" s="6">
        <f t="shared" ref="N4271:N4334" si="13073">C4271*0.2+C4271</f>
        <v>0</v>
      </c>
      <c r="O4271" s="6">
        <f t="shared" ref="O4271:O4334" si="13074">C4271*0.3+C4271</f>
        <v>0</v>
      </c>
    </row>
    <row r="4272" spans="1:15" x14ac:dyDescent="0.2">
      <c r="A4272" s="7">
        <v>22</v>
      </c>
      <c r="B4272" s="1">
        <v>99.892600000000002</v>
      </c>
      <c r="C4272" s="8">
        <v>0</v>
      </c>
      <c r="D4272" s="9">
        <v>29.113</v>
      </c>
      <c r="E4272" s="6">
        <f t="shared" si="12936"/>
        <v>29.113</v>
      </c>
      <c r="F4272" s="6">
        <f t="shared" si="12937"/>
        <v>0</v>
      </c>
      <c r="G4272" s="9">
        <v>7.6059999999999999</v>
      </c>
      <c r="H4272" s="9">
        <v>8.7970000000000006</v>
      </c>
      <c r="I4272" s="6">
        <f t="shared" si="12938"/>
        <v>9.0999429827449934</v>
      </c>
      <c r="J4272" s="6">
        <f t="shared" si="12939"/>
        <v>8.4015833731911957</v>
      </c>
      <c r="K4272" s="9">
        <v>8.0510000000000002</v>
      </c>
      <c r="M4272" s="6">
        <f t="shared" ref="M4272:M4335" si="13075">C4272*0.1+C4272</f>
        <v>0</v>
      </c>
      <c r="N4272" s="6">
        <f t="shared" ref="N4272:N4335" si="13076">C4272*0.2+C4272</f>
        <v>0</v>
      </c>
      <c r="O4272" s="6">
        <f t="shared" ref="O4272:O4335" si="13077">C4272*0.3+C4272</f>
        <v>0</v>
      </c>
    </row>
    <row r="4273" spans="1:15" x14ac:dyDescent="0.2">
      <c r="A4273" s="7">
        <v>23</v>
      </c>
      <c r="B4273" s="1">
        <v>66.596199999999996</v>
      </c>
      <c r="C4273" s="8">
        <v>0</v>
      </c>
      <c r="D4273" s="9">
        <v>29.052</v>
      </c>
      <c r="E4273" s="6">
        <f t="shared" si="12936"/>
        <v>29.052</v>
      </c>
      <c r="F4273" s="6">
        <f t="shared" si="12937"/>
        <v>0</v>
      </c>
      <c r="G4273" s="9">
        <v>7.3810000000000002</v>
      </c>
      <c r="H4273" s="9">
        <v>8.5039999999999996</v>
      </c>
      <c r="I4273" s="6">
        <f t="shared" si="12938"/>
        <v>8.8307492973495663</v>
      </c>
      <c r="J4273" s="6">
        <f t="shared" si="12939"/>
        <v>8.1217534393108934</v>
      </c>
      <c r="K4273" s="9">
        <v>7.7830000000000004</v>
      </c>
      <c r="M4273" s="6">
        <f t="shared" ref="M4273:M4336" si="13078">C4273*0.1+C4273</f>
        <v>0</v>
      </c>
      <c r="N4273" s="6">
        <f t="shared" ref="N4273:N4336" si="13079">C4273*0.2+C4273</f>
        <v>0</v>
      </c>
      <c r="O4273" s="6">
        <f t="shared" ref="O4273:O4336" si="13080">C4273*0.3+C4273</f>
        <v>0</v>
      </c>
    </row>
    <row r="4274" spans="1:15" x14ac:dyDescent="0.2">
      <c r="A4274" s="7">
        <v>0</v>
      </c>
      <c r="B4274" s="11">
        <v>49.946300000000001</v>
      </c>
      <c r="C4274" s="8">
        <v>0</v>
      </c>
      <c r="D4274" s="9">
        <v>29.012</v>
      </c>
      <c r="E4274" s="6">
        <f t="shared" si="12936"/>
        <v>29.012</v>
      </c>
      <c r="F4274" s="6">
        <f t="shared" si="12937"/>
        <v>0</v>
      </c>
      <c r="G4274" s="9">
        <v>7.173</v>
      </c>
      <c r="H4274" s="9">
        <v>8.25</v>
      </c>
      <c r="I4274" s="6">
        <f t="shared" si="12938"/>
        <v>8.5818946904062372</v>
      </c>
      <c r="J4274" s="6">
        <f t="shared" si="12939"/>
        <v>7.8791704932167059</v>
      </c>
      <c r="K4274" s="9">
        <v>7.55</v>
      </c>
      <c r="M4274" s="6">
        <f t="shared" ref="M4274:M4337" si="13081">C4274*0.1+C4274</f>
        <v>0</v>
      </c>
      <c r="N4274" s="6">
        <f t="shared" ref="N4274:N4337" si="13082">C4274*0.2+C4274</f>
        <v>0</v>
      </c>
      <c r="O4274" s="6">
        <f t="shared" ref="O4274:O4337" si="13083">C4274*0.3+C4274</f>
        <v>0</v>
      </c>
    </row>
    <row r="4275" spans="1:15" x14ac:dyDescent="0.2">
      <c r="A4275" s="7">
        <v>1</v>
      </c>
      <c r="B4275" s="11">
        <v>39.9557</v>
      </c>
      <c r="C4275" s="8">
        <v>0</v>
      </c>
      <c r="D4275" s="9">
        <v>29.007000000000001</v>
      </c>
      <c r="E4275" s="6">
        <f t="shared" si="12936"/>
        <v>29.007000000000001</v>
      </c>
      <c r="F4275" s="6">
        <f t="shared" si="12937"/>
        <v>0</v>
      </c>
      <c r="G4275" s="9">
        <v>6.9509999999999996</v>
      </c>
      <c r="H4275" s="9">
        <v>7.9870000000000001</v>
      </c>
      <c r="I4275" s="6">
        <f t="shared" si="12938"/>
        <v>8.3162902541494148</v>
      </c>
      <c r="J4275" s="6">
        <f t="shared" si="12939"/>
        <v>7.6279920884026469</v>
      </c>
      <c r="K4275" s="9">
        <v>7.3079999999999998</v>
      </c>
      <c r="M4275" s="6">
        <f t="shared" ref="M4275:M4338" si="13084">C4275*0.1+C4275</f>
        <v>0</v>
      </c>
      <c r="N4275" s="6">
        <f t="shared" ref="N4275:N4338" si="13085">C4275*0.2+C4275</f>
        <v>0</v>
      </c>
      <c r="O4275" s="6">
        <f t="shared" ref="O4275:O4338" si="13086">C4275*0.3+C4275</f>
        <v>0</v>
      </c>
    </row>
    <row r="4276" spans="1:15" x14ac:dyDescent="0.2">
      <c r="A4276" s="7">
        <v>2</v>
      </c>
      <c r="B4276" s="11">
        <v>33.296399999999998</v>
      </c>
      <c r="C4276" s="8">
        <v>0</v>
      </c>
      <c r="D4276" s="9">
        <v>29.010999999999999</v>
      </c>
      <c r="E4276" s="6">
        <f t="shared" si="12936"/>
        <v>29.010999999999999</v>
      </c>
      <c r="F4276" s="6">
        <f t="shared" si="12937"/>
        <v>0</v>
      </c>
      <c r="G4276" s="9">
        <v>6.68</v>
      </c>
      <c r="H4276" s="9">
        <v>7.6779999999999999</v>
      </c>
      <c r="I4276" s="6">
        <f t="shared" si="12938"/>
        <v>7.9920614152953657</v>
      </c>
      <c r="J4276" s="6">
        <f t="shared" si="12939"/>
        <v>7.3328813390203482</v>
      </c>
      <c r="K4276" s="9">
        <v>7.0259999999999998</v>
      </c>
      <c r="M4276" s="6">
        <f t="shared" ref="M4276:M4339" si="13087">C4276*0.1+C4276</f>
        <v>0</v>
      </c>
      <c r="N4276" s="6">
        <f t="shared" ref="N4276:N4339" si="13088">C4276*0.2+C4276</f>
        <v>0</v>
      </c>
      <c r="O4276" s="6">
        <f t="shared" ref="O4276:O4339" si="13089">C4276*0.3+C4276</f>
        <v>0</v>
      </c>
    </row>
    <row r="4277" spans="1:15" x14ac:dyDescent="0.2">
      <c r="A4277" s="7">
        <v>3</v>
      </c>
      <c r="B4277" s="11">
        <v>26.6371</v>
      </c>
      <c r="C4277" s="8">
        <v>0</v>
      </c>
      <c r="D4277" s="9">
        <v>29.003</v>
      </c>
      <c r="E4277" s="6">
        <f t="shared" si="12936"/>
        <v>29.003</v>
      </c>
      <c r="F4277" s="6">
        <f t="shared" si="12937"/>
        <v>0</v>
      </c>
      <c r="G4277" s="9">
        <v>6.5620000000000003</v>
      </c>
      <c r="H4277" s="9">
        <v>7.5279999999999996</v>
      </c>
      <c r="I4277" s="6">
        <f t="shared" si="12938"/>
        <v>7.8508842825102088</v>
      </c>
      <c r="J4277" s="6">
        <f t="shared" si="12939"/>
        <v>7.1896236936891347</v>
      </c>
      <c r="K4277" s="9">
        <v>6.89</v>
      </c>
      <c r="M4277" s="6">
        <f t="shared" ref="M4277:M4340" si="13090">C4277*0.1+C4277</f>
        <v>0</v>
      </c>
      <c r="N4277" s="6">
        <f t="shared" ref="N4277:N4340" si="13091">C4277*0.2+C4277</f>
        <v>0</v>
      </c>
      <c r="O4277" s="6">
        <f t="shared" ref="O4277:O4340" si="13092">C4277*0.3+C4277</f>
        <v>0</v>
      </c>
    </row>
    <row r="4278" spans="1:15" x14ac:dyDescent="0.2">
      <c r="A4278" s="7">
        <v>4</v>
      </c>
      <c r="B4278" s="11">
        <v>26.6371</v>
      </c>
      <c r="C4278" s="8">
        <v>0</v>
      </c>
      <c r="D4278" s="9">
        <v>29.009</v>
      </c>
      <c r="E4278" s="6">
        <f t="shared" si="12936"/>
        <v>29.009</v>
      </c>
      <c r="F4278" s="6">
        <f t="shared" si="12937"/>
        <v>0</v>
      </c>
      <c r="G4278" s="9">
        <v>6.56</v>
      </c>
      <c r="H4278" s="9">
        <v>7.52</v>
      </c>
      <c r="I4278" s="6">
        <f t="shared" si="12938"/>
        <v>7.8484914497511378</v>
      </c>
      <c r="J4278" s="6">
        <f t="shared" si="12939"/>
        <v>7.181983285938137</v>
      </c>
      <c r="K4278" s="9">
        <v>6.8810000000000002</v>
      </c>
      <c r="M4278" s="6">
        <f t="shared" ref="M4278:M4341" si="13093">C4278*0.1+C4278</f>
        <v>0</v>
      </c>
      <c r="N4278" s="6">
        <f t="shared" ref="N4278:N4341" si="13094">C4278*0.2+C4278</f>
        <v>0</v>
      </c>
      <c r="O4278" s="6">
        <f t="shared" ref="O4278:O4341" si="13095">C4278*0.3+C4278</f>
        <v>0</v>
      </c>
    </row>
    <row r="4279" spans="1:15" x14ac:dyDescent="0.2">
      <c r="A4279" s="7">
        <v>5</v>
      </c>
      <c r="B4279" s="1">
        <v>33.296399999999998</v>
      </c>
      <c r="C4279" s="8">
        <v>13.787000000000001</v>
      </c>
      <c r="D4279" s="9">
        <v>29.036999999999999</v>
      </c>
      <c r="E4279" s="6">
        <f t="shared" si="12936"/>
        <v>29.371610489999998</v>
      </c>
      <c r="F4279" s="6">
        <f t="shared" si="12937"/>
        <v>3.9014410741084007E-3</v>
      </c>
      <c r="G4279" s="9">
        <v>6.5839999999999996</v>
      </c>
      <c r="H4279" s="9">
        <v>7.5339999999999998</v>
      </c>
      <c r="I4279" s="6">
        <f t="shared" si="12938"/>
        <v>7.8772054428599834</v>
      </c>
      <c r="J4279" s="6">
        <f t="shared" si="12939"/>
        <v>7.1953539995023839</v>
      </c>
      <c r="K4279" s="9">
        <v>6.8940000000000001</v>
      </c>
      <c r="M4279" s="6">
        <f t="shared" ref="M4279:M4342" si="13096">C4279*0.1+C4279</f>
        <v>15.165700000000001</v>
      </c>
      <c r="N4279" s="6">
        <f t="shared" ref="N4279:N4342" si="13097">C4279*0.2+C4279</f>
        <v>16.544400000000003</v>
      </c>
      <c r="O4279" s="6">
        <f t="shared" ref="O4279:O4342" si="13098">C4279*0.3+C4279</f>
        <v>17.923100000000002</v>
      </c>
    </row>
    <row r="4280" spans="1:15" x14ac:dyDescent="0.2">
      <c r="A4280" s="7">
        <v>6</v>
      </c>
      <c r="B4280" s="1">
        <v>83.242699999999999</v>
      </c>
      <c r="C4280" s="8">
        <v>104.306</v>
      </c>
      <c r="D4280" s="9">
        <v>29.134</v>
      </c>
      <c r="E4280" s="6">
        <f t="shared" si="12936"/>
        <v>31.665506620000002</v>
      </c>
      <c r="F4280" s="6">
        <f t="shared" si="12937"/>
        <v>2.9254844476339498E-2</v>
      </c>
      <c r="G4280" s="9">
        <v>6.7430000000000003</v>
      </c>
      <c r="H4280" s="9">
        <v>7.6470000000000002</v>
      </c>
      <c r="I4280" s="6">
        <f t="shared" si="12938"/>
        <v>8.0674356472060857</v>
      </c>
      <c r="J4280" s="6">
        <f t="shared" si="12939"/>
        <v>7.3032747589852312</v>
      </c>
      <c r="K4280" s="9">
        <v>6.9980000000000002</v>
      </c>
      <c r="M4280" s="6">
        <f t="shared" ref="M4280:M4343" si="13099">C4280*0.1+C4280</f>
        <v>114.7366</v>
      </c>
      <c r="N4280" s="6">
        <f t="shared" ref="N4280:N4343" si="13100">C4280*0.2+C4280</f>
        <v>125.16719999999999</v>
      </c>
      <c r="O4280" s="6">
        <f t="shared" ref="O4280:O4343" si="13101">C4280*0.3+C4280</f>
        <v>135.59780000000001</v>
      </c>
    </row>
    <row r="4281" spans="1:15" x14ac:dyDescent="0.2">
      <c r="A4281" s="7">
        <v>7</v>
      </c>
      <c r="B4281" s="1">
        <v>133.18899999999999</v>
      </c>
      <c r="C4281" s="8">
        <v>226.98699999999999</v>
      </c>
      <c r="D4281" s="9">
        <v>29.212</v>
      </c>
      <c r="E4281" s="6">
        <f t="shared" si="12936"/>
        <v>34.720974490000003</v>
      </c>
      <c r="F4281" s="6">
        <f t="shared" si="12937"/>
        <v>6.2904959754637904E-2</v>
      </c>
      <c r="G4281" s="9">
        <v>7.0579999999999998</v>
      </c>
      <c r="H4281" s="9">
        <v>7.96</v>
      </c>
      <c r="I4281" s="6">
        <f t="shared" si="12938"/>
        <v>8.444306806759684</v>
      </c>
      <c r="J4281" s="6">
        <f t="shared" si="12939"/>
        <v>7.6022057122430278</v>
      </c>
      <c r="K4281" s="9">
        <v>7.2839999999999998</v>
      </c>
      <c r="M4281" s="6">
        <f t="shared" ref="M4281:M4344" si="13102">C4281*0.1+C4281</f>
        <v>249.6857</v>
      </c>
      <c r="N4281" s="6">
        <f t="shared" ref="N4281:N4344" si="13103">C4281*0.2+C4281</f>
        <v>272.38440000000003</v>
      </c>
      <c r="O4281" s="6">
        <f t="shared" ref="O4281:O4344" si="13104">C4281*0.3+C4281</f>
        <v>295.0831</v>
      </c>
    </row>
    <row r="4282" spans="1:15" x14ac:dyDescent="0.2">
      <c r="A4282" s="7">
        <v>8</v>
      </c>
      <c r="B4282" s="1">
        <v>166.4889</v>
      </c>
      <c r="C4282" s="8">
        <v>366.11599999999999</v>
      </c>
      <c r="D4282" s="9">
        <v>29.300999999999998</v>
      </c>
      <c r="E4282" s="6">
        <f t="shared" si="12936"/>
        <v>38.186635320000001</v>
      </c>
      <c r="F4282" s="6">
        <f t="shared" si="12937"/>
        <v>0.1000743570477086</v>
      </c>
      <c r="G4282" s="9">
        <v>7.09</v>
      </c>
      <c r="H4282" s="9">
        <v>7.9710000000000001</v>
      </c>
      <c r="I4282" s="6">
        <f t="shared" si="12938"/>
        <v>8.4825921309048127</v>
      </c>
      <c r="J4282" s="6">
        <f t="shared" si="12939"/>
        <v>7.6127112729006505</v>
      </c>
      <c r="K4282" s="9">
        <v>7.2939999999999996</v>
      </c>
      <c r="M4282" s="6">
        <f t="shared" ref="M4282:M4345" si="13105">C4282*0.1+C4282</f>
        <v>402.7276</v>
      </c>
      <c r="N4282" s="6">
        <f t="shared" ref="N4282:N4345" si="13106">C4282*0.2+C4282</f>
        <v>439.33920000000001</v>
      </c>
      <c r="O4282" s="6">
        <f t="shared" ref="O4282:O4345" si="13107">C4282*0.3+C4282</f>
        <v>475.95079999999996</v>
      </c>
    </row>
    <row r="4283" spans="1:15" x14ac:dyDescent="0.2">
      <c r="A4283" s="7">
        <v>9</v>
      </c>
      <c r="B4283" s="1">
        <v>199.78530000000001</v>
      </c>
      <c r="C4283" s="8">
        <v>497.20400000000001</v>
      </c>
      <c r="D4283" s="9">
        <v>29.388999999999999</v>
      </c>
      <c r="E4283" s="6">
        <f t="shared" si="12936"/>
        <v>41.456141080000002</v>
      </c>
      <c r="F4283" s="6">
        <f t="shared" si="12937"/>
        <v>0.13412843952281769</v>
      </c>
      <c r="G4283" s="9">
        <v>6.94</v>
      </c>
      <c r="H4283" s="9">
        <v>7.7889999999999997</v>
      </c>
      <c r="I4283" s="6">
        <f t="shared" si="12938"/>
        <v>8.3031296739745279</v>
      </c>
      <c r="J4283" s="6">
        <f t="shared" si="12939"/>
        <v>7.4388919965654452</v>
      </c>
      <c r="K4283" s="9">
        <v>7.1280000000000001</v>
      </c>
      <c r="M4283" s="6">
        <f t="shared" ref="M4283:M4346" si="13108">C4283*0.1+C4283</f>
        <v>546.92439999999999</v>
      </c>
      <c r="N4283" s="6">
        <f t="shared" ref="N4283:N4346" si="13109">C4283*0.2+C4283</f>
        <v>596.64480000000003</v>
      </c>
      <c r="O4283" s="6">
        <f t="shared" ref="O4283:O4346" si="13110">C4283*0.3+C4283</f>
        <v>646.36519999999996</v>
      </c>
    </row>
    <row r="4284" spans="1:15" x14ac:dyDescent="0.2">
      <c r="A4284" s="7">
        <v>10</v>
      </c>
      <c r="B4284" s="11">
        <v>233.08170000000001</v>
      </c>
      <c r="C4284" s="8">
        <v>593.89800000000002</v>
      </c>
      <c r="D4284" s="9">
        <v>29.456</v>
      </c>
      <c r="E4284" s="6">
        <f t="shared" si="12936"/>
        <v>43.869904460000001</v>
      </c>
      <c r="F4284" s="6">
        <f t="shared" si="12937"/>
        <v>0.15864558878107204</v>
      </c>
      <c r="G4284" s="9">
        <v>6.891</v>
      </c>
      <c r="H4284" s="9">
        <v>7.726</v>
      </c>
      <c r="I4284" s="6">
        <f t="shared" si="12938"/>
        <v>8.2445052713773013</v>
      </c>
      <c r="J4284" s="6">
        <f t="shared" si="12939"/>
        <v>7.3787237855263363</v>
      </c>
      <c r="K4284" s="9">
        <v>7.07</v>
      </c>
      <c r="M4284" s="6">
        <f t="shared" ref="M4284:M4347" si="13111">C4284*0.1+C4284</f>
        <v>653.28780000000006</v>
      </c>
      <c r="N4284" s="6">
        <f t="shared" ref="N4284:N4347" si="13112">C4284*0.2+C4284</f>
        <v>712.67759999999998</v>
      </c>
      <c r="O4284" s="6">
        <f t="shared" ref="O4284:O4347" si="13113">C4284*0.3+C4284</f>
        <v>772.06740000000002</v>
      </c>
    </row>
    <row r="4285" spans="1:15" x14ac:dyDescent="0.2">
      <c r="A4285" s="7">
        <v>11</v>
      </c>
      <c r="B4285" s="1">
        <v>249.73159999999999</v>
      </c>
      <c r="C4285" s="8">
        <v>644.71799999999996</v>
      </c>
      <c r="D4285" s="9">
        <v>29.486000000000001</v>
      </c>
      <c r="E4285" s="6">
        <f t="shared" si="12936"/>
        <v>45.13330586</v>
      </c>
      <c r="F4285" s="6">
        <f t="shared" si="12937"/>
        <v>0.17133024426793245</v>
      </c>
      <c r="G4285" s="9">
        <v>6.9729999999999999</v>
      </c>
      <c r="H4285" s="9">
        <v>7.8109999999999999</v>
      </c>
      <c r="I4285" s="6">
        <f t="shared" si="12938"/>
        <v>8.3426114144991903</v>
      </c>
      <c r="J4285" s="6">
        <f t="shared" si="12939"/>
        <v>7.4599031178806898</v>
      </c>
      <c r="K4285" s="9">
        <v>7.1479999999999997</v>
      </c>
      <c r="M4285" s="6">
        <f t="shared" ref="M4285:M4348" si="13114">C4285*0.1+C4285</f>
        <v>709.18979999999999</v>
      </c>
      <c r="N4285" s="6">
        <f t="shared" ref="N4285:N4348" si="13115">C4285*0.2+C4285</f>
        <v>773.66159999999991</v>
      </c>
      <c r="O4285" s="6">
        <f t="shared" ref="O4285:O4348" si="13116">C4285*0.3+C4285</f>
        <v>838.13339999999994</v>
      </c>
    </row>
    <row r="4286" spans="1:15" x14ac:dyDescent="0.2">
      <c r="A4286" s="7">
        <v>12</v>
      </c>
      <c r="B4286" s="1">
        <v>249.73159999999999</v>
      </c>
      <c r="C4286" s="8">
        <v>667.55100000000004</v>
      </c>
      <c r="D4286" s="9">
        <v>29.49</v>
      </c>
      <c r="E4286" s="6">
        <f t="shared" si="12936"/>
        <v>45.691462770000001</v>
      </c>
      <c r="F4286" s="6">
        <f t="shared" si="12937"/>
        <v>0.17699055612465933</v>
      </c>
      <c r="G4286" s="9">
        <v>7.0720000000000001</v>
      </c>
      <c r="H4286" s="9">
        <v>7.923</v>
      </c>
      <c r="I4286" s="6">
        <f t="shared" si="12938"/>
        <v>8.4610566360731791</v>
      </c>
      <c r="J4286" s="6">
        <f t="shared" si="12939"/>
        <v>7.5668688263946624</v>
      </c>
      <c r="K4286" s="9">
        <v>7.2510000000000003</v>
      </c>
      <c r="M4286" s="6">
        <f t="shared" ref="M4286:M4349" si="13117">C4286*0.1+C4286</f>
        <v>734.30610000000001</v>
      </c>
      <c r="N4286" s="6">
        <f t="shared" ref="N4286:N4349" si="13118">C4286*0.2+C4286</f>
        <v>801.0612000000001</v>
      </c>
      <c r="O4286" s="6">
        <f t="shared" ref="O4286:O4349" si="13119">C4286*0.3+C4286</f>
        <v>867.81630000000007</v>
      </c>
    </row>
    <row r="4287" spans="1:15" x14ac:dyDescent="0.2">
      <c r="A4287" s="7">
        <v>13</v>
      </c>
      <c r="B4287" s="1">
        <v>216.43180000000001</v>
      </c>
      <c r="C4287" s="8">
        <v>629.66399999999999</v>
      </c>
      <c r="D4287" s="9">
        <v>29.471</v>
      </c>
      <c r="E4287" s="6">
        <f t="shared" si="12936"/>
        <v>44.752945279999999</v>
      </c>
      <c r="F4287" s="6">
        <f t="shared" si="12937"/>
        <v>0.16759161667264705</v>
      </c>
      <c r="G4287" s="9">
        <v>7.1779999999999999</v>
      </c>
      <c r="H4287" s="9">
        <v>8.0419999999999998</v>
      </c>
      <c r="I4287" s="6">
        <f t="shared" si="12938"/>
        <v>8.5878767723039129</v>
      </c>
      <c r="J4287" s="6">
        <f t="shared" si="12939"/>
        <v>7.680519891690758</v>
      </c>
      <c r="K4287" s="9">
        <v>7.36</v>
      </c>
      <c r="M4287" s="6">
        <f t="shared" ref="M4287:M4350" si="13120">C4287*0.1+C4287</f>
        <v>692.63040000000001</v>
      </c>
      <c r="N4287" s="6">
        <f t="shared" ref="N4287:N4350" si="13121">C4287*0.2+C4287</f>
        <v>755.59680000000003</v>
      </c>
      <c r="O4287" s="6">
        <f t="shared" ref="O4287:O4350" si="13122">C4287*0.3+C4287</f>
        <v>818.56319999999994</v>
      </c>
    </row>
    <row r="4288" spans="1:15" x14ac:dyDescent="0.2">
      <c r="A4288" s="7">
        <v>14</v>
      </c>
      <c r="B4288" s="1">
        <v>199.78530000000001</v>
      </c>
      <c r="C4288" s="8">
        <v>568.54499999999996</v>
      </c>
      <c r="D4288" s="9">
        <v>29.433</v>
      </c>
      <c r="E4288" s="6">
        <f t="shared" si="12936"/>
        <v>43.231587149999996</v>
      </c>
      <c r="F4288" s="6">
        <f t="shared" si="12937"/>
        <v>0.15226998370307146</v>
      </c>
      <c r="G4288" s="9">
        <v>7.2619999999999996</v>
      </c>
      <c r="H4288" s="9">
        <v>8.141</v>
      </c>
      <c r="I4288" s="6">
        <f t="shared" si="12938"/>
        <v>8.6883757481848729</v>
      </c>
      <c r="J4288" s="6">
        <f t="shared" si="12939"/>
        <v>7.7750699376093584</v>
      </c>
      <c r="K4288" s="9">
        <v>7.4509999999999996</v>
      </c>
      <c r="M4288" s="6">
        <f t="shared" ref="M4288:M4351" si="13123">C4288*0.1+C4288</f>
        <v>625.39949999999999</v>
      </c>
      <c r="N4288" s="6">
        <f t="shared" ref="N4288:N4351" si="13124">C4288*0.2+C4288</f>
        <v>682.25399999999991</v>
      </c>
      <c r="O4288" s="6">
        <f t="shared" ref="O4288:O4351" si="13125">C4288*0.3+C4288</f>
        <v>739.10849999999994</v>
      </c>
    </row>
    <row r="4289" spans="1:15" x14ac:dyDescent="0.2">
      <c r="A4289" s="7">
        <v>15</v>
      </c>
      <c r="B4289" s="1">
        <v>183.1354</v>
      </c>
      <c r="C4289" s="8">
        <v>419.67399999999998</v>
      </c>
      <c r="D4289" s="9">
        <v>29.356999999999999</v>
      </c>
      <c r="E4289" s="6">
        <f t="shared" si="12936"/>
        <v>39.542487979999997</v>
      </c>
      <c r="F4289" s="6">
        <f t="shared" si="12937"/>
        <v>0.11409171914333222</v>
      </c>
      <c r="G4289" s="9">
        <v>7.2560000000000002</v>
      </c>
      <c r="H4289" s="9">
        <v>8.1319999999999997</v>
      </c>
      <c r="I4289" s="6">
        <f t="shared" si="12938"/>
        <v>8.6811972499076617</v>
      </c>
      <c r="J4289" s="6">
        <f t="shared" si="12939"/>
        <v>7.7664744788894851</v>
      </c>
      <c r="K4289" s="9">
        <v>7.4409999999999998</v>
      </c>
      <c r="M4289" s="6">
        <f t="shared" ref="M4289:M4352" si="13126">C4289*0.1+C4289</f>
        <v>461.64139999999998</v>
      </c>
      <c r="N4289" s="6">
        <f t="shared" ref="N4289:N4352" si="13127">C4289*0.2+C4289</f>
        <v>503.60879999999997</v>
      </c>
      <c r="O4289" s="6">
        <f t="shared" ref="O4289:O4352" si="13128">C4289*0.3+C4289</f>
        <v>545.57619999999997</v>
      </c>
    </row>
    <row r="4290" spans="1:15" x14ac:dyDescent="0.2">
      <c r="A4290" s="7">
        <v>16</v>
      </c>
      <c r="B4290" s="1">
        <v>166.4889</v>
      </c>
      <c r="C4290" s="8">
        <v>256.28899999999999</v>
      </c>
      <c r="D4290" s="9">
        <v>29.27</v>
      </c>
      <c r="E4290" s="6">
        <f t="shared" si="12936"/>
        <v>35.49013403</v>
      </c>
      <c r="F4290" s="6">
        <f t="shared" si="12937"/>
        <v>7.0809873634358075E-2</v>
      </c>
      <c r="G4290" s="9">
        <v>7.2530000000000001</v>
      </c>
      <c r="H4290" s="9">
        <v>8.1379999999999999</v>
      </c>
      <c r="I4290" s="6">
        <f t="shared" si="12938"/>
        <v>8.6776080007690553</v>
      </c>
      <c r="J4290" s="6">
        <f t="shared" si="12939"/>
        <v>7.7722047847027342</v>
      </c>
      <c r="K4290" s="9">
        <v>7.4480000000000004</v>
      </c>
      <c r="M4290" s="6">
        <f t="shared" ref="M4290:M4353" si="13129">C4290*0.1+C4290</f>
        <v>281.91789999999997</v>
      </c>
      <c r="N4290" s="6">
        <f t="shared" ref="N4290:N4353" si="13130">C4290*0.2+C4290</f>
        <v>307.54679999999996</v>
      </c>
      <c r="O4290" s="6">
        <f t="shared" ref="O4290:O4353" si="13131">C4290*0.3+C4290</f>
        <v>333.17570000000001</v>
      </c>
    </row>
    <row r="4291" spans="1:15" x14ac:dyDescent="0.2">
      <c r="A4291" s="7">
        <v>17</v>
      </c>
      <c r="B4291" s="1">
        <v>133.18899999999999</v>
      </c>
      <c r="C4291" s="8">
        <v>114.788</v>
      </c>
      <c r="D4291" s="9">
        <v>29.202000000000002</v>
      </c>
      <c r="E4291" s="6">
        <f t="shared" ref="E4291:E4354" si="13132">D4291+(C4291*0.02427)</f>
        <v>31.987904760000003</v>
      </c>
      <c r="F4291" s="6">
        <f t="shared" ref="F4291:F4354" si="13133">0.327*0.88*(C4291/1000)*(1+(-0.0038*(E4291-25)))</f>
        <v>3.2154277962256714E-2</v>
      </c>
      <c r="G4291" s="9">
        <v>7.2519999999999998</v>
      </c>
      <c r="H4291" s="9">
        <v>8.1820000000000004</v>
      </c>
      <c r="I4291" s="6">
        <f t="shared" ref="I4291:I4354" si="13134">G4291*(36/10)^0.14</f>
        <v>8.6764115843895198</v>
      </c>
      <c r="J4291" s="6">
        <f t="shared" ref="J4291:J4354" si="13135">H4291*(36/50)^0.14</f>
        <v>7.8142270273332235</v>
      </c>
      <c r="K4291" s="9">
        <v>7.4870000000000001</v>
      </c>
      <c r="M4291" s="6">
        <f t="shared" ref="M4291:M4354" si="13136">C4291*0.1+C4291</f>
        <v>126.26679999999999</v>
      </c>
      <c r="N4291" s="6">
        <f t="shared" ref="N4291:N4354" si="13137">C4291*0.2+C4291</f>
        <v>137.7456</v>
      </c>
      <c r="O4291" s="6">
        <f t="shared" ref="O4291:O4354" si="13138">C4291*0.3+C4291</f>
        <v>149.2244</v>
      </c>
    </row>
    <row r="4292" spans="1:15" x14ac:dyDescent="0.2">
      <c r="A4292" s="7">
        <v>18</v>
      </c>
      <c r="B4292" s="1">
        <v>183.1354</v>
      </c>
      <c r="C4292" s="8">
        <v>12.51</v>
      </c>
      <c r="D4292" s="9">
        <v>29.137</v>
      </c>
      <c r="E4292" s="6">
        <f t="shared" si="13132"/>
        <v>29.440617700000001</v>
      </c>
      <c r="F4292" s="6">
        <f t="shared" si="13133"/>
        <v>3.5391320152841047E-3</v>
      </c>
      <c r="G4292" s="9">
        <v>7.2210000000000001</v>
      </c>
      <c r="H4292" s="9">
        <v>8.2639999999999993</v>
      </c>
      <c r="I4292" s="6">
        <f t="shared" si="13134"/>
        <v>8.6393226766239284</v>
      </c>
      <c r="J4292" s="6">
        <f t="shared" si="13135"/>
        <v>7.8925412067809519</v>
      </c>
      <c r="K4292" s="9">
        <v>7.5629999999999997</v>
      </c>
      <c r="M4292" s="6">
        <f t="shared" ref="M4292:M4355" si="13139">C4292*0.1+C4292</f>
        <v>13.760999999999999</v>
      </c>
      <c r="N4292" s="6">
        <f t="shared" ref="N4292:N4355" si="13140">C4292*0.2+C4292</f>
        <v>15.012</v>
      </c>
      <c r="O4292" s="6">
        <f t="shared" ref="O4292:O4355" si="13141">C4292*0.3+C4292</f>
        <v>16.262999999999998</v>
      </c>
    </row>
    <row r="4293" spans="1:15" x14ac:dyDescent="0.2">
      <c r="A4293" s="7">
        <v>19</v>
      </c>
      <c r="B4293" s="1">
        <v>199.78530000000001</v>
      </c>
      <c r="C4293" s="8">
        <v>0</v>
      </c>
      <c r="D4293" s="9">
        <v>29.129000000000001</v>
      </c>
      <c r="E4293" s="6">
        <f t="shared" si="13132"/>
        <v>29.129000000000001</v>
      </c>
      <c r="F4293" s="6">
        <f t="shared" si="13133"/>
        <v>0</v>
      </c>
      <c r="G4293" s="9">
        <v>7.2320000000000002</v>
      </c>
      <c r="H4293" s="9">
        <v>8.3219999999999992</v>
      </c>
      <c r="I4293" s="6">
        <f t="shared" si="13134"/>
        <v>8.6524832567988152</v>
      </c>
      <c r="J4293" s="6">
        <f t="shared" si="13135"/>
        <v>7.9479341629756872</v>
      </c>
      <c r="K4293" s="9">
        <v>7.6159999999999997</v>
      </c>
      <c r="M4293" s="6">
        <f t="shared" ref="M4293:M4356" si="13142">C4293*0.1+C4293</f>
        <v>0</v>
      </c>
      <c r="N4293" s="6">
        <f t="shared" ref="N4293:N4356" si="13143">C4293*0.2+C4293</f>
        <v>0</v>
      </c>
      <c r="O4293" s="6">
        <f t="shared" ref="O4293:O4356" si="13144">C4293*0.3+C4293</f>
        <v>0</v>
      </c>
    </row>
    <row r="4294" spans="1:15" x14ac:dyDescent="0.2">
      <c r="A4294" s="7">
        <v>20</v>
      </c>
      <c r="B4294" s="1">
        <v>183.1354</v>
      </c>
      <c r="C4294" s="8">
        <v>0</v>
      </c>
      <c r="D4294" s="9">
        <v>29.143000000000001</v>
      </c>
      <c r="E4294" s="6">
        <f t="shared" si="13132"/>
        <v>29.143000000000001</v>
      </c>
      <c r="F4294" s="6">
        <f t="shared" si="13133"/>
        <v>0</v>
      </c>
      <c r="G4294" s="9">
        <v>7.2460000000000004</v>
      </c>
      <c r="H4294" s="9">
        <v>8.3580000000000005</v>
      </c>
      <c r="I4294" s="6">
        <f t="shared" si="13134"/>
        <v>8.6692330861123104</v>
      </c>
      <c r="J4294" s="6">
        <f t="shared" si="13135"/>
        <v>7.9823159978551796</v>
      </c>
      <c r="K4294" s="9">
        <v>7.6470000000000002</v>
      </c>
      <c r="M4294" s="6">
        <f t="shared" ref="M4294:M4357" si="13145">C4294*0.1+C4294</f>
        <v>0</v>
      </c>
      <c r="N4294" s="6">
        <f t="shared" ref="N4294:N4357" si="13146">C4294*0.2+C4294</f>
        <v>0</v>
      </c>
      <c r="O4294" s="6">
        <f t="shared" ref="O4294:O4357" si="13147">C4294*0.3+C4294</f>
        <v>0</v>
      </c>
    </row>
    <row r="4295" spans="1:15" x14ac:dyDescent="0.2">
      <c r="A4295" s="7">
        <v>21</v>
      </c>
      <c r="B4295" s="1">
        <v>149.839</v>
      </c>
      <c r="C4295" s="8">
        <v>0</v>
      </c>
      <c r="D4295" s="9">
        <v>29.157</v>
      </c>
      <c r="E4295" s="6">
        <f t="shared" si="13132"/>
        <v>29.157</v>
      </c>
      <c r="F4295" s="6">
        <f t="shared" si="13133"/>
        <v>0</v>
      </c>
      <c r="G4295" s="9">
        <v>7.2430000000000003</v>
      </c>
      <c r="H4295" s="9">
        <v>8.359</v>
      </c>
      <c r="I4295" s="6">
        <f t="shared" si="13134"/>
        <v>8.6656438369737039</v>
      </c>
      <c r="J4295" s="6">
        <f t="shared" si="13135"/>
        <v>7.9832710488240544</v>
      </c>
      <c r="K4295" s="9">
        <v>7.65</v>
      </c>
      <c r="M4295" s="6">
        <f t="shared" ref="M4295:M4358" si="13148">C4295*0.1+C4295</f>
        <v>0</v>
      </c>
      <c r="N4295" s="6">
        <f t="shared" ref="N4295:N4358" si="13149">C4295*0.2+C4295</f>
        <v>0</v>
      </c>
      <c r="O4295" s="6">
        <f t="shared" ref="O4295:O4358" si="13150">C4295*0.3+C4295</f>
        <v>0</v>
      </c>
    </row>
    <row r="4296" spans="1:15" x14ac:dyDescent="0.2">
      <c r="A4296" s="7">
        <v>22</v>
      </c>
      <c r="B4296" s="1">
        <v>99.892600000000002</v>
      </c>
      <c r="C4296" s="8">
        <v>0</v>
      </c>
      <c r="D4296" s="9">
        <v>29.137</v>
      </c>
      <c r="E4296" s="6">
        <f t="shared" si="13132"/>
        <v>29.137</v>
      </c>
      <c r="F4296" s="6">
        <f t="shared" si="13133"/>
        <v>0</v>
      </c>
      <c r="G4296" s="9">
        <v>7.1669999999999998</v>
      </c>
      <c r="H4296" s="9">
        <v>8.2729999999999997</v>
      </c>
      <c r="I4296" s="6">
        <f t="shared" si="13134"/>
        <v>8.574716192129026</v>
      </c>
      <c r="J4296" s="6">
        <f t="shared" si="13135"/>
        <v>7.9011366655008253</v>
      </c>
      <c r="K4296" s="9">
        <v>7.57</v>
      </c>
      <c r="M4296" s="6">
        <f t="shared" ref="M4296:M4359" si="13151">C4296*0.1+C4296</f>
        <v>0</v>
      </c>
      <c r="N4296" s="6">
        <f t="shared" ref="N4296:N4359" si="13152">C4296*0.2+C4296</f>
        <v>0</v>
      </c>
      <c r="O4296" s="6">
        <f t="shared" ref="O4296:O4359" si="13153">C4296*0.3+C4296</f>
        <v>0</v>
      </c>
    </row>
    <row r="4297" spans="1:15" x14ac:dyDescent="0.2">
      <c r="A4297" s="7">
        <v>23</v>
      </c>
      <c r="B4297" s="1">
        <v>66.596199999999996</v>
      </c>
      <c r="C4297" s="8">
        <v>0</v>
      </c>
      <c r="D4297" s="9">
        <v>29.084</v>
      </c>
      <c r="E4297" s="6">
        <f t="shared" si="13132"/>
        <v>29.084</v>
      </c>
      <c r="F4297" s="6">
        <f t="shared" si="13133"/>
        <v>0</v>
      </c>
      <c r="G4297" s="9">
        <v>7.0350000000000001</v>
      </c>
      <c r="H4297" s="9">
        <v>8.109</v>
      </c>
      <c r="I4297" s="6">
        <f t="shared" si="13134"/>
        <v>8.4167892300303748</v>
      </c>
      <c r="J4297" s="6">
        <f t="shared" si="13135"/>
        <v>7.7445083066053657</v>
      </c>
      <c r="K4297" s="9">
        <v>7.4219999999999997</v>
      </c>
      <c r="M4297" s="6">
        <f t="shared" ref="M4297:M4360" si="13154">C4297*0.1+C4297</f>
        <v>0</v>
      </c>
      <c r="N4297" s="6">
        <f t="shared" ref="N4297:N4360" si="13155">C4297*0.2+C4297</f>
        <v>0</v>
      </c>
      <c r="O4297" s="6">
        <f t="shared" ref="O4297:O4360" si="13156">C4297*0.3+C4297</f>
        <v>0</v>
      </c>
    </row>
    <row r="4298" spans="1:15" x14ac:dyDescent="0.2">
      <c r="A4298" s="7">
        <v>0</v>
      </c>
      <c r="B4298" s="11">
        <v>49.946300000000001</v>
      </c>
      <c r="C4298" s="8">
        <v>0</v>
      </c>
      <c r="D4298" s="9">
        <v>29.035</v>
      </c>
      <c r="E4298" s="6">
        <f t="shared" si="13132"/>
        <v>29.035</v>
      </c>
      <c r="F4298" s="6">
        <f t="shared" si="13133"/>
        <v>0</v>
      </c>
      <c r="G4298" s="9">
        <v>6.891</v>
      </c>
      <c r="H4298" s="9">
        <v>7.93</v>
      </c>
      <c r="I4298" s="6">
        <f t="shared" si="13134"/>
        <v>8.2445052713773013</v>
      </c>
      <c r="J4298" s="6">
        <f t="shared" si="13135"/>
        <v>7.5735541831767854</v>
      </c>
      <c r="K4298" s="9">
        <v>7.2560000000000002</v>
      </c>
      <c r="M4298" s="6">
        <f t="shared" ref="M4298:M4361" si="13157">C4298*0.1+C4298</f>
        <v>0</v>
      </c>
      <c r="N4298" s="6">
        <f t="shared" ref="N4298:N4361" si="13158">C4298*0.2+C4298</f>
        <v>0</v>
      </c>
      <c r="O4298" s="6">
        <f t="shared" ref="O4298:O4361" si="13159">C4298*0.3+C4298</f>
        <v>0</v>
      </c>
    </row>
    <row r="4299" spans="1:15" x14ac:dyDescent="0.2">
      <c r="A4299" s="7">
        <v>1</v>
      </c>
      <c r="B4299" s="11">
        <v>39.9557</v>
      </c>
      <c r="C4299" s="8">
        <v>0</v>
      </c>
      <c r="D4299" s="9">
        <v>28.98</v>
      </c>
      <c r="E4299" s="6">
        <f t="shared" si="13132"/>
        <v>28.98</v>
      </c>
      <c r="F4299" s="6">
        <f t="shared" si="13133"/>
        <v>0</v>
      </c>
      <c r="G4299" s="9">
        <v>6.7389999999999999</v>
      </c>
      <c r="H4299" s="9">
        <v>7.7430000000000003</v>
      </c>
      <c r="I4299" s="6">
        <f t="shared" si="13134"/>
        <v>8.0626499816879456</v>
      </c>
      <c r="J4299" s="6">
        <f t="shared" si="13135"/>
        <v>7.3949596519972074</v>
      </c>
      <c r="K4299" s="9">
        <v>7.0839999999999996</v>
      </c>
      <c r="M4299" s="6">
        <f t="shared" ref="M4299:M4362" si="13160">C4299*0.1+C4299</f>
        <v>0</v>
      </c>
      <c r="N4299" s="6">
        <f t="shared" ref="N4299:N4362" si="13161">C4299*0.2+C4299</f>
        <v>0</v>
      </c>
      <c r="O4299" s="6">
        <f t="shared" ref="O4299:O4362" si="13162">C4299*0.3+C4299</f>
        <v>0</v>
      </c>
    </row>
    <row r="4300" spans="1:15" x14ac:dyDescent="0.2">
      <c r="A4300" s="7">
        <v>2</v>
      </c>
      <c r="B4300" s="11">
        <v>33.296399999999998</v>
      </c>
      <c r="C4300" s="8">
        <v>0</v>
      </c>
      <c r="D4300" s="9">
        <v>28.948</v>
      </c>
      <c r="E4300" s="6">
        <f t="shared" si="13132"/>
        <v>28.948</v>
      </c>
      <c r="F4300" s="6">
        <f t="shared" si="13133"/>
        <v>0</v>
      </c>
      <c r="G4300" s="9">
        <v>6.5780000000000003</v>
      </c>
      <c r="H4300" s="9">
        <v>7.55</v>
      </c>
      <c r="I4300" s="6">
        <f t="shared" si="13134"/>
        <v>7.8700269445827731</v>
      </c>
      <c r="J4300" s="6">
        <f t="shared" si="13135"/>
        <v>7.2106348150043793</v>
      </c>
      <c r="K4300" s="9">
        <v>6.91</v>
      </c>
      <c r="M4300" s="6">
        <f t="shared" ref="M4300:M4363" si="13163">C4300*0.1+C4300</f>
        <v>0</v>
      </c>
      <c r="N4300" s="6">
        <f t="shared" ref="N4300:N4363" si="13164">C4300*0.2+C4300</f>
        <v>0</v>
      </c>
      <c r="O4300" s="6">
        <f t="shared" ref="O4300:O4363" si="13165">C4300*0.3+C4300</f>
        <v>0</v>
      </c>
    </row>
    <row r="4301" spans="1:15" x14ac:dyDescent="0.2">
      <c r="A4301" s="7">
        <v>3</v>
      </c>
      <c r="B4301" s="11">
        <v>26.6371</v>
      </c>
      <c r="C4301" s="8">
        <v>0</v>
      </c>
      <c r="D4301" s="9">
        <v>28.959</v>
      </c>
      <c r="E4301" s="6">
        <f t="shared" si="13132"/>
        <v>28.959</v>
      </c>
      <c r="F4301" s="6">
        <f t="shared" si="13133"/>
        <v>0</v>
      </c>
      <c r="G4301" s="9">
        <v>6.4610000000000003</v>
      </c>
      <c r="H4301" s="9">
        <v>7.4169999999999998</v>
      </c>
      <c r="I4301" s="6">
        <f t="shared" si="13134"/>
        <v>7.7300462281771507</v>
      </c>
      <c r="J4301" s="6">
        <f t="shared" si="13135"/>
        <v>7.0836130361440377</v>
      </c>
      <c r="K4301" s="9">
        <v>6.7880000000000003</v>
      </c>
      <c r="M4301" s="6">
        <f t="shared" ref="M4301:M4364" si="13166">C4301*0.1+C4301</f>
        <v>0</v>
      </c>
      <c r="N4301" s="6">
        <f t="shared" ref="N4301:N4364" si="13167">C4301*0.2+C4301</f>
        <v>0</v>
      </c>
      <c r="O4301" s="6">
        <f t="shared" ref="O4301:O4364" si="13168">C4301*0.3+C4301</f>
        <v>0</v>
      </c>
    </row>
    <row r="4302" spans="1:15" x14ac:dyDescent="0.2">
      <c r="A4302" s="7">
        <v>4</v>
      </c>
      <c r="B4302" s="11">
        <v>26.6371</v>
      </c>
      <c r="C4302" s="8">
        <v>0</v>
      </c>
      <c r="D4302" s="9">
        <v>28.971</v>
      </c>
      <c r="E4302" s="6">
        <f t="shared" si="13132"/>
        <v>28.971</v>
      </c>
      <c r="F4302" s="6">
        <f t="shared" si="13133"/>
        <v>0</v>
      </c>
      <c r="G4302" s="9">
        <v>6.4390000000000001</v>
      </c>
      <c r="H4302" s="9">
        <v>7.3890000000000002</v>
      </c>
      <c r="I4302" s="6">
        <f t="shared" si="13134"/>
        <v>7.7037250678273752</v>
      </c>
      <c r="J4302" s="6">
        <f t="shared" si="13135"/>
        <v>7.0568716090155448</v>
      </c>
      <c r="K4302" s="9">
        <v>6.7640000000000002</v>
      </c>
      <c r="M4302" s="6">
        <f t="shared" ref="M4302:M4365" si="13169">C4302*0.1+C4302</f>
        <v>0</v>
      </c>
      <c r="N4302" s="6">
        <f t="shared" ref="N4302:N4365" si="13170">C4302*0.2+C4302</f>
        <v>0</v>
      </c>
      <c r="O4302" s="6">
        <f t="shared" ref="O4302:O4365" si="13171">C4302*0.3+C4302</f>
        <v>0</v>
      </c>
    </row>
    <row r="4303" spans="1:15" x14ac:dyDescent="0.2">
      <c r="A4303" s="7">
        <v>5</v>
      </c>
      <c r="B4303" s="1">
        <v>33.296399999999998</v>
      </c>
      <c r="C4303" s="8">
        <v>15.561</v>
      </c>
      <c r="D4303" s="9">
        <v>28.989000000000001</v>
      </c>
      <c r="E4303" s="6">
        <f t="shared" si="13132"/>
        <v>29.366665470000001</v>
      </c>
      <c r="F4303" s="6">
        <f t="shared" si="13133"/>
        <v>4.4035311988086011E-3</v>
      </c>
      <c r="G4303" s="9">
        <v>6.5110000000000001</v>
      </c>
      <c r="H4303" s="9">
        <v>7.4690000000000003</v>
      </c>
      <c r="I4303" s="6">
        <f t="shared" si="13134"/>
        <v>7.789867047153912</v>
      </c>
      <c r="J4303" s="6">
        <f t="shared" si="13135"/>
        <v>7.1332756865255247</v>
      </c>
      <c r="K4303" s="9">
        <v>6.8330000000000002</v>
      </c>
      <c r="M4303" s="6">
        <f t="shared" ref="M4303:M4366" si="13172">C4303*0.1+C4303</f>
        <v>17.117100000000001</v>
      </c>
      <c r="N4303" s="6">
        <f t="shared" ref="N4303:N4366" si="13173">C4303*0.2+C4303</f>
        <v>18.673200000000001</v>
      </c>
      <c r="O4303" s="6">
        <f t="shared" ref="O4303:O4366" si="13174">C4303*0.3+C4303</f>
        <v>20.229299999999999</v>
      </c>
    </row>
    <row r="4304" spans="1:15" x14ac:dyDescent="0.2">
      <c r="A4304" s="7">
        <v>6</v>
      </c>
      <c r="B4304" s="1">
        <v>83.242699999999999</v>
      </c>
      <c r="C4304" s="8">
        <v>116.57899999999999</v>
      </c>
      <c r="D4304" s="9">
        <v>29.064</v>
      </c>
      <c r="E4304" s="6">
        <f t="shared" si="13132"/>
        <v>31.893372329999998</v>
      </c>
      <c r="F4304" s="6">
        <f t="shared" si="13133"/>
        <v>3.2668021531268042E-2</v>
      </c>
      <c r="G4304" s="9">
        <v>6.67</v>
      </c>
      <c r="H4304" s="9">
        <v>7.5670000000000002</v>
      </c>
      <c r="I4304" s="6">
        <f t="shared" si="13134"/>
        <v>7.9800972515000144</v>
      </c>
      <c r="J4304" s="6">
        <f t="shared" si="13135"/>
        <v>7.2268706814752504</v>
      </c>
      <c r="K4304" s="9">
        <v>6.9249999999999998</v>
      </c>
      <c r="M4304" s="6">
        <f t="shared" ref="M4304:M4367" si="13175">C4304*0.1+C4304</f>
        <v>128.23689999999999</v>
      </c>
      <c r="N4304" s="6">
        <f t="shared" ref="N4304:N4367" si="13176">C4304*0.2+C4304</f>
        <v>139.8948</v>
      </c>
      <c r="O4304" s="6">
        <f t="shared" ref="O4304:O4367" si="13177">C4304*0.3+C4304</f>
        <v>151.55269999999999</v>
      </c>
    </row>
    <row r="4305" spans="1:15" x14ac:dyDescent="0.2">
      <c r="A4305" s="7">
        <v>7</v>
      </c>
      <c r="B4305" s="1">
        <v>133.18899999999999</v>
      </c>
      <c r="C4305" s="8">
        <v>255.797</v>
      </c>
      <c r="D4305" s="9">
        <v>29.13</v>
      </c>
      <c r="E4305" s="6">
        <f t="shared" si="13132"/>
        <v>35.338193189999998</v>
      </c>
      <c r="F4305" s="6">
        <f t="shared" si="13133"/>
        <v>7.071643888220322E-2</v>
      </c>
      <c r="G4305" s="9">
        <v>6.7709999999999999</v>
      </c>
      <c r="H4305" s="9">
        <v>7.6230000000000002</v>
      </c>
      <c r="I4305" s="6">
        <f t="shared" si="13134"/>
        <v>8.1009353058330724</v>
      </c>
      <c r="J4305" s="6">
        <f t="shared" si="13135"/>
        <v>7.2803535357322371</v>
      </c>
      <c r="K4305" s="9">
        <v>6.976</v>
      </c>
      <c r="M4305" s="6">
        <f t="shared" ref="M4305:M4368" si="13178">C4305*0.1+C4305</f>
        <v>281.37670000000003</v>
      </c>
      <c r="N4305" s="6">
        <f t="shared" ref="N4305:N4368" si="13179">C4305*0.2+C4305</f>
        <v>306.95640000000003</v>
      </c>
      <c r="O4305" s="6">
        <f t="shared" ref="O4305:O4368" si="13180">C4305*0.3+C4305</f>
        <v>332.53609999999998</v>
      </c>
    </row>
    <row r="4306" spans="1:15" x14ac:dyDescent="0.2">
      <c r="A4306" s="7">
        <v>8</v>
      </c>
      <c r="B4306" s="1">
        <v>166.4889</v>
      </c>
      <c r="C4306" s="8">
        <v>412.63900000000001</v>
      </c>
      <c r="D4306" s="9">
        <v>29.202999999999999</v>
      </c>
      <c r="E4306" s="6">
        <f t="shared" si="13132"/>
        <v>39.217748530000001</v>
      </c>
      <c r="F4306" s="6">
        <f t="shared" si="13133"/>
        <v>0.11232572593631457</v>
      </c>
      <c r="G4306" s="9">
        <v>6.81</v>
      </c>
      <c r="H4306" s="9">
        <v>7.6639999999999997</v>
      </c>
      <c r="I4306" s="6">
        <f t="shared" si="13134"/>
        <v>8.147595544634946</v>
      </c>
      <c r="J4306" s="6">
        <f t="shared" si="13135"/>
        <v>7.3195106254561013</v>
      </c>
      <c r="K4306" s="9">
        <v>7.0140000000000002</v>
      </c>
      <c r="M4306" s="6">
        <f t="shared" ref="M4306:M4369" si="13181">C4306*0.1+C4306</f>
        <v>453.90290000000005</v>
      </c>
      <c r="N4306" s="6">
        <f t="shared" ref="N4306:N4369" si="13182">C4306*0.2+C4306</f>
        <v>495.16680000000002</v>
      </c>
      <c r="O4306" s="6">
        <f t="shared" ref="O4306:O4369" si="13183">C4306*0.3+C4306</f>
        <v>536.4307</v>
      </c>
    </row>
    <row r="4307" spans="1:15" x14ac:dyDescent="0.2">
      <c r="A4307" s="7">
        <v>9</v>
      </c>
      <c r="B4307" s="1">
        <v>199.78530000000001</v>
      </c>
      <c r="C4307" s="8">
        <v>525.875</v>
      </c>
      <c r="D4307" s="9">
        <v>29.283999999999999</v>
      </c>
      <c r="E4307" s="6">
        <f t="shared" si="13132"/>
        <v>42.046986249999996</v>
      </c>
      <c r="F4307" s="6">
        <f t="shared" si="13133"/>
        <v>0.14152312508667853</v>
      </c>
      <c r="G4307" s="9">
        <v>6.7809999999999997</v>
      </c>
      <c r="H4307" s="9">
        <v>7.6120000000000001</v>
      </c>
      <c r="I4307" s="6">
        <f t="shared" si="13134"/>
        <v>8.1128994696284256</v>
      </c>
      <c r="J4307" s="6">
        <f t="shared" si="13135"/>
        <v>7.2698479750746143</v>
      </c>
      <c r="K4307" s="9">
        <v>6.9660000000000002</v>
      </c>
      <c r="M4307" s="6">
        <f t="shared" ref="M4307:M4370" si="13184">C4307*0.1+C4307</f>
        <v>578.46249999999998</v>
      </c>
      <c r="N4307" s="6">
        <f t="shared" ref="N4307:N4370" si="13185">C4307*0.2+C4307</f>
        <v>631.04999999999995</v>
      </c>
      <c r="O4307" s="6">
        <f t="shared" ref="O4307:O4370" si="13186">C4307*0.3+C4307</f>
        <v>683.63750000000005</v>
      </c>
    </row>
    <row r="4308" spans="1:15" x14ac:dyDescent="0.2">
      <c r="A4308" s="7">
        <v>10</v>
      </c>
      <c r="B4308" s="11">
        <v>233.08170000000001</v>
      </c>
      <c r="C4308" s="8">
        <v>594.87400000000002</v>
      </c>
      <c r="D4308" s="9">
        <v>29.35</v>
      </c>
      <c r="E4308" s="6">
        <f t="shared" si="13132"/>
        <v>43.787591980000002</v>
      </c>
      <c r="F4308" s="6">
        <f t="shared" si="13133"/>
        <v>0.15895984698928317</v>
      </c>
      <c r="G4308" s="9">
        <v>6.72</v>
      </c>
      <c r="H4308" s="9">
        <v>7.5309999999999997</v>
      </c>
      <c r="I4308" s="6">
        <f t="shared" si="13134"/>
        <v>8.0399180704767748</v>
      </c>
      <c r="J4308" s="6">
        <f t="shared" si="13135"/>
        <v>7.1924888465957588</v>
      </c>
      <c r="K4308" s="9">
        <v>6.8920000000000003</v>
      </c>
      <c r="M4308" s="6">
        <f t="shared" ref="M4308:M4371" si="13187">C4308*0.1+C4308</f>
        <v>654.3614</v>
      </c>
      <c r="N4308" s="6">
        <f t="shared" ref="N4308:N4371" si="13188">C4308*0.2+C4308</f>
        <v>713.84879999999998</v>
      </c>
      <c r="O4308" s="6">
        <f t="shared" ref="O4308:O4371" si="13189">C4308*0.3+C4308</f>
        <v>773.33619999999996</v>
      </c>
    </row>
    <row r="4309" spans="1:15" x14ac:dyDescent="0.2">
      <c r="A4309" s="7">
        <v>11</v>
      </c>
      <c r="B4309" s="1">
        <v>249.73159999999999</v>
      </c>
      <c r="C4309" s="8">
        <v>595.25900000000001</v>
      </c>
      <c r="D4309" s="9">
        <v>29.379000000000001</v>
      </c>
      <c r="E4309" s="6">
        <f t="shared" si="13132"/>
        <v>43.82593593</v>
      </c>
      <c r="F4309" s="6">
        <f t="shared" si="13133"/>
        <v>0.15903776674103454</v>
      </c>
      <c r="G4309" s="9">
        <v>6.7649999999999997</v>
      </c>
      <c r="H4309" s="9">
        <v>7.5810000000000004</v>
      </c>
      <c r="I4309" s="6">
        <f t="shared" si="13134"/>
        <v>8.0937568075558612</v>
      </c>
      <c r="J4309" s="6">
        <f t="shared" si="13135"/>
        <v>7.2402413950394973</v>
      </c>
      <c r="K4309" s="9">
        <v>6.9370000000000003</v>
      </c>
      <c r="M4309" s="6">
        <f t="shared" ref="M4309:M4372" si="13190">C4309*0.1+C4309</f>
        <v>654.78489999999999</v>
      </c>
      <c r="N4309" s="6">
        <f t="shared" ref="N4309:N4372" si="13191">C4309*0.2+C4309</f>
        <v>714.31079999999997</v>
      </c>
      <c r="O4309" s="6">
        <f t="shared" ref="O4309:O4372" si="13192">C4309*0.3+C4309</f>
        <v>773.83670000000006</v>
      </c>
    </row>
    <row r="4310" spans="1:15" x14ac:dyDescent="0.2">
      <c r="A4310" s="7">
        <v>12</v>
      </c>
      <c r="B4310" s="1">
        <v>249.73159999999999</v>
      </c>
      <c r="C4310" s="8">
        <v>623.23699999999997</v>
      </c>
      <c r="D4310" s="9">
        <v>29.385000000000002</v>
      </c>
      <c r="E4310" s="6">
        <f t="shared" si="13132"/>
        <v>44.510961989999998</v>
      </c>
      <c r="F4310" s="6">
        <f t="shared" si="13133"/>
        <v>0.16604591597711865</v>
      </c>
      <c r="G4310" s="9">
        <v>6.8620000000000001</v>
      </c>
      <c r="H4310" s="9">
        <v>7.694</v>
      </c>
      <c r="I4310" s="6">
        <f t="shared" si="13134"/>
        <v>8.2098091963707791</v>
      </c>
      <c r="J4310" s="6">
        <f t="shared" si="13135"/>
        <v>7.3481621545223437</v>
      </c>
      <c r="K4310" s="9">
        <v>7.0410000000000004</v>
      </c>
      <c r="M4310" s="6">
        <f t="shared" ref="M4310:M4373" si="13193">C4310*0.1+C4310</f>
        <v>685.5607</v>
      </c>
      <c r="N4310" s="6">
        <f t="shared" ref="N4310:N4373" si="13194">C4310*0.2+C4310</f>
        <v>747.88439999999991</v>
      </c>
      <c r="O4310" s="6">
        <f t="shared" ref="O4310:O4373" si="13195">C4310*0.3+C4310</f>
        <v>810.20809999999994</v>
      </c>
    </row>
    <row r="4311" spans="1:15" x14ac:dyDescent="0.2">
      <c r="A4311" s="7">
        <v>13</v>
      </c>
      <c r="B4311" s="1">
        <v>216.43180000000001</v>
      </c>
      <c r="C4311" s="8">
        <v>601.63199999999995</v>
      </c>
      <c r="D4311" s="9">
        <v>29.384</v>
      </c>
      <c r="E4311" s="6">
        <f t="shared" si="13132"/>
        <v>43.985608639999995</v>
      </c>
      <c r="F4311" s="6">
        <f t="shared" si="13133"/>
        <v>0.16063542199419831</v>
      </c>
      <c r="G4311" s="9">
        <v>7.0209999999999999</v>
      </c>
      <c r="H4311" s="9">
        <v>7.8780000000000001</v>
      </c>
      <c r="I4311" s="6">
        <f t="shared" si="13134"/>
        <v>8.4000394007168815</v>
      </c>
      <c r="J4311" s="6">
        <f t="shared" si="13135"/>
        <v>7.5238915327952984</v>
      </c>
      <c r="K4311" s="9">
        <v>7.2110000000000003</v>
      </c>
      <c r="M4311" s="6">
        <f t="shared" ref="M4311:M4374" si="13196">C4311*0.1+C4311</f>
        <v>661.79519999999991</v>
      </c>
      <c r="N4311" s="6">
        <f t="shared" ref="N4311:N4374" si="13197">C4311*0.2+C4311</f>
        <v>721.95839999999998</v>
      </c>
      <c r="O4311" s="6">
        <f t="shared" ref="O4311:O4374" si="13198">C4311*0.3+C4311</f>
        <v>782.12159999999994</v>
      </c>
    </row>
    <row r="4312" spans="1:15" x14ac:dyDescent="0.2">
      <c r="A4312" s="7">
        <v>14</v>
      </c>
      <c r="B4312" s="1">
        <v>199.78530000000001</v>
      </c>
      <c r="C4312" s="8">
        <v>529.35199999999998</v>
      </c>
      <c r="D4312" s="9">
        <v>29.36</v>
      </c>
      <c r="E4312" s="6">
        <f t="shared" si="13132"/>
        <v>42.20737304</v>
      </c>
      <c r="F4312" s="6">
        <f t="shared" si="13133"/>
        <v>0.14236601468093846</v>
      </c>
      <c r="G4312" s="9">
        <v>7.2050000000000001</v>
      </c>
      <c r="H4312" s="9">
        <v>8.0869999999999997</v>
      </c>
      <c r="I4312" s="6">
        <f t="shared" si="13134"/>
        <v>8.6201800145513641</v>
      </c>
      <c r="J4312" s="6">
        <f t="shared" si="13135"/>
        <v>7.7234971852901211</v>
      </c>
      <c r="K4312" s="9">
        <v>7.4020000000000001</v>
      </c>
      <c r="M4312" s="6">
        <f t="shared" ref="M4312:M4375" si="13199">C4312*0.1+C4312</f>
        <v>582.28719999999998</v>
      </c>
      <c r="N4312" s="6">
        <f t="shared" ref="N4312:N4375" si="13200">C4312*0.2+C4312</f>
        <v>635.22239999999999</v>
      </c>
      <c r="O4312" s="6">
        <f t="shared" ref="O4312:O4375" si="13201">C4312*0.3+C4312</f>
        <v>688.1576</v>
      </c>
    </row>
    <row r="4313" spans="1:15" x14ac:dyDescent="0.2">
      <c r="A4313" s="7">
        <v>15</v>
      </c>
      <c r="B4313" s="1">
        <v>183.1354</v>
      </c>
      <c r="C4313" s="8">
        <v>380.38299999999998</v>
      </c>
      <c r="D4313" s="9">
        <v>29.288</v>
      </c>
      <c r="E4313" s="6">
        <f t="shared" si="13132"/>
        <v>38.519895410000004</v>
      </c>
      <c r="F4313" s="6">
        <f t="shared" si="13133"/>
        <v>0.1038354893789866</v>
      </c>
      <c r="G4313" s="9">
        <v>7.3570000000000002</v>
      </c>
      <c r="H4313" s="9">
        <v>8.266</v>
      </c>
      <c r="I4313" s="6">
        <f t="shared" si="13134"/>
        <v>8.8020353042407198</v>
      </c>
      <c r="J4313" s="6">
        <f t="shared" si="13135"/>
        <v>7.8944513087187023</v>
      </c>
      <c r="K4313" s="9">
        <v>7.5629999999999997</v>
      </c>
      <c r="M4313" s="6">
        <f t="shared" ref="M4313:M4376" si="13202">C4313*0.1+C4313</f>
        <v>418.42129999999997</v>
      </c>
      <c r="N4313" s="6">
        <f t="shared" ref="N4313:N4376" si="13203">C4313*0.2+C4313</f>
        <v>456.45959999999997</v>
      </c>
      <c r="O4313" s="6">
        <f t="shared" ref="O4313:O4376" si="13204">C4313*0.3+C4313</f>
        <v>494.49789999999996</v>
      </c>
    </row>
    <row r="4314" spans="1:15" x14ac:dyDescent="0.2">
      <c r="A4314" s="7">
        <v>16</v>
      </c>
      <c r="B4314" s="1">
        <v>166.4889</v>
      </c>
      <c r="C4314" s="8">
        <v>236.107</v>
      </c>
      <c r="D4314" s="9">
        <v>29.189</v>
      </c>
      <c r="E4314" s="6">
        <f t="shared" si="13132"/>
        <v>34.919316889999997</v>
      </c>
      <c r="F4314" s="6">
        <f t="shared" si="13133"/>
        <v>6.5381179386994046E-2</v>
      </c>
      <c r="G4314" s="9">
        <v>7.4429999999999996</v>
      </c>
      <c r="H4314" s="9">
        <v>8.3689999999999998</v>
      </c>
      <c r="I4314" s="6">
        <f t="shared" si="13134"/>
        <v>8.9049271128807508</v>
      </c>
      <c r="J4314" s="6">
        <f t="shared" si="13135"/>
        <v>7.9928215585128015</v>
      </c>
      <c r="K4314" s="9">
        <v>7.6589999999999998</v>
      </c>
      <c r="M4314" s="6">
        <f t="shared" ref="M4314:M4377" si="13205">C4314*0.1+C4314</f>
        <v>259.71769999999998</v>
      </c>
      <c r="N4314" s="6">
        <f t="shared" ref="N4314:N4377" si="13206">C4314*0.2+C4314</f>
        <v>283.32839999999999</v>
      </c>
      <c r="O4314" s="6">
        <f t="shared" ref="O4314:O4377" si="13207">C4314*0.3+C4314</f>
        <v>306.9391</v>
      </c>
    </row>
    <row r="4315" spans="1:15" x14ac:dyDescent="0.2">
      <c r="A4315" s="7">
        <v>17</v>
      </c>
      <c r="B4315" s="1">
        <v>133.18899999999999</v>
      </c>
      <c r="C4315" s="8">
        <v>103.919</v>
      </c>
      <c r="D4315" s="9">
        <v>29.106000000000002</v>
      </c>
      <c r="E4315" s="6">
        <f t="shared" si="13132"/>
        <v>31.62811413</v>
      </c>
      <c r="F4315" s="6">
        <f t="shared" si="13133"/>
        <v>2.9150551129390682E-2</v>
      </c>
      <c r="G4315" s="9">
        <v>7.4859999999999998</v>
      </c>
      <c r="H4315" s="9">
        <v>8.4580000000000002</v>
      </c>
      <c r="I4315" s="6">
        <f t="shared" si="13134"/>
        <v>8.9563730172007645</v>
      </c>
      <c r="J4315" s="6">
        <f t="shared" si="13135"/>
        <v>8.0778210947426548</v>
      </c>
      <c r="K4315" s="9">
        <v>7.7409999999999997</v>
      </c>
      <c r="M4315" s="6">
        <f t="shared" ref="M4315:M4378" si="13208">C4315*0.1+C4315</f>
        <v>114.3109</v>
      </c>
      <c r="N4315" s="6">
        <f t="shared" ref="N4315:N4378" si="13209">C4315*0.2+C4315</f>
        <v>124.7028</v>
      </c>
      <c r="O4315" s="6">
        <f t="shared" ref="O4315:O4378" si="13210">C4315*0.3+C4315</f>
        <v>135.09469999999999</v>
      </c>
    </row>
    <row r="4316" spans="1:15" x14ac:dyDescent="0.2">
      <c r="A4316" s="7">
        <v>18</v>
      </c>
      <c r="B4316" s="1">
        <v>183.1354</v>
      </c>
      <c r="C4316" s="8">
        <v>10.239000000000001</v>
      </c>
      <c r="D4316" s="9">
        <v>29.038</v>
      </c>
      <c r="E4316" s="6">
        <f t="shared" si="13132"/>
        <v>29.286500530000001</v>
      </c>
      <c r="F4316" s="6">
        <f t="shared" si="13133"/>
        <v>2.8983820214674343E-3</v>
      </c>
      <c r="G4316" s="9">
        <v>7.4349999999999996</v>
      </c>
      <c r="H4316" s="9">
        <v>8.51</v>
      </c>
      <c r="I4316" s="6">
        <f t="shared" si="13134"/>
        <v>8.8953557818444686</v>
      </c>
      <c r="J4316" s="6">
        <f t="shared" si="13135"/>
        <v>8.1274837451241417</v>
      </c>
      <c r="K4316" s="9">
        <v>7.7869999999999999</v>
      </c>
      <c r="M4316" s="6">
        <f t="shared" ref="M4316:M4379" si="13211">C4316*0.1+C4316</f>
        <v>11.2629</v>
      </c>
      <c r="N4316" s="6">
        <f t="shared" ref="N4316:N4379" si="13212">C4316*0.2+C4316</f>
        <v>12.286800000000001</v>
      </c>
      <c r="O4316" s="6">
        <f t="shared" ref="O4316:O4379" si="13213">C4316*0.3+C4316</f>
        <v>13.310700000000001</v>
      </c>
    </row>
    <row r="4317" spans="1:15" x14ac:dyDescent="0.2">
      <c r="A4317" s="7">
        <v>19</v>
      </c>
      <c r="B4317" s="1">
        <v>199.78530000000001</v>
      </c>
      <c r="C4317" s="8">
        <v>0</v>
      </c>
      <c r="D4317" s="9">
        <v>29.016999999999999</v>
      </c>
      <c r="E4317" s="6">
        <f t="shared" si="13132"/>
        <v>29.016999999999999</v>
      </c>
      <c r="F4317" s="6">
        <f t="shared" si="13133"/>
        <v>0</v>
      </c>
      <c r="G4317" s="9">
        <v>7.4279999999999999</v>
      </c>
      <c r="H4317" s="9">
        <v>8.5449999999999999</v>
      </c>
      <c r="I4317" s="6">
        <f t="shared" si="13134"/>
        <v>8.886980867187722</v>
      </c>
      <c r="J4317" s="6">
        <f t="shared" si="13135"/>
        <v>8.1609105290347586</v>
      </c>
      <c r="K4317" s="9">
        <v>7.819</v>
      </c>
      <c r="M4317" s="6">
        <f t="shared" ref="M4317:M4380" si="13214">C4317*0.1+C4317</f>
        <v>0</v>
      </c>
      <c r="N4317" s="6">
        <f t="shared" ref="N4317:N4380" si="13215">C4317*0.2+C4317</f>
        <v>0</v>
      </c>
      <c r="O4317" s="6">
        <f t="shared" ref="O4317:O4380" si="13216">C4317*0.3+C4317</f>
        <v>0</v>
      </c>
    </row>
    <row r="4318" spans="1:15" x14ac:dyDescent="0.2">
      <c r="A4318" s="7">
        <v>20</v>
      </c>
      <c r="B4318" s="1">
        <v>183.1354</v>
      </c>
      <c r="C4318" s="8">
        <v>0</v>
      </c>
      <c r="D4318" s="9">
        <v>29.015999999999998</v>
      </c>
      <c r="E4318" s="6">
        <f t="shared" si="13132"/>
        <v>29.015999999999998</v>
      </c>
      <c r="F4318" s="6">
        <f t="shared" si="13133"/>
        <v>0</v>
      </c>
      <c r="G4318" s="9">
        <v>7.42</v>
      </c>
      <c r="H4318" s="9">
        <v>8.5519999999999996</v>
      </c>
      <c r="I4318" s="6">
        <f t="shared" si="13134"/>
        <v>8.8774095361514398</v>
      </c>
      <c r="J4318" s="6">
        <f t="shared" si="13135"/>
        <v>8.1675958858168816</v>
      </c>
      <c r="K4318" s="9">
        <v>7.827</v>
      </c>
      <c r="M4318" s="6">
        <f t="shared" ref="M4318:M4381" si="13217">C4318*0.1+C4318</f>
        <v>0</v>
      </c>
      <c r="N4318" s="6">
        <f t="shared" ref="N4318:N4381" si="13218">C4318*0.2+C4318</f>
        <v>0</v>
      </c>
      <c r="O4318" s="6">
        <f t="shared" ref="O4318:O4381" si="13219">C4318*0.3+C4318</f>
        <v>0</v>
      </c>
    </row>
    <row r="4319" spans="1:15" x14ac:dyDescent="0.2">
      <c r="A4319" s="7">
        <v>21</v>
      </c>
      <c r="B4319" s="1">
        <v>149.839</v>
      </c>
      <c r="C4319" s="8">
        <v>0</v>
      </c>
      <c r="D4319" s="9">
        <v>29.036000000000001</v>
      </c>
      <c r="E4319" s="6">
        <f t="shared" si="13132"/>
        <v>29.036000000000001</v>
      </c>
      <c r="F4319" s="6">
        <f t="shared" si="13133"/>
        <v>0</v>
      </c>
      <c r="G4319" s="9">
        <v>7.2919999999999998</v>
      </c>
      <c r="H4319" s="9">
        <v>8.4030000000000005</v>
      </c>
      <c r="I4319" s="6">
        <f t="shared" si="13134"/>
        <v>8.7242682395709306</v>
      </c>
      <c r="J4319" s="6">
        <f t="shared" si="13135"/>
        <v>8.0252932914545436</v>
      </c>
      <c r="K4319" s="9">
        <v>7.69</v>
      </c>
      <c r="M4319" s="6">
        <f t="shared" ref="M4319:M4382" si="13220">C4319*0.1+C4319</f>
        <v>0</v>
      </c>
      <c r="N4319" s="6">
        <f t="shared" ref="N4319:N4382" si="13221">C4319*0.2+C4319</f>
        <v>0</v>
      </c>
      <c r="O4319" s="6">
        <f t="shared" ref="O4319:O4382" si="13222">C4319*0.3+C4319</f>
        <v>0</v>
      </c>
    </row>
    <row r="4320" spans="1:15" x14ac:dyDescent="0.2">
      <c r="A4320" s="7">
        <v>22</v>
      </c>
      <c r="B4320" s="1">
        <v>99.892600000000002</v>
      </c>
      <c r="C4320" s="8">
        <v>0</v>
      </c>
      <c r="D4320" s="9">
        <v>29.039000000000001</v>
      </c>
      <c r="E4320" s="6">
        <f t="shared" si="13132"/>
        <v>29.039000000000001</v>
      </c>
      <c r="F4320" s="6">
        <f t="shared" si="13133"/>
        <v>0</v>
      </c>
      <c r="G4320" s="9">
        <v>7.0670000000000002</v>
      </c>
      <c r="H4320" s="9">
        <v>8.1479999999999997</v>
      </c>
      <c r="I4320" s="6">
        <f t="shared" si="13134"/>
        <v>8.4550745541755017</v>
      </c>
      <c r="J4320" s="6">
        <f t="shared" si="13135"/>
        <v>7.7817552943914814</v>
      </c>
      <c r="K4320" s="9">
        <v>7.4560000000000004</v>
      </c>
      <c r="M4320" s="6">
        <f t="shared" ref="M4320:M4383" si="13223">C4320*0.1+C4320</f>
        <v>0</v>
      </c>
      <c r="N4320" s="6">
        <f t="shared" ref="N4320:N4383" si="13224">C4320*0.2+C4320</f>
        <v>0</v>
      </c>
      <c r="O4320" s="6">
        <f t="shared" ref="O4320:O4383" si="13225">C4320*0.3+C4320</f>
        <v>0</v>
      </c>
    </row>
    <row r="4321" spans="1:15" x14ac:dyDescent="0.2">
      <c r="A4321" s="7">
        <v>23</v>
      </c>
      <c r="B4321" s="1">
        <v>66.596199999999996</v>
      </c>
      <c r="C4321" s="8">
        <v>0</v>
      </c>
      <c r="D4321" s="9">
        <v>29.029</v>
      </c>
      <c r="E4321" s="6">
        <f t="shared" si="13132"/>
        <v>29.029</v>
      </c>
      <c r="F4321" s="6">
        <f t="shared" si="13133"/>
        <v>0</v>
      </c>
      <c r="G4321" s="9">
        <v>6.7969999999999997</v>
      </c>
      <c r="H4321" s="9">
        <v>7.8339999999999996</v>
      </c>
      <c r="I4321" s="6">
        <f t="shared" si="13134"/>
        <v>8.1320421317009881</v>
      </c>
      <c r="J4321" s="6">
        <f t="shared" si="13135"/>
        <v>7.4818692901648092</v>
      </c>
      <c r="K4321" s="9">
        <v>7.1680000000000001</v>
      </c>
      <c r="M4321" s="6">
        <f t="shared" ref="M4321:M4384" si="13226">C4321*0.1+C4321</f>
        <v>0</v>
      </c>
      <c r="N4321" s="6">
        <f t="shared" ref="N4321:N4384" si="13227">C4321*0.2+C4321</f>
        <v>0</v>
      </c>
      <c r="O4321" s="6">
        <f t="shared" ref="O4321:O4384" si="13228">C4321*0.3+C4321</f>
        <v>0</v>
      </c>
    </row>
    <row r="4322" spans="1:15" x14ac:dyDescent="0.2">
      <c r="A4322" s="7">
        <v>0</v>
      </c>
      <c r="B4322" s="11">
        <v>49.946300000000001</v>
      </c>
      <c r="C4322" s="8">
        <v>0</v>
      </c>
      <c r="D4322" s="9">
        <v>29.009</v>
      </c>
      <c r="E4322" s="6">
        <f t="shared" si="13132"/>
        <v>29.009</v>
      </c>
      <c r="F4322" s="6">
        <f t="shared" si="13133"/>
        <v>0</v>
      </c>
      <c r="G4322" s="9">
        <v>6.5419999999999998</v>
      </c>
      <c r="H4322" s="9">
        <v>7.5289999999999999</v>
      </c>
      <c r="I4322" s="6">
        <f t="shared" si="13134"/>
        <v>7.8269559549195042</v>
      </c>
      <c r="J4322" s="6">
        <f t="shared" si="13135"/>
        <v>7.1905787446580094</v>
      </c>
      <c r="K4322" s="9">
        <v>6.89</v>
      </c>
      <c r="M4322" s="6">
        <f t="shared" ref="M4322:M4385" si="13229">C4322*0.1+C4322</f>
        <v>0</v>
      </c>
      <c r="N4322" s="6">
        <f t="shared" ref="N4322:N4385" si="13230">C4322*0.2+C4322</f>
        <v>0</v>
      </c>
      <c r="O4322" s="6">
        <f t="shared" ref="O4322:O4385" si="13231">C4322*0.3+C4322</f>
        <v>0</v>
      </c>
    </row>
    <row r="4323" spans="1:15" x14ac:dyDescent="0.2">
      <c r="A4323" s="7">
        <v>1</v>
      </c>
      <c r="B4323" s="11">
        <v>39.9557</v>
      </c>
      <c r="C4323" s="8">
        <v>0</v>
      </c>
      <c r="D4323" s="9">
        <v>28.994</v>
      </c>
      <c r="E4323" s="6">
        <f t="shared" si="13132"/>
        <v>28.994</v>
      </c>
      <c r="F4323" s="6">
        <f t="shared" si="13133"/>
        <v>0</v>
      </c>
      <c r="G4323" s="9">
        <v>6.3079999999999998</v>
      </c>
      <c r="H4323" s="9">
        <v>7.2469999999999999</v>
      </c>
      <c r="I4323" s="6">
        <f t="shared" si="13134"/>
        <v>7.5469945221082586</v>
      </c>
      <c r="J4323" s="6">
        <f t="shared" si="13135"/>
        <v>6.9212543714353298</v>
      </c>
      <c r="K4323" s="9">
        <v>6.6319999999999997</v>
      </c>
      <c r="M4323" s="6">
        <f t="shared" ref="M4323:M4386" si="13232">C4323*0.1+C4323</f>
        <v>0</v>
      </c>
      <c r="N4323" s="6">
        <f t="shared" ref="N4323:N4386" si="13233">C4323*0.2+C4323</f>
        <v>0</v>
      </c>
      <c r="O4323" s="6">
        <f t="shared" ref="O4323:O4386" si="13234">C4323*0.3+C4323</f>
        <v>0</v>
      </c>
    </row>
    <row r="4324" spans="1:15" x14ac:dyDescent="0.2">
      <c r="A4324" s="7">
        <v>2</v>
      </c>
      <c r="B4324" s="11">
        <v>33.296399999999998</v>
      </c>
      <c r="C4324" s="8">
        <v>0</v>
      </c>
      <c r="D4324" s="9">
        <v>28.984000000000002</v>
      </c>
      <c r="E4324" s="6">
        <f t="shared" si="13132"/>
        <v>28.984000000000002</v>
      </c>
      <c r="F4324" s="6">
        <f t="shared" si="13133"/>
        <v>0</v>
      </c>
      <c r="G4324" s="9">
        <v>6.0469999999999997</v>
      </c>
      <c r="H4324" s="9">
        <v>6.9320000000000004</v>
      </c>
      <c r="I4324" s="6">
        <f t="shared" si="13134"/>
        <v>7.2347298470495627</v>
      </c>
      <c r="J4324" s="6">
        <f t="shared" si="13135"/>
        <v>6.6204133162397829</v>
      </c>
      <c r="K4324" s="9">
        <v>6.343</v>
      </c>
      <c r="M4324" s="6">
        <f t="shared" ref="M4324:M4387" si="13235">C4324*0.1+C4324</f>
        <v>0</v>
      </c>
      <c r="N4324" s="6">
        <f t="shared" ref="N4324:N4387" si="13236">C4324*0.2+C4324</f>
        <v>0</v>
      </c>
      <c r="O4324" s="6">
        <f t="shared" ref="O4324:O4387" si="13237">C4324*0.3+C4324</f>
        <v>0</v>
      </c>
    </row>
    <row r="4325" spans="1:15" x14ac:dyDescent="0.2">
      <c r="A4325" s="7">
        <v>3</v>
      </c>
      <c r="B4325" s="11">
        <v>26.6371</v>
      </c>
      <c r="C4325" s="8">
        <v>0</v>
      </c>
      <c r="D4325" s="9">
        <v>28.960999999999999</v>
      </c>
      <c r="E4325" s="6">
        <f t="shared" si="13132"/>
        <v>28.960999999999999</v>
      </c>
      <c r="F4325" s="6">
        <f t="shared" si="13133"/>
        <v>0</v>
      </c>
      <c r="G4325" s="9">
        <v>5.9219999999999997</v>
      </c>
      <c r="H4325" s="9">
        <v>6.7750000000000004</v>
      </c>
      <c r="I4325" s="6">
        <f t="shared" si="13134"/>
        <v>7.0851777996076581</v>
      </c>
      <c r="J4325" s="6">
        <f t="shared" si="13135"/>
        <v>6.4704703141264472</v>
      </c>
      <c r="K4325" s="9">
        <v>6.2009999999999996</v>
      </c>
      <c r="M4325" s="6">
        <f t="shared" ref="M4325:M4388" si="13238">C4325*0.1+C4325</f>
        <v>0</v>
      </c>
      <c r="N4325" s="6">
        <f t="shared" ref="N4325:N4388" si="13239">C4325*0.2+C4325</f>
        <v>0</v>
      </c>
      <c r="O4325" s="6">
        <f t="shared" ref="O4325:O4388" si="13240">C4325*0.3+C4325</f>
        <v>0</v>
      </c>
    </row>
    <row r="4326" spans="1:15" x14ac:dyDescent="0.2">
      <c r="A4326" s="7">
        <v>4</v>
      </c>
      <c r="B4326" s="11">
        <v>26.6371</v>
      </c>
      <c r="C4326" s="8">
        <v>0</v>
      </c>
      <c r="D4326" s="9">
        <v>28.949000000000002</v>
      </c>
      <c r="E4326" s="6">
        <f t="shared" si="13132"/>
        <v>28.949000000000002</v>
      </c>
      <c r="F4326" s="6">
        <f t="shared" si="13133"/>
        <v>0</v>
      </c>
      <c r="G4326" s="9">
        <v>5.9130000000000003</v>
      </c>
      <c r="H4326" s="9">
        <v>6.7640000000000002</v>
      </c>
      <c r="I4326" s="6">
        <f t="shared" si="13134"/>
        <v>7.0744100521918423</v>
      </c>
      <c r="J4326" s="6">
        <f t="shared" si="13135"/>
        <v>6.4599647534688245</v>
      </c>
      <c r="K4326" s="9">
        <v>6.1909999999999998</v>
      </c>
      <c r="M4326" s="6">
        <f t="shared" ref="M4326:M4389" si="13241">C4326*0.1+C4326</f>
        <v>0</v>
      </c>
      <c r="N4326" s="6">
        <f t="shared" ref="N4326:N4389" si="13242">C4326*0.2+C4326</f>
        <v>0</v>
      </c>
      <c r="O4326" s="6">
        <f t="shared" ref="O4326:O4389" si="13243">C4326*0.3+C4326</f>
        <v>0</v>
      </c>
    </row>
    <row r="4327" spans="1:15" x14ac:dyDescent="0.2">
      <c r="A4327" s="7">
        <v>5</v>
      </c>
      <c r="B4327" s="1">
        <v>33.296399999999998</v>
      </c>
      <c r="C4327" s="8">
        <v>11.537000000000001</v>
      </c>
      <c r="D4327" s="9">
        <v>28.971</v>
      </c>
      <c r="E4327" s="6">
        <f t="shared" si="13132"/>
        <v>29.25100299</v>
      </c>
      <c r="F4327" s="6">
        <f t="shared" si="13133"/>
        <v>3.2662582897203872E-3</v>
      </c>
      <c r="G4327" s="9">
        <v>6.0750000000000002</v>
      </c>
      <c r="H4327" s="9">
        <v>6.9530000000000003</v>
      </c>
      <c r="I4327" s="6">
        <f t="shared" si="13134"/>
        <v>7.2682295056765494</v>
      </c>
      <c r="J4327" s="6">
        <f t="shared" si="13135"/>
        <v>6.6404693865861528</v>
      </c>
      <c r="K4327" s="9">
        <v>6.3620000000000001</v>
      </c>
      <c r="M4327" s="6">
        <f t="shared" ref="M4327:M4390" si="13244">C4327*0.1+C4327</f>
        <v>12.690700000000001</v>
      </c>
      <c r="N4327" s="6">
        <f t="shared" ref="N4327:N4390" si="13245">C4327*0.2+C4327</f>
        <v>13.8444</v>
      </c>
      <c r="O4327" s="6">
        <f t="shared" ref="O4327:O4390" si="13246">C4327*0.3+C4327</f>
        <v>14.998100000000001</v>
      </c>
    </row>
    <row r="4328" spans="1:15" x14ac:dyDescent="0.2">
      <c r="A4328" s="7">
        <v>6</v>
      </c>
      <c r="B4328" s="1">
        <v>83.242699999999999</v>
      </c>
      <c r="C4328" s="8">
        <v>85.74</v>
      </c>
      <c r="D4328" s="9">
        <v>29.08</v>
      </c>
      <c r="E4328" s="6">
        <f t="shared" si="13132"/>
        <v>31.160909799999999</v>
      </c>
      <c r="F4328" s="6">
        <f t="shared" si="13133"/>
        <v>2.4094922228600314E-2</v>
      </c>
      <c r="G4328" s="9">
        <v>6.3739999999999997</v>
      </c>
      <c r="H4328" s="9">
        <v>7.2480000000000002</v>
      </c>
      <c r="I4328" s="6">
        <f t="shared" si="13134"/>
        <v>7.6259580031575842</v>
      </c>
      <c r="J4328" s="6">
        <f t="shared" si="13135"/>
        <v>6.9222094224042046</v>
      </c>
      <c r="K4328" s="9">
        <v>6.633</v>
      </c>
      <c r="M4328" s="6">
        <f t="shared" ref="M4328:M4391" si="13247">C4328*0.1+C4328</f>
        <v>94.313999999999993</v>
      </c>
      <c r="N4328" s="6">
        <f t="shared" ref="N4328:N4391" si="13248">C4328*0.2+C4328</f>
        <v>102.88799999999999</v>
      </c>
      <c r="O4328" s="6">
        <f t="shared" ref="O4328:O4391" si="13249">C4328*0.3+C4328</f>
        <v>111.46199999999999</v>
      </c>
    </row>
    <row r="4329" spans="1:15" x14ac:dyDescent="0.2">
      <c r="A4329" s="7">
        <v>7</v>
      </c>
      <c r="B4329" s="1">
        <v>133.18899999999999</v>
      </c>
      <c r="C4329" s="8">
        <v>188.61600000000001</v>
      </c>
      <c r="D4329" s="9">
        <v>29.141999999999999</v>
      </c>
      <c r="E4329" s="6">
        <f t="shared" si="13132"/>
        <v>33.719710319999997</v>
      </c>
      <c r="F4329" s="6">
        <f t="shared" si="13133"/>
        <v>5.247770572596492E-2</v>
      </c>
      <c r="G4329" s="9">
        <v>6.6150000000000002</v>
      </c>
      <c r="H4329" s="9">
        <v>7.4569999999999999</v>
      </c>
      <c r="I4329" s="6">
        <f t="shared" si="13134"/>
        <v>7.9142943506255765</v>
      </c>
      <c r="J4329" s="6">
        <f t="shared" si="13135"/>
        <v>7.1218150748990272</v>
      </c>
      <c r="K4329" s="9">
        <v>6.8239999999999998</v>
      </c>
      <c r="M4329" s="6">
        <f t="shared" ref="M4329:M4392" si="13250">C4329*0.1+C4329</f>
        <v>207.47760000000002</v>
      </c>
      <c r="N4329" s="6">
        <f t="shared" ref="N4329:N4392" si="13251">C4329*0.2+C4329</f>
        <v>226.33920000000001</v>
      </c>
      <c r="O4329" s="6">
        <f t="shared" ref="O4329:O4392" si="13252">C4329*0.3+C4329</f>
        <v>245.20080000000002</v>
      </c>
    </row>
    <row r="4330" spans="1:15" x14ac:dyDescent="0.2">
      <c r="A4330" s="7">
        <v>8</v>
      </c>
      <c r="B4330" s="1">
        <v>166.4889</v>
      </c>
      <c r="C4330" s="8">
        <v>302.71699999999998</v>
      </c>
      <c r="D4330" s="9">
        <v>29.206</v>
      </c>
      <c r="E4330" s="6">
        <f t="shared" si="13132"/>
        <v>36.552941589999996</v>
      </c>
      <c r="F4330" s="6">
        <f t="shared" si="13133"/>
        <v>8.3285619152857246E-2</v>
      </c>
      <c r="G4330" s="9">
        <v>6.7329999999999997</v>
      </c>
      <c r="H4330" s="9">
        <v>7.5650000000000004</v>
      </c>
      <c r="I4330" s="6">
        <f t="shared" si="13134"/>
        <v>8.0554714834107326</v>
      </c>
      <c r="J4330" s="6">
        <f t="shared" si="13135"/>
        <v>7.2249605795375009</v>
      </c>
      <c r="K4330" s="9">
        <v>6.923</v>
      </c>
      <c r="M4330" s="6">
        <f t="shared" ref="M4330:M4393" si="13253">C4330*0.1+C4330</f>
        <v>332.98869999999999</v>
      </c>
      <c r="N4330" s="6">
        <f t="shared" ref="N4330:N4393" si="13254">C4330*0.2+C4330</f>
        <v>363.2604</v>
      </c>
      <c r="O4330" s="6">
        <f t="shared" ref="O4330:O4393" si="13255">C4330*0.3+C4330</f>
        <v>393.53209999999996</v>
      </c>
    </row>
    <row r="4331" spans="1:15" x14ac:dyDescent="0.2">
      <c r="A4331" s="7">
        <v>9</v>
      </c>
      <c r="B4331" s="1">
        <v>199.78530000000001</v>
      </c>
      <c r="C4331" s="8">
        <v>405.18</v>
      </c>
      <c r="D4331" s="9">
        <v>29.283999999999999</v>
      </c>
      <c r="E4331" s="6">
        <f t="shared" si="13132"/>
        <v>39.117718600000003</v>
      </c>
      <c r="F4331" s="6">
        <f t="shared" si="13133"/>
        <v>0.11033960790996913</v>
      </c>
      <c r="G4331" s="9">
        <v>6.8109999999999999</v>
      </c>
      <c r="H4331" s="9">
        <v>7.6589999999999998</v>
      </c>
      <c r="I4331" s="6">
        <f t="shared" si="13134"/>
        <v>8.1487919610144814</v>
      </c>
      <c r="J4331" s="6">
        <f t="shared" si="13135"/>
        <v>7.3147353706117277</v>
      </c>
      <c r="K4331" s="9">
        <v>7.008</v>
      </c>
      <c r="M4331" s="6">
        <f t="shared" ref="M4331:M4394" si="13256">C4331*0.1+C4331</f>
        <v>445.69799999999998</v>
      </c>
      <c r="N4331" s="6">
        <f t="shared" ref="N4331:N4394" si="13257">C4331*0.2+C4331</f>
        <v>486.21600000000001</v>
      </c>
      <c r="O4331" s="6">
        <f t="shared" ref="O4331:O4394" si="13258">C4331*0.3+C4331</f>
        <v>526.73400000000004</v>
      </c>
    </row>
    <row r="4332" spans="1:15" x14ac:dyDescent="0.2">
      <c r="A4332" s="7">
        <v>10</v>
      </c>
      <c r="B4332" s="11">
        <v>233.08170000000001</v>
      </c>
      <c r="C4332" s="8">
        <v>496.37799999999999</v>
      </c>
      <c r="D4332" s="9">
        <v>29.341999999999999</v>
      </c>
      <c r="E4332" s="6">
        <f t="shared" si="13132"/>
        <v>41.389094059999998</v>
      </c>
      <c r="F4332" s="6">
        <f t="shared" si="13133"/>
        <v>0.13394200530503617</v>
      </c>
      <c r="G4332" s="9">
        <v>6.7759999999999998</v>
      </c>
      <c r="H4332" s="9">
        <v>7.6230000000000002</v>
      </c>
      <c r="I4332" s="6">
        <f t="shared" si="13134"/>
        <v>8.1069173877307481</v>
      </c>
      <c r="J4332" s="6">
        <f t="shared" si="13135"/>
        <v>7.2803535357322371</v>
      </c>
      <c r="K4332" s="9">
        <v>6.976</v>
      </c>
      <c r="M4332" s="6">
        <f t="shared" ref="M4332:M4395" si="13259">C4332*0.1+C4332</f>
        <v>546.01580000000001</v>
      </c>
      <c r="N4332" s="6">
        <f t="shared" ref="N4332:N4395" si="13260">C4332*0.2+C4332</f>
        <v>595.65359999999998</v>
      </c>
      <c r="O4332" s="6">
        <f t="shared" ref="O4332:O4395" si="13261">C4332*0.3+C4332</f>
        <v>645.29139999999995</v>
      </c>
    </row>
    <row r="4333" spans="1:15" x14ac:dyDescent="0.2">
      <c r="A4333" s="7">
        <v>11</v>
      </c>
      <c r="B4333" s="1">
        <v>249.73159999999999</v>
      </c>
      <c r="C4333" s="8">
        <v>581.19600000000003</v>
      </c>
      <c r="D4333" s="9">
        <v>29.382000000000001</v>
      </c>
      <c r="E4333" s="6">
        <f t="shared" si="13132"/>
        <v>43.487626920000004</v>
      </c>
      <c r="F4333" s="6">
        <f t="shared" si="13133"/>
        <v>0.15549550367858195</v>
      </c>
      <c r="G4333" s="9">
        <v>6.7389999999999999</v>
      </c>
      <c r="H4333" s="9">
        <v>7.5819999999999999</v>
      </c>
      <c r="I4333" s="6">
        <f t="shared" si="13134"/>
        <v>8.0626499816879456</v>
      </c>
      <c r="J4333" s="6">
        <f t="shared" si="13135"/>
        <v>7.241196446008372</v>
      </c>
      <c r="K4333" s="9">
        <v>6.94</v>
      </c>
      <c r="M4333" s="6">
        <f t="shared" ref="M4333:M4396" si="13262">C4333*0.1+C4333</f>
        <v>639.31560000000002</v>
      </c>
      <c r="N4333" s="6">
        <f t="shared" ref="N4333:N4396" si="13263">C4333*0.2+C4333</f>
        <v>697.43520000000001</v>
      </c>
      <c r="O4333" s="6">
        <f t="shared" ref="O4333:O4396" si="13264">C4333*0.3+C4333</f>
        <v>755.5548</v>
      </c>
    </row>
    <row r="4334" spans="1:15" x14ac:dyDescent="0.2">
      <c r="A4334" s="7">
        <v>12</v>
      </c>
      <c r="B4334" s="1">
        <v>249.73159999999999</v>
      </c>
      <c r="C4334" s="8">
        <v>576.846</v>
      </c>
      <c r="D4334" s="9">
        <v>29.411000000000001</v>
      </c>
      <c r="E4334" s="6">
        <f t="shared" si="13132"/>
        <v>43.411052420000004</v>
      </c>
      <c r="F4334" s="6">
        <f t="shared" si="13133"/>
        <v>0.15437998848804702</v>
      </c>
      <c r="G4334" s="9">
        <v>6.7329999999999997</v>
      </c>
      <c r="H4334" s="9">
        <v>7.5739999999999998</v>
      </c>
      <c r="I4334" s="6">
        <f t="shared" si="13134"/>
        <v>8.0554714834107326</v>
      </c>
      <c r="J4334" s="6">
        <f t="shared" si="13135"/>
        <v>7.2335560382573734</v>
      </c>
      <c r="K4334" s="9">
        <v>6.931</v>
      </c>
      <c r="M4334" s="6">
        <f t="shared" ref="M4334:M4397" si="13265">C4334*0.1+C4334</f>
        <v>634.53060000000005</v>
      </c>
      <c r="N4334" s="6">
        <f t="shared" ref="N4334:N4397" si="13266">C4334*0.2+C4334</f>
        <v>692.21519999999998</v>
      </c>
      <c r="O4334" s="6">
        <f t="shared" ref="O4334:O4397" si="13267">C4334*0.3+C4334</f>
        <v>749.89980000000003</v>
      </c>
    </row>
    <row r="4335" spans="1:15" x14ac:dyDescent="0.2">
      <c r="A4335" s="7">
        <v>13</v>
      </c>
      <c r="B4335" s="1">
        <v>216.43180000000001</v>
      </c>
      <c r="C4335" s="8">
        <v>573.79700000000003</v>
      </c>
      <c r="D4335" s="9">
        <v>29.402000000000001</v>
      </c>
      <c r="E4335" s="6">
        <f t="shared" si="13132"/>
        <v>43.328053190000006</v>
      </c>
      <c r="F4335" s="6">
        <f t="shared" si="13133"/>
        <v>0.15361606857168025</v>
      </c>
      <c r="G4335" s="9">
        <v>6.7610000000000001</v>
      </c>
      <c r="H4335" s="9">
        <v>7.5910000000000002</v>
      </c>
      <c r="I4335" s="6">
        <f t="shared" si="13134"/>
        <v>8.0889711420377211</v>
      </c>
      <c r="J4335" s="6">
        <f t="shared" si="13135"/>
        <v>7.2497919047282444</v>
      </c>
      <c r="K4335" s="9">
        <v>6.9450000000000003</v>
      </c>
      <c r="M4335" s="6">
        <f t="shared" ref="M4335:M4398" si="13268">C4335*0.1+C4335</f>
        <v>631.17669999999998</v>
      </c>
      <c r="N4335" s="6">
        <f t="shared" ref="N4335:N4398" si="13269">C4335*0.2+C4335</f>
        <v>688.55640000000005</v>
      </c>
      <c r="O4335" s="6">
        <f t="shared" ref="O4335:O4398" si="13270">C4335*0.3+C4335</f>
        <v>745.93610000000001</v>
      </c>
    </row>
    <row r="4336" spans="1:15" x14ac:dyDescent="0.2">
      <c r="A4336" s="7">
        <v>14</v>
      </c>
      <c r="B4336" s="1">
        <v>199.78530000000001</v>
      </c>
      <c r="C4336" s="8">
        <v>496.065</v>
      </c>
      <c r="D4336" s="9">
        <v>29.376000000000001</v>
      </c>
      <c r="E4336" s="6">
        <f t="shared" si="13132"/>
        <v>41.415497549999998</v>
      </c>
      <c r="F4336" s="6">
        <f t="shared" si="13133"/>
        <v>0.13384322344613958</v>
      </c>
      <c r="G4336" s="9">
        <v>6.78</v>
      </c>
      <c r="H4336" s="9">
        <v>7.6079999999999997</v>
      </c>
      <c r="I4336" s="6">
        <f t="shared" si="13134"/>
        <v>8.1117030532488901</v>
      </c>
      <c r="J4336" s="6">
        <f t="shared" si="13135"/>
        <v>7.2660277711991146</v>
      </c>
      <c r="K4336" s="9">
        <v>6.9619999999999997</v>
      </c>
      <c r="M4336" s="6">
        <f t="shared" ref="M4336:M4399" si="13271">C4336*0.1+C4336</f>
        <v>545.67150000000004</v>
      </c>
      <c r="N4336" s="6">
        <f t="shared" ref="N4336:N4399" si="13272">C4336*0.2+C4336</f>
        <v>595.27800000000002</v>
      </c>
      <c r="O4336" s="6">
        <f t="shared" ref="O4336:O4399" si="13273">C4336*0.3+C4336</f>
        <v>644.8845</v>
      </c>
    </row>
    <row r="4337" spans="1:15" x14ac:dyDescent="0.2">
      <c r="A4337" s="7">
        <v>15</v>
      </c>
      <c r="B4337" s="1">
        <v>183.1354</v>
      </c>
      <c r="C4337" s="8">
        <v>364.92200000000003</v>
      </c>
      <c r="D4337" s="9">
        <v>29.332999999999998</v>
      </c>
      <c r="E4337" s="6">
        <f t="shared" si="13132"/>
        <v>38.189656939999999</v>
      </c>
      <c r="F4337" s="6">
        <f t="shared" si="13133"/>
        <v>9.9746782663441419E-2</v>
      </c>
      <c r="G4337" s="9">
        <v>6.8109999999999999</v>
      </c>
      <c r="H4337" s="9">
        <v>7.649</v>
      </c>
      <c r="I4337" s="6">
        <f t="shared" si="13134"/>
        <v>8.1487919610144814</v>
      </c>
      <c r="J4337" s="6">
        <f t="shared" si="13135"/>
        <v>7.3051848609229806</v>
      </c>
      <c r="K4337" s="9">
        <v>7</v>
      </c>
      <c r="M4337" s="6">
        <f t="shared" ref="M4337:M4400" si="13274">C4337*0.1+C4337</f>
        <v>401.41420000000005</v>
      </c>
      <c r="N4337" s="6">
        <f t="shared" ref="N4337:N4400" si="13275">C4337*0.2+C4337</f>
        <v>437.90640000000002</v>
      </c>
      <c r="O4337" s="6">
        <f t="shared" ref="O4337:O4400" si="13276">C4337*0.3+C4337</f>
        <v>474.39860000000004</v>
      </c>
    </row>
    <row r="4338" spans="1:15" x14ac:dyDescent="0.2">
      <c r="A4338" s="7">
        <v>16</v>
      </c>
      <c r="B4338" s="1">
        <v>166.4889</v>
      </c>
      <c r="C4338" s="8">
        <v>224.34899999999999</v>
      </c>
      <c r="D4338" s="9">
        <v>29.283999999999999</v>
      </c>
      <c r="E4338" s="6">
        <f t="shared" si="13132"/>
        <v>34.728950229999995</v>
      </c>
      <c r="F4338" s="6">
        <f t="shared" si="13133"/>
        <v>6.217193357315625E-2</v>
      </c>
      <c r="G4338" s="9">
        <v>6.88</v>
      </c>
      <c r="H4338" s="9">
        <v>7.734</v>
      </c>
      <c r="I4338" s="6">
        <f t="shared" si="13134"/>
        <v>8.2313446912024126</v>
      </c>
      <c r="J4338" s="6">
        <f t="shared" si="13135"/>
        <v>7.3863641932773341</v>
      </c>
      <c r="K4338" s="9">
        <v>7.077</v>
      </c>
      <c r="M4338" s="6">
        <f t="shared" ref="M4338:M4401" si="13277">C4338*0.1+C4338</f>
        <v>246.78389999999999</v>
      </c>
      <c r="N4338" s="6">
        <f t="shared" ref="N4338:N4401" si="13278">C4338*0.2+C4338</f>
        <v>269.21879999999999</v>
      </c>
      <c r="O4338" s="6">
        <f t="shared" ref="O4338:O4401" si="13279">C4338*0.3+C4338</f>
        <v>291.65369999999996</v>
      </c>
    </row>
    <row r="4339" spans="1:15" x14ac:dyDescent="0.2">
      <c r="A4339" s="7">
        <v>17</v>
      </c>
      <c r="B4339" s="1">
        <v>133.18899999999999</v>
      </c>
      <c r="C4339" s="8">
        <v>100.562</v>
      </c>
      <c r="D4339" s="9">
        <v>29.238</v>
      </c>
      <c r="E4339" s="6">
        <f t="shared" si="13132"/>
        <v>31.678639740000001</v>
      </c>
      <c r="F4339" s="6">
        <f t="shared" si="13133"/>
        <v>2.820331558582314E-2</v>
      </c>
      <c r="G4339" s="9">
        <v>7.0119999999999996</v>
      </c>
      <c r="H4339" s="9">
        <v>7.9329999999999998</v>
      </c>
      <c r="I4339" s="6">
        <f t="shared" si="13134"/>
        <v>8.3892716533010638</v>
      </c>
      <c r="J4339" s="6">
        <f t="shared" si="13135"/>
        <v>7.5764193360834096</v>
      </c>
      <c r="K4339" s="9">
        <v>7.2610000000000001</v>
      </c>
      <c r="M4339" s="6">
        <f t="shared" ref="M4339:M4402" si="13280">C4339*0.1+C4339</f>
        <v>110.6182</v>
      </c>
      <c r="N4339" s="6">
        <f t="shared" ref="N4339:N4402" si="13281">C4339*0.2+C4339</f>
        <v>120.67439999999999</v>
      </c>
      <c r="O4339" s="6">
        <f t="shared" ref="O4339:O4402" si="13282">C4339*0.3+C4339</f>
        <v>130.73059999999998</v>
      </c>
    </row>
    <row r="4340" spans="1:15" x14ac:dyDescent="0.2">
      <c r="A4340" s="7">
        <v>18</v>
      </c>
      <c r="B4340" s="1">
        <v>183.1354</v>
      </c>
      <c r="C4340" s="8">
        <v>11.157999999999999</v>
      </c>
      <c r="D4340" s="9">
        <v>29.196999999999999</v>
      </c>
      <c r="E4340" s="6">
        <f t="shared" si="13132"/>
        <v>29.467804659999999</v>
      </c>
      <c r="F4340" s="6">
        <f t="shared" si="13133"/>
        <v>3.1563137738538408E-3</v>
      </c>
      <c r="G4340" s="9">
        <v>7.2640000000000002</v>
      </c>
      <c r="H4340" s="9">
        <v>8.3420000000000005</v>
      </c>
      <c r="I4340" s="6">
        <f t="shared" si="13134"/>
        <v>8.6907685809439439</v>
      </c>
      <c r="J4340" s="6">
        <f t="shared" si="13135"/>
        <v>7.9670351823531842</v>
      </c>
      <c r="K4340" s="9">
        <v>7.6360000000000001</v>
      </c>
      <c r="M4340" s="6">
        <f t="shared" ref="M4340:M4403" si="13283">C4340*0.1+C4340</f>
        <v>12.2738</v>
      </c>
      <c r="N4340" s="6">
        <f t="shared" ref="N4340:N4403" si="13284">C4340*0.2+C4340</f>
        <v>13.3896</v>
      </c>
      <c r="O4340" s="6">
        <f t="shared" ref="O4340:O4403" si="13285">C4340*0.3+C4340</f>
        <v>14.5054</v>
      </c>
    </row>
    <row r="4341" spans="1:15" x14ac:dyDescent="0.2">
      <c r="A4341" s="7">
        <v>19</v>
      </c>
      <c r="B4341" s="1">
        <v>199.78530000000001</v>
      </c>
      <c r="C4341" s="8">
        <v>0</v>
      </c>
      <c r="D4341" s="9">
        <v>29.196000000000002</v>
      </c>
      <c r="E4341" s="6">
        <f t="shared" si="13132"/>
        <v>29.196000000000002</v>
      </c>
      <c r="F4341" s="6">
        <f t="shared" si="13133"/>
        <v>0</v>
      </c>
      <c r="G4341" s="9">
        <v>7.6159999999999997</v>
      </c>
      <c r="H4341" s="9">
        <v>8.8070000000000004</v>
      </c>
      <c r="I4341" s="6">
        <f t="shared" si="13134"/>
        <v>9.1119071465403447</v>
      </c>
      <c r="J4341" s="6">
        <f t="shared" si="13135"/>
        <v>8.4111338828799429</v>
      </c>
      <c r="K4341" s="9">
        <v>8.0579999999999998</v>
      </c>
      <c r="M4341" s="6">
        <f t="shared" ref="M4341:M4404" si="13286">C4341*0.1+C4341</f>
        <v>0</v>
      </c>
      <c r="N4341" s="6">
        <f t="shared" ref="N4341:N4404" si="13287">C4341*0.2+C4341</f>
        <v>0</v>
      </c>
      <c r="O4341" s="6">
        <f t="shared" ref="O4341:O4404" si="13288">C4341*0.3+C4341</f>
        <v>0</v>
      </c>
    </row>
    <row r="4342" spans="1:15" x14ac:dyDescent="0.2">
      <c r="A4342" s="7">
        <v>20</v>
      </c>
      <c r="B4342" s="1">
        <v>183.1354</v>
      </c>
      <c r="C4342" s="8">
        <v>0</v>
      </c>
      <c r="D4342" s="9">
        <v>29.195</v>
      </c>
      <c r="E4342" s="6">
        <f t="shared" si="13132"/>
        <v>29.195</v>
      </c>
      <c r="F4342" s="6">
        <f t="shared" si="13133"/>
        <v>0</v>
      </c>
      <c r="G4342" s="9">
        <v>7.7779999999999996</v>
      </c>
      <c r="H4342" s="9">
        <v>9.0169999999999995</v>
      </c>
      <c r="I4342" s="6">
        <f t="shared" si="13134"/>
        <v>9.3057266000250536</v>
      </c>
      <c r="J4342" s="6">
        <f t="shared" si="13135"/>
        <v>8.6116945863436403</v>
      </c>
      <c r="K4342" s="9">
        <v>8.2509999999999994</v>
      </c>
      <c r="M4342" s="6">
        <f t="shared" ref="M4342:M4405" si="13289">C4342*0.1+C4342</f>
        <v>0</v>
      </c>
      <c r="N4342" s="6">
        <f t="shared" ref="N4342:N4405" si="13290">C4342*0.2+C4342</f>
        <v>0</v>
      </c>
      <c r="O4342" s="6">
        <f t="shared" ref="O4342:O4405" si="13291">C4342*0.3+C4342</f>
        <v>0</v>
      </c>
    </row>
    <row r="4343" spans="1:15" x14ac:dyDescent="0.2">
      <c r="A4343" s="7">
        <v>21</v>
      </c>
      <c r="B4343" s="1">
        <v>149.839</v>
      </c>
      <c r="C4343" s="8">
        <v>0</v>
      </c>
      <c r="D4343" s="9">
        <v>29.184999999999999</v>
      </c>
      <c r="E4343" s="6">
        <f t="shared" si="13132"/>
        <v>29.184999999999999</v>
      </c>
      <c r="F4343" s="6">
        <f t="shared" si="13133"/>
        <v>0</v>
      </c>
      <c r="G4343" s="9">
        <v>7.6660000000000004</v>
      </c>
      <c r="H4343" s="9">
        <v>8.891</v>
      </c>
      <c r="I4343" s="6">
        <f t="shared" si="13134"/>
        <v>9.1717279655171087</v>
      </c>
      <c r="J4343" s="6">
        <f t="shared" si="13135"/>
        <v>8.4913581642654226</v>
      </c>
      <c r="K4343" s="9">
        <v>8.1370000000000005</v>
      </c>
      <c r="M4343" s="6">
        <f t="shared" ref="M4343:M4406" si="13292">C4343*0.1+C4343</f>
        <v>0</v>
      </c>
      <c r="N4343" s="6">
        <f t="shared" ref="N4343:N4406" si="13293">C4343*0.2+C4343</f>
        <v>0</v>
      </c>
      <c r="O4343" s="6">
        <f t="shared" ref="O4343:O4406" si="13294">C4343*0.3+C4343</f>
        <v>0</v>
      </c>
    </row>
    <row r="4344" spans="1:15" x14ac:dyDescent="0.2">
      <c r="A4344" s="7">
        <v>22</v>
      </c>
      <c r="B4344" s="1">
        <v>99.892600000000002</v>
      </c>
      <c r="C4344" s="8">
        <v>0</v>
      </c>
      <c r="D4344" s="9">
        <v>29.164999999999999</v>
      </c>
      <c r="E4344" s="6">
        <f t="shared" si="13132"/>
        <v>29.164999999999999</v>
      </c>
      <c r="F4344" s="6">
        <f t="shared" si="13133"/>
        <v>0</v>
      </c>
      <c r="G4344" s="9">
        <v>7.4279999999999999</v>
      </c>
      <c r="H4344" s="9">
        <v>8.6180000000000003</v>
      </c>
      <c r="I4344" s="6">
        <f t="shared" si="13134"/>
        <v>8.886980867187722</v>
      </c>
      <c r="J4344" s="6">
        <f t="shared" si="13135"/>
        <v>8.2306292497626146</v>
      </c>
      <c r="K4344" s="9">
        <v>7.8869999999999996</v>
      </c>
      <c r="M4344" s="6">
        <f t="shared" ref="M4344:M4407" si="13295">C4344*0.1+C4344</f>
        <v>0</v>
      </c>
      <c r="N4344" s="6">
        <f t="shared" ref="N4344:N4407" si="13296">C4344*0.2+C4344</f>
        <v>0</v>
      </c>
      <c r="O4344" s="6">
        <f t="shared" ref="O4344:O4407" si="13297">C4344*0.3+C4344</f>
        <v>0</v>
      </c>
    </row>
    <row r="4345" spans="1:15" x14ac:dyDescent="0.2">
      <c r="A4345" s="7">
        <v>23</v>
      </c>
      <c r="B4345" s="1">
        <v>66.596199999999996</v>
      </c>
      <c r="C4345" s="8">
        <v>0</v>
      </c>
      <c r="D4345" s="9">
        <v>29.148</v>
      </c>
      <c r="E4345" s="6">
        <f t="shared" si="13132"/>
        <v>29.148</v>
      </c>
      <c r="F4345" s="6">
        <f t="shared" si="13133"/>
        <v>0</v>
      </c>
      <c r="G4345" s="9">
        <v>7.3</v>
      </c>
      <c r="H4345" s="9">
        <v>8.4640000000000004</v>
      </c>
      <c r="I4345" s="6">
        <f t="shared" si="13134"/>
        <v>8.7338395706072109</v>
      </c>
      <c r="J4345" s="6">
        <f t="shared" si="13135"/>
        <v>8.083551400555903</v>
      </c>
      <c r="K4345" s="9">
        <v>7.7469999999999999</v>
      </c>
      <c r="M4345" s="6">
        <f t="shared" ref="M4345:M4408" si="13298">C4345*0.1+C4345</f>
        <v>0</v>
      </c>
      <c r="N4345" s="6">
        <f t="shared" ref="N4345:N4408" si="13299">C4345*0.2+C4345</f>
        <v>0</v>
      </c>
      <c r="O4345" s="6">
        <f t="shared" ref="O4345:O4408" si="13300">C4345*0.3+C4345</f>
        <v>0</v>
      </c>
    </row>
    <row r="4346" spans="1:15" x14ac:dyDescent="0.2">
      <c r="A4346" s="7">
        <v>0</v>
      </c>
      <c r="B4346" s="11">
        <v>49.946300000000001</v>
      </c>
      <c r="C4346" s="8">
        <v>0</v>
      </c>
      <c r="D4346" s="9">
        <v>29.05</v>
      </c>
      <c r="E4346" s="6">
        <f t="shared" si="13132"/>
        <v>29.05</v>
      </c>
      <c r="F4346" s="6">
        <f t="shared" si="13133"/>
        <v>0</v>
      </c>
      <c r="G4346" s="9">
        <v>7.1059999999999999</v>
      </c>
      <c r="H4346" s="9">
        <v>8.2219999999999995</v>
      </c>
      <c r="I4346" s="6">
        <f t="shared" si="13134"/>
        <v>8.501734792977377</v>
      </c>
      <c r="J4346" s="6">
        <f t="shared" si="13135"/>
        <v>7.852429066088213</v>
      </c>
      <c r="K4346" s="9">
        <v>7.5250000000000004</v>
      </c>
      <c r="M4346" s="6">
        <f t="shared" ref="M4346:M4409" si="13301">C4346*0.1+C4346</f>
        <v>0</v>
      </c>
      <c r="N4346" s="6">
        <f t="shared" ref="N4346:N4409" si="13302">C4346*0.2+C4346</f>
        <v>0</v>
      </c>
      <c r="O4346" s="6">
        <f t="shared" ref="O4346:O4409" si="13303">C4346*0.3+C4346</f>
        <v>0</v>
      </c>
    </row>
    <row r="4347" spans="1:15" x14ac:dyDescent="0.2">
      <c r="A4347" s="7">
        <v>1</v>
      </c>
      <c r="B4347" s="11">
        <v>39.9557</v>
      </c>
      <c r="C4347" s="8">
        <v>0</v>
      </c>
      <c r="D4347" s="9">
        <v>29.015000000000001</v>
      </c>
      <c r="E4347" s="6">
        <f t="shared" si="13132"/>
        <v>29.015000000000001</v>
      </c>
      <c r="F4347" s="6">
        <f t="shared" si="13133"/>
        <v>0</v>
      </c>
      <c r="G4347" s="9">
        <v>7.008</v>
      </c>
      <c r="H4347" s="9">
        <v>8.1110000000000007</v>
      </c>
      <c r="I4347" s="6">
        <f t="shared" si="13134"/>
        <v>8.3844859877829236</v>
      </c>
      <c r="J4347" s="6">
        <f t="shared" si="13135"/>
        <v>7.746418408543116</v>
      </c>
      <c r="K4347" s="9">
        <v>7.423</v>
      </c>
      <c r="M4347" s="6">
        <f t="shared" ref="M4347:M4410" si="13304">C4347*0.1+C4347</f>
        <v>0</v>
      </c>
      <c r="N4347" s="6">
        <f t="shared" ref="N4347:N4410" si="13305">C4347*0.2+C4347</f>
        <v>0</v>
      </c>
      <c r="O4347" s="6">
        <f t="shared" ref="O4347:O4410" si="13306">C4347*0.3+C4347</f>
        <v>0</v>
      </c>
    </row>
    <row r="4348" spans="1:15" x14ac:dyDescent="0.2">
      <c r="A4348" s="7">
        <v>2</v>
      </c>
      <c r="B4348" s="11">
        <v>33.296399999999998</v>
      </c>
      <c r="C4348" s="8">
        <v>0</v>
      </c>
      <c r="D4348" s="9">
        <v>28.981999999999999</v>
      </c>
      <c r="E4348" s="6">
        <f t="shared" si="13132"/>
        <v>28.981999999999999</v>
      </c>
      <c r="F4348" s="6">
        <f t="shared" si="13133"/>
        <v>0</v>
      </c>
      <c r="G4348" s="9">
        <v>6.6740000000000004</v>
      </c>
      <c r="H4348" s="9">
        <v>7.6950000000000003</v>
      </c>
      <c r="I4348" s="6">
        <f t="shared" si="13134"/>
        <v>7.9848829170181554</v>
      </c>
      <c r="J4348" s="6">
        <f t="shared" si="13135"/>
        <v>7.3491172054912193</v>
      </c>
      <c r="K4348" s="9">
        <v>7.0410000000000004</v>
      </c>
      <c r="M4348" s="6">
        <f t="shared" ref="M4348:M4411" si="13307">C4348*0.1+C4348</f>
        <v>0</v>
      </c>
      <c r="N4348" s="6">
        <f t="shared" ref="N4348:N4411" si="13308">C4348*0.2+C4348</f>
        <v>0</v>
      </c>
      <c r="O4348" s="6">
        <f t="shared" ref="O4348:O4411" si="13309">C4348*0.3+C4348</f>
        <v>0</v>
      </c>
    </row>
    <row r="4349" spans="1:15" x14ac:dyDescent="0.2">
      <c r="A4349" s="7">
        <v>3</v>
      </c>
      <c r="B4349" s="11">
        <v>26.6371</v>
      </c>
      <c r="C4349" s="8">
        <v>0</v>
      </c>
      <c r="D4349" s="9">
        <v>28.919</v>
      </c>
      <c r="E4349" s="6">
        <f t="shared" si="13132"/>
        <v>28.919</v>
      </c>
      <c r="F4349" s="6">
        <f t="shared" si="13133"/>
        <v>0</v>
      </c>
      <c r="G4349" s="9">
        <v>6.3630000000000004</v>
      </c>
      <c r="H4349" s="9">
        <v>7.3120000000000003</v>
      </c>
      <c r="I4349" s="6">
        <f t="shared" si="13134"/>
        <v>7.6127974229826973</v>
      </c>
      <c r="J4349" s="6">
        <f t="shared" si="13135"/>
        <v>6.983332684412189</v>
      </c>
      <c r="K4349" s="9">
        <v>6.6929999999999996</v>
      </c>
      <c r="M4349" s="6">
        <f t="shared" ref="M4349:M4412" si="13310">C4349*0.1+C4349</f>
        <v>0</v>
      </c>
      <c r="N4349" s="6">
        <f t="shared" ref="N4349:N4412" si="13311">C4349*0.2+C4349</f>
        <v>0</v>
      </c>
      <c r="O4349" s="6">
        <f t="shared" ref="O4349:O4412" si="13312">C4349*0.3+C4349</f>
        <v>0</v>
      </c>
    </row>
    <row r="4350" spans="1:15" x14ac:dyDescent="0.2">
      <c r="A4350" s="7">
        <v>4</v>
      </c>
      <c r="B4350" s="11">
        <v>26.6371</v>
      </c>
      <c r="C4350" s="8">
        <v>0</v>
      </c>
      <c r="D4350" s="9">
        <v>28.870999999999999</v>
      </c>
      <c r="E4350" s="6">
        <f t="shared" si="13132"/>
        <v>28.870999999999999</v>
      </c>
      <c r="F4350" s="6">
        <f t="shared" si="13133"/>
        <v>0</v>
      </c>
      <c r="G4350" s="9">
        <v>6.1269999999999998</v>
      </c>
      <c r="H4350" s="9">
        <v>7.0060000000000002</v>
      </c>
      <c r="I4350" s="6">
        <f t="shared" si="13134"/>
        <v>7.3304431574123816</v>
      </c>
      <c r="J4350" s="6">
        <f t="shared" si="13135"/>
        <v>6.6910870879365145</v>
      </c>
      <c r="K4350" s="9">
        <v>6.4119999999999999</v>
      </c>
      <c r="M4350" s="6">
        <f t="shared" ref="M4350:M4413" si="13313">C4350*0.1+C4350</f>
        <v>0</v>
      </c>
      <c r="N4350" s="6">
        <f t="shared" ref="N4350:N4413" si="13314">C4350*0.2+C4350</f>
        <v>0</v>
      </c>
      <c r="O4350" s="6">
        <f t="shared" ref="O4350:O4413" si="13315">C4350*0.3+C4350</f>
        <v>0</v>
      </c>
    </row>
    <row r="4351" spans="1:15" x14ac:dyDescent="0.2">
      <c r="A4351" s="7">
        <v>5</v>
      </c>
      <c r="B4351" s="1">
        <v>33.296399999999998</v>
      </c>
      <c r="C4351" s="8">
        <v>14.099</v>
      </c>
      <c r="D4351" s="9">
        <v>28.858000000000001</v>
      </c>
      <c r="E4351" s="6">
        <f t="shared" si="13132"/>
        <v>29.200182730000002</v>
      </c>
      <c r="F4351" s="6">
        <f t="shared" si="13133"/>
        <v>3.9923736561252353E-3</v>
      </c>
      <c r="G4351" s="9">
        <v>5.9630000000000001</v>
      </c>
      <c r="H4351" s="9">
        <v>6.8070000000000004</v>
      </c>
      <c r="I4351" s="6">
        <f t="shared" si="13134"/>
        <v>7.1342308711686035</v>
      </c>
      <c r="J4351" s="6">
        <f t="shared" si="13135"/>
        <v>6.501031945130439</v>
      </c>
      <c r="K4351" s="9">
        <v>6.2279999999999998</v>
      </c>
      <c r="M4351" s="6">
        <f t="shared" ref="M4351:M4414" si="13316">C4351*0.1+C4351</f>
        <v>15.508900000000001</v>
      </c>
      <c r="N4351" s="6">
        <f t="shared" ref="N4351:N4414" si="13317">C4351*0.2+C4351</f>
        <v>16.918800000000001</v>
      </c>
      <c r="O4351" s="6">
        <f t="shared" ref="O4351:O4414" si="13318">C4351*0.3+C4351</f>
        <v>18.328700000000001</v>
      </c>
    </row>
    <row r="4352" spans="1:15" x14ac:dyDescent="0.2">
      <c r="A4352" s="7">
        <v>6</v>
      </c>
      <c r="B4352" s="1">
        <v>83.242699999999999</v>
      </c>
      <c r="C4352" s="8">
        <v>74.662999999999997</v>
      </c>
      <c r="D4352" s="9">
        <v>28.913</v>
      </c>
      <c r="E4352" s="6">
        <f t="shared" si="13132"/>
        <v>30.725071010000001</v>
      </c>
      <c r="F4352" s="6">
        <f t="shared" si="13133"/>
        <v>2.1017612366259455E-2</v>
      </c>
      <c r="G4352" s="9">
        <v>6.0359999999999996</v>
      </c>
      <c r="H4352" s="9">
        <v>6.8380000000000001</v>
      </c>
      <c r="I4352" s="6">
        <f t="shared" si="13134"/>
        <v>7.2215692668746749</v>
      </c>
      <c r="J4352" s="6">
        <f t="shared" si="13135"/>
        <v>6.5306385251655561</v>
      </c>
      <c r="K4352" s="9">
        <v>6.2560000000000002</v>
      </c>
      <c r="M4352" s="6">
        <f t="shared" ref="M4352:M4415" si="13319">C4352*0.1+C4352</f>
        <v>82.129300000000001</v>
      </c>
      <c r="N4352" s="6">
        <f t="shared" ref="N4352:N4415" si="13320">C4352*0.2+C4352</f>
        <v>89.59559999999999</v>
      </c>
      <c r="O4352" s="6">
        <f t="shared" ref="O4352:O4415" si="13321">C4352*0.3+C4352</f>
        <v>97.061899999999994</v>
      </c>
    </row>
    <row r="4353" spans="1:15" x14ac:dyDescent="0.2">
      <c r="A4353" s="7">
        <v>7</v>
      </c>
      <c r="B4353" s="1">
        <v>133.18899999999999</v>
      </c>
      <c r="C4353" s="8">
        <v>175.61</v>
      </c>
      <c r="D4353" s="9">
        <v>28.952999999999999</v>
      </c>
      <c r="E4353" s="6">
        <f t="shared" si="13132"/>
        <v>33.215054699999996</v>
      </c>
      <c r="F4353" s="6">
        <f t="shared" si="13133"/>
        <v>4.8956017777708513E-2</v>
      </c>
      <c r="G4353" s="9">
        <v>6.274</v>
      </c>
      <c r="H4353" s="9">
        <v>7.0540000000000003</v>
      </c>
      <c r="I4353" s="6">
        <f t="shared" si="13134"/>
        <v>7.5063163652040616</v>
      </c>
      <c r="J4353" s="6">
        <f t="shared" si="13135"/>
        <v>6.7369295344425026</v>
      </c>
      <c r="K4353" s="9">
        <v>6.4550000000000001</v>
      </c>
      <c r="M4353" s="6">
        <f t="shared" ref="M4353:M4416" si="13322">C4353*0.1+C4353</f>
        <v>193.17100000000002</v>
      </c>
      <c r="N4353" s="6">
        <f t="shared" ref="N4353:N4416" si="13323">C4353*0.2+C4353</f>
        <v>210.73200000000003</v>
      </c>
      <c r="O4353" s="6">
        <f t="shared" ref="O4353:O4416" si="13324">C4353*0.3+C4353</f>
        <v>228.29300000000001</v>
      </c>
    </row>
    <row r="4354" spans="1:15" x14ac:dyDescent="0.2">
      <c r="A4354" s="7">
        <v>8</v>
      </c>
      <c r="B4354" s="1">
        <v>166.4889</v>
      </c>
      <c r="C4354" s="8">
        <v>293.56400000000002</v>
      </c>
      <c r="D4354" s="9">
        <v>29</v>
      </c>
      <c r="E4354" s="6">
        <f t="shared" si="13132"/>
        <v>36.12479828</v>
      </c>
      <c r="F4354" s="6">
        <f t="shared" si="13133"/>
        <v>8.0904819481421239E-2</v>
      </c>
      <c r="G4354" s="9">
        <v>6.569</v>
      </c>
      <c r="H4354" s="9">
        <v>7.3579999999999997</v>
      </c>
      <c r="I4354" s="6">
        <f t="shared" si="13134"/>
        <v>7.8592591971669554</v>
      </c>
      <c r="J4354" s="6">
        <f t="shared" si="13135"/>
        <v>7.0272650289804268</v>
      </c>
      <c r="K4354" s="9">
        <v>6.734</v>
      </c>
      <c r="M4354" s="6">
        <f t="shared" ref="M4354:M4417" si="13325">C4354*0.1+C4354</f>
        <v>322.92040000000003</v>
      </c>
      <c r="N4354" s="6">
        <f t="shared" ref="N4354:N4417" si="13326">C4354*0.2+C4354</f>
        <v>352.27680000000004</v>
      </c>
      <c r="O4354" s="6">
        <f t="shared" ref="O4354:O4417" si="13327">C4354*0.3+C4354</f>
        <v>381.63320000000004</v>
      </c>
    </row>
    <row r="4355" spans="1:15" x14ac:dyDescent="0.2">
      <c r="A4355" s="7">
        <v>9</v>
      </c>
      <c r="B4355" s="1">
        <v>199.78530000000001</v>
      </c>
      <c r="C4355" s="8">
        <v>415.03800000000001</v>
      </c>
      <c r="D4355" s="9">
        <v>29.07</v>
      </c>
      <c r="E4355" s="6">
        <f t="shared" ref="E4355:E4418" si="13328">D4355+(C4355*0.02427)</f>
        <v>39.142972260000001</v>
      </c>
      <c r="F4355" s="6">
        <f t="shared" ref="F4355:F4418" si="13329">0.327*0.88*(C4355/1000)*(1+(-0.0038*(E4355-25)))</f>
        <v>0.1130127014665061</v>
      </c>
      <c r="G4355" s="9">
        <v>6.7919999999999998</v>
      </c>
      <c r="H4355" s="9">
        <v>7.6159999999999997</v>
      </c>
      <c r="I4355" s="6">
        <f t="shared" ref="I4355:I4418" si="13330">G4355*(36/10)^0.14</f>
        <v>8.1260600498033124</v>
      </c>
      <c r="J4355" s="6">
        <f t="shared" ref="J4355:J4418" si="13331">H4355*(36/50)^0.14</f>
        <v>7.2736681789501132</v>
      </c>
      <c r="K4355" s="9">
        <v>6.97</v>
      </c>
      <c r="M4355" s="6">
        <f t="shared" ref="M4355:M4418" si="13332">C4355*0.1+C4355</f>
        <v>456.54180000000002</v>
      </c>
      <c r="N4355" s="6">
        <f t="shared" ref="N4355:N4418" si="13333">C4355*0.2+C4355</f>
        <v>498.04560000000004</v>
      </c>
      <c r="O4355" s="6">
        <f t="shared" ref="O4355:O4418" si="13334">C4355*0.3+C4355</f>
        <v>539.54939999999999</v>
      </c>
    </row>
    <row r="4356" spans="1:15" x14ac:dyDescent="0.2">
      <c r="A4356" s="7">
        <v>10</v>
      </c>
      <c r="B4356" s="11">
        <v>233.08170000000001</v>
      </c>
      <c r="C4356" s="8">
        <v>513.55999999999995</v>
      </c>
      <c r="D4356" s="9">
        <v>29.134</v>
      </c>
      <c r="E4356" s="6">
        <f t="shared" si="13328"/>
        <v>41.598101200000002</v>
      </c>
      <c r="F4356" s="6">
        <f t="shared" si="13329"/>
        <v>0.13846100173749076</v>
      </c>
      <c r="G4356" s="9">
        <v>6.8689999999999998</v>
      </c>
      <c r="H4356" s="9">
        <v>7.7060000000000004</v>
      </c>
      <c r="I4356" s="6">
        <f t="shared" si="13330"/>
        <v>8.2181841110275258</v>
      </c>
      <c r="J4356" s="6">
        <f t="shared" si="13331"/>
        <v>7.3596227661488411</v>
      </c>
      <c r="K4356" s="9">
        <v>7.0510000000000002</v>
      </c>
      <c r="M4356" s="6">
        <f t="shared" ref="M4356:M4419" si="13335">C4356*0.1+C4356</f>
        <v>564.91599999999994</v>
      </c>
      <c r="N4356" s="6">
        <f t="shared" ref="N4356:N4419" si="13336">C4356*0.2+C4356</f>
        <v>616.27199999999993</v>
      </c>
      <c r="O4356" s="6">
        <f t="shared" ref="O4356:O4419" si="13337">C4356*0.3+C4356</f>
        <v>667.62799999999993</v>
      </c>
    </row>
    <row r="4357" spans="1:15" x14ac:dyDescent="0.2">
      <c r="A4357" s="7">
        <v>11</v>
      </c>
      <c r="B4357" s="1">
        <v>249.73159999999999</v>
      </c>
      <c r="C4357" s="8">
        <v>589.09400000000005</v>
      </c>
      <c r="D4357" s="9">
        <v>29.16</v>
      </c>
      <c r="E4357" s="6">
        <f t="shared" si="13328"/>
        <v>43.45731138</v>
      </c>
      <c r="F4357" s="6">
        <f t="shared" si="13329"/>
        <v>0.15762809448203358</v>
      </c>
      <c r="G4357" s="9">
        <v>6.9370000000000003</v>
      </c>
      <c r="H4357" s="9">
        <v>7.782</v>
      </c>
      <c r="I4357" s="6">
        <f t="shared" si="13330"/>
        <v>8.2995404248359215</v>
      </c>
      <c r="J4357" s="6">
        <f t="shared" si="13331"/>
        <v>7.4322066397833222</v>
      </c>
      <c r="K4357" s="9">
        <v>7.12</v>
      </c>
      <c r="M4357" s="6">
        <f t="shared" ref="M4357:M4420" si="13338">C4357*0.1+C4357</f>
        <v>648.00340000000006</v>
      </c>
      <c r="N4357" s="6">
        <f t="shared" ref="N4357:N4420" si="13339">C4357*0.2+C4357</f>
        <v>706.91280000000006</v>
      </c>
      <c r="O4357" s="6">
        <f t="shared" ref="O4357:O4420" si="13340">C4357*0.3+C4357</f>
        <v>765.82220000000007</v>
      </c>
    </row>
    <row r="4358" spans="1:15" x14ac:dyDescent="0.2">
      <c r="A4358" s="7">
        <v>12</v>
      </c>
      <c r="B4358" s="1">
        <v>249.73159999999999</v>
      </c>
      <c r="C4358" s="8">
        <v>652.24800000000005</v>
      </c>
      <c r="D4358" s="9">
        <v>29.161999999999999</v>
      </c>
      <c r="E4358" s="6">
        <f t="shared" si="13328"/>
        <v>44.992058960000001</v>
      </c>
      <c r="F4358" s="6">
        <f t="shared" si="13329"/>
        <v>0.17343204101064091</v>
      </c>
      <c r="G4358" s="9">
        <v>7.0220000000000002</v>
      </c>
      <c r="H4358" s="9">
        <v>7.8840000000000003</v>
      </c>
      <c r="I4358" s="6">
        <f t="shared" si="13330"/>
        <v>8.401235817096417</v>
      </c>
      <c r="J4358" s="6">
        <f t="shared" si="13331"/>
        <v>7.5296218386085476</v>
      </c>
      <c r="K4358" s="9">
        <v>7.2149999999999999</v>
      </c>
      <c r="M4358" s="6">
        <f t="shared" ref="M4358:M4421" si="13341">C4358*0.1+C4358</f>
        <v>717.47280000000001</v>
      </c>
      <c r="N4358" s="6">
        <f t="shared" ref="N4358:N4421" si="13342">C4358*0.2+C4358</f>
        <v>782.69760000000008</v>
      </c>
      <c r="O4358" s="6">
        <f t="shared" ref="O4358:O4421" si="13343">C4358*0.3+C4358</f>
        <v>847.92240000000004</v>
      </c>
    </row>
    <row r="4359" spans="1:15" x14ac:dyDescent="0.2">
      <c r="A4359" s="7">
        <v>13</v>
      </c>
      <c r="B4359" s="1">
        <v>216.43180000000001</v>
      </c>
      <c r="C4359" s="8">
        <v>598.83699999999999</v>
      </c>
      <c r="D4359" s="9">
        <v>29.161000000000001</v>
      </c>
      <c r="E4359" s="6">
        <f t="shared" si="13328"/>
        <v>43.694773990000002</v>
      </c>
      <c r="F4359" s="6">
        <f t="shared" si="13329"/>
        <v>0.16007960314785089</v>
      </c>
      <c r="G4359" s="9">
        <v>7.1529999999999996</v>
      </c>
      <c r="H4359" s="9">
        <v>8.0459999999999994</v>
      </c>
      <c r="I4359" s="6">
        <f t="shared" si="13330"/>
        <v>8.5579663628155327</v>
      </c>
      <c r="J4359" s="6">
        <f t="shared" si="13331"/>
        <v>7.684340095566256</v>
      </c>
      <c r="K4359" s="9">
        <v>7.3630000000000004</v>
      </c>
      <c r="M4359" s="6">
        <f t="shared" ref="M4359:M4422" si="13344">C4359*0.1+C4359</f>
        <v>658.72069999999997</v>
      </c>
      <c r="N4359" s="6">
        <f t="shared" ref="N4359:N4422" si="13345">C4359*0.2+C4359</f>
        <v>718.60439999999994</v>
      </c>
      <c r="O4359" s="6">
        <f t="shared" ref="O4359:O4422" si="13346">C4359*0.3+C4359</f>
        <v>778.48810000000003</v>
      </c>
    </row>
    <row r="4360" spans="1:15" x14ac:dyDescent="0.2">
      <c r="A4360" s="7">
        <v>14</v>
      </c>
      <c r="B4360" s="1">
        <v>199.78530000000001</v>
      </c>
      <c r="C4360" s="8">
        <v>516.88599999999997</v>
      </c>
      <c r="D4360" s="9">
        <v>29.14</v>
      </c>
      <c r="E4360" s="6">
        <f t="shared" si="13328"/>
        <v>41.684823219999998</v>
      </c>
      <c r="F4360" s="6">
        <f t="shared" si="13329"/>
        <v>0.13930870914641302</v>
      </c>
      <c r="G4360" s="9">
        <v>7.3550000000000004</v>
      </c>
      <c r="H4360" s="9">
        <v>8.2929999999999993</v>
      </c>
      <c r="I4360" s="6">
        <f t="shared" si="13330"/>
        <v>8.7996424714816506</v>
      </c>
      <c r="J4360" s="6">
        <f t="shared" si="13331"/>
        <v>7.9202376848783196</v>
      </c>
      <c r="K4360" s="9">
        <v>7.5890000000000004</v>
      </c>
      <c r="M4360" s="6">
        <f t="shared" ref="M4360:M4423" si="13347">C4360*0.1+C4360</f>
        <v>568.57459999999992</v>
      </c>
      <c r="N4360" s="6">
        <f t="shared" ref="N4360:N4423" si="13348">C4360*0.2+C4360</f>
        <v>620.26319999999998</v>
      </c>
      <c r="O4360" s="6">
        <f t="shared" ref="O4360:O4423" si="13349">C4360*0.3+C4360</f>
        <v>671.95179999999993</v>
      </c>
    </row>
    <row r="4361" spans="1:15" x14ac:dyDescent="0.2">
      <c r="A4361" s="7">
        <v>15</v>
      </c>
      <c r="B4361" s="1">
        <v>183.1354</v>
      </c>
      <c r="C4361" s="8">
        <v>378.024</v>
      </c>
      <c r="D4361" s="9">
        <v>29.091000000000001</v>
      </c>
      <c r="E4361" s="6">
        <f t="shared" si="13328"/>
        <v>38.265642479999997</v>
      </c>
      <c r="F4361" s="6">
        <f t="shared" si="13329"/>
        <v>0.10329663781364293</v>
      </c>
      <c r="G4361" s="9">
        <v>7.5190000000000001</v>
      </c>
      <c r="H4361" s="9">
        <v>8.4830000000000005</v>
      </c>
      <c r="I4361" s="6">
        <f t="shared" si="13330"/>
        <v>8.9958547577254286</v>
      </c>
      <c r="J4361" s="6">
        <f t="shared" si="13331"/>
        <v>8.1016973689645244</v>
      </c>
      <c r="K4361" s="9">
        <v>7.7629999999999999</v>
      </c>
      <c r="M4361" s="6">
        <f t="shared" ref="M4361:M4424" si="13350">C4361*0.1+C4361</f>
        <v>415.82639999999998</v>
      </c>
      <c r="N4361" s="6">
        <f t="shared" ref="N4361:N4424" si="13351">C4361*0.2+C4361</f>
        <v>453.62880000000001</v>
      </c>
      <c r="O4361" s="6">
        <f t="shared" ref="O4361:O4424" si="13352">C4361*0.3+C4361</f>
        <v>491.43119999999999</v>
      </c>
    </row>
    <row r="4362" spans="1:15" x14ac:dyDescent="0.2">
      <c r="A4362" s="7">
        <v>16</v>
      </c>
      <c r="B4362" s="1">
        <v>166.4889</v>
      </c>
      <c r="C4362" s="8">
        <v>237.23500000000001</v>
      </c>
      <c r="D4362" s="9">
        <v>29.04</v>
      </c>
      <c r="E4362" s="6">
        <f t="shared" si="13328"/>
        <v>34.797693449999997</v>
      </c>
      <c r="F4362" s="6">
        <f t="shared" si="13329"/>
        <v>6.5725088418834315E-2</v>
      </c>
      <c r="G4362" s="9">
        <v>7.7350000000000003</v>
      </c>
      <c r="H4362" s="9">
        <v>8.7609999999999992</v>
      </c>
      <c r="I4362" s="6">
        <f t="shared" si="13330"/>
        <v>9.2542806957050399</v>
      </c>
      <c r="J4362" s="6">
        <f t="shared" si="13331"/>
        <v>8.3672015383117042</v>
      </c>
      <c r="K4362" s="9">
        <v>8.016</v>
      </c>
      <c r="M4362" s="6">
        <f t="shared" ref="M4362:M4425" si="13353">C4362*0.1+C4362</f>
        <v>260.95850000000002</v>
      </c>
      <c r="N4362" s="6">
        <f t="shared" ref="N4362:N4425" si="13354">C4362*0.2+C4362</f>
        <v>284.68200000000002</v>
      </c>
      <c r="O4362" s="6">
        <f t="shared" ref="O4362:O4425" si="13355">C4362*0.3+C4362</f>
        <v>308.40550000000002</v>
      </c>
    </row>
    <row r="4363" spans="1:15" x14ac:dyDescent="0.2">
      <c r="A4363" s="7">
        <v>17</v>
      </c>
      <c r="B4363" s="1">
        <v>133.18899999999999</v>
      </c>
      <c r="C4363" s="8">
        <v>102.596</v>
      </c>
      <c r="D4363" s="9">
        <v>29.006</v>
      </c>
      <c r="E4363" s="6">
        <f t="shared" si="13328"/>
        <v>31.496004920000001</v>
      </c>
      <c r="F4363" s="6">
        <f t="shared" si="13329"/>
        <v>2.8794254441504921E-2</v>
      </c>
      <c r="G4363" s="9">
        <v>8.048</v>
      </c>
      <c r="H4363" s="9">
        <v>9.1760000000000002</v>
      </c>
      <c r="I4363" s="6">
        <f t="shared" si="13330"/>
        <v>9.6287590224995672</v>
      </c>
      <c r="J4363" s="6">
        <f t="shared" si="13331"/>
        <v>8.7635476903947271</v>
      </c>
      <c r="K4363" s="9">
        <v>8.3960000000000008</v>
      </c>
      <c r="M4363" s="6">
        <f t="shared" ref="M4363:M4426" si="13356">C4363*0.1+C4363</f>
        <v>112.85560000000001</v>
      </c>
      <c r="N4363" s="6">
        <f t="shared" ref="N4363:N4426" si="13357">C4363*0.2+C4363</f>
        <v>123.1152</v>
      </c>
      <c r="O4363" s="6">
        <f t="shared" ref="O4363:O4426" si="13358">C4363*0.3+C4363</f>
        <v>133.37479999999999</v>
      </c>
    </row>
    <row r="4364" spans="1:15" x14ac:dyDescent="0.2">
      <c r="A4364" s="7">
        <v>18</v>
      </c>
      <c r="B4364" s="1">
        <v>183.1354</v>
      </c>
      <c r="C4364" s="8">
        <v>11.295</v>
      </c>
      <c r="D4364" s="9">
        <v>28.972999999999999</v>
      </c>
      <c r="E4364" s="6">
        <f t="shared" si="13328"/>
        <v>29.247129649999998</v>
      </c>
      <c r="F4364" s="6">
        <f t="shared" si="13329"/>
        <v>3.1977931269606065E-3</v>
      </c>
      <c r="G4364" s="9">
        <v>8.1820000000000004</v>
      </c>
      <c r="H4364" s="9">
        <v>9.4120000000000008</v>
      </c>
      <c r="I4364" s="6">
        <f t="shared" si="13330"/>
        <v>9.7890788173572894</v>
      </c>
      <c r="J4364" s="6">
        <f t="shared" si="13331"/>
        <v>8.9889397190491689</v>
      </c>
      <c r="K4364" s="9">
        <v>8.6140000000000008</v>
      </c>
      <c r="M4364" s="6">
        <f t="shared" ref="M4364:M4427" si="13359">C4364*0.1+C4364</f>
        <v>12.4245</v>
      </c>
      <c r="N4364" s="6">
        <f t="shared" ref="N4364:N4427" si="13360">C4364*0.2+C4364</f>
        <v>13.554</v>
      </c>
      <c r="O4364" s="6">
        <f t="shared" ref="O4364:O4427" si="13361">C4364*0.3+C4364</f>
        <v>14.6835</v>
      </c>
    </row>
    <row r="4365" spans="1:15" x14ac:dyDescent="0.2">
      <c r="A4365" s="7">
        <v>19</v>
      </c>
      <c r="B4365" s="1">
        <v>199.78530000000001</v>
      </c>
      <c r="C4365" s="8">
        <v>0</v>
      </c>
      <c r="D4365" s="9">
        <v>28.989000000000001</v>
      </c>
      <c r="E4365" s="6">
        <f t="shared" si="13328"/>
        <v>28.989000000000001</v>
      </c>
      <c r="F4365" s="6">
        <f t="shared" si="13329"/>
        <v>0</v>
      </c>
      <c r="G4365" s="9">
        <v>8.16</v>
      </c>
      <c r="H4365" s="9">
        <v>9.4429999999999996</v>
      </c>
      <c r="I4365" s="6">
        <f t="shared" si="13330"/>
        <v>9.7627576570075139</v>
      </c>
      <c r="J4365" s="6">
        <f t="shared" si="13331"/>
        <v>9.0185462990842851</v>
      </c>
      <c r="K4365" s="9">
        <v>8.6430000000000007</v>
      </c>
      <c r="M4365" s="6">
        <f t="shared" ref="M4365:M4428" si="13362">C4365*0.1+C4365</f>
        <v>0</v>
      </c>
      <c r="N4365" s="6">
        <f t="shared" ref="N4365:N4428" si="13363">C4365*0.2+C4365</f>
        <v>0</v>
      </c>
      <c r="O4365" s="6">
        <f t="shared" ref="O4365:O4428" si="13364">C4365*0.3+C4365</f>
        <v>0</v>
      </c>
    </row>
    <row r="4366" spans="1:15" x14ac:dyDescent="0.2">
      <c r="A4366" s="7">
        <v>20</v>
      </c>
      <c r="B4366" s="1">
        <v>183.1354</v>
      </c>
      <c r="C4366" s="8">
        <v>0</v>
      </c>
      <c r="D4366" s="9">
        <v>29.04</v>
      </c>
      <c r="E4366" s="6">
        <f t="shared" si="13328"/>
        <v>29.04</v>
      </c>
      <c r="F4366" s="6">
        <f t="shared" si="13329"/>
        <v>0</v>
      </c>
      <c r="G4366" s="9">
        <v>8.0839999999999996</v>
      </c>
      <c r="H4366" s="9">
        <v>9.3800000000000008</v>
      </c>
      <c r="I4366" s="6">
        <f t="shared" si="13330"/>
        <v>9.671830012162836</v>
      </c>
      <c r="J4366" s="6">
        <f t="shared" si="13331"/>
        <v>8.9583780880451762</v>
      </c>
      <c r="K4366" s="9">
        <v>8.5850000000000009</v>
      </c>
      <c r="M4366" s="6">
        <f t="shared" ref="M4366:M4429" si="13365">C4366*0.1+C4366</f>
        <v>0</v>
      </c>
      <c r="N4366" s="6">
        <f t="shared" ref="N4366:N4429" si="13366">C4366*0.2+C4366</f>
        <v>0</v>
      </c>
      <c r="O4366" s="6">
        <f t="shared" ref="O4366:O4429" si="13367">C4366*0.3+C4366</f>
        <v>0</v>
      </c>
    </row>
    <row r="4367" spans="1:15" x14ac:dyDescent="0.2">
      <c r="A4367" s="7">
        <v>21</v>
      </c>
      <c r="B4367" s="1">
        <v>149.839</v>
      </c>
      <c r="C4367" s="8">
        <v>0</v>
      </c>
      <c r="D4367" s="9">
        <v>29.07</v>
      </c>
      <c r="E4367" s="6">
        <f t="shared" si="13328"/>
        <v>29.07</v>
      </c>
      <c r="F4367" s="6">
        <f t="shared" si="13329"/>
        <v>0</v>
      </c>
      <c r="G4367" s="9">
        <v>7.8019999999999996</v>
      </c>
      <c r="H4367" s="9">
        <v>9.0609999999999999</v>
      </c>
      <c r="I4367" s="6">
        <f t="shared" si="13330"/>
        <v>9.3344405931338983</v>
      </c>
      <c r="J4367" s="6">
        <f t="shared" si="13331"/>
        <v>8.6537168289741295</v>
      </c>
      <c r="K4367" s="9">
        <v>8.2919999999999998</v>
      </c>
      <c r="M4367" s="6">
        <f t="shared" ref="M4367:M4430" si="13368">C4367*0.1+C4367</f>
        <v>0</v>
      </c>
      <c r="N4367" s="6">
        <f t="shared" ref="N4367:N4430" si="13369">C4367*0.2+C4367</f>
        <v>0</v>
      </c>
      <c r="O4367" s="6">
        <f t="shared" ref="O4367:O4430" si="13370">C4367*0.3+C4367</f>
        <v>0</v>
      </c>
    </row>
    <row r="4368" spans="1:15" x14ac:dyDescent="0.2">
      <c r="A4368" s="7">
        <v>22</v>
      </c>
      <c r="B4368" s="1">
        <v>99.892600000000002</v>
      </c>
      <c r="C4368" s="8">
        <v>0</v>
      </c>
      <c r="D4368" s="9">
        <v>29.065000000000001</v>
      </c>
      <c r="E4368" s="6">
        <f t="shared" si="13328"/>
        <v>29.065000000000001</v>
      </c>
      <c r="F4368" s="6">
        <f t="shared" si="13329"/>
        <v>0</v>
      </c>
      <c r="G4368" s="9">
        <v>7.3070000000000004</v>
      </c>
      <c r="H4368" s="9">
        <v>8.4629999999999992</v>
      </c>
      <c r="I4368" s="6">
        <f t="shared" si="13330"/>
        <v>8.7422144852639594</v>
      </c>
      <c r="J4368" s="6">
        <f t="shared" si="13331"/>
        <v>8.0825963495870283</v>
      </c>
      <c r="K4368" s="9">
        <v>7.7439999999999998</v>
      </c>
      <c r="M4368" s="6">
        <f t="shared" ref="M4368:M4431" si="13371">C4368*0.1+C4368</f>
        <v>0</v>
      </c>
      <c r="N4368" s="6">
        <f t="shared" ref="N4368:N4431" si="13372">C4368*0.2+C4368</f>
        <v>0</v>
      </c>
      <c r="O4368" s="6">
        <f t="shared" ref="O4368:O4431" si="13373">C4368*0.3+C4368</f>
        <v>0</v>
      </c>
    </row>
    <row r="4369" spans="1:15" x14ac:dyDescent="0.2">
      <c r="A4369" s="7">
        <v>23</v>
      </c>
      <c r="B4369" s="1">
        <v>66.596199999999996</v>
      </c>
      <c r="C4369" s="8">
        <v>0</v>
      </c>
      <c r="D4369" s="9">
        <v>29.013000000000002</v>
      </c>
      <c r="E4369" s="6">
        <f t="shared" si="13328"/>
        <v>29.013000000000002</v>
      </c>
      <c r="F4369" s="6">
        <f t="shared" si="13329"/>
        <v>0</v>
      </c>
      <c r="G4369" s="9">
        <v>7.0030000000000001</v>
      </c>
      <c r="H4369" s="9">
        <v>8.0809999999999995</v>
      </c>
      <c r="I4369" s="6">
        <f t="shared" si="13330"/>
        <v>8.378503905885248</v>
      </c>
      <c r="J4369" s="6">
        <f t="shared" si="13331"/>
        <v>7.7177668794768728</v>
      </c>
      <c r="K4369" s="9">
        <v>7.3959999999999999</v>
      </c>
      <c r="M4369" s="6">
        <f t="shared" ref="M4369:M4432" si="13374">C4369*0.1+C4369</f>
        <v>0</v>
      </c>
      <c r="N4369" s="6">
        <f t="shared" ref="N4369:N4432" si="13375">C4369*0.2+C4369</f>
        <v>0</v>
      </c>
      <c r="O4369" s="6">
        <f t="shared" ref="O4369:O4432" si="13376">C4369*0.3+C4369</f>
        <v>0</v>
      </c>
    </row>
    <row r="4370" spans="1:15" x14ac:dyDescent="0.2">
      <c r="A4370" s="7">
        <v>0</v>
      </c>
      <c r="B4370" s="11">
        <v>49.946300000000001</v>
      </c>
      <c r="C4370" s="8">
        <v>0</v>
      </c>
      <c r="D4370" s="9">
        <v>28.949000000000002</v>
      </c>
      <c r="E4370" s="6">
        <f t="shared" si="13328"/>
        <v>28.949000000000002</v>
      </c>
      <c r="F4370" s="6">
        <f t="shared" si="13329"/>
        <v>0</v>
      </c>
      <c r="G4370" s="9">
        <v>6.8789999999999996</v>
      </c>
      <c r="H4370" s="9">
        <v>7.915</v>
      </c>
      <c r="I4370" s="6">
        <f t="shared" si="13330"/>
        <v>8.2301482748228771</v>
      </c>
      <c r="J4370" s="6">
        <f t="shared" si="13331"/>
        <v>7.5592284186436647</v>
      </c>
      <c r="K4370" s="9">
        <v>7.2430000000000003</v>
      </c>
      <c r="M4370" s="6">
        <f t="shared" ref="M4370:M4433" si="13377">C4370*0.1+C4370</f>
        <v>0</v>
      </c>
      <c r="N4370" s="6">
        <f t="shared" ref="N4370:N4433" si="13378">C4370*0.2+C4370</f>
        <v>0</v>
      </c>
      <c r="O4370" s="6">
        <f t="shared" ref="O4370:O4433" si="13379">C4370*0.3+C4370</f>
        <v>0</v>
      </c>
    </row>
    <row r="4371" spans="1:15" x14ac:dyDescent="0.2">
      <c r="A4371" s="7">
        <v>1</v>
      </c>
      <c r="B4371" s="11">
        <v>39.9557</v>
      </c>
      <c r="C4371" s="8">
        <v>0</v>
      </c>
      <c r="D4371" s="9">
        <v>28.888999999999999</v>
      </c>
      <c r="E4371" s="6">
        <f t="shared" si="13328"/>
        <v>28.888999999999999</v>
      </c>
      <c r="F4371" s="6">
        <f t="shared" si="13329"/>
        <v>0</v>
      </c>
      <c r="G4371" s="9">
        <v>6.6139999999999999</v>
      </c>
      <c r="H4371" s="9">
        <v>7.6040000000000001</v>
      </c>
      <c r="I4371" s="6">
        <f t="shared" si="13330"/>
        <v>7.913097934246041</v>
      </c>
      <c r="J4371" s="6">
        <f t="shared" si="13331"/>
        <v>7.2622075673236166</v>
      </c>
      <c r="K4371" s="9">
        <v>6.9569999999999999</v>
      </c>
      <c r="M4371" s="6">
        <f t="shared" ref="M4371:M4434" si="13380">C4371*0.1+C4371</f>
        <v>0</v>
      </c>
      <c r="N4371" s="6">
        <f t="shared" ref="N4371:N4434" si="13381">C4371*0.2+C4371</f>
        <v>0</v>
      </c>
      <c r="O4371" s="6">
        <f t="shared" ref="O4371:O4434" si="13382">C4371*0.3+C4371</f>
        <v>0</v>
      </c>
    </row>
    <row r="4372" spans="1:15" x14ac:dyDescent="0.2">
      <c r="A4372" s="7">
        <v>2</v>
      </c>
      <c r="B4372" s="11">
        <v>33.296399999999998</v>
      </c>
      <c r="C4372" s="8">
        <v>0</v>
      </c>
      <c r="D4372" s="9">
        <v>28.864000000000001</v>
      </c>
      <c r="E4372" s="6">
        <f t="shared" si="13328"/>
        <v>28.864000000000001</v>
      </c>
      <c r="F4372" s="6">
        <f t="shared" si="13329"/>
        <v>0</v>
      </c>
      <c r="G4372" s="9">
        <v>6.2809999999999997</v>
      </c>
      <c r="H4372" s="9">
        <v>7.1989999999999998</v>
      </c>
      <c r="I4372" s="6">
        <f t="shared" si="13330"/>
        <v>7.5146912798608074</v>
      </c>
      <c r="J4372" s="6">
        <f t="shared" si="13331"/>
        <v>6.8754119249293417</v>
      </c>
      <c r="K4372" s="9">
        <v>6.5880000000000001</v>
      </c>
      <c r="M4372" s="6">
        <f t="shared" ref="M4372:M4435" si="13383">C4372*0.1+C4372</f>
        <v>0</v>
      </c>
      <c r="N4372" s="6">
        <f t="shared" ref="N4372:N4435" si="13384">C4372*0.2+C4372</f>
        <v>0</v>
      </c>
      <c r="O4372" s="6">
        <f t="shared" ref="O4372:O4435" si="13385">C4372*0.3+C4372</f>
        <v>0</v>
      </c>
    </row>
    <row r="4373" spans="1:15" x14ac:dyDescent="0.2">
      <c r="A4373" s="7">
        <v>3</v>
      </c>
      <c r="B4373" s="11">
        <v>26.6371</v>
      </c>
      <c r="C4373" s="8">
        <v>0</v>
      </c>
      <c r="D4373" s="9">
        <v>28.844000000000001</v>
      </c>
      <c r="E4373" s="6">
        <f t="shared" si="13328"/>
        <v>28.844000000000001</v>
      </c>
      <c r="F4373" s="6">
        <f t="shared" si="13329"/>
        <v>0</v>
      </c>
      <c r="G4373" s="9">
        <v>6.07</v>
      </c>
      <c r="H4373" s="9">
        <v>6.95</v>
      </c>
      <c r="I4373" s="6">
        <f t="shared" si="13330"/>
        <v>7.2622474237788737</v>
      </c>
      <c r="J4373" s="6">
        <f t="shared" si="13331"/>
        <v>6.6376042336795287</v>
      </c>
      <c r="K4373" s="9">
        <v>6.36</v>
      </c>
      <c r="M4373" s="6">
        <f t="shared" ref="M4373:M4436" si="13386">C4373*0.1+C4373</f>
        <v>0</v>
      </c>
      <c r="N4373" s="6">
        <f t="shared" ref="N4373:N4436" si="13387">C4373*0.2+C4373</f>
        <v>0</v>
      </c>
      <c r="O4373" s="6">
        <f t="shared" ref="O4373:O4436" si="13388">C4373*0.3+C4373</f>
        <v>0</v>
      </c>
    </row>
    <row r="4374" spans="1:15" x14ac:dyDescent="0.2">
      <c r="A4374" s="7">
        <v>4</v>
      </c>
      <c r="B4374" s="11">
        <v>26.6371</v>
      </c>
      <c r="C4374" s="8">
        <v>0</v>
      </c>
      <c r="D4374" s="9">
        <v>28.831</v>
      </c>
      <c r="E4374" s="6">
        <f t="shared" si="13328"/>
        <v>28.831</v>
      </c>
      <c r="F4374" s="6">
        <f t="shared" si="13329"/>
        <v>0</v>
      </c>
      <c r="G4374" s="9">
        <v>6.1059999999999999</v>
      </c>
      <c r="H4374" s="9">
        <v>6.992</v>
      </c>
      <c r="I4374" s="6">
        <f t="shared" si="13330"/>
        <v>7.3053184134421416</v>
      </c>
      <c r="J4374" s="6">
        <f t="shared" si="13331"/>
        <v>6.6777163743722676</v>
      </c>
      <c r="K4374" s="9">
        <v>6.3970000000000002</v>
      </c>
      <c r="M4374" s="6">
        <f t="shared" ref="M4374:M4437" si="13389">C4374*0.1+C4374</f>
        <v>0</v>
      </c>
      <c r="N4374" s="6">
        <f t="shared" ref="N4374:N4437" si="13390">C4374*0.2+C4374</f>
        <v>0</v>
      </c>
      <c r="O4374" s="6">
        <f t="shared" ref="O4374:O4437" si="13391">C4374*0.3+C4374</f>
        <v>0</v>
      </c>
    </row>
    <row r="4375" spans="1:15" x14ac:dyDescent="0.2">
      <c r="A4375" s="7">
        <v>5</v>
      </c>
      <c r="B4375" s="1">
        <v>33.296399999999998</v>
      </c>
      <c r="C4375" s="8">
        <v>8.8209999999999997</v>
      </c>
      <c r="D4375" s="9">
        <v>28.849</v>
      </c>
      <c r="E4375" s="6">
        <f t="shared" si="13328"/>
        <v>29.06308567</v>
      </c>
      <c r="F4375" s="6">
        <f t="shared" si="13329"/>
        <v>2.4991398266326851E-3</v>
      </c>
      <c r="G4375" s="9">
        <v>6.194</v>
      </c>
      <c r="H4375" s="9">
        <v>7.1020000000000003</v>
      </c>
      <c r="I4375" s="6">
        <f t="shared" si="13330"/>
        <v>7.4106030548412427</v>
      </c>
      <c r="J4375" s="6">
        <f t="shared" si="13331"/>
        <v>6.7827719809484908</v>
      </c>
      <c r="K4375" s="9">
        <v>6.4989999999999997</v>
      </c>
      <c r="M4375" s="6">
        <f t="shared" ref="M4375:M4438" si="13392">C4375*0.1+C4375</f>
        <v>9.7030999999999992</v>
      </c>
      <c r="N4375" s="6">
        <f t="shared" ref="N4375:N4438" si="13393">C4375*0.2+C4375</f>
        <v>10.5852</v>
      </c>
      <c r="O4375" s="6">
        <f t="shared" ref="O4375:O4438" si="13394">C4375*0.3+C4375</f>
        <v>11.4673</v>
      </c>
    </row>
    <row r="4376" spans="1:15" x14ac:dyDescent="0.2">
      <c r="A4376" s="7">
        <v>6</v>
      </c>
      <c r="B4376" s="1">
        <v>83.242699999999999</v>
      </c>
      <c r="C4376" s="8">
        <v>66.998000000000005</v>
      </c>
      <c r="D4376" s="9">
        <v>28.928000000000001</v>
      </c>
      <c r="E4376" s="6">
        <f t="shared" si="13328"/>
        <v>30.554041460000001</v>
      </c>
      <c r="F4376" s="6">
        <f t="shared" si="13329"/>
        <v>1.887244702145854E-2</v>
      </c>
      <c r="G4376" s="9">
        <v>6.2759999999999998</v>
      </c>
      <c r="H4376" s="9">
        <v>7.141</v>
      </c>
      <c r="I4376" s="6">
        <f t="shared" si="13330"/>
        <v>7.5087091979631317</v>
      </c>
      <c r="J4376" s="6">
        <f t="shared" si="13331"/>
        <v>6.8200189687346056</v>
      </c>
      <c r="K4376" s="9">
        <v>6.5350000000000001</v>
      </c>
      <c r="M4376" s="6">
        <f t="shared" ref="M4376:M4439" si="13395">C4376*0.1+C4376</f>
        <v>73.697800000000001</v>
      </c>
      <c r="N4376" s="6">
        <f t="shared" ref="N4376:N4439" si="13396">C4376*0.2+C4376</f>
        <v>80.397600000000011</v>
      </c>
      <c r="O4376" s="6">
        <f t="shared" ref="O4376:O4439" si="13397">C4376*0.3+C4376</f>
        <v>87.097400000000007</v>
      </c>
    </row>
    <row r="4377" spans="1:15" x14ac:dyDescent="0.2">
      <c r="A4377" s="7">
        <v>7</v>
      </c>
      <c r="B4377" s="1">
        <v>133.18899999999999</v>
      </c>
      <c r="C4377" s="8">
        <v>149.006</v>
      </c>
      <c r="D4377" s="9">
        <v>28.971</v>
      </c>
      <c r="E4377" s="6">
        <f t="shared" si="13328"/>
        <v>32.587375620000003</v>
      </c>
      <c r="F4377" s="6">
        <f t="shared" si="13329"/>
        <v>4.1641707855172426E-2</v>
      </c>
      <c r="G4377" s="9">
        <v>6.4119999999999999</v>
      </c>
      <c r="H4377" s="9">
        <v>7.2290000000000001</v>
      </c>
      <c r="I4377" s="6">
        <f t="shared" si="13330"/>
        <v>7.6714218255799231</v>
      </c>
      <c r="J4377" s="6">
        <f t="shared" si="13331"/>
        <v>6.9040634539955841</v>
      </c>
      <c r="K4377" s="9">
        <v>6.6150000000000002</v>
      </c>
      <c r="M4377" s="6">
        <f t="shared" ref="M4377:M4440" si="13398">C4377*0.1+C4377</f>
        <v>163.9066</v>
      </c>
      <c r="N4377" s="6">
        <f t="shared" ref="N4377:N4440" si="13399">C4377*0.2+C4377</f>
        <v>178.80719999999999</v>
      </c>
      <c r="O4377" s="6">
        <f t="shared" ref="O4377:O4440" si="13400">C4377*0.3+C4377</f>
        <v>193.70779999999999</v>
      </c>
    </row>
    <row r="4378" spans="1:15" x14ac:dyDescent="0.2">
      <c r="A4378" s="7">
        <v>8</v>
      </c>
      <c r="B4378" s="1">
        <v>166.4889</v>
      </c>
      <c r="C4378" s="8">
        <v>246.6</v>
      </c>
      <c r="D4378" s="9">
        <v>29.007000000000001</v>
      </c>
      <c r="E4378" s="6">
        <f t="shared" si="13328"/>
        <v>34.991982</v>
      </c>
      <c r="F4378" s="6">
        <f t="shared" si="13329"/>
        <v>6.8267236678900931E-2</v>
      </c>
      <c r="G4378" s="9">
        <v>6.5449999999999999</v>
      </c>
      <c r="H4378" s="9">
        <v>7.351</v>
      </c>
      <c r="I4378" s="6">
        <f t="shared" si="13330"/>
        <v>7.8305452040581098</v>
      </c>
      <c r="J4378" s="6">
        <f t="shared" si="13331"/>
        <v>7.0205796721983038</v>
      </c>
      <c r="K4378" s="9">
        <v>6.7270000000000003</v>
      </c>
      <c r="M4378" s="6">
        <f t="shared" ref="M4378:M4441" si="13401">C4378*0.1+C4378</f>
        <v>271.26</v>
      </c>
      <c r="N4378" s="6">
        <f t="shared" ref="N4378:N4441" si="13402">C4378*0.2+C4378</f>
        <v>295.92</v>
      </c>
      <c r="O4378" s="6">
        <f t="shared" ref="O4378:O4441" si="13403">C4378*0.3+C4378</f>
        <v>320.58</v>
      </c>
    </row>
    <row r="4379" spans="1:15" x14ac:dyDescent="0.2">
      <c r="A4379" s="7">
        <v>9</v>
      </c>
      <c r="B4379" s="1">
        <v>199.78530000000001</v>
      </c>
      <c r="C4379" s="8">
        <v>400.35300000000001</v>
      </c>
      <c r="D4379" s="9">
        <v>29.091999999999999</v>
      </c>
      <c r="E4379" s="6">
        <f t="shared" si="13328"/>
        <v>38.808567310000001</v>
      </c>
      <c r="F4379" s="6">
        <f t="shared" si="13329"/>
        <v>0.10916044809529341</v>
      </c>
      <c r="G4379" s="9">
        <v>6.5780000000000003</v>
      </c>
      <c r="H4379" s="9">
        <v>7.3879999999999999</v>
      </c>
      <c r="I4379" s="6">
        <f t="shared" si="13330"/>
        <v>7.8700269445827731</v>
      </c>
      <c r="J4379" s="6">
        <f t="shared" si="13331"/>
        <v>7.0559165580466701</v>
      </c>
      <c r="K4379" s="9">
        <v>6.7610000000000001</v>
      </c>
      <c r="M4379" s="6">
        <f t="shared" ref="M4379:M4442" si="13404">C4379*0.1+C4379</f>
        <v>440.38830000000002</v>
      </c>
      <c r="N4379" s="6">
        <f t="shared" ref="N4379:N4442" si="13405">C4379*0.2+C4379</f>
        <v>480.42360000000002</v>
      </c>
      <c r="O4379" s="6">
        <f t="shared" ref="O4379:O4442" si="13406">C4379*0.3+C4379</f>
        <v>520.45889999999997</v>
      </c>
    </row>
    <row r="4380" spans="1:15" x14ac:dyDescent="0.2">
      <c r="A4380" s="7">
        <v>10</v>
      </c>
      <c r="B4380" s="11">
        <v>233.08170000000001</v>
      </c>
      <c r="C4380" s="8">
        <v>472.96</v>
      </c>
      <c r="D4380" s="9">
        <v>29.189</v>
      </c>
      <c r="E4380" s="6">
        <f t="shared" si="13328"/>
        <v>40.6677392</v>
      </c>
      <c r="F4380" s="6">
        <f t="shared" si="13329"/>
        <v>0.12799598958789019</v>
      </c>
      <c r="G4380" s="9">
        <v>6.5039999999999996</v>
      </c>
      <c r="H4380" s="9">
        <v>7.306</v>
      </c>
      <c r="I4380" s="6">
        <f t="shared" si="13330"/>
        <v>7.7814921324971644</v>
      </c>
      <c r="J4380" s="6">
        <f t="shared" si="13331"/>
        <v>6.9776023785989398</v>
      </c>
      <c r="K4380" s="9">
        <v>6.6859999999999999</v>
      </c>
      <c r="M4380" s="6">
        <f t="shared" ref="M4380:M4443" si="13407">C4380*0.1+C4380</f>
        <v>520.25599999999997</v>
      </c>
      <c r="N4380" s="6">
        <f t="shared" ref="N4380:N4443" si="13408">C4380*0.2+C4380</f>
        <v>567.55200000000002</v>
      </c>
      <c r="O4380" s="6">
        <f t="shared" ref="O4380:O4443" si="13409">C4380*0.3+C4380</f>
        <v>614.84799999999996</v>
      </c>
    </row>
    <row r="4381" spans="1:15" x14ac:dyDescent="0.2">
      <c r="A4381" s="7">
        <v>11</v>
      </c>
      <c r="B4381" s="1">
        <v>249.73159999999999</v>
      </c>
      <c r="C4381" s="8">
        <v>520.82000000000005</v>
      </c>
      <c r="D4381" s="9">
        <v>29.251999999999999</v>
      </c>
      <c r="E4381" s="6">
        <f t="shared" si="13328"/>
        <v>41.892301400000001</v>
      </c>
      <c r="F4381" s="6">
        <f t="shared" si="13329"/>
        <v>0.14025082153221666</v>
      </c>
      <c r="G4381" s="9">
        <v>6.54</v>
      </c>
      <c r="H4381" s="9">
        <v>7.3470000000000004</v>
      </c>
      <c r="I4381" s="6">
        <f t="shared" si="13330"/>
        <v>7.8245631221604333</v>
      </c>
      <c r="J4381" s="6">
        <f t="shared" si="13331"/>
        <v>7.0167594683228049</v>
      </c>
      <c r="K4381" s="9">
        <v>6.7229999999999999</v>
      </c>
      <c r="M4381" s="6">
        <f t="shared" ref="M4381:M4444" si="13410">C4381*0.1+C4381</f>
        <v>572.90200000000004</v>
      </c>
      <c r="N4381" s="6">
        <f t="shared" ref="N4381:N4444" si="13411">C4381*0.2+C4381</f>
        <v>624.98400000000004</v>
      </c>
      <c r="O4381" s="6">
        <f t="shared" ref="O4381:O4444" si="13412">C4381*0.3+C4381</f>
        <v>677.06600000000003</v>
      </c>
    </row>
    <row r="4382" spans="1:15" x14ac:dyDescent="0.2">
      <c r="A4382" s="7">
        <v>12</v>
      </c>
      <c r="B4382" s="1">
        <v>249.73159999999999</v>
      </c>
      <c r="C4382" s="8">
        <v>555.774</v>
      </c>
      <c r="D4382" s="9">
        <v>29.286999999999999</v>
      </c>
      <c r="E4382" s="6">
        <f t="shared" si="13328"/>
        <v>42.77563498</v>
      </c>
      <c r="F4382" s="6">
        <f t="shared" si="13329"/>
        <v>0.14912670049232704</v>
      </c>
      <c r="G4382" s="9">
        <v>6.8079999999999998</v>
      </c>
      <c r="H4382" s="9">
        <v>7.657</v>
      </c>
      <c r="I4382" s="6">
        <f t="shared" si="13330"/>
        <v>8.1452027118758767</v>
      </c>
      <c r="J4382" s="6">
        <f t="shared" si="13331"/>
        <v>7.3128252686739783</v>
      </c>
      <c r="K4382" s="9">
        <v>7.008</v>
      </c>
      <c r="M4382" s="6">
        <f t="shared" ref="M4382:M4445" si="13413">C4382*0.1+C4382</f>
        <v>611.35140000000001</v>
      </c>
      <c r="N4382" s="6">
        <f t="shared" ref="N4382:N4445" si="13414">C4382*0.2+C4382</f>
        <v>666.92880000000002</v>
      </c>
      <c r="O4382" s="6">
        <f t="shared" ref="O4382:O4445" si="13415">C4382*0.3+C4382</f>
        <v>722.50620000000004</v>
      </c>
    </row>
    <row r="4383" spans="1:15" x14ac:dyDescent="0.2">
      <c r="A4383" s="7">
        <v>13</v>
      </c>
      <c r="B4383" s="1">
        <v>216.43180000000001</v>
      </c>
      <c r="C4383" s="8">
        <v>533.91300000000001</v>
      </c>
      <c r="D4383" s="9">
        <v>29.289000000000001</v>
      </c>
      <c r="E4383" s="6">
        <f t="shared" si="13328"/>
        <v>42.247068510000005</v>
      </c>
      <c r="F4383" s="6">
        <f t="shared" si="13329"/>
        <v>0.14356949270447245</v>
      </c>
      <c r="G4383" s="9">
        <v>7.2309999999999999</v>
      </c>
      <c r="H4383" s="9">
        <v>8.1669999999999998</v>
      </c>
      <c r="I4383" s="6">
        <f t="shared" si="13330"/>
        <v>8.6512868404192798</v>
      </c>
      <c r="J4383" s="6">
        <f t="shared" si="13331"/>
        <v>7.7999012628001019</v>
      </c>
      <c r="K4383" s="9">
        <v>7.4740000000000002</v>
      </c>
      <c r="M4383" s="6">
        <f t="shared" ref="M4383:M4446" si="13416">C4383*0.1+C4383</f>
        <v>587.30430000000001</v>
      </c>
      <c r="N4383" s="6">
        <f t="shared" ref="N4383:N4446" si="13417">C4383*0.2+C4383</f>
        <v>640.69560000000001</v>
      </c>
      <c r="O4383" s="6">
        <f t="shared" ref="O4383:O4446" si="13418">C4383*0.3+C4383</f>
        <v>694.08690000000001</v>
      </c>
    </row>
    <row r="4384" spans="1:15" x14ac:dyDescent="0.2">
      <c r="A4384" s="7">
        <v>14</v>
      </c>
      <c r="B4384" s="1">
        <v>199.78530000000001</v>
      </c>
      <c r="C4384" s="8">
        <v>488.12</v>
      </c>
      <c r="D4384" s="9">
        <v>29.263000000000002</v>
      </c>
      <c r="E4384" s="6">
        <f t="shared" si="13328"/>
        <v>41.109672400000001</v>
      </c>
      <c r="F4384" s="6">
        <f t="shared" si="13329"/>
        <v>0.13186281938675998</v>
      </c>
      <c r="G4384" s="9">
        <v>7.7450000000000001</v>
      </c>
      <c r="H4384" s="9">
        <v>8.7810000000000006</v>
      </c>
      <c r="I4384" s="6">
        <f t="shared" si="13330"/>
        <v>9.2662448595003912</v>
      </c>
      <c r="J4384" s="6">
        <f t="shared" si="13331"/>
        <v>8.3863025576892003</v>
      </c>
      <c r="K4384" s="9">
        <v>8.0359999999999996</v>
      </c>
      <c r="M4384" s="6">
        <f t="shared" ref="M4384:M4447" si="13419">C4384*0.1+C4384</f>
        <v>536.93200000000002</v>
      </c>
      <c r="N4384" s="6">
        <f t="shared" ref="N4384:N4447" si="13420">C4384*0.2+C4384</f>
        <v>585.74400000000003</v>
      </c>
      <c r="O4384" s="6">
        <f t="shared" ref="O4384:O4447" si="13421">C4384*0.3+C4384</f>
        <v>634.55600000000004</v>
      </c>
    </row>
    <row r="4385" spans="1:15" x14ac:dyDescent="0.2">
      <c r="A4385" s="7">
        <v>15</v>
      </c>
      <c r="B4385" s="1">
        <v>183.1354</v>
      </c>
      <c r="C4385" s="8">
        <v>346.31</v>
      </c>
      <c r="D4385" s="9">
        <v>29.193999999999999</v>
      </c>
      <c r="E4385" s="6">
        <f t="shared" si="13328"/>
        <v>37.5989437</v>
      </c>
      <c r="F4385" s="6">
        <f t="shared" si="13329"/>
        <v>9.4883124156913481E-2</v>
      </c>
      <c r="G4385" s="9">
        <v>8.0890000000000004</v>
      </c>
      <c r="H4385" s="9">
        <v>9.1880000000000006</v>
      </c>
      <c r="I4385" s="6">
        <f t="shared" si="13330"/>
        <v>9.6778120940605117</v>
      </c>
      <c r="J4385" s="6">
        <f t="shared" si="13331"/>
        <v>8.7750083020212237</v>
      </c>
      <c r="K4385" s="9">
        <v>8.4079999999999995</v>
      </c>
      <c r="M4385" s="6">
        <f t="shared" ref="M4385:M4448" si="13422">C4385*0.1+C4385</f>
        <v>380.94100000000003</v>
      </c>
      <c r="N4385" s="6">
        <f t="shared" ref="N4385:N4448" si="13423">C4385*0.2+C4385</f>
        <v>415.572</v>
      </c>
      <c r="O4385" s="6">
        <f t="shared" ref="O4385:O4448" si="13424">C4385*0.3+C4385</f>
        <v>450.20299999999997</v>
      </c>
    </row>
    <row r="4386" spans="1:15" x14ac:dyDescent="0.2">
      <c r="A4386" s="7">
        <v>16</v>
      </c>
      <c r="B4386" s="1">
        <v>166.4889</v>
      </c>
      <c r="C4386" s="8">
        <v>214.73500000000001</v>
      </c>
      <c r="D4386" s="9">
        <v>29.123000000000001</v>
      </c>
      <c r="E4386" s="6">
        <f t="shared" si="13328"/>
        <v>34.334618450000001</v>
      </c>
      <c r="F4386" s="6">
        <f t="shared" si="13329"/>
        <v>5.9600280481888292E-2</v>
      </c>
      <c r="G4386" s="9">
        <v>8.1969999999999992</v>
      </c>
      <c r="H4386" s="9">
        <v>9.3260000000000005</v>
      </c>
      <c r="I4386" s="6">
        <f t="shared" si="13330"/>
        <v>9.8070250630503164</v>
      </c>
      <c r="J4386" s="6">
        <f t="shared" si="13331"/>
        <v>8.9068053357259398</v>
      </c>
      <c r="K4386" s="9">
        <v>8.5340000000000007</v>
      </c>
      <c r="M4386" s="6">
        <f t="shared" ref="M4386:M4449" si="13425">C4386*0.1+C4386</f>
        <v>236.20850000000002</v>
      </c>
      <c r="N4386" s="6">
        <f t="shared" ref="N4386:N4449" si="13426">C4386*0.2+C4386</f>
        <v>257.68200000000002</v>
      </c>
      <c r="O4386" s="6">
        <f t="shared" ref="O4386:O4449" si="13427">C4386*0.3+C4386</f>
        <v>279.15550000000002</v>
      </c>
    </row>
    <row r="4387" spans="1:15" x14ac:dyDescent="0.2">
      <c r="A4387" s="7">
        <v>17</v>
      </c>
      <c r="B4387" s="1">
        <v>133.18899999999999</v>
      </c>
      <c r="C4387" s="8">
        <v>94.796000000000006</v>
      </c>
      <c r="D4387" s="9">
        <v>29.071999999999999</v>
      </c>
      <c r="E4387" s="6">
        <f t="shared" si="13328"/>
        <v>31.372698919999998</v>
      </c>
      <c r="F4387" s="6">
        <f t="shared" si="13329"/>
        <v>2.6617913897158386E-2</v>
      </c>
      <c r="G4387" s="9">
        <v>8.1229999999999993</v>
      </c>
      <c r="H4387" s="9">
        <v>9.2680000000000007</v>
      </c>
      <c r="I4387" s="6">
        <f t="shared" si="13330"/>
        <v>9.7184902509647095</v>
      </c>
      <c r="J4387" s="6">
        <f t="shared" si="13331"/>
        <v>8.8514123795312045</v>
      </c>
      <c r="K4387" s="9">
        <v>8.4809999999999999</v>
      </c>
      <c r="M4387" s="6">
        <f t="shared" ref="M4387:M4450" si="13428">C4387*0.1+C4387</f>
        <v>104.27560000000001</v>
      </c>
      <c r="N4387" s="6">
        <f t="shared" ref="N4387:N4450" si="13429">C4387*0.2+C4387</f>
        <v>113.7552</v>
      </c>
      <c r="O4387" s="6">
        <f t="shared" ref="O4387:O4450" si="13430">C4387*0.3+C4387</f>
        <v>123.23480000000001</v>
      </c>
    </row>
    <row r="4388" spans="1:15" x14ac:dyDescent="0.2">
      <c r="A4388" s="7">
        <v>18</v>
      </c>
      <c r="B4388" s="1">
        <v>183.1354</v>
      </c>
      <c r="C4388" s="8">
        <v>11.012</v>
      </c>
      <c r="D4388" s="9">
        <v>29.04</v>
      </c>
      <c r="E4388" s="6">
        <f t="shared" si="13328"/>
        <v>29.307261239999999</v>
      </c>
      <c r="F4388" s="6">
        <f t="shared" si="13329"/>
        <v>3.1169472774713984E-3</v>
      </c>
      <c r="G4388" s="9">
        <v>7.9560000000000004</v>
      </c>
      <c r="H4388" s="9">
        <v>9.1530000000000005</v>
      </c>
      <c r="I4388" s="6">
        <f t="shared" si="13330"/>
        <v>9.5186887155823268</v>
      </c>
      <c r="J4388" s="6">
        <f t="shared" si="13331"/>
        <v>8.7415815181106087</v>
      </c>
      <c r="K4388" s="9">
        <v>8.3759999999999994</v>
      </c>
      <c r="M4388" s="6">
        <f t="shared" ref="M4388:M4451" si="13431">C4388*0.1+C4388</f>
        <v>12.113200000000001</v>
      </c>
      <c r="N4388" s="6">
        <f t="shared" ref="N4388:N4451" si="13432">C4388*0.2+C4388</f>
        <v>13.214400000000001</v>
      </c>
      <c r="O4388" s="6">
        <f t="shared" ref="O4388:O4451" si="13433">C4388*0.3+C4388</f>
        <v>14.3156</v>
      </c>
    </row>
    <row r="4389" spans="1:15" x14ac:dyDescent="0.2">
      <c r="A4389" s="7">
        <v>19</v>
      </c>
      <c r="B4389" s="1">
        <v>199.78530000000001</v>
      </c>
      <c r="C4389" s="8">
        <v>0</v>
      </c>
      <c r="D4389" s="9">
        <v>29.047999999999998</v>
      </c>
      <c r="E4389" s="6">
        <f t="shared" si="13328"/>
        <v>29.047999999999998</v>
      </c>
      <c r="F4389" s="6">
        <f t="shared" si="13329"/>
        <v>0</v>
      </c>
      <c r="G4389" s="9">
        <v>7.9489999999999998</v>
      </c>
      <c r="H4389" s="9">
        <v>9.1910000000000007</v>
      </c>
      <c r="I4389" s="6">
        <f t="shared" si="13330"/>
        <v>9.5103138009255783</v>
      </c>
      <c r="J4389" s="6">
        <f t="shared" si="13331"/>
        <v>8.7778734549278497</v>
      </c>
      <c r="K4389" s="9">
        <v>8.4109999999999996</v>
      </c>
      <c r="M4389" s="6">
        <f t="shared" ref="M4389:M4452" si="13434">C4389*0.1+C4389</f>
        <v>0</v>
      </c>
      <c r="N4389" s="6">
        <f t="shared" ref="N4389:N4452" si="13435">C4389*0.2+C4389</f>
        <v>0</v>
      </c>
      <c r="O4389" s="6">
        <f t="shared" ref="O4389:O4452" si="13436">C4389*0.3+C4389</f>
        <v>0</v>
      </c>
    </row>
    <row r="4390" spans="1:15" x14ac:dyDescent="0.2">
      <c r="A4390" s="7">
        <v>20</v>
      </c>
      <c r="B4390" s="1">
        <v>183.1354</v>
      </c>
      <c r="C4390" s="8">
        <v>0</v>
      </c>
      <c r="D4390" s="9">
        <v>29.058</v>
      </c>
      <c r="E4390" s="6">
        <f t="shared" si="13328"/>
        <v>29.058</v>
      </c>
      <c r="F4390" s="6">
        <f t="shared" si="13329"/>
        <v>0</v>
      </c>
      <c r="G4390" s="9">
        <v>8.0459999999999994</v>
      </c>
      <c r="H4390" s="9">
        <v>9.3230000000000004</v>
      </c>
      <c r="I4390" s="6">
        <f t="shared" si="13330"/>
        <v>9.6263661897404962</v>
      </c>
      <c r="J4390" s="6">
        <f t="shared" si="13331"/>
        <v>8.9039401828193157</v>
      </c>
      <c r="K4390" s="9">
        <v>8.5310000000000006</v>
      </c>
      <c r="M4390" s="6">
        <f t="shared" ref="M4390:M4453" si="13437">C4390*0.1+C4390</f>
        <v>0</v>
      </c>
      <c r="N4390" s="6">
        <f t="shared" ref="N4390:N4453" si="13438">C4390*0.2+C4390</f>
        <v>0</v>
      </c>
      <c r="O4390" s="6">
        <f t="shared" ref="O4390:O4453" si="13439">C4390*0.3+C4390</f>
        <v>0</v>
      </c>
    </row>
    <row r="4391" spans="1:15" x14ac:dyDescent="0.2">
      <c r="A4391" s="7">
        <v>21</v>
      </c>
      <c r="B4391" s="1">
        <v>149.839</v>
      </c>
      <c r="C4391" s="8">
        <v>0</v>
      </c>
      <c r="D4391" s="9">
        <v>29.068000000000001</v>
      </c>
      <c r="E4391" s="6">
        <f t="shared" si="13328"/>
        <v>29.068000000000001</v>
      </c>
      <c r="F4391" s="6">
        <f t="shared" si="13329"/>
        <v>0</v>
      </c>
      <c r="G4391" s="9">
        <v>8.1020000000000003</v>
      </c>
      <c r="H4391" s="9">
        <v>9.407</v>
      </c>
      <c r="I4391" s="6">
        <f t="shared" si="13330"/>
        <v>9.6933655069944695</v>
      </c>
      <c r="J4391" s="6">
        <f t="shared" si="13331"/>
        <v>8.9841644642047953</v>
      </c>
      <c r="K4391" s="9">
        <v>8.6080000000000005</v>
      </c>
      <c r="M4391" s="6">
        <f t="shared" ref="M4391:M4454" si="13440">C4391*0.1+C4391</f>
        <v>0</v>
      </c>
      <c r="N4391" s="6">
        <f t="shared" ref="N4391:N4454" si="13441">C4391*0.2+C4391</f>
        <v>0</v>
      </c>
      <c r="O4391" s="6">
        <f t="shared" ref="O4391:O4454" si="13442">C4391*0.3+C4391</f>
        <v>0</v>
      </c>
    </row>
    <row r="4392" spans="1:15" x14ac:dyDescent="0.2">
      <c r="A4392" s="7">
        <v>22</v>
      </c>
      <c r="B4392" s="1">
        <v>99.892600000000002</v>
      </c>
      <c r="C4392" s="8">
        <v>0</v>
      </c>
      <c r="D4392" s="9">
        <v>29.042000000000002</v>
      </c>
      <c r="E4392" s="6">
        <f t="shared" si="13328"/>
        <v>29.042000000000002</v>
      </c>
      <c r="F4392" s="6">
        <f t="shared" si="13329"/>
        <v>0</v>
      </c>
      <c r="G4392" s="9">
        <v>8.1609999999999996</v>
      </c>
      <c r="H4392" s="9">
        <v>9.4719999999999995</v>
      </c>
      <c r="I4392" s="6">
        <f t="shared" si="13330"/>
        <v>9.7639540733870476</v>
      </c>
      <c r="J4392" s="6">
        <f t="shared" si="13331"/>
        <v>9.0462427771816536</v>
      </c>
      <c r="K4392" s="9">
        <v>8.6690000000000005</v>
      </c>
      <c r="M4392" s="6">
        <f t="shared" ref="M4392:M4455" si="13443">C4392*0.1+C4392</f>
        <v>0</v>
      </c>
      <c r="N4392" s="6">
        <f t="shared" ref="N4392:N4455" si="13444">C4392*0.2+C4392</f>
        <v>0</v>
      </c>
      <c r="O4392" s="6">
        <f t="shared" ref="O4392:O4455" si="13445">C4392*0.3+C4392</f>
        <v>0</v>
      </c>
    </row>
    <row r="4393" spans="1:15" x14ac:dyDescent="0.2">
      <c r="A4393" s="7">
        <v>23</v>
      </c>
      <c r="B4393" s="1">
        <v>66.596199999999996</v>
      </c>
      <c r="C4393" s="8">
        <v>0</v>
      </c>
      <c r="D4393" s="9">
        <v>28.978999999999999</v>
      </c>
      <c r="E4393" s="6">
        <f t="shared" si="13328"/>
        <v>28.978999999999999</v>
      </c>
      <c r="F4393" s="6">
        <f t="shared" si="13329"/>
        <v>0</v>
      </c>
      <c r="G4393" s="9">
        <v>8.1859999999999999</v>
      </c>
      <c r="H4393" s="9">
        <v>9.4930000000000003</v>
      </c>
      <c r="I4393" s="6">
        <f t="shared" si="13330"/>
        <v>9.7938644828754295</v>
      </c>
      <c r="J4393" s="6">
        <f t="shared" si="13331"/>
        <v>9.0662988475280244</v>
      </c>
      <c r="K4393" s="9">
        <v>8.6859999999999999</v>
      </c>
      <c r="M4393" s="6">
        <f t="shared" ref="M4393:M4456" si="13446">C4393*0.1+C4393</f>
        <v>0</v>
      </c>
      <c r="N4393" s="6">
        <f t="shared" ref="N4393:N4456" si="13447">C4393*0.2+C4393</f>
        <v>0</v>
      </c>
      <c r="O4393" s="6">
        <f t="shared" ref="O4393:O4456" si="13448">C4393*0.3+C4393</f>
        <v>0</v>
      </c>
    </row>
    <row r="4394" spans="1:15" x14ac:dyDescent="0.2">
      <c r="A4394" s="7">
        <v>0</v>
      </c>
      <c r="B4394" s="11">
        <v>49.946300000000001</v>
      </c>
      <c r="C4394" s="8">
        <v>0</v>
      </c>
      <c r="D4394" s="9">
        <v>28.922999999999998</v>
      </c>
      <c r="E4394" s="6">
        <f t="shared" si="13328"/>
        <v>28.922999999999998</v>
      </c>
      <c r="F4394" s="6">
        <f t="shared" si="13329"/>
        <v>0</v>
      </c>
      <c r="G4394" s="9">
        <v>8.07</v>
      </c>
      <c r="H4394" s="9">
        <v>9.3520000000000003</v>
      </c>
      <c r="I4394" s="6">
        <f t="shared" si="13330"/>
        <v>9.6550801828493427</v>
      </c>
      <c r="J4394" s="6">
        <f t="shared" si="13331"/>
        <v>8.9316366609166842</v>
      </c>
      <c r="K4394" s="9">
        <v>8.56</v>
      </c>
      <c r="M4394" s="6">
        <f t="shared" ref="M4394:M4457" si="13449">C4394*0.1+C4394</f>
        <v>0</v>
      </c>
      <c r="N4394" s="6">
        <f t="shared" ref="N4394:N4457" si="13450">C4394*0.2+C4394</f>
        <v>0</v>
      </c>
      <c r="O4394" s="6">
        <f t="shared" ref="O4394:O4457" si="13451">C4394*0.3+C4394</f>
        <v>0</v>
      </c>
    </row>
    <row r="4395" spans="1:15" x14ac:dyDescent="0.2">
      <c r="A4395" s="7">
        <v>1</v>
      </c>
      <c r="B4395" s="11">
        <v>39.9557</v>
      </c>
      <c r="C4395" s="8">
        <v>0</v>
      </c>
      <c r="D4395" s="9">
        <v>28.882999999999999</v>
      </c>
      <c r="E4395" s="6">
        <f t="shared" si="13328"/>
        <v>28.882999999999999</v>
      </c>
      <c r="F4395" s="6">
        <f t="shared" si="13329"/>
        <v>0</v>
      </c>
      <c r="G4395" s="9">
        <v>7.9020000000000001</v>
      </c>
      <c r="H4395" s="9">
        <v>9.1470000000000002</v>
      </c>
      <c r="I4395" s="6">
        <f t="shared" si="13330"/>
        <v>9.4540822310874226</v>
      </c>
      <c r="J4395" s="6">
        <f t="shared" si="13331"/>
        <v>8.7358512122973586</v>
      </c>
      <c r="K4395" s="9">
        <v>8.3710000000000004</v>
      </c>
      <c r="M4395" s="6">
        <f t="shared" ref="M4395:M4458" si="13452">C4395*0.1+C4395</f>
        <v>0</v>
      </c>
      <c r="N4395" s="6">
        <f t="shared" ref="N4395:N4458" si="13453">C4395*0.2+C4395</f>
        <v>0</v>
      </c>
      <c r="O4395" s="6">
        <f t="shared" ref="O4395:O4458" si="13454">C4395*0.3+C4395</f>
        <v>0</v>
      </c>
    </row>
    <row r="4396" spans="1:15" x14ac:dyDescent="0.2">
      <c r="A4396" s="7">
        <v>2</v>
      </c>
      <c r="B4396" s="11">
        <v>33.296399999999998</v>
      </c>
      <c r="C4396" s="8">
        <v>0</v>
      </c>
      <c r="D4396" s="9">
        <v>28.876000000000001</v>
      </c>
      <c r="E4396" s="6">
        <f t="shared" si="13328"/>
        <v>28.876000000000001</v>
      </c>
      <c r="F4396" s="6">
        <f t="shared" si="13329"/>
        <v>0</v>
      </c>
      <c r="G4396" s="9">
        <v>7.6849999999999996</v>
      </c>
      <c r="H4396" s="9">
        <v>8.8889999999999993</v>
      </c>
      <c r="I4396" s="6">
        <f t="shared" si="13330"/>
        <v>9.1944598767282759</v>
      </c>
      <c r="J4396" s="6">
        <f t="shared" si="13331"/>
        <v>8.4894480623276731</v>
      </c>
      <c r="K4396" s="9">
        <v>8.1340000000000003</v>
      </c>
      <c r="M4396" s="6">
        <f t="shared" ref="M4396:M4459" si="13455">C4396*0.1+C4396</f>
        <v>0</v>
      </c>
      <c r="N4396" s="6">
        <f t="shared" ref="N4396:N4459" si="13456">C4396*0.2+C4396</f>
        <v>0</v>
      </c>
      <c r="O4396" s="6">
        <f t="shared" ref="O4396:O4459" si="13457">C4396*0.3+C4396</f>
        <v>0</v>
      </c>
    </row>
    <row r="4397" spans="1:15" x14ac:dyDescent="0.2">
      <c r="A4397" s="7">
        <v>3</v>
      </c>
      <c r="B4397" s="11">
        <v>26.6371</v>
      </c>
      <c r="C4397" s="8">
        <v>0</v>
      </c>
      <c r="D4397" s="9">
        <v>28.87</v>
      </c>
      <c r="E4397" s="6">
        <f t="shared" si="13328"/>
        <v>28.87</v>
      </c>
      <c r="F4397" s="6">
        <f t="shared" si="13329"/>
        <v>0</v>
      </c>
      <c r="G4397" s="9">
        <v>7.4059999999999997</v>
      </c>
      <c r="H4397" s="9">
        <v>8.5579999999999998</v>
      </c>
      <c r="I4397" s="6">
        <f t="shared" si="13330"/>
        <v>8.8606597068379465</v>
      </c>
      <c r="J4397" s="6">
        <f t="shared" si="13331"/>
        <v>8.1733261916301299</v>
      </c>
      <c r="K4397" s="9">
        <v>7.8319999999999999</v>
      </c>
      <c r="M4397" s="6">
        <f t="shared" ref="M4397:M4460" si="13458">C4397*0.1+C4397</f>
        <v>0</v>
      </c>
      <c r="N4397" s="6">
        <f t="shared" ref="N4397:N4460" si="13459">C4397*0.2+C4397</f>
        <v>0</v>
      </c>
      <c r="O4397" s="6">
        <f t="shared" ref="O4397:O4460" si="13460">C4397*0.3+C4397</f>
        <v>0</v>
      </c>
    </row>
    <row r="4398" spans="1:15" x14ac:dyDescent="0.2">
      <c r="A4398" s="7">
        <v>4</v>
      </c>
      <c r="B4398" s="11">
        <v>26.6371</v>
      </c>
      <c r="C4398" s="8">
        <v>0</v>
      </c>
      <c r="D4398" s="9">
        <v>28.852</v>
      </c>
      <c r="E4398" s="6">
        <f t="shared" si="13328"/>
        <v>28.852</v>
      </c>
      <c r="F4398" s="6">
        <f t="shared" si="13329"/>
        <v>0</v>
      </c>
      <c r="G4398" s="9">
        <v>7.2530000000000001</v>
      </c>
      <c r="H4398" s="9">
        <v>8.3699999999999992</v>
      </c>
      <c r="I4398" s="6">
        <f t="shared" si="13330"/>
        <v>8.6776080007690553</v>
      </c>
      <c r="J4398" s="6">
        <f t="shared" si="13331"/>
        <v>7.9937766094816753</v>
      </c>
      <c r="K4398" s="9">
        <v>7.6580000000000004</v>
      </c>
      <c r="M4398" s="6">
        <f t="shared" ref="M4398:M4461" si="13461">C4398*0.1+C4398</f>
        <v>0</v>
      </c>
      <c r="N4398" s="6">
        <f t="shared" ref="N4398:N4461" si="13462">C4398*0.2+C4398</f>
        <v>0</v>
      </c>
      <c r="O4398" s="6">
        <f t="shared" ref="O4398:O4461" si="13463">C4398*0.3+C4398</f>
        <v>0</v>
      </c>
    </row>
    <row r="4399" spans="1:15" x14ac:dyDescent="0.2">
      <c r="A4399" s="7">
        <v>5</v>
      </c>
      <c r="B4399" s="1">
        <v>33.296399999999998</v>
      </c>
      <c r="C4399" s="8">
        <v>11.085000000000001</v>
      </c>
      <c r="D4399" s="9">
        <v>28.869</v>
      </c>
      <c r="E4399" s="6">
        <f t="shared" si="13328"/>
        <v>29.138032949999999</v>
      </c>
      <c r="F4399" s="6">
        <f t="shared" si="13329"/>
        <v>3.1396612012844485E-3</v>
      </c>
      <c r="G4399" s="9">
        <v>7.1849999999999996</v>
      </c>
      <c r="H4399" s="9">
        <v>8.2720000000000002</v>
      </c>
      <c r="I4399" s="6">
        <f t="shared" si="13330"/>
        <v>8.5962516869606596</v>
      </c>
      <c r="J4399" s="6">
        <f t="shared" si="13331"/>
        <v>7.9001816145319514</v>
      </c>
      <c r="K4399" s="9">
        <v>7.5709999999999997</v>
      </c>
      <c r="M4399" s="6">
        <f t="shared" ref="M4399:M4462" si="13464">C4399*0.1+C4399</f>
        <v>12.1935</v>
      </c>
      <c r="N4399" s="6">
        <f t="shared" ref="N4399:N4462" si="13465">C4399*0.2+C4399</f>
        <v>13.302000000000001</v>
      </c>
      <c r="O4399" s="6">
        <f t="shared" ref="O4399:O4462" si="13466">C4399*0.3+C4399</f>
        <v>14.410500000000001</v>
      </c>
    </row>
    <row r="4400" spans="1:15" x14ac:dyDescent="0.2">
      <c r="A4400" s="7">
        <v>6</v>
      </c>
      <c r="B4400" s="1">
        <v>83.242699999999999</v>
      </c>
      <c r="C4400" s="8">
        <v>88.126000000000005</v>
      </c>
      <c r="D4400" s="9">
        <v>28.940999999999999</v>
      </c>
      <c r="E4400" s="6">
        <f t="shared" si="13328"/>
        <v>31.079818019999998</v>
      </c>
      <c r="F4400" s="6">
        <f t="shared" si="13329"/>
        <v>2.4773257777645347E-2</v>
      </c>
      <c r="G4400" s="9">
        <v>7.3</v>
      </c>
      <c r="H4400" s="9">
        <v>8.3369999999999997</v>
      </c>
      <c r="I4400" s="6">
        <f t="shared" si="13330"/>
        <v>8.7338395706072109</v>
      </c>
      <c r="J4400" s="6">
        <f t="shared" si="13331"/>
        <v>7.9622599275088097</v>
      </c>
      <c r="K4400" s="9">
        <v>7.6289999999999996</v>
      </c>
      <c r="M4400" s="6">
        <f t="shared" ref="M4400:M4463" si="13467">C4400*0.1+C4400</f>
        <v>96.938600000000008</v>
      </c>
      <c r="N4400" s="6">
        <f t="shared" ref="N4400:N4463" si="13468">C4400*0.2+C4400</f>
        <v>105.75120000000001</v>
      </c>
      <c r="O4400" s="6">
        <f t="shared" ref="O4400:O4463" si="13469">C4400*0.3+C4400</f>
        <v>114.5638</v>
      </c>
    </row>
    <row r="4401" spans="1:15" x14ac:dyDescent="0.2">
      <c r="A4401" s="7">
        <v>7</v>
      </c>
      <c r="B4401" s="1">
        <v>133.18899999999999</v>
      </c>
      <c r="C4401" s="8">
        <v>201.685</v>
      </c>
      <c r="D4401" s="9">
        <v>28.995000000000001</v>
      </c>
      <c r="E4401" s="6">
        <f t="shared" si="13328"/>
        <v>33.889894949999999</v>
      </c>
      <c r="F4401" s="6">
        <f t="shared" si="13329"/>
        <v>5.6076297036221169E-2</v>
      </c>
      <c r="G4401" s="9">
        <v>7.532</v>
      </c>
      <c r="H4401" s="9">
        <v>8.5440000000000005</v>
      </c>
      <c r="I4401" s="6">
        <f t="shared" si="13330"/>
        <v>9.0114081706593865</v>
      </c>
      <c r="J4401" s="6">
        <f t="shared" si="13331"/>
        <v>8.1599554780658838</v>
      </c>
      <c r="K4401" s="9">
        <v>7.8179999999999996</v>
      </c>
      <c r="M4401" s="6">
        <f t="shared" ref="M4401:M4464" si="13470">C4401*0.1+C4401</f>
        <v>221.8535</v>
      </c>
      <c r="N4401" s="6">
        <f t="shared" ref="N4401:N4464" si="13471">C4401*0.2+C4401</f>
        <v>242.02199999999999</v>
      </c>
      <c r="O4401" s="6">
        <f t="shared" ref="O4401:O4464" si="13472">C4401*0.3+C4401</f>
        <v>262.19049999999999</v>
      </c>
    </row>
    <row r="4402" spans="1:15" x14ac:dyDescent="0.2">
      <c r="A4402" s="7">
        <v>8</v>
      </c>
      <c r="B4402" s="1">
        <v>166.4889</v>
      </c>
      <c r="C4402" s="8">
        <v>324.61700000000002</v>
      </c>
      <c r="D4402" s="9">
        <v>29.042999999999999</v>
      </c>
      <c r="E4402" s="6">
        <f t="shared" si="13328"/>
        <v>36.921454589999996</v>
      </c>
      <c r="F4402" s="6">
        <f t="shared" si="13329"/>
        <v>8.9180091246135851E-2</v>
      </c>
      <c r="G4402" s="9">
        <v>7.7949999999999999</v>
      </c>
      <c r="H4402" s="9">
        <v>8.827</v>
      </c>
      <c r="I4402" s="6">
        <f t="shared" si="13330"/>
        <v>9.3260656784771534</v>
      </c>
      <c r="J4402" s="6">
        <f t="shared" si="13331"/>
        <v>8.430234902257439</v>
      </c>
      <c r="K4402" s="9">
        <v>8.0779999999999994</v>
      </c>
      <c r="M4402" s="6">
        <f t="shared" ref="M4402:M4465" si="13473">C4402*0.1+C4402</f>
        <v>357.07870000000003</v>
      </c>
      <c r="N4402" s="6">
        <f t="shared" ref="N4402:N4465" si="13474">C4402*0.2+C4402</f>
        <v>389.54040000000003</v>
      </c>
      <c r="O4402" s="6">
        <f t="shared" ref="O4402:O4465" si="13475">C4402*0.3+C4402</f>
        <v>422.00210000000004</v>
      </c>
    </row>
    <row r="4403" spans="1:15" x14ac:dyDescent="0.2">
      <c r="A4403" s="7">
        <v>9</v>
      </c>
      <c r="B4403" s="1">
        <v>199.78530000000001</v>
      </c>
      <c r="C4403" s="8">
        <v>436.62099999999998</v>
      </c>
      <c r="D4403" s="9">
        <v>29.129000000000001</v>
      </c>
      <c r="E4403" s="6">
        <f t="shared" si="13328"/>
        <v>39.72579167</v>
      </c>
      <c r="F4403" s="6">
        <f t="shared" si="13329"/>
        <v>0.11861137957610769</v>
      </c>
      <c r="G4403" s="9">
        <v>7.883</v>
      </c>
      <c r="H4403" s="9">
        <v>8.9309999999999992</v>
      </c>
      <c r="I4403" s="6">
        <f t="shared" si="13330"/>
        <v>9.4313503198762536</v>
      </c>
      <c r="J4403" s="6">
        <f t="shared" si="13331"/>
        <v>8.5295602030204112</v>
      </c>
      <c r="K4403" s="9">
        <v>8.173</v>
      </c>
      <c r="M4403" s="6">
        <f t="shared" ref="M4403:M4466" si="13476">C4403*0.1+C4403</f>
        <v>480.28309999999999</v>
      </c>
      <c r="N4403" s="6">
        <f t="shared" ref="N4403:N4466" si="13477">C4403*0.2+C4403</f>
        <v>523.9452</v>
      </c>
      <c r="O4403" s="6">
        <f t="shared" ref="O4403:O4466" si="13478">C4403*0.3+C4403</f>
        <v>567.60730000000001</v>
      </c>
    </row>
    <row r="4404" spans="1:15" x14ac:dyDescent="0.2">
      <c r="A4404" s="7">
        <v>10</v>
      </c>
      <c r="B4404" s="11">
        <v>233.08170000000001</v>
      </c>
      <c r="C4404" s="8">
        <v>466.733</v>
      </c>
      <c r="D4404" s="9">
        <v>29.206</v>
      </c>
      <c r="E4404" s="6">
        <f t="shared" si="13328"/>
        <v>40.533609909999996</v>
      </c>
      <c r="F4404" s="6">
        <f t="shared" si="13329"/>
        <v>0.12637924720534563</v>
      </c>
      <c r="G4404" s="9">
        <v>7.8259999999999996</v>
      </c>
      <c r="H4404" s="9">
        <v>8.8710000000000004</v>
      </c>
      <c r="I4404" s="6">
        <f t="shared" si="13330"/>
        <v>9.3631545862427448</v>
      </c>
      <c r="J4404" s="6">
        <f t="shared" si="13331"/>
        <v>8.4722571448879282</v>
      </c>
      <c r="K4404" s="9">
        <v>8.1170000000000009</v>
      </c>
      <c r="M4404" s="6">
        <f t="shared" ref="M4404:M4467" si="13479">C4404*0.1+C4404</f>
        <v>513.40629999999999</v>
      </c>
      <c r="N4404" s="6">
        <f t="shared" ref="N4404:N4467" si="13480">C4404*0.2+C4404</f>
        <v>560.07960000000003</v>
      </c>
      <c r="O4404" s="6">
        <f t="shared" ref="O4404:O4467" si="13481">C4404*0.3+C4404</f>
        <v>606.75289999999995</v>
      </c>
    </row>
    <row r="4405" spans="1:15" x14ac:dyDescent="0.2">
      <c r="A4405" s="7">
        <v>11</v>
      </c>
      <c r="B4405" s="1">
        <v>249.73159999999999</v>
      </c>
      <c r="C4405" s="8">
        <v>509.06</v>
      </c>
      <c r="D4405" s="9">
        <v>29.234000000000002</v>
      </c>
      <c r="E4405" s="6">
        <f t="shared" si="13328"/>
        <v>41.588886200000005</v>
      </c>
      <c r="F4405" s="6">
        <f t="shared" si="13329"/>
        <v>0.13725288548665002</v>
      </c>
      <c r="G4405" s="9">
        <v>7.9029999999999996</v>
      </c>
      <c r="H4405" s="9">
        <v>8.9629999999999992</v>
      </c>
      <c r="I4405" s="6">
        <f t="shared" si="13330"/>
        <v>9.4552786474669581</v>
      </c>
      <c r="J4405" s="6">
        <f t="shared" si="13331"/>
        <v>8.5601218340244039</v>
      </c>
      <c r="K4405" s="9">
        <v>8.202</v>
      </c>
      <c r="M4405" s="6">
        <f t="shared" ref="M4405:M4468" si="13482">C4405*0.1+C4405</f>
        <v>559.96600000000001</v>
      </c>
      <c r="N4405" s="6">
        <f t="shared" ref="N4405:N4468" si="13483">C4405*0.2+C4405</f>
        <v>610.87200000000007</v>
      </c>
      <c r="O4405" s="6">
        <f t="shared" ref="O4405:O4468" si="13484">C4405*0.3+C4405</f>
        <v>661.77800000000002</v>
      </c>
    </row>
    <row r="4406" spans="1:15" x14ac:dyDescent="0.2">
      <c r="A4406" s="7">
        <v>12</v>
      </c>
      <c r="B4406" s="1">
        <v>249.73159999999999</v>
      </c>
      <c r="C4406" s="8">
        <v>535.02200000000005</v>
      </c>
      <c r="D4406" s="9">
        <v>29.22</v>
      </c>
      <c r="E4406" s="6">
        <f t="shared" si="13328"/>
        <v>42.204983939999998</v>
      </c>
      <c r="F4406" s="6">
        <f t="shared" si="13329"/>
        <v>0.14389232456320172</v>
      </c>
      <c r="G4406" s="9">
        <v>8.08</v>
      </c>
      <c r="H4406" s="9">
        <v>9.1669999999999998</v>
      </c>
      <c r="I4406" s="6">
        <f t="shared" si="13330"/>
        <v>9.667044346644694</v>
      </c>
      <c r="J4406" s="6">
        <f t="shared" si="13331"/>
        <v>8.7549522316748547</v>
      </c>
      <c r="K4406" s="9">
        <v>8.3879999999999999</v>
      </c>
      <c r="M4406" s="6">
        <f t="shared" ref="M4406:M4469" si="13485">C4406*0.1+C4406</f>
        <v>588.52420000000006</v>
      </c>
      <c r="N4406" s="6">
        <f t="shared" ref="N4406:N4469" si="13486">C4406*0.2+C4406</f>
        <v>642.02640000000008</v>
      </c>
      <c r="O4406" s="6">
        <f t="shared" ref="O4406:O4469" si="13487">C4406*0.3+C4406</f>
        <v>695.5286000000001</v>
      </c>
    </row>
    <row r="4407" spans="1:15" x14ac:dyDescent="0.2">
      <c r="A4407" s="7">
        <v>13</v>
      </c>
      <c r="B4407" s="1">
        <v>216.43180000000001</v>
      </c>
      <c r="C4407" s="8">
        <v>475.43799999999999</v>
      </c>
      <c r="D4407" s="9">
        <v>29.212</v>
      </c>
      <c r="E4407" s="6">
        <f t="shared" si="13328"/>
        <v>40.750880260000002</v>
      </c>
      <c r="F4407" s="6">
        <f t="shared" si="13329"/>
        <v>0.12862338071840368</v>
      </c>
      <c r="G4407" s="9">
        <v>8.1199999999999992</v>
      </c>
      <c r="H4407" s="9">
        <v>9.2210000000000001</v>
      </c>
      <c r="I4407" s="6">
        <f t="shared" si="13330"/>
        <v>9.7149010018261031</v>
      </c>
      <c r="J4407" s="6">
        <f t="shared" si="13331"/>
        <v>8.8065249839940911</v>
      </c>
      <c r="K4407" s="9">
        <v>8.44</v>
      </c>
      <c r="M4407" s="6">
        <f t="shared" ref="M4407:M4470" si="13488">C4407*0.1+C4407</f>
        <v>522.98180000000002</v>
      </c>
      <c r="N4407" s="6">
        <f t="shared" ref="N4407:N4470" si="13489">C4407*0.2+C4407</f>
        <v>570.52559999999994</v>
      </c>
      <c r="O4407" s="6">
        <f t="shared" ref="O4407:O4470" si="13490">C4407*0.3+C4407</f>
        <v>618.06939999999997</v>
      </c>
    </row>
    <row r="4408" spans="1:15" x14ac:dyDescent="0.2">
      <c r="A4408" s="7">
        <v>14</v>
      </c>
      <c r="B4408" s="1">
        <v>199.78530000000001</v>
      </c>
      <c r="C4408" s="8">
        <v>453.911</v>
      </c>
      <c r="D4408" s="9">
        <v>29.199000000000002</v>
      </c>
      <c r="E4408" s="6">
        <f t="shared" si="13328"/>
        <v>40.215419969999999</v>
      </c>
      <c r="F4408" s="6">
        <f t="shared" si="13329"/>
        <v>0.12306531299616602</v>
      </c>
      <c r="G4408" s="9">
        <v>7.9669999999999996</v>
      </c>
      <c r="H4408" s="9">
        <v>9.0310000000000006</v>
      </c>
      <c r="I4408" s="6">
        <f t="shared" si="13330"/>
        <v>9.5318492957572136</v>
      </c>
      <c r="J4408" s="6">
        <f t="shared" si="13331"/>
        <v>8.6250652999078881</v>
      </c>
      <c r="K4408" s="9">
        <v>8.266</v>
      </c>
      <c r="M4408" s="6">
        <f t="shared" ref="M4408:M4471" si="13491">C4408*0.1+C4408</f>
        <v>499.3021</v>
      </c>
      <c r="N4408" s="6">
        <f t="shared" ref="N4408:N4471" si="13492">C4408*0.2+C4408</f>
        <v>544.69320000000005</v>
      </c>
      <c r="O4408" s="6">
        <f t="shared" ref="O4408:O4471" si="13493">C4408*0.3+C4408</f>
        <v>590.08429999999998</v>
      </c>
    </row>
    <row r="4409" spans="1:15" x14ac:dyDescent="0.2">
      <c r="A4409" s="7">
        <v>15</v>
      </c>
      <c r="B4409" s="1">
        <v>183.1354</v>
      </c>
      <c r="C4409" s="8">
        <v>325.94600000000003</v>
      </c>
      <c r="D4409" s="9">
        <v>29.189</v>
      </c>
      <c r="E4409" s="6">
        <f t="shared" si="13328"/>
        <v>37.099709420000003</v>
      </c>
      <c r="F4409" s="6">
        <f t="shared" si="13329"/>
        <v>8.9481666248213174E-2</v>
      </c>
      <c r="G4409" s="9">
        <v>7.8390000000000004</v>
      </c>
      <c r="H4409" s="9">
        <v>8.8859999999999992</v>
      </c>
      <c r="I4409" s="6">
        <f t="shared" si="13330"/>
        <v>9.3787079991767044</v>
      </c>
      <c r="J4409" s="6">
        <f t="shared" si="13331"/>
        <v>8.4865829094210472</v>
      </c>
      <c r="K4409" s="9">
        <v>8.1310000000000002</v>
      </c>
      <c r="M4409" s="6">
        <f t="shared" ref="M4409:M4472" si="13494">C4409*0.1+C4409</f>
        <v>358.54060000000004</v>
      </c>
      <c r="N4409" s="6">
        <f t="shared" ref="N4409:N4472" si="13495">C4409*0.2+C4409</f>
        <v>391.13520000000005</v>
      </c>
      <c r="O4409" s="6">
        <f t="shared" ref="O4409:O4472" si="13496">C4409*0.3+C4409</f>
        <v>423.72980000000001</v>
      </c>
    </row>
    <row r="4410" spans="1:15" x14ac:dyDescent="0.2">
      <c r="A4410" s="7">
        <v>16</v>
      </c>
      <c r="B4410" s="1">
        <v>166.4889</v>
      </c>
      <c r="C4410" s="8">
        <v>202.447</v>
      </c>
      <c r="D4410" s="9">
        <v>29.155000000000001</v>
      </c>
      <c r="E4410" s="6">
        <f t="shared" si="13328"/>
        <v>34.068388689999999</v>
      </c>
      <c r="F4410" s="6">
        <f t="shared" si="13329"/>
        <v>5.6248648999333462E-2</v>
      </c>
      <c r="G4410" s="9">
        <v>7.8019999999999996</v>
      </c>
      <c r="H4410" s="9">
        <v>8.8529999999999998</v>
      </c>
      <c r="I4410" s="6">
        <f t="shared" si="13330"/>
        <v>9.3344405931338983</v>
      </c>
      <c r="J4410" s="6">
        <f t="shared" si="13331"/>
        <v>8.4550662274481816</v>
      </c>
      <c r="K4410" s="9">
        <v>8.1</v>
      </c>
      <c r="M4410" s="6">
        <f t="shared" ref="M4410:M4473" si="13497">C4410*0.1+C4410</f>
        <v>222.6917</v>
      </c>
      <c r="N4410" s="6">
        <f t="shared" ref="N4410:N4473" si="13498">C4410*0.2+C4410</f>
        <v>242.93639999999999</v>
      </c>
      <c r="O4410" s="6">
        <f t="shared" ref="O4410:O4473" si="13499">C4410*0.3+C4410</f>
        <v>263.18110000000001</v>
      </c>
    </row>
    <row r="4411" spans="1:15" x14ac:dyDescent="0.2">
      <c r="A4411" s="7">
        <v>17</v>
      </c>
      <c r="B4411" s="1">
        <v>133.18899999999999</v>
      </c>
      <c r="C4411" s="8">
        <v>91.296000000000006</v>
      </c>
      <c r="D4411" s="9">
        <v>29.100999999999999</v>
      </c>
      <c r="E4411" s="6">
        <f t="shared" si="13328"/>
        <v>31.31675392</v>
      </c>
      <c r="F4411" s="6">
        <f t="shared" si="13329"/>
        <v>2.5640728591242262E-2</v>
      </c>
      <c r="G4411" s="9">
        <v>7.7949999999999999</v>
      </c>
      <c r="H4411" s="9">
        <v>8.8770000000000007</v>
      </c>
      <c r="I4411" s="6">
        <f t="shared" si="13330"/>
        <v>9.3260656784771534</v>
      </c>
      <c r="J4411" s="6">
        <f t="shared" si="13331"/>
        <v>8.4779874507011765</v>
      </c>
      <c r="K4411" s="9">
        <v>8.1240000000000006</v>
      </c>
      <c r="M4411" s="6">
        <f t="shared" ref="M4411:M4474" si="13500">C4411*0.1+C4411</f>
        <v>100.4256</v>
      </c>
      <c r="N4411" s="6">
        <f t="shared" ref="N4411:N4474" si="13501">C4411*0.2+C4411</f>
        <v>109.55520000000001</v>
      </c>
      <c r="O4411" s="6">
        <f t="shared" ref="O4411:O4474" si="13502">C4411*0.3+C4411</f>
        <v>118.68480000000001</v>
      </c>
    </row>
    <row r="4412" spans="1:15" x14ac:dyDescent="0.2">
      <c r="A4412" s="7">
        <v>18</v>
      </c>
      <c r="B4412" s="1">
        <v>183.1354</v>
      </c>
      <c r="C4412" s="8">
        <v>10.065</v>
      </c>
      <c r="D4412" s="9">
        <v>29.035</v>
      </c>
      <c r="E4412" s="6">
        <f t="shared" si="13328"/>
        <v>29.27927755</v>
      </c>
      <c r="F4412" s="6">
        <f t="shared" si="13329"/>
        <v>2.8492068564918323E-3</v>
      </c>
      <c r="G4412" s="9">
        <v>7.806</v>
      </c>
      <c r="H4412" s="9">
        <v>8.9909999999999997</v>
      </c>
      <c r="I4412" s="6">
        <f t="shared" si="13330"/>
        <v>9.3392262586520403</v>
      </c>
      <c r="J4412" s="6">
        <f t="shared" si="13331"/>
        <v>8.5868632611528977</v>
      </c>
      <c r="K4412" s="9">
        <v>8.2279999999999998</v>
      </c>
      <c r="M4412" s="6">
        <f t="shared" ref="M4412:M4475" si="13503">C4412*0.1+C4412</f>
        <v>11.0715</v>
      </c>
      <c r="N4412" s="6">
        <f t="shared" ref="N4412:N4475" si="13504">C4412*0.2+C4412</f>
        <v>12.077999999999999</v>
      </c>
      <c r="O4412" s="6">
        <f t="shared" ref="O4412:O4475" si="13505">C4412*0.3+C4412</f>
        <v>13.084499999999998</v>
      </c>
    </row>
    <row r="4413" spans="1:15" x14ac:dyDescent="0.2">
      <c r="A4413" s="7">
        <v>19</v>
      </c>
      <c r="B4413" s="1">
        <v>199.78530000000001</v>
      </c>
      <c r="C4413" s="8">
        <v>0</v>
      </c>
      <c r="D4413" s="9">
        <v>29.015999999999998</v>
      </c>
      <c r="E4413" s="6">
        <f t="shared" si="13328"/>
        <v>29.015999999999998</v>
      </c>
      <c r="F4413" s="6">
        <f t="shared" si="13329"/>
        <v>0</v>
      </c>
      <c r="G4413" s="9">
        <v>7.923</v>
      </c>
      <c r="H4413" s="9">
        <v>9.1590000000000007</v>
      </c>
      <c r="I4413" s="6">
        <f t="shared" si="13330"/>
        <v>9.4792069750576626</v>
      </c>
      <c r="J4413" s="6">
        <f t="shared" si="13331"/>
        <v>8.747311823923857</v>
      </c>
      <c r="K4413" s="9">
        <v>8.3810000000000002</v>
      </c>
      <c r="M4413" s="6">
        <f t="shared" ref="M4413:M4476" si="13506">C4413*0.1+C4413</f>
        <v>0</v>
      </c>
      <c r="N4413" s="6">
        <f t="shared" ref="N4413:N4476" si="13507">C4413*0.2+C4413</f>
        <v>0</v>
      </c>
      <c r="O4413" s="6">
        <f t="shared" ref="O4413:O4476" si="13508">C4413*0.3+C4413</f>
        <v>0</v>
      </c>
    </row>
    <row r="4414" spans="1:15" x14ac:dyDescent="0.2">
      <c r="A4414" s="7">
        <v>20</v>
      </c>
      <c r="B4414" s="1">
        <v>183.1354</v>
      </c>
      <c r="C4414" s="8">
        <v>0</v>
      </c>
      <c r="D4414" s="9">
        <v>29.015000000000001</v>
      </c>
      <c r="E4414" s="6">
        <f t="shared" si="13328"/>
        <v>29.015000000000001</v>
      </c>
      <c r="F4414" s="6">
        <f t="shared" si="13329"/>
        <v>0</v>
      </c>
      <c r="G4414" s="9">
        <v>7.9710000000000001</v>
      </c>
      <c r="H4414" s="9">
        <v>9.2370000000000001</v>
      </c>
      <c r="I4414" s="6">
        <f t="shared" si="13330"/>
        <v>9.5366349612753538</v>
      </c>
      <c r="J4414" s="6">
        <f t="shared" si="13331"/>
        <v>8.8218057994960866</v>
      </c>
      <c r="K4414" s="9">
        <v>8.4540000000000006</v>
      </c>
      <c r="M4414" s="6">
        <f t="shared" ref="M4414:M4477" si="13509">C4414*0.1+C4414</f>
        <v>0</v>
      </c>
      <c r="N4414" s="6">
        <f t="shared" ref="N4414:N4477" si="13510">C4414*0.2+C4414</f>
        <v>0</v>
      </c>
      <c r="O4414" s="6">
        <f t="shared" ref="O4414:O4477" si="13511">C4414*0.3+C4414</f>
        <v>0</v>
      </c>
    </row>
    <row r="4415" spans="1:15" x14ac:dyDescent="0.2">
      <c r="A4415" s="7">
        <v>21</v>
      </c>
      <c r="B4415" s="1">
        <v>149.839</v>
      </c>
      <c r="C4415" s="8">
        <v>0</v>
      </c>
      <c r="D4415" s="9">
        <v>28.995000000000001</v>
      </c>
      <c r="E4415" s="6">
        <f t="shared" si="13328"/>
        <v>28.995000000000001</v>
      </c>
      <c r="F4415" s="6">
        <f t="shared" si="13329"/>
        <v>0</v>
      </c>
      <c r="G4415" s="9">
        <v>7.8650000000000002</v>
      </c>
      <c r="H4415" s="9">
        <v>9.1020000000000003</v>
      </c>
      <c r="I4415" s="6">
        <f t="shared" si="13330"/>
        <v>9.4098148250446201</v>
      </c>
      <c r="J4415" s="6">
        <f t="shared" si="13331"/>
        <v>8.6928739186979946</v>
      </c>
      <c r="K4415" s="9">
        <v>8.3290000000000006</v>
      </c>
      <c r="M4415" s="6">
        <f t="shared" ref="M4415:M4478" si="13512">C4415*0.1+C4415</f>
        <v>0</v>
      </c>
      <c r="N4415" s="6">
        <f t="shared" ref="N4415:N4478" si="13513">C4415*0.2+C4415</f>
        <v>0</v>
      </c>
      <c r="O4415" s="6">
        <f t="shared" ref="O4415:O4478" si="13514">C4415*0.3+C4415</f>
        <v>0</v>
      </c>
    </row>
    <row r="4416" spans="1:15" x14ac:dyDescent="0.2">
      <c r="A4416" s="7">
        <v>22</v>
      </c>
      <c r="B4416" s="1">
        <v>99.892600000000002</v>
      </c>
      <c r="C4416" s="8">
        <v>0</v>
      </c>
      <c r="D4416" s="9">
        <v>28.942</v>
      </c>
      <c r="E4416" s="6">
        <f t="shared" si="13328"/>
        <v>28.942</v>
      </c>
      <c r="F4416" s="6">
        <f t="shared" si="13329"/>
        <v>0</v>
      </c>
      <c r="G4416" s="9">
        <v>7.7359999999999998</v>
      </c>
      <c r="H4416" s="9">
        <v>8.9540000000000006</v>
      </c>
      <c r="I4416" s="6">
        <f t="shared" si="13330"/>
        <v>9.2554771120845736</v>
      </c>
      <c r="J4416" s="6">
        <f t="shared" si="13331"/>
        <v>8.5515263753045332</v>
      </c>
      <c r="K4416" s="9">
        <v>8.1950000000000003</v>
      </c>
      <c r="M4416" s="6">
        <f t="shared" ref="M4416:M4479" si="13515">C4416*0.1+C4416</f>
        <v>0</v>
      </c>
      <c r="N4416" s="6">
        <f t="shared" ref="N4416:N4479" si="13516">C4416*0.2+C4416</f>
        <v>0</v>
      </c>
      <c r="O4416" s="6">
        <f t="shared" ref="O4416:O4479" si="13517">C4416*0.3+C4416</f>
        <v>0</v>
      </c>
    </row>
    <row r="4417" spans="1:15" x14ac:dyDescent="0.2">
      <c r="A4417" s="7">
        <v>23</v>
      </c>
      <c r="B4417" s="1">
        <v>66.596199999999996</v>
      </c>
      <c r="C4417" s="8">
        <v>0</v>
      </c>
      <c r="D4417" s="9">
        <v>28.881</v>
      </c>
      <c r="E4417" s="6">
        <f t="shared" si="13328"/>
        <v>28.881</v>
      </c>
      <c r="F4417" s="6">
        <f t="shared" si="13329"/>
        <v>0</v>
      </c>
      <c r="G4417" s="9">
        <v>7.601</v>
      </c>
      <c r="H4417" s="9">
        <v>8.7949999999999999</v>
      </c>
      <c r="I4417" s="6">
        <f t="shared" si="13330"/>
        <v>9.0939609008473177</v>
      </c>
      <c r="J4417" s="6">
        <f t="shared" si="13331"/>
        <v>8.3996732712534463</v>
      </c>
      <c r="K4417" s="9">
        <v>8.048</v>
      </c>
      <c r="M4417" s="6">
        <f t="shared" ref="M4417:M4480" si="13518">C4417*0.1+C4417</f>
        <v>0</v>
      </c>
      <c r="N4417" s="6">
        <f t="shared" ref="N4417:N4480" si="13519">C4417*0.2+C4417</f>
        <v>0</v>
      </c>
      <c r="O4417" s="6">
        <f t="shared" ref="O4417:O4480" si="13520">C4417*0.3+C4417</f>
        <v>0</v>
      </c>
    </row>
    <row r="4418" spans="1:15" x14ac:dyDescent="0.2">
      <c r="A4418" s="7">
        <v>0</v>
      </c>
      <c r="B4418" s="11">
        <v>49.946300000000001</v>
      </c>
      <c r="C4418" s="8">
        <v>0</v>
      </c>
      <c r="D4418" s="9">
        <v>28.818999999999999</v>
      </c>
      <c r="E4418" s="6">
        <f t="shared" si="13328"/>
        <v>28.818999999999999</v>
      </c>
      <c r="F4418" s="6">
        <f t="shared" si="13329"/>
        <v>0</v>
      </c>
      <c r="G4418" s="9">
        <v>7.4210000000000003</v>
      </c>
      <c r="H4418" s="9">
        <v>8.5730000000000004</v>
      </c>
      <c r="I4418" s="6">
        <f t="shared" si="13330"/>
        <v>8.8786059525309753</v>
      </c>
      <c r="J4418" s="6">
        <f t="shared" si="13331"/>
        <v>8.1876519561632524</v>
      </c>
      <c r="K4418" s="9">
        <v>7.8449999999999998</v>
      </c>
      <c r="M4418" s="6">
        <f t="shared" ref="M4418:M4481" si="13521">C4418*0.1+C4418</f>
        <v>0</v>
      </c>
      <c r="N4418" s="6">
        <f t="shared" ref="N4418:N4481" si="13522">C4418*0.2+C4418</f>
        <v>0</v>
      </c>
      <c r="O4418" s="6">
        <f t="shared" ref="O4418:O4481" si="13523">C4418*0.3+C4418</f>
        <v>0</v>
      </c>
    </row>
    <row r="4419" spans="1:15" x14ac:dyDescent="0.2">
      <c r="A4419" s="7">
        <v>1</v>
      </c>
      <c r="B4419" s="11">
        <v>39.9557</v>
      </c>
      <c r="C4419" s="8">
        <v>0</v>
      </c>
      <c r="D4419" s="9">
        <v>28.774999999999999</v>
      </c>
      <c r="E4419" s="6">
        <f t="shared" ref="E4419:E4482" si="13524">D4419+(C4419*0.02427)</f>
        <v>28.774999999999999</v>
      </c>
      <c r="F4419" s="6">
        <f t="shared" ref="F4419:F4482" si="13525">0.327*0.88*(C4419/1000)*(1+(-0.0038*(E4419-25)))</f>
        <v>0</v>
      </c>
      <c r="G4419" s="9">
        <v>7.2640000000000002</v>
      </c>
      <c r="H4419" s="9">
        <v>8.3819999999999997</v>
      </c>
      <c r="I4419" s="6">
        <f t="shared" ref="I4419:I4482" si="13526">G4419*(36/10)^0.14</f>
        <v>8.6907685809439439</v>
      </c>
      <c r="J4419" s="6">
        <f t="shared" ref="J4419:J4482" si="13527">H4419*(36/50)^0.14</f>
        <v>8.0052372211081728</v>
      </c>
      <c r="K4419" s="9">
        <v>7.6710000000000003</v>
      </c>
      <c r="M4419" s="6">
        <f t="shared" ref="M4419:M4482" si="13528">C4419*0.1+C4419</f>
        <v>0</v>
      </c>
      <c r="N4419" s="6">
        <f t="shared" ref="N4419:N4482" si="13529">C4419*0.2+C4419</f>
        <v>0</v>
      </c>
      <c r="O4419" s="6">
        <f t="shared" ref="O4419:O4482" si="13530">C4419*0.3+C4419</f>
        <v>0</v>
      </c>
    </row>
    <row r="4420" spans="1:15" x14ac:dyDescent="0.2">
      <c r="A4420" s="7">
        <v>2</v>
      </c>
      <c r="B4420" s="11">
        <v>33.296399999999998</v>
      </c>
      <c r="C4420" s="8">
        <v>0</v>
      </c>
      <c r="D4420" s="9">
        <v>28.744</v>
      </c>
      <c r="E4420" s="6">
        <f t="shared" si="13524"/>
        <v>28.744</v>
      </c>
      <c r="F4420" s="6">
        <f t="shared" si="13525"/>
        <v>0</v>
      </c>
      <c r="G4420" s="9">
        <v>7.093</v>
      </c>
      <c r="H4420" s="9">
        <v>8.1690000000000005</v>
      </c>
      <c r="I4420" s="6">
        <f t="shared" si="13526"/>
        <v>8.4861813800434174</v>
      </c>
      <c r="J4420" s="6">
        <f t="shared" si="13527"/>
        <v>7.8018113647378522</v>
      </c>
      <c r="K4420" s="9">
        <v>7.4740000000000002</v>
      </c>
      <c r="M4420" s="6">
        <f t="shared" ref="M4420:M4483" si="13531">C4420*0.1+C4420</f>
        <v>0</v>
      </c>
      <c r="N4420" s="6">
        <f t="shared" ref="N4420:N4483" si="13532">C4420*0.2+C4420</f>
        <v>0</v>
      </c>
      <c r="O4420" s="6">
        <f t="shared" ref="O4420:O4483" si="13533">C4420*0.3+C4420</f>
        <v>0</v>
      </c>
    </row>
    <row r="4421" spans="1:15" x14ac:dyDescent="0.2">
      <c r="A4421" s="7">
        <v>3</v>
      </c>
      <c r="B4421" s="11">
        <v>26.6371</v>
      </c>
      <c r="C4421" s="8">
        <v>0</v>
      </c>
      <c r="D4421" s="9">
        <v>28.745999999999999</v>
      </c>
      <c r="E4421" s="6">
        <f t="shared" si="13524"/>
        <v>28.745999999999999</v>
      </c>
      <c r="F4421" s="6">
        <f t="shared" si="13525"/>
        <v>0</v>
      </c>
      <c r="G4421" s="9">
        <v>6.8869999999999996</v>
      </c>
      <c r="H4421" s="9">
        <v>7.9269999999999996</v>
      </c>
      <c r="I4421" s="6">
        <f t="shared" si="13526"/>
        <v>8.2397196058591593</v>
      </c>
      <c r="J4421" s="6">
        <f t="shared" si="13527"/>
        <v>7.5706890302701613</v>
      </c>
      <c r="K4421" s="9">
        <v>7.2539999999999996</v>
      </c>
      <c r="M4421" s="6">
        <f t="shared" ref="M4421:M4484" si="13534">C4421*0.1+C4421</f>
        <v>0</v>
      </c>
      <c r="N4421" s="6">
        <f t="shared" ref="N4421:N4484" si="13535">C4421*0.2+C4421</f>
        <v>0</v>
      </c>
      <c r="O4421" s="6">
        <f t="shared" ref="O4421:O4484" si="13536">C4421*0.3+C4421</f>
        <v>0</v>
      </c>
    </row>
    <row r="4422" spans="1:15" x14ac:dyDescent="0.2">
      <c r="A4422" s="7">
        <v>4</v>
      </c>
      <c r="B4422" s="11">
        <v>26.6371</v>
      </c>
      <c r="C4422" s="8">
        <v>0</v>
      </c>
      <c r="D4422" s="9">
        <v>28.763000000000002</v>
      </c>
      <c r="E4422" s="6">
        <f t="shared" si="13524"/>
        <v>28.763000000000002</v>
      </c>
      <c r="F4422" s="6">
        <f t="shared" si="13525"/>
        <v>0</v>
      </c>
      <c r="G4422" s="9">
        <v>6.7519999999999998</v>
      </c>
      <c r="H4422" s="9">
        <v>7.7690000000000001</v>
      </c>
      <c r="I4422" s="6">
        <f t="shared" si="13526"/>
        <v>8.0782033946219034</v>
      </c>
      <c r="J4422" s="6">
        <f t="shared" si="13527"/>
        <v>7.4197909771879509</v>
      </c>
      <c r="K4422" s="9">
        <v>7.1109999999999998</v>
      </c>
      <c r="M4422" s="6">
        <f t="shared" ref="M4422:M4485" si="13537">C4422*0.1+C4422</f>
        <v>0</v>
      </c>
      <c r="N4422" s="6">
        <f t="shared" ref="N4422:N4485" si="13538">C4422*0.2+C4422</f>
        <v>0</v>
      </c>
      <c r="O4422" s="6">
        <f t="shared" ref="O4422:O4485" si="13539">C4422*0.3+C4422</f>
        <v>0</v>
      </c>
    </row>
    <row r="4423" spans="1:15" x14ac:dyDescent="0.2">
      <c r="A4423" s="7">
        <v>5</v>
      </c>
      <c r="B4423" s="1">
        <v>33.296399999999998</v>
      </c>
      <c r="C4423" s="8">
        <v>10.847</v>
      </c>
      <c r="D4423" s="9">
        <v>28.808</v>
      </c>
      <c r="E4423" s="6">
        <f t="shared" si="13524"/>
        <v>29.071256689999998</v>
      </c>
      <c r="F4423" s="6">
        <f t="shared" si="13525"/>
        <v>3.0730432824715393E-3</v>
      </c>
      <c r="G4423" s="9">
        <v>6.7140000000000004</v>
      </c>
      <c r="H4423" s="9">
        <v>7.7210000000000001</v>
      </c>
      <c r="I4423" s="6">
        <f t="shared" si="13526"/>
        <v>8.0327395721995654</v>
      </c>
      <c r="J4423" s="6">
        <f t="shared" si="13527"/>
        <v>7.3739485306819628</v>
      </c>
      <c r="K4423" s="9">
        <v>7.0650000000000004</v>
      </c>
      <c r="M4423" s="6">
        <f t="shared" ref="M4423:M4486" si="13540">C4423*0.1+C4423</f>
        <v>11.931699999999999</v>
      </c>
      <c r="N4423" s="6">
        <f t="shared" ref="N4423:N4486" si="13541">C4423*0.2+C4423</f>
        <v>13.016399999999999</v>
      </c>
      <c r="O4423" s="6">
        <f t="shared" ref="O4423:O4486" si="13542">C4423*0.3+C4423</f>
        <v>14.101099999999999</v>
      </c>
    </row>
    <row r="4424" spans="1:15" x14ac:dyDescent="0.2">
      <c r="A4424" s="7">
        <v>6</v>
      </c>
      <c r="B4424" s="1">
        <v>83.242699999999999</v>
      </c>
      <c r="C4424" s="8">
        <v>82.225999999999999</v>
      </c>
      <c r="D4424" s="9">
        <v>28.936</v>
      </c>
      <c r="E4424" s="6">
        <f t="shared" si="13524"/>
        <v>30.931625019999998</v>
      </c>
      <c r="F4424" s="6">
        <f t="shared" si="13525"/>
        <v>2.3128022703714429E-2</v>
      </c>
      <c r="G4424" s="9">
        <v>6.7809999999999997</v>
      </c>
      <c r="H4424" s="9">
        <v>7.7119999999999997</v>
      </c>
      <c r="I4424" s="6">
        <f t="shared" si="13526"/>
        <v>8.1128994696284256</v>
      </c>
      <c r="J4424" s="6">
        <f t="shared" si="13527"/>
        <v>7.3653530719620894</v>
      </c>
      <c r="K4424" s="9">
        <v>7.0590000000000002</v>
      </c>
      <c r="M4424" s="6">
        <f t="shared" ref="M4424:M4487" si="13543">C4424*0.1+C4424</f>
        <v>90.448599999999999</v>
      </c>
      <c r="N4424" s="6">
        <f t="shared" ref="N4424:N4487" si="13544">C4424*0.2+C4424</f>
        <v>98.671199999999999</v>
      </c>
      <c r="O4424" s="6">
        <f t="shared" ref="O4424:O4487" si="13545">C4424*0.3+C4424</f>
        <v>106.8938</v>
      </c>
    </row>
    <row r="4425" spans="1:15" x14ac:dyDescent="0.2">
      <c r="A4425" s="7">
        <v>7</v>
      </c>
      <c r="B4425" s="1">
        <v>133.18899999999999</v>
      </c>
      <c r="C4425" s="8">
        <v>190.73599999999999</v>
      </c>
      <c r="D4425" s="9">
        <v>29.026</v>
      </c>
      <c r="E4425" s="6">
        <f t="shared" si="13524"/>
        <v>33.65516272</v>
      </c>
      <c r="F4425" s="6">
        <f t="shared" si="13525"/>
        <v>5.3081005474252943E-2</v>
      </c>
      <c r="G4425" s="9">
        <v>6.91</v>
      </c>
      <c r="H4425" s="9">
        <v>7.7990000000000004</v>
      </c>
      <c r="I4425" s="6">
        <f t="shared" si="13526"/>
        <v>8.2672371825884703</v>
      </c>
      <c r="J4425" s="6">
        <f t="shared" si="13527"/>
        <v>7.4484425062541932</v>
      </c>
      <c r="K4425" s="9">
        <v>7.1360000000000001</v>
      </c>
      <c r="M4425" s="6">
        <f t="shared" ref="M4425:M4488" si="13546">C4425*0.1+C4425</f>
        <v>209.80959999999999</v>
      </c>
      <c r="N4425" s="6">
        <f t="shared" ref="N4425:N4488" si="13547">C4425*0.2+C4425</f>
        <v>228.88319999999999</v>
      </c>
      <c r="O4425" s="6">
        <f t="shared" ref="O4425:O4488" si="13548">C4425*0.3+C4425</f>
        <v>247.95679999999999</v>
      </c>
    </row>
    <row r="4426" spans="1:15" x14ac:dyDescent="0.2">
      <c r="A4426" s="7">
        <v>8</v>
      </c>
      <c r="B4426" s="1">
        <v>166.4889</v>
      </c>
      <c r="C4426" s="8">
        <v>310.702</v>
      </c>
      <c r="D4426" s="9">
        <v>29.09</v>
      </c>
      <c r="E4426" s="6">
        <f t="shared" si="13524"/>
        <v>36.630737539999998</v>
      </c>
      <c r="F4426" s="6">
        <f t="shared" si="13525"/>
        <v>8.5456077134851094E-2</v>
      </c>
      <c r="G4426" s="9">
        <v>7.0730000000000004</v>
      </c>
      <c r="H4426" s="9">
        <v>7.9649999999999999</v>
      </c>
      <c r="I4426" s="6">
        <f t="shared" si="13526"/>
        <v>8.4622530524527146</v>
      </c>
      <c r="J4426" s="6">
        <f t="shared" si="13527"/>
        <v>7.6069809670874013</v>
      </c>
      <c r="K4426" s="9">
        <v>7.29</v>
      </c>
      <c r="M4426" s="6">
        <f t="shared" ref="M4426:M4489" si="13549">C4426*0.1+C4426</f>
        <v>341.7722</v>
      </c>
      <c r="N4426" s="6">
        <f t="shared" ref="N4426:N4489" si="13550">C4426*0.2+C4426</f>
        <v>372.8424</v>
      </c>
      <c r="O4426" s="6">
        <f t="shared" ref="O4426:O4489" si="13551">C4426*0.3+C4426</f>
        <v>403.9126</v>
      </c>
    </row>
    <row r="4427" spans="1:15" x14ac:dyDescent="0.2">
      <c r="A4427" s="7">
        <v>9</v>
      </c>
      <c r="B4427" s="1">
        <v>199.78530000000001</v>
      </c>
      <c r="C4427" s="8">
        <v>401.97199999999998</v>
      </c>
      <c r="D4427" s="9">
        <v>29.138999999999999</v>
      </c>
      <c r="E4427" s="6">
        <f t="shared" si="13524"/>
        <v>38.894860440000002</v>
      </c>
      <c r="F4427" s="6">
        <f t="shared" si="13525"/>
        <v>0.10956395516073676</v>
      </c>
      <c r="G4427" s="9">
        <v>7.3490000000000002</v>
      </c>
      <c r="H4427" s="9">
        <v>8.2919999999999998</v>
      </c>
      <c r="I4427" s="6">
        <f t="shared" si="13526"/>
        <v>8.7924639732044394</v>
      </c>
      <c r="J4427" s="6">
        <f t="shared" si="13527"/>
        <v>7.9192826339094458</v>
      </c>
      <c r="K4427" s="9">
        <v>7.5890000000000004</v>
      </c>
      <c r="M4427" s="6">
        <f t="shared" ref="M4427:M4490" si="13552">C4427*0.1+C4427</f>
        <v>442.16919999999999</v>
      </c>
      <c r="N4427" s="6">
        <f t="shared" ref="N4427:N4490" si="13553">C4427*0.2+C4427</f>
        <v>482.3664</v>
      </c>
      <c r="O4427" s="6">
        <f t="shared" ref="O4427:O4490" si="13554">C4427*0.3+C4427</f>
        <v>522.56359999999995</v>
      </c>
    </row>
    <row r="4428" spans="1:15" x14ac:dyDescent="0.2">
      <c r="A4428" s="7">
        <v>10</v>
      </c>
      <c r="B4428" s="11">
        <v>233.08170000000001</v>
      </c>
      <c r="C4428" s="8">
        <v>457.14699999999999</v>
      </c>
      <c r="D4428" s="9">
        <v>29.18</v>
      </c>
      <c r="E4428" s="6">
        <f t="shared" si="13524"/>
        <v>40.274957690000001</v>
      </c>
      <c r="F4428" s="6">
        <f t="shared" si="13525"/>
        <v>0.12391290218043176</v>
      </c>
      <c r="G4428" s="9">
        <v>7.6269999999999998</v>
      </c>
      <c r="H4428" s="9">
        <v>8.6460000000000008</v>
      </c>
      <c r="I4428" s="6">
        <f t="shared" si="13526"/>
        <v>9.1250677267152334</v>
      </c>
      <c r="J4428" s="6">
        <f t="shared" si="13527"/>
        <v>8.2573706768911084</v>
      </c>
      <c r="K4428" s="9">
        <v>7.9109999999999996</v>
      </c>
      <c r="M4428" s="6">
        <f t="shared" ref="M4428:M4491" si="13555">C4428*0.1+C4428</f>
        <v>502.86169999999998</v>
      </c>
      <c r="N4428" s="6">
        <f t="shared" ref="N4428:N4491" si="13556">C4428*0.2+C4428</f>
        <v>548.57640000000004</v>
      </c>
      <c r="O4428" s="6">
        <f t="shared" ref="O4428:O4491" si="13557">C4428*0.3+C4428</f>
        <v>594.29109999999991</v>
      </c>
    </row>
    <row r="4429" spans="1:15" x14ac:dyDescent="0.2">
      <c r="A4429" s="7">
        <v>11</v>
      </c>
      <c r="B4429" s="1">
        <v>249.73159999999999</v>
      </c>
      <c r="C4429" s="8">
        <v>502.62799999999999</v>
      </c>
      <c r="D4429" s="9">
        <v>29.212</v>
      </c>
      <c r="E4429" s="6">
        <f t="shared" si="13524"/>
        <v>41.410781560000004</v>
      </c>
      <c r="F4429" s="6">
        <f t="shared" si="13525"/>
        <v>0.13561657748592673</v>
      </c>
      <c r="G4429" s="9">
        <v>7.8449999999999998</v>
      </c>
      <c r="H4429" s="9">
        <v>8.9359999999999999</v>
      </c>
      <c r="I4429" s="6">
        <f t="shared" si="13526"/>
        <v>9.3858864974539138</v>
      </c>
      <c r="J4429" s="6">
        <f t="shared" si="13527"/>
        <v>8.5343354578647865</v>
      </c>
      <c r="K4429" s="9">
        <v>8.1760000000000002</v>
      </c>
      <c r="M4429" s="6">
        <f t="shared" ref="M4429:M4492" si="13558">C4429*0.1+C4429</f>
        <v>552.89080000000001</v>
      </c>
      <c r="N4429" s="6">
        <f t="shared" ref="N4429:N4492" si="13559">C4429*0.2+C4429</f>
        <v>603.15359999999998</v>
      </c>
      <c r="O4429" s="6">
        <f t="shared" ref="O4429:O4492" si="13560">C4429*0.3+C4429</f>
        <v>653.41639999999995</v>
      </c>
    </row>
    <row r="4430" spans="1:15" x14ac:dyDescent="0.2">
      <c r="A4430" s="7">
        <v>12</v>
      </c>
      <c r="B4430" s="1">
        <v>249.73159999999999</v>
      </c>
      <c r="C4430" s="8">
        <v>505.66199999999998</v>
      </c>
      <c r="D4430" s="9">
        <v>29.242000000000001</v>
      </c>
      <c r="E4430" s="6">
        <f t="shared" si="13524"/>
        <v>41.514416740000001</v>
      </c>
      <c r="F4430" s="6">
        <f t="shared" si="13525"/>
        <v>0.13637789266570016</v>
      </c>
      <c r="G4430" s="9">
        <v>7.9729999999999999</v>
      </c>
      <c r="H4430" s="9">
        <v>9.0950000000000006</v>
      </c>
      <c r="I4430" s="6">
        <f t="shared" si="13526"/>
        <v>9.5390277940344248</v>
      </c>
      <c r="J4430" s="6">
        <f t="shared" si="13527"/>
        <v>8.6861885619158716</v>
      </c>
      <c r="K4430" s="9">
        <v>8.3230000000000004</v>
      </c>
      <c r="M4430" s="6">
        <f t="shared" ref="M4430:M4493" si="13561">C4430*0.1+C4430</f>
        <v>556.22820000000002</v>
      </c>
      <c r="N4430" s="6">
        <f t="shared" ref="N4430:N4493" si="13562">C4430*0.2+C4430</f>
        <v>606.7944</v>
      </c>
      <c r="O4430" s="6">
        <f t="shared" ref="O4430:O4493" si="13563">C4430*0.3+C4430</f>
        <v>657.36059999999998</v>
      </c>
    </row>
    <row r="4431" spans="1:15" x14ac:dyDescent="0.2">
      <c r="A4431" s="7">
        <v>13</v>
      </c>
      <c r="B4431" s="1">
        <v>216.43180000000001</v>
      </c>
      <c r="C4431" s="8">
        <v>534.92999999999995</v>
      </c>
      <c r="D4431" s="9">
        <v>29.259</v>
      </c>
      <c r="E4431" s="6">
        <f t="shared" si="13524"/>
        <v>42.241751100000002</v>
      </c>
      <c r="F4431" s="6">
        <f t="shared" si="13525"/>
        <v>0.14384607491449716</v>
      </c>
      <c r="G4431" s="9">
        <v>7.8789999999999996</v>
      </c>
      <c r="H4431" s="9">
        <v>8.9849999999999994</v>
      </c>
      <c r="I4431" s="6">
        <f t="shared" si="13526"/>
        <v>9.4265646543581116</v>
      </c>
      <c r="J4431" s="6">
        <f t="shared" si="13527"/>
        <v>8.5811329553396494</v>
      </c>
      <c r="K4431" s="9">
        <v>8.2219999999999995</v>
      </c>
      <c r="M4431" s="6">
        <f t="shared" ref="M4431:M4494" si="13564">C4431*0.1+C4431</f>
        <v>588.423</v>
      </c>
      <c r="N4431" s="6">
        <f t="shared" ref="N4431:N4494" si="13565">C4431*0.2+C4431</f>
        <v>641.91599999999994</v>
      </c>
      <c r="O4431" s="6">
        <f t="shared" ref="O4431:O4494" si="13566">C4431*0.3+C4431</f>
        <v>695.40899999999988</v>
      </c>
    </row>
    <row r="4432" spans="1:15" x14ac:dyDescent="0.2">
      <c r="A4432" s="7">
        <v>14</v>
      </c>
      <c r="B4432" s="1">
        <v>199.78530000000001</v>
      </c>
      <c r="C4432" s="8">
        <v>475.33</v>
      </c>
      <c r="D4432" s="9">
        <v>29.268000000000001</v>
      </c>
      <c r="E4432" s="6">
        <f t="shared" si="13524"/>
        <v>40.804259099999996</v>
      </c>
      <c r="F4432" s="6">
        <f t="shared" si="13525"/>
        <v>0.12856641817116546</v>
      </c>
      <c r="G4432" s="9">
        <v>7.6449999999999996</v>
      </c>
      <c r="H4432" s="9">
        <v>8.7080000000000002</v>
      </c>
      <c r="I4432" s="6">
        <f t="shared" si="13526"/>
        <v>9.1466032215468669</v>
      </c>
      <c r="J4432" s="6">
        <f t="shared" si="13527"/>
        <v>8.3165838369613425</v>
      </c>
      <c r="K4432" s="9">
        <v>7.968</v>
      </c>
      <c r="M4432" s="6">
        <f t="shared" ref="M4432:M4495" si="13567">C4432*0.1+C4432</f>
        <v>522.86299999999994</v>
      </c>
      <c r="N4432" s="6">
        <f t="shared" ref="N4432:N4495" si="13568">C4432*0.2+C4432</f>
        <v>570.39599999999996</v>
      </c>
      <c r="O4432" s="6">
        <f t="shared" ref="O4432:O4495" si="13569">C4432*0.3+C4432</f>
        <v>617.92899999999997</v>
      </c>
    </row>
    <row r="4433" spans="1:15" x14ac:dyDescent="0.2">
      <c r="A4433" s="7">
        <v>15</v>
      </c>
      <c r="B4433" s="1">
        <v>183.1354</v>
      </c>
      <c r="C4433" s="8">
        <v>354.18599999999998</v>
      </c>
      <c r="D4433" s="9">
        <v>29.218</v>
      </c>
      <c r="E4433" s="6">
        <f t="shared" si="13524"/>
        <v>37.814094220000001</v>
      </c>
      <c r="F4433" s="6">
        <f t="shared" si="13525"/>
        <v>9.6957688492968042E-2</v>
      </c>
      <c r="G4433" s="9">
        <v>7.4139999999999997</v>
      </c>
      <c r="H4433" s="9">
        <v>8.4320000000000004</v>
      </c>
      <c r="I4433" s="6">
        <f t="shared" si="13526"/>
        <v>8.8702310378742286</v>
      </c>
      <c r="J4433" s="6">
        <f t="shared" si="13527"/>
        <v>8.0529897695519121</v>
      </c>
      <c r="K4433" s="9">
        <v>7.718</v>
      </c>
      <c r="M4433" s="6">
        <f t="shared" ref="M4433:M4496" si="13570">C4433*0.1+C4433</f>
        <v>389.6046</v>
      </c>
      <c r="N4433" s="6">
        <f t="shared" ref="N4433:N4496" si="13571">C4433*0.2+C4433</f>
        <v>425.02319999999997</v>
      </c>
      <c r="O4433" s="6">
        <f t="shared" ref="O4433:O4496" si="13572">C4433*0.3+C4433</f>
        <v>460.44179999999994</v>
      </c>
    </row>
    <row r="4434" spans="1:15" x14ac:dyDescent="0.2">
      <c r="A4434" s="7">
        <v>16</v>
      </c>
      <c r="B4434" s="1">
        <v>166.4889</v>
      </c>
      <c r="C4434" s="8">
        <v>221.785</v>
      </c>
      <c r="D4434" s="9">
        <v>29.161000000000001</v>
      </c>
      <c r="E4434" s="6">
        <f t="shared" si="13524"/>
        <v>34.543721949999998</v>
      </c>
      <c r="F4434" s="6">
        <f t="shared" si="13525"/>
        <v>6.1506315443326076E-2</v>
      </c>
      <c r="G4434" s="9">
        <v>7.3109999999999999</v>
      </c>
      <c r="H4434" s="9">
        <v>8.3109999999999999</v>
      </c>
      <c r="I4434" s="6">
        <f t="shared" si="13526"/>
        <v>8.7470001507820996</v>
      </c>
      <c r="J4434" s="6">
        <f t="shared" si="13527"/>
        <v>7.9374286023180662</v>
      </c>
      <c r="K4434" s="9">
        <v>7.6070000000000002</v>
      </c>
      <c r="M4434" s="6">
        <f t="shared" ref="M4434:M4497" si="13573">C4434*0.1+C4434</f>
        <v>243.96350000000001</v>
      </c>
      <c r="N4434" s="6">
        <f t="shared" ref="N4434:N4497" si="13574">C4434*0.2+C4434</f>
        <v>266.142</v>
      </c>
      <c r="O4434" s="6">
        <f t="shared" ref="O4434:O4497" si="13575">C4434*0.3+C4434</f>
        <v>288.32049999999998</v>
      </c>
    </row>
    <row r="4435" spans="1:15" x14ac:dyDescent="0.2">
      <c r="A4435" s="7">
        <v>17</v>
      </c>
      <c r="B4435" s="1">
        <v>133.18899999999999</v>
      </c>
      <c r="C4435" s="8">
        <v>97.093999999999994</v>
      </c>
      <c r="D4435" s="9">
        <v>29.111999999999998</v>
      </c>
      <c r="E4435" s="6">
        <f t="shared" si="13524"/>
        <v>31.468471379999997</v>
      </c>
      <c r="F4435" s="6">
        <f t="shared" si="13525"/>
        <v>2.7253004563851536E-2</v>
      </c>
      <c r="G4435" s="9">
        <v>7.3049999999999997</v>
      </c>
      <c r="H4435" s="9">
        <v>8.34</v>
      </c>
      <c r="I4435" s="6">
        <f t="shared" si="13526"/>
        <v>8.7398216525048884</v>
      </c>
      <c r="J4435" s="6">
        <f t="shared" si="13527"/>
        <v>7.9651250804154339</v>
      </c>
      <c r="K4435" s="9">
        <v>7.633</v>
      </c>
      <c r="M4435" s="6">
        <f t="shared" ref="M4435:M4498" si="13576">C4435*0.1+C4435</f>
        <v>106.8034</v>
      </c>
      <c r="N4435" s="6">
        <f t="shared" ref="N4435:N4498" si="13577">C4435*0.2+C4435</f>
        <v>116.5128</v>
      </c>
      <c r="O4435" s="6">
        <f t="shared" ref="O4435:O4498" si="13578">C4435*0.3+C4435</f>
        <v>126.22219999999999</v>
      </c>
    </row>
    <row r="4436" spans="1:15" x14ac:dyDescent="0.2">
      <c r="A4436" s="7">
        <v>18</v>
      </c>
      <c r="B4436" s="1">
        <v>183.1354</v>
      </c>
      <c r="C4436" s="8">
        <v>10.532</v>
      </c>
      <c r="D4436" s="9">
        <v>29.042999999999999</v>
      </c>
      <c r="E4436" s="6">
        <f t="shared" si="13524"/>
        <v>29.298611640000001</v>
      </c>
      <c r="F4436" s="6">
        <f t="shared" si="13525"/>
        <v>2.9811828620596569E-3</v>
      </c>
      <c r="G4436" s="9">
        <v>7.282</v>
      </c>
      <c r="H4436" s="9">
        <v>8.4090000000000007</v>
      </c>
      <c r="I4436" s="6">
        <f t="shared" si="13526"/>
        <v>8.7123040757755774</v>
      </c>
      <c r="J4436" s="6">
        <f t="shared" si="13527"/>
        <v>8.0310235972677919</v>
      </c>
      <c r="K4436" s="9">
        <v>7.6970000000000001</v>
      </c>
      <c r="M4436" s="6">
        <f t="shared" ref="M4436:M4499" si="13579">C4436*0.1+C4436</f>
        <v>11.5852</v>
      </c>
      <c r="N4436" s="6">
        <f t="shared" ref="N4436:N4499" si="13580">C4436*0.2+C4436</f>
        <v>12.638400000000001</v>
      </c>
      <c r="O4436" s="6">
        <f t="shared" ref="O4436:O4499" si="13581">C4436*0.3+C4436</f>
        <v>13.691599999999999</v>
      </c>
    </row>
    <row r="4437" spans="1:15" x14ac:dyDescent="0.2">
      <c r="A4437" s="7">
        <v>19</v>
      </c>
      <c r="B4437" s="1">
        <v>199.78530000000001</v>
      </c>
      <c r="C4437" s="8">
        <v>0</v>
      </c>
      <c r="D4437" s="9">
        <v>29.015000000000001</v>
      </c>
      <c r="E4437" s="6">
        <f t="shared" si="13524"/>
        <v>29.015000000000001</v>
      </c>
      <c r="F4437" s="6">
        <f t="shared" si="13525"/>
        <v>0</v>
      </c>
      <c r="G4437" s="9">
        <v>7.31</v>
      </c>
      <c r="H4437" s="9">
        <v>8.4849999999999994</v>
      </c>
      <c r="I4437" s="6">
        <f t="shared" si="13526"/>
        <v>8.7458037344025641</v>
      </c>
      <c r="J4437" s="6">
        <f t="shared" si="13527"/>
        <v>8.1036074709022721</v>
      </c>
      <c r="K4437" s="9">
        <v>7.7640000000000002</v>
      </c>
      <c r="M4437" s="6">
        <f t="shared" ref="M4437:M4500" si="13582">C4437*0.1+C4437</f>
        <v>0</v>
      </c>
      <c r="N4437" s="6">
        <f t="shared" ref="N4437:N4500" si="13583">C4437*0.2+C4437</f>
        <v>0</v>
      </c>
      <c r="O4437" s="6">
        <f t="shared" ref="O4437:O4500" si="13584">C4437*0.3+C4437</f>
        <v>0</v>
      </c>
    </row>
    <row r="4438" spans="1:15" x14ac:dyDescent="0.2">
      <c r="A4438" s="7">
        <v>20</v>
      </c>
      <c r="B4438" s="1">
        <v>183.1354</v>
      </c>
      <c r="C4438" s="8">
        <v>0</v>
      </c>
      <c r="D4438" s="9">
        <v>28.995999999999999</v>
      </c>
      <c r="E4438" s="6">
        <f t="shared" si="13524"/>
        <v>28.995999999999999</v>
      </c>
      <c r="F4438" s="6">
        <f t="shared" si="13525"/>
        <v>0</v>
      </c>
      <c r="G4438" s="9">
        <v>7.3230000000000004</v>
      </c>
      <c r="H4438" s="9">
        <v>8.516</v>
      </c>
      <c r="I4438" s="6">
        <f t="shared" si="13526"/>
        <v>8.7613571473365219</v>
      </c>
      <c r="J4438" s="6">
        <f t="shared" si="13527"/>
        <v>8.13321405093739</v>
      </c>
      <c r="K4438" s="9">
        <v>7.7939999999999996</v>
      </c>
      <c r="M4438" s="6">
        <f t="shared" ref="M4438:M4501" si="13585">C4438*0.1+C4438</f>
        <v>0</v>
      </c>
      <c r="N4438" s="6">
        <f t="shared" ref="N4438:N4501" si="13586">C4438*0.2+C4438</f>
        <v>0</v>
      </c>
      <c r="O4438" s="6">
        <f t="shared" ref="O4438:O4501" si="13587">C4438*0.3+C4438</f>
        <v>0</v>
      </c>
    </row>
    <row r="4439" spans="1:15" x14ac:dyDescent="0.2">
      <c r="A4439" s="7">
        <v>21</v>
      </c>
      <c r="B4439" s="1">
        <v>149.839</v>
      </c>
      <c r="C4439" s="8">
        <v>0</v>
      </c>
      <c r="D4439" s="9">
        <v>28.988</v>
      </c>
      <c r="E4439" s="6">
        <f t="shared" si="13524"/>
        <v>28.988</v>
      </c>
      <c r="F4439" s="6">
        <f t="shared" si="13525"/>
        <v>0</v>
      </c>
      <c r="G4439" s="9">
        <v>7.2169999999999996</v>
      </c>
      <c r="H4439" s="9">
        <v>8.4</v>
      </c>
      <c r="I4439" s="6">
        <f t="shared" si="13526"/>
        <v>8.6345370111057864</v>
      </c>
      <c r="J4439" s="6">
        <f t="shared" si="13527"/>
        <v>8.0224281385479195</v>
      </c>
      <c r="K4439" s="9">
        <v>7.6870000000000003</v>
      </c>
      <c r="M4439" s="6">
        <f t="shared" ref="M4439:M4502" si="13588">C4439*0.1+C4439</f>
        <v>0</v>
      </c>
      <c r="N4439" s="6">
        <f t="shared" ref="N4439:N4502" si="13589">C4439*0.2+C4439</f>
        <v>0</v>
      </c>
      <c r="O4439" s="6">
        <f t="shared" ref="O4439:O4502" si="13590">C4439*0.3+C4439</f>
        <v>0</v>
      </c>
    </row>
    <row r="4440" spans="1:15" x14ac:dyDescent="0.2">
      <c r="A4440" s="7">
        <v>22</v>
      </c>
      <c r="B4440" s="1">
        <v>99.892600000000002</v>
      </c>
      <c r="C4440" s="8">
        <v>0</v>
      </c>
      <c r="D4440" s="9">
        <v>28.959</v>
      </c>
      <c r="E4440" s="6">
        <f t="shared" si="13524"/>
        <v>28.959</v>
      </c>
      <c r="F4440" s="6">
        <f t="shared" si="13525"/>
        <v>0</v>
      </c>
      <c r="G4440" s="9">
        <v>7.0640000000000001</v>
      </c>
      <c r="H4440" s="9">
        <v>8.2140000000000004</v>
      </c>
      <c r="I4440" s="6">
        <f t="shared" si="13526"/>
        <v>8.451485305036897</v>
      </c>
      <c r="J4440" s="6">
        <f t="shared" si="13527"/>
        <v>7.8447886583372153</v>
      </c>
      <c r="K4440" s="9">
        <v>7.516</v>
      </c>
      <c r="M4440" s="6">
        <f t="shared" ref="M4440:M4503" si="13591">C4440*0.1+C4440</f>
        <v>0</v>
      </c>
      <c r="N4440" s="6">
        <f t="shared" ref="N4440:N4503" si="13592">C4440*0.2+C4440</f>
        <v>0</v>
      </c>
      <c r="O4440" s="6">
        <f t="shared" ref="O4440:O4503" si="13593">C4440*0.3+C4440</f>
        <v>0</v>
      </c>
    </row>
    <row r="4441" spans="1:15" x14ac:dyDescent="0.2">
      <c r="A4441" s="7">
        <v>23</v>
      </c>
      <c r="B4441" s="1">
        <v>66.596199999999996</v>
      </c>
      <c r="C4441" s="8">
        <v>0</v>
      </c>
      <c r="D4441" s="9">
        <v>28.911999999999999</v>
      </c>
      <c r="E4441" s="6">
        <f t="shared" si="13524"/>
        <v>28.911999999999999</v>
      </c>
      <c r="F4441" s="6">
        <f t="shared" si="13525"/>
        <v>0</v>
      </c>
      <c r="G4441" s="9">
        <v>6.9329999999999998</v>
      </c>
      <c r="H4441" s="9">
        <v>8.0459999999999994</v>
      </c>
      <c r="I4441" s="6">
        <f t="shared" si="13526"/>
        <v>8.2947547593177813</v>
      </c>
      <c r="J4441" s="6">
        <f t="shared" si="13527"/>
        <v>7.684340095566256</v>
      </c>
      <c r="K4441" s="9">
        <v>7.3620000000000001</v>
      </c>
      <c r="M4441" s="6">
        <f t="shared" ref="M4441:M4504" si="13594">C4441*0.1+C4441</f>
        <v>0</v>
      </c>
      <c r="N4441" s="6">
        <f t="shared" ref="N4441:N4504" si="13595">C4441*0.2+C4441</f>
        <v>0</v>
      </c>
      <c r="O4441" s="6">
        <f t="shared" ref="O4441:O4504" si="13596">C4441*0.3+C4441</f>
        <v>0</v>
      </c>
    </row>
    <row r="4442" spans="1:15" x14ac:dyDescent="0.2">
      <c r="A4442" s="7">
        <v>0</v>
      </c>
      <c r="B4442" s="11">
        <v>49.946300000000001</v>
      </c>
      <c r="C4442" s="8">
        <v>0</v>
      </c>
      <c r="D4442" s="9">
        <v>28.858000000000001</v>
      </c>
      <c r="E4442" s="6">
        <f t="shared" si="13524"/>
        <v>28.858000000000001</v>
      </c>
      <c r="F4442" s="6">
        <f t="shared" si="13525"/>
        <v>0</v>
      </c>
      <c r="G4442" s="9">
        <v>6.819</v>
      </c>
      <c r="H4442" s="9">
        <v>7.8920000000000003</v>
      </c>
      <c r="I4442" s="6">
        <f t="shared" si="13526"/>
        <v>8.1583632920507636</v>
      </c>
      <c r="J4442" s="6">
        <f t="shared" si="13527"/>
        <v>7.5372622463595453</v>
      </c>
      <c r="K4442" s="9">
        <v>7.2220000000000004</v>
      </c>
      <c r="M4442" s="6">
        <f t="shared" ref="M4442:M4505" si="13597">C4442*0.1+C4442</f>
        <v>0</v>
      </c>
      <c r="N4442" s="6">
        <f t="shared" ref="N4442:N4505" si="13598">C4442*0.2+C4442</f>
        <v>0</v>
      </c>
      <c r="O4442" s="6">
        <f t="shared" ref="O4442:O4505" si="13599">C4442*0.3+C4442</f>
        <v>0</v>
      </c>
    </row>
    <row r="4443" spans="1:15" x14ac:dyDescent="0.2">
      <c r="A4443" s="7">
        <v>1</v>
      </c>
      <c r="B4443" s="11">
        <v>39.9557</v>
      </c>
      <c r="C4443" s="8">
        <v>0</v>
      </c>
      <c r="D4443" s="9">
        <v>28.812999999999999</v>
      </c>
      <c r="E4443" s="6">
        <f t="shared" si="13524"/>
        <v>28.812999999999999</v>
      </c>
      <c r="F4443" s="6">
        <f t="shared" si="13525"/>
        <v>0</v>
      </c>
      <c r="G4443" s="9">
        <v>6.6740000000000004</v>
      </c>
      <c r="H4443" s="9">
        <v>7.72</v>
      </c>
      <c r="I4443" s="6">
        <f t="shared" si="13526"/>
        <v>7.9848829170181554</v>
      </c>
      <c r="J4443" s="6">
        <f t="shared" si="13527"/>
        <v>7.3729934797130872</v>
      </c>
      <c r="K4443" s="9">
        <v>7.0640000000000001</v>
      </c>
      <c r="M4443" s="6">
        <f t="shared" ref="M4443:M4506" si="13600">C4443*0.1+C4443</f>
        <v>0</v>
      </c>
      <c r="N4443" s="6">
        <f t="shared" ref="N4443:N4506" si="13601">C4443*0.2+C4443</f>
        <v>0</v>
      </c>
      <c r="O4443" s="6">
        <f t="shared" ref="O4443:O4506" si="13602">C4443*0.3+C4443</f>
        <v>0</v>
      </c>
    </row>
    <row r="4444" spans="1:15" x14ac:dyDescent="0.2">
      <c r="A4444" s="7">
        <v>2</v>
      </c>
      <c r="B4444" s="11">
        <v>33.296399999999998</v>
      </c>
      <c r="C4444" s="8">
        <v>0</v>
      </c>
      <c r="D4444" s="9">
        <v>28.783999999999999</v>
      </c>
      <c r="E4444" s="6">
        <f t="shared" si="13524"/>
        <v>28.783999999999999</v>
      </c>
      <c r="F4444" s="6">
        <f t="shared" si="13525"/>
        <v>0</v>
      </c>
      <c r="G4444" s="9">
        <v>6.4960000000000004</v>
      </c>
      <c r="H4444" s="9">
        <v>7.4950000000000001</v>
      </c>
      <c r="I4444" s="6">
        <f t="shared" si="13526"/>
        <v>7.771920801460884</v>
      </c>
      <c r="J4444" s="6">
        <f t="shared" si="13527"/>
        <v>7.1581070117162682</v>
      </c>
      <c r="K4444" s="9">
        <v>6.8579999999999997</v>
      </c>
      <c r="M4444" s="6">
        <f t="shared" ref="M4444:M4507" si="13603">C4444*0.1+C4444</f>
        <v>0</v>
      </c>
      <c r="N4444" s="6">
        <f t="shared" ref="N4444:N4507" si="13604">C4444*0.2+C4444</f>
        <v>0</v>
      </c>
      <c r="O4444" s="6">
        <f t="shared" ref="O4444:O4507" si="13605">C4444*0.3+C4444</f>
        <v>0</v>
      </c>
    </row>
    <row r="4445" spans="1:15" x14ac:dyDescent="0.2">
      <c r="A4445" s="7">
        <v>3</v>
      </c>
      <c r="B4445" s="11">
        <v>26.6371</v>
      </c>
      <c r="C4445" s="8">
        <v>0</v>
      </c>
      <c r="D4445" s="9">
        <v>28.74</v>
      </c>
      <c r="E4445" s="6">
        <f t="shared" si="13524"/>
        <v>28.74</v>
      </c>
      <c r="F4445" s="6">
        <f t="shared" si="13525"/>
        <v>0</v>
      </c>
      <c r="G4445" s="9">
        <v>6.3630000000000004</v>
      </c>
      <c r="H4445" s="9">
        <v>7.3239999999999998</v>
      </c>
      <c r="I4445" s="6">
        <f t="shared" si="13526"/>
        <v>7.6127974229826973</v>
      </c>
      <c r="J4445" s="6">
        <f t="shared" si="13527"/>
        <v>6.9947932960386856</v>
      </c>
      <c r="K4445" s="9">
        <v>6.702</v>
      </c>
      <c r="M4445" s="6">
        <f t="shared" ref="M4445:M4508" si="13606">C4445*0.1+C4445</f>
        <v>0</v>
      </c>
      <c r="N4445" s="6">
        <f t="shared" ref="N4445:N4508" si="13607">C4445*0.2+C4445</f>
        <v>0</v>
      </c>
      <c r="O4445" s="6">
        <f t="shared" ref="O4445:O4508" si="13608">C4445*0.3+C4445</f>
        <v>0</v>
      </c>
    </row>
    <row r="4446" spans="1:15" x14ac:dyDescent="0.2">
      <c r="A4446" s="7">
        <v>4</v>
      </c>
      <c r="B4446" s="11">
        <v>26.6371</v>
      </c>
      <c r="C4446" s="8">
        <v>0</v>
      </c>
      <c r="D4446" s="9">
        <v>28.695</v>
      </c>
      <c r="E4446" s="6">
        <f t="shared" si="13524"/>
        <v>28.695</v>
      </c>
      <c r="F4446" s="6">
        <f t="shared" si="13525"/>
        <v>0</v>
      </c>
      <c r="G4446" s="9">
        <v>6.3949999999999996</v>
      </c>
      <c r="H4446" s="9">
        <v>7.3360000000000003</v>
      </c>
      <c r="I4446" s="6">
        <f t="shared" si="13526"/>
        <v>7.6510827471278242</v>
      </c>
      <c r="J4446" s="6">
        <f t="shared" si="13527"/>
        <v>7.0062539076651831</v>
      </c>
      <c r="K4446" s="9">
        <v>6.7119999999999997</v>
      </c>
      <c r="M4446" s="6">
        <f t="shared" ref="M4446:M4509" si="13609">C4446*0.1+C4446</f>
        <v>0</v>
      </c>
      <c r="N4446" s="6">
        <f t="shared" ref="N4446:N4509" si="13610">C4446*0.2+C4446</f>
        <v>0</v>
      </c>
      <c r="O4446" s="6">
        <f t="shared" ref="O4446:O4509" si="13611">C4446*0.3+C4446</f>
        <v>0</v>
      </c>
    </row>
    <row r="4447" spans="1:15" x14ac:dyDescent="0.2">
      <c r="A4447" s="7">
        <v>5</v>
      </c>
      <c r="B4447" s="1">
        <v>33.296399999999998</v>
      </c>
      <c r="C4447" s="8">
        <v>10.321999999999999</v>
      </c>
      <c r="D4447" s="9">
        <v>28.677</v>
      </c>
      <c r="E4447" s="6">
        <f t="shared" si="13524"/>
        <v>28.927514939999998</v>
      </c>
      <c r="F4447" s="6">
        <f t="shared" si="13525"/>
        <v>2.9259289251058322E-3</v>
      </c>
      <c r="G4447" s="9">
        <v>6.4829999999999997</v>
      </c>
      <c r="H4447" s="9">
        <v>7.423</v>
      </c>
      <c r="I4447" s="6">
        <f t="shared" si="13526"/>
        <v>7.7563673885269244</v>
      </c>
      <c r="J4447" s="6">
        <f t="shared" si="13527"/>
        <v>7.089343341957286</v>
      </c>
      <c r="K4447" s="9">
        <v>6.7939999999999996</v>
      </c>
      <c r="M4447" s="6">
        <f t="shared" ref="M4447:M4510" si="13612">C4447*0.1+C4447</f>
        <v>11.354199999999999</v>
      </c>
      <c r="N4447" s="6">
        <f t="shared" ref="N4447:N4510" si="13613">C4447*0.2+C4447</f>
        <v>12.386399999999998</v>
      </c>
      <c r="O4447" s="6">
        <f t="shared" ref="O4447:O4510" si="13614">C4447*0.3+C4447</f>
        <v>13.418599999999998</v>
      </c>
    </row>
    <row r="4448" spans="1:15" x14ac:dyDescent="0.2">
      <c r="A4448" s="7">
        <v>6</v>
      </c>
      <c r="B4448" s="1">
        <v>83.242699999999999</v>
      </c>
      <c r="C4448" s="8">
        <v>88.536000000000001</v>
      </c>
      <c r="D4448" s="9">
        <v>28.742000000000001</v>
      </c>
      <c r="E4448" s="6">
        <f t="shared" si="13524"/>
        <v>30.890768720000001</v>
      </c>
      <c r="F4448" s="6">
        <f t="shared" si="13525"/>
        <v>2.4906816052353942E-2</v>
      </c>
      <c r="G4448" s="9">
        <v>6.734</v>
      </c>
      <c r="H4448" s="9">
        <v>7.6159999999999997</v>
      </c>
      <c r="I4448" s="6">
        <f t="shared" si="13526"/>
        <v>8.0566678997902699</v>
      </c>
      <c r="J4448" s="6">
        <f t="shared" si="13527"/>
        <v>7.2736681789501132</v>
      </c>
      <c r="K4448" s="9">
        <v>6.9710000000000001</v>
      </c>
      <c r="M4448" s="6">
        <f t="shared" ref="M4448:M4511" si="13615">C4448*0.1+C4448</f>
        <v>97.389600000000002</v>
      </c>
      <c r="N4448" s="6">
        <f t="shared" ref="N4448:N4511" si="13616">C4448*0.2+C4448</f>
        <v>106.2432</v>
      </c>
      <c r="O4448" s="6">
        <f t="shared" ref="O4448:O4511" si="13617">C4448*0.3+C4448</f>
        <v>115.0968</v>
      </c>
    </row>
    <row r="4449" spans="1:15" x14ac:dyDescent="0.2">
      <c r="A4449" s="7">
        <v>7</v>
      </c>
      <c r="B4449" s="1">
        <v>133.18899999999999</v>
      </c>
      <c r="C4449" s="8">
        <v>196.05799999999999</v>
      </c>
      <c r="D4449" s="9">
        <v>28.798999999999999</v>
      </c>
      <c r="E4449" s="6">
        <f t="shared" si="13524"/>
        <v>33.557327659999999</v>
      </c>
      <c r="F4449" s="6">
        <f t="shared" si="13525"/>
        <v>5.4583069673341214E-2</v>
      </c>
      <c r="G4449" s="9">
        <v>7.0449999999999999</v>
      </c>
      <c r="H4449" s="9">
        <v>7.9169999999999998</v>
      </c>
      <c r="I4449" s="6">
        <f t="shared" si="13526"/>
        <v>8.4287533938257262</v>
      </c>
      <c r="J4449" s="6">
        <f t="shared" si="13527"/>
        <v>7.5611385205814132</v>
      </c>
      <c r="K4449" s="9">
        <v>7.2460000000000004</v>
      </c>
      <c r="M4449" s="6">
        <f t="shared" ref="M4449:M4512" si="13618">C4449*0.1+C4449</f>
        <v>215.66379999999998</v>
      </c>
      <c r="N4449" s="6">
        <f t="shared" ref="N4449:N4512" si="13619">C4449*0.2+C4449</f>
        <v>235.2696</v>
      </c>
      <c r="O4449" s="6">
        <f t="shared" ref="O4449:O4512" si="13620">C4449*0.3+C4449</f>
        <v>254.87539999999998</v>
      </c>
    </row>
    <row r="4450" spans="1:15" x14ac:dyDescent="0.2">
      <c r="A4450" s="7">
        <v>8</v>
      </c>
      <c r="B4450" s="1">
        <v>166.4889</v>
      </c>
      <c r="C4450" s="8">
        <v>304.09399999999999</v>
      </c>
      <c r="D4450" s="9">
        <v>28.866</v>
      </c>
      <c r="E4450" s="6">
        <f t="shared" si="13524"/>
        <v>36.246361379999996</v>
      </c>
      <c r="F4450" s="6">
        <f t="shared" si="13525"/>
        <v>8.3766414041787196E-2</v>
      </c>
      <c r="G4450" s="9">
        <v>7.2009999999999996</v>
      </c>
      <c r="H4450" s="9">
        <v>8.0879999999999992</v>
      </c>
      <c r="I4450" s="6">
        <f t="shared" si="13526"/>
        <v>8.6153943490332239</v>
      </c>
      <c r="J4450" s="6">
        <f t="shared" si="13527"/>
        <v>7.7244522362589958</v>
      </c>
      <c r="K4450" s="9">
        <v>7.4009999999999998</v>
      </c>
      <c r="M4450" s="6">
        <f t="shared" ref="M4450:M4513" si="13621">C4450*0.1+C4450</f>
        <v>334.5034</v>
      </c>
      <c r="N4450" s="6">
        <f t="shared" ref="N4450:N4513" si="13622">C4450*0.2+C4450</f>
        <v>364.9128</v>
      </c>
      <c r="O4450" s="6">
        <f t="shared" ref="O4450:O4513" si="13623">C4450*0.3+C4450</f>
        <v>395.32220000000001</v>
      </c>
    </row>
    <row r="4451" spans="1:15" x14ac:dyDescent="0.2">
      <c r="A4451" s="7">
        <v>9</v>
      </c>
      <c r="B4451" s="1">
        <v>199.78530000000001</v>
      </c>
      <c r="C4451" s="8">
        <v>440.11700000000002</v>
      </c>
      <c r="D4451" s="9">
        <v>28.975999999999999</v>
      </c>
      <c r="E4451" s="6">
        <f t="shared" si="13524"/>
        <v>39.657639590000002</v>
      </c>
      <c r="F4451" s="6">
        <f t="shared" si="13525"/>
        <v>0.11959389332950346</v>
      </c>
      <c r="G4451" s="9">
        <v>7.2149999999999999</v>
      </c>
      <c r="H4451" s="9">
        <v>8.141</v>
      </c>
      <c r="I4451" s="6">
        <f t="shared" si="13526"/>
        <v>8.6321441783467172</v>
      </c>
      <c r="J4451" s="6">
        <f t="shared" si="13527"/>
        <v>7.7750699376093584</v>
      </c>
      <c r="K4451" s="9">
        <v>7.4509999999999996</v>
      </c>
      <c r="M4451" s="6">
        <f t="shared" ref="M4451:M4514" si="13624">C4451*0.1+C4451</f>
        <v>484.12870000000004</v>
      </c>
      <c r="N4451" s="6">
        <f t="shared" ref="N4451:N4514" si="13625">C4451*0.2+C4451</f>
        <v>528.1404</v>
      </c>
      <c r="O4451" s="6">
        <f t="shared" ref="O4451:O4514" si="13626">C4451*0.3+C4451</f>
        <v>572.15210000000002</v>
      </c>
    </row>
    <row r="4452" spans="1:15" x14ac:dyDescent="0.2">
      <c r="A4452" s="7">
        <v>10</v>
      </c>
      <c r="B4452" s="11">
        <v>233.08170000000001</v>
      </c>
      <c r="C4452" s="8">
        <v>536.94600000000003</v>
      </c>
      <c r="D4452" s="9">
        <v>29.103000000000002</v>
      </c>
      <c r="E4452" s="6">
        <f t="shared" si="13524"/>
        <v>42.134679420000005</v>
      </c>
      <c r="F4452" s="6">
        <f t="shared" si="13525"/>
        <v>0.14445105661557747</v>
      </c>
      <c r="G4452" s="9">
        <v>7.1920000000000002</v>
      </c>
      <c r="H4452" s="9">
        <v>8.1630000000000003</v>
      </c>
      <c r="I4452" s="6">
        <f t="shared" si="13526"/>
        <v>8.6046266016174062</v>
      </c>
      <c r="J4452" s="6">
        <f t="shared" si="13527"/>
        <v>7.796081058924603</v>
      </c>
      <c r="K4452" s="9">
        <v>7.47</v>
      </c>
      <c r="M4452" s="6">
        <f t="shared" ref="M4452:M4515" si="13627">C4452*0.1+C4452</f>
        <v>590.64060000000006</v>
      </c>
      <c r="N4452" s="6">
        <f t="shared" ref="N4452:N4515" si="13628">C4452*0.2+C4452</f>
        <v>644.33519999999999</v>
      </c>
      <c r="O4452" s="6">
        <f t="shared" ref="O4452:O4515" si="13629">C4452*0.3+C4452</f>
        <v>698.02980000000002</v>
      </c>
    </row>
    <row r="4453" spans="1:15" x14ac:dyDescent="0.2">
      <c r="A4453" s="7">
        <v>11</v>
      </c>
      <c r="B4453" s="1">
        <v>249.73159999999999</v>
      </c>
      <c r="C4453" s="8">
        <v>555.00199999999995</v>
      </c>
      <c r="D4453" s="9">
        <v>29.18</v>
      </c>
      <c r="E4453" s="6">
        <f t="shared" si="13524"/>
        <v>42.649898539999995</v>
      </c>
      <c r="F4453" s="6">
        <f t="shared" si="13525"/>
        <v>0.1489958634187328</v>
      </c>
      <c r="G4453" s="9">
        <v>7.21</v>
      </c>
      <c r="H4453" s="9">
        <v>8.2010000000000005</v>
      </c>
      <c r="I4453" s="6">
        <f t="shared" si="13526"/>
        <v>8.6261620964490415</v>
      </c>
      <c r="J4453" s="6">
        <f t="shared" si="13527"/>
        <v>7.832372995741844</v>
      </c>
      <c r="K4453" s="9">
        <v>7.5049999999999999</v>
      </c>
      <c r="M4453" s="6">
        <f t="shared" ref="M4453:M4516" si="13630">C4453*0.1+C4453</f>
        <v>610.5021999999999</v>
      </c>
      <c r="N4453" s="6">
        <f t="shared" ref="N4453:N4516" si="13631">C4453*0.2+C4453</f>
        <v>666.00239999999997</v>
      </c>
      <c r="O4453" s="6">
        <f t="shared" ref="O4453:O4516" si="13632">C4453*0.3+C4453</f>
        <v>721.50259999999992</v>
      </c>
    </row>
    <row r="4454" spans="1:15" x14ac:dyDescent="0.2">
      <c r="A4454" s="7">
        <v>12</v>
      </c>
      <c r="B4454" s="1">
        <v>249.73159999999999</v>
      </c>
      <c r="C4454" s="8">
        <v>592.24599999999998</v>
      </c>
      <c r="D4454" s="9">
        <v>29.212</v>
      </c>
      <c r="E4454" s="6">
        <f t="shared" si="13524"/>
        <v>43.585810420000001</v>
      </c>
      <c r="F4454" s="6">
        <f t="shared" si="13525"/>
        <v>0.15838827989986592</v>
      </c>
      <c r="G4454" s="9">
        <v>7.16</v>
      </c>
      <c r="H4454" s="9">
        <v>8.1460000000000008</v>
      </c>
      <c r="I4454" s="6">
        <f t="shared" si="13526"/>
        <v>8.5663412774722794</v>
      </c>
      <c r="J4454" s="6">
        <f t="shared" si="13527"/>
        <v>7.7798451924537328</v>
      </c>
      <c r="K4454" s="9">
        <v>7.4550000000000001</v>
      </c>
      <c r="M4454" s="6">
        <f t="shared" ref="M4454:M4517" si="13633">C4454*0.1+C4454</f>
        <v>651.47059999999999</v>
      </c>
      <c r="N4454" s="6">
        <f t="shared" ref="N4454:N4517" si="13634">C4454*0.2+C4454</f>
        <v>710.6952</v>
      </c>
      <c r="O4454" s="6">
        <f t="shared" ref="O4454:O4517" si="13635">C4454*0.3+C4454</f>
        <v>769.91980000000001</v>
      </c>
    </row>
    <row r="4455" spans="1:15" x14ac:dyDescent="0.2">
      <c r="A4455" s="7">
        <v>13</v>
      </c>
      <c r="B4455" s="1">
        <v>216.43180000000001</v>
      </c>
      <c r="C4455" s="8">
        <v>596.99300000000005</v>
      </c>
      <c r="D4455" s="9">
        <v>29.222999999999999</v>
      </c>
      <c r="E4455" s="6">
        <f t="shared" si="13524"/>
        <v>43.712020109999997</v>
      </c>
      <c r="F4455" s="6">
        <f t="shared" si="13525"/>
        <v>0.15957541135029807</v>
      </c>
      <c r="G4455" s="9">
        <v>7.085</v>
      </c>
      <c r="H4455" s="9">
        <v>8.0619999999999994</v>
      </c>
      <c r="I4455" s="6">
        <f t="shared" si="13526"/>
        <v>8.476610049007137</v>
      </c>
      <c r="J4455" s="6">
        <f t="shared" si="13527"/>
        <v>7.6996209110682523</v>
      </c>
      <c r="K4455" s="9">
        <v>7.3769999999999998</v>
      </c>
      <c r="M4455" s="6">
        <f t="shared" ref="M4455:M4518" si="13636">C4455*0.1+C4455</f>
        <v>656.69230000000005</v>
      </c>
      <c r="N4455" s="6">
        <f t="shared" ref="N4455:N4518" si="13637">C4455*0.2+C4455</f>
        <v>716.39160000000004</v>
      </c>
      <c r="O4455" s="6">
        <f t="shared" ref="O4455:O4518" si="13638">C4455*0.3+C4455</f>
        <v>776.09090000000003</v>
      </c>
    </row>
    <row r="4456" spans="1:15" x14ac:dyDescent="0.2">
      <c r="A4456" s="7">
        <v>14</v>
      </c>
      <c r="B4456" s="1">
        <v>199.78530000000001</v>
      </c>
      <c r="C4456" s="8">
        <v>544.30600000000004</v>
      </c>
      <c r="D4456" s="9">
        <v>29.209</v>
      </c>
      <c r="E4456" s="6">
        <f t="shared" si="13524"/>
        <v>42.41930662</v>
      </c>
      <c r="F4456" s="6">
        <f t="shared" si="13525"/>
        <v>0.14626166123239023</v>
      </c>
      <c r="G4456" s="9">
        <v>7.0910000000000002</v>
      </c>
      <c r="H4456" s="9">
        <v>8.0749999999999993</v>
      </c>
      <c r="I4456" s="6">
        <f t="shared" si="13526"/>
        <v>8.4837885472843482</v>
      </c>
      <c r="J4456" s="6">
        <f t="shared" si="13527"/>
        <v>7.7120365736636236</v>
      </c>
      <c r="K4456" s="9">
        <v>7.391</v>
      </c>
      <c r="M4456" s="6">
        <f t="shared" ref="M4456:M4519" si="13639">C4456*0.1+C4456</f>
        <v>598.73660000000007</v>
      </c>
      <c r="N4456" s="6">
        <f t="shared" ref="N4456:N4519" si="13640">C4456*0.2+C4456</f>
        <v>653.16720000000009</v>
      </c>
      <c r="O4456" s="6">
        <f t="shared" ref="O4456:O4519" si="13641">C4456*0.3+C4456</f>
        <v>707.59780000000001</v>
      </c>
    </row>
    <row r="4457" spans="1:15" x14ac:dyDescent="0.2">
      <c r="A4457" s="7">
        <v>15</v>
      </c>
      <c r="B4457" s="1">
        <v>183.1354</v>
      </c>
      <c r="C4457" s="8">
        <v>396.35</v>
      </c>
      <c r="D4457" s="9">
        <v>29.143999999999998</v>
      </c>
      <c r="E4457" s="6">
        <f t="shared" si="13524"/>
        <v>38.763414499999996</v>
      </c>
      <c r="F4457" s="6">
        <f t="shared" si="13525"/>
        <v>0.10808855753146056</v>
      </c>
      <c r="G4457" s="9">
        <v>7.2629999999999999</v>
      </c>
      <c r="H4457" s="9">
        <v>8.2680000000000007</v>
      </c>
      <c r="I4457" s="6">
        <f t="shared" si="13526"/>
        <v>8.6895721645644084</v>
      </c>
      <c r="J4457" s="6">
        <f t="shared" si="13527"/>
        <v>7.8963614106564526</v>
      </c>
      <c r="K4457" s="9">
        <v>7.5670000000000002</v>
      </c>
      <c r="M4457" s="6">
        <f t="shared" ref="M4457:M4520" si="13642">C4457*0.1+C4457</f>
        <v>435.98500000000001</v>
      </c>
      <c r="N4457" s="6">
        <f t="shared" ref="N4457:N4520" si="13643">C4457*0.2+C4457</f>
        <v>475.62</v>
      </c>
      <c r="O4457" s="6">
        <f t="shared" ref="O4457:O4520" si="13644">C4457*0.3+C4457</f>
        <v>515.255</v>
      </c>
    </row>
    <row r="4458" spans="1:15" x14ac:dyDescent="0.2">
      <c r="A4458" s="7">
        <v>16</v>
      </c>
      <c r="B4458" s="1">
        <v>166.4889</v>
      </c>
      <c r="C4458" s="8">
        <v>247.602</v>
      </c>
      <c r="D4458" s="9">
        <v>29.074999999999999</v>
      </c>
      <c r="E4458" s="6">
        <f t="shared" si="13524"/>
        <v>35.084300540000001</v>
      </c>
      <c r="F4458" s="6">
        <f t="shared" si="13525"/>
        <v>6.8519629006565191E-2</v>
      </c>
      <c r="G4458" s="9">
        <v>7.4489999999999998</v>
      </c>
      <c r="H4458" s="9">
        <v>8.4770000000000003</v>
      </c>
      <c r="I4458" s="6">
        <f t="shared" si="13526"/>
        <v>8.912105611157962</v>
      </c>
      <c r="J4458" s="6">
        <f t="shared" si="13527"/>
        <v>8.0959670631512761</v>
      </c>
      <c r="K4458" s="9">
        <v>7.7560000000000002</v>
      </c>
      <c r="M4458" s="6">
        <f t="shared" ref="M4458:M4521" si="13645">C4458*0.1+C4458</f>
        <v>272.36220000000003</v>
      </c>
      <c r="N4458" s="6">
        <f t="shared" ref="N4458:N4521" si="13646">C4458*0.2+C4458</f>
        <v>297.12240000000003</v>
      </c>
      <c r="O4458" s="6">
        <f t="shared" ref="O4458:O4521" si="13647">C4458*0.3+C4458</f>
        <v>321.88260000000002</v>
      </c>
    </row>
    <row r="4459" spans="1:15" x14ac:dyDescent="0.2">
      <c r="A4459" s="7">
        <v>17</v>
      </c>
      <c r="B4459" s="1">
        <v>133.18899999999999</v>
      </c>
      <c r="C4459" s="8">
        <v>110.623</v>
      </c>
      <c r="D4459" s="9">
        <v>29.032</v>
      </c>
      <c r="E4459" s="6">
        <f t="shared" si="13524"/>
        <v>31.716820210000002</v>
      </c>
      <c r="F4459" s="6">
        <f t="shared" si="13525"/>
        <v>3.1020374840331304E-2</v>
      </c>
      <c r="G4459" s="9">
        <v>7.67</v>
      </c>
      <c r="H4459" s="9">
        <v>8.7639999999999993</v>
      </c>
      <c r="I4459" s="6">
        <f t="shared" si="13526"/>
        <v>9.1765136310352489</v>
      </c>
      <c r="J4459" s="6">
        <f t="shared" si="13527"/>
        <v>8.3700666912183284</v>
      </c>
      <c r="K4459" s="9">
        <v>8.0220000000000002</v>
      </c>
      <c r="M4459" s="6">
        <f t="shared" ref="M4459:M4522" si="13648">C4459*0.1+C4459</f>
        <v>121.68530000000001</v>
      </c>
      <c r="N4459" s="6">
        <f t="shared" ref="N4459:N4522" si="13649">C4459*0.2+C4459</f>
        <v>132.74760000000001</v>
      </c>
      <c r="O4459" s="6">
        <f t="shared" ref="O4459:O4522" si="13650">C4459*0.3+C4459</f>
        <v>143.8099</v>
      </c>
    </row>
    <row r="4460" spans="1:15" x14ac:dyDescent="0.2">
      <c r="A4460" s="7">
        <v>18</v>
      </c>
      <c r="B4460" s="1">
        <v>183.1354</v>
      </c>
      <c r="C4460" s="8">
        <v>10.917</v>
      </c>
      <c r="D4460" s="9">
        <v>28.975000000000001</v>
      </c>
      <c r="E4460" s="6">
        <f t="shared" si="13524"/>
        <v>29.239955590000001</v>
      </c>
      <c r="F4460" s="6">
        <f t="shared" si="13525"/>
        <v>3.0908609901261533E-3</v>
      </c>
      <c r="G4460" s="9">
        <v>7.7990000000000004</v>
      </c>
      <c r="H4460" s="9">
        <v>9.0250000000000004</v>
      </c>
      <c r="I4460" s="6">
        <f t="shared" si="13526"/>
        <v>9.3308513439952936</v>
      </c>
      <c r="J4460" s="6">
        <f t="shared" si="13527"/>
        <v>8.6193349940946398</v>
      </c>
      <c r="K4460" s="9">
        <v>8.2609999999999992</v>
      </c>
      <c r="M4460" s="6">
        <f t="shared" ref="M4460:M4523" si="13651">C4460*0.1+C4460</f>
        <v>12.008699999999999</v>
      </c>
      <c r="N4460" s="6">
        <f t="shared" ref="N4460:N4523" si="13652">C4460*0.2+C4460</f>
        <v>13.1004</v>
      </c>
      <c r="O4460" s="6">
        <f t="shared" ref="O4460:O4523" si="13653">C4460*0.3+C4460</f>
        <v>14.1921</v>
      </c>
    </row>
    <row r="4461" spans="1:15" x14ac:dyDescent="0.2">
      <c r="A4461" s="7">
        <v>19</v>
      </c>
      <c r="B4461" s="1">
        <v>199.78530000000001</v>
      </c>
      <c r="C4461" s="8">
        <v>0</v>
      </c>
      <c r="D4461" s="9">
        <v>28.92</v>
      </c>
      <c r="E4461" s="6">
        <f t="shared" si="13524"/>
        <v>28.92</v>
      </c>
      <c r="F4461" s="6">
        <f t="shared" si="13525"/>
        <v>0</v>
      </c>
      <c r="G4461" s="9">
        <v>7.8220000000000001</v>
      </c>
      <c r="H4461" s="9">
        <v>9.0579999999999998</v>
      </c>
      <c r="I4461" s="6">
        <f t="shared" si="13526"/>
        <v>9.3583689207246046</v>
      </c>
      <c r="J4461" s="6">
        <f t="shared" si="13527"/>
        <v>8.6508516760675054</v>
      </c>
      <c r="K4461" s="9">
        <v>8.2889999999999997</v>
      </c>
      <c r="M4461" s="6">
        <f t="shared" ref="M4461:M4524" si="13654">C4461*0.1+C4461</f>
        <v>0</v>
      </c>
      <c r="N4461" s="6">
        <f t="shared" ref="N4461:N4524" si="13655">C4461*0.2+C4461</f>
        <v>0</v>
      </c>
      <c r="O4461" s="6">
        <f t="shared" ref="O4461:O4524" si="13656">C4461*0.3+C4461</f>
        <v>0</v>
      </c>
    </row>
    <row r="4462" spans="1:15" x14ac:dyDescent="0.2">
      <c r="A4462" s="7">
        <v>20</v>
      </c>
      <c r="B4462" s="1">
        <v>183.1354</v>
      </c>
      <c r="C4462" s="8">
        <v>0</v>
      </c>
      <c r="D4462" s="9">
        <v>28.895</v>
      </c>
      <c r="E4462" s="6">
        <f t="shared" si="13524"/>
        <v>28.895</v>
      </c>
      <c r="F4462" s="6">
        <f t="shared" si="13525"/>
        <v>0</v>
      </c>
      <c r="G4462" s="9">
        <v>7.7089999999999996</v>
      </c>
      <c r="H4462" s="9">
        <v>8.92</v>
      </c>
      <c r="I4462" s="6">
        <f t="shared" si="13526"/>
        <v>9.2231738698371224</v>
      </c>
      <c r="J4462" s="6">
        <f t="shared" si="13527"/>
        <v>8.5190546423627893</v>
      </c>
      <c r="K4462" s="9">
        <v>8.1639999999999997</v>
      </c>
      <c r="M4462" s="6">
        <f t="shared" ref="M4462:M4525" si="13657">C4462*0.1+C4462</f>
        <v>0</v>
      </c>
      <c r="N4462" s="6">
        <f t="shared" ref="N4462:N4525" si="13658">C4462*0.2+C4462</f>
        <v>0</v>
      </c>
      <c r="O4462" s="6">
        <f t="shared" ref="O4462:O4525" si="13659">C4462*0.3+C4462</f>
        <v>0</v>
      </c>
    </row>
    <row r="4463" spans="1:15" x14ac:dyDescent="0.2">
      <c r="A4463" s="7">
        <v>21</v>
      </c>
      <c r="B4463" s="1">
        <v>149.839</v>
      </c>
      <c r="C4463" s="8">
        <v>0</v>
      </c>
      <c r="D4463" s="9">
        <v>28.913</v>
      </c>
      <c r="E4463" s="6">
        <f t="shared" si="13524"/>
        <v>28.913</v>
      </c>
      <c r="F4463" s="6">
        <f t="shared" si="13525"/>
        <v>0</v>
      </c>
      <c r="G4463" s="9">
        <v>7.694</v>
      </c>
      <c r="H4463" s="9">
        <v>8.94</v>
      </c>
      <c r="I4463" s="6">
        <f t="shared" si="13526"/>
        <v>9.2052276241440936</v>
      </c>
      <c r="J4463" s="6">
        <f t="shared" si="13527"/>
        <v>8.5381556617402854</v>
      </c>
      <c r="K4463" s="9">
        <v>8.18</v>
      </c>
      <c r="M4463" s="6">
        <f t="shared" ref="M4463:M4526" si="13660">C4463*0.1+C4463</f>
        <v>0</v>
      </c>
      <c r="N4463" s="6">
        <f t="shared" ref="N4463:N4526" si="13661">C4463*0.2+C4463</f>
        <v>0</v>
      </c>
      <c r="O4463" s="6">
        <f t="shared" ref="O4463:O4526" si="13662">C4463*0.3+C4463</f>
        <v>0</v>
      </c>
    </row>
    <row r="4464" spans="1:15" x14ac:dyDescent="0.2">
      <c r="A4464" s="7">
        <v>22</v>
      </c>
      <c r="B4464" s="1">
        <v>99.892600000000002</v>
      </c>
      <c r="C4464" s="8">
        <v>0</v>
      </c>
      <c r="D4464" s="9">
        <v>28.925999999999998</v>
      </c>
      <c r="E4464" s="6">
        <f t="shared" si="13524"/>
        <v>28.925999999999998</v>
      </c>
      <c r="F4464" s="6">
        <f t="shared" si="13525"/>
        <v>0</v>
      </c>
      <c r="G4464" s="9">
        <v>7.7290000000000001</v>
      </c>
      <c r="H4464" s="9">
        <v>8.9719999999999995</v>
      </c>
      <c r="I4464" s="6">
        <f t="shared" si="13526"/>
        <v>9.2471021974278269</v>
      </c>
      <c r="J4464" s="6">
        <f t="shared" si="13527"/>
        <v>8.5687172927442763</v>
      </c>
      <c r="K4464" s="9">
        <v>8.2100000000000009</v>
      </c>
      <c r="M4464" s="6">
        <f t="shared" ref="M4464:M4527" si="13663">C4464*0.1+C4464</f>
        <v>0</v>
      </c>
      <c r="N4464" s="6">
        <f t="shared" ref="N4464:N4527" si="13664">C4464*0.2+C4464</f>
        <v>0</v>
      </c>
      <c r="O4464" s="6">
        <f t="shared" ref="O4464:O4527" si="13665">C4464*0.3+C4464</f>
        <v>0</v>
      </c>
    </row>
    <row r="4465" spans="1:15" x14ac:dyDescent="0.2">
      <c r="A4465" s="7">
        <v>23</v>
      </c>
      <c r="B4465" s="1">
        <v>66.596199999999996</v>
      </c>
      <c r="C4465" s="8">
        <v>0</v>
      </c>
      <c r="D4465" s="9">
        <v>28.913</v>
      </c>
      <c r="E4465" s="6">
        <f t="shared" si="13524"/>
        <v>28.913</v>
      </c>
      <c r="F4465" s="6">
        <f t="shared" si="13525"/>
        <v>0</v>
      </c>
      <c r="G4465" s="9">
        <v>7.6749999999999998</v>
      </c>
      <c r="H4465" s="9">
        <v>8.8989999999999991</v>
      </c>
      <c r="I4465" s="6">
        <f t="shared" si="13526"/>
        <v>9.1824957129329245</v>
      </c>
      <c r="J4465" s="6">
        <f t="shared" si="13527"/>
        <v>8.4989985720164203</v>
      </c>
      <c r="K4465" s="9">
        <v>8.1440000000000001</v>
      </c>
      <c r="M4465" s="6">
        <f t="shared" ref="M4465:M4528" si="13666">C4465*0.1+C4465</f>
        <v>0</v>
      </c>
      <c r="N4465" s="6">
        <f t="shared" ref="N4465:N4528" si="13667">C4465*0.2+C4465</f>
        <v>0</v>
      </c>
      <c r="O4465" s="6">
        <f t="shared" ref="O4465:O4528" si="13668">C4465*0.3+C4465</f>
        <v>0</v>
      </c>
    </row>
    <row r="4466" spans="1:15" x14ac:dyDescent="0.2">
      <c r="A4466" s="7">
        <v>0</v>
      </c>
      <c r="B4466" s="11">
        <v>49.946300000000001</v>
      </c>
      <c r="C4466" s="8">
        <v>0</v>
      </c>
      <c r="D4466" s="9">
        <v>28.890999999999998</v>
      </c>
      <c r="E4466" s="6">
        <f t="shared" si="13524"/>
        <v>28.890999999999998</v>
      </c>
      <c r="F4466" s="6">
        <f t="shared" si="13525"/>
        <v>0</v>
      </c>
      <c r="G4466" s="9">
        <v>7.375</v>
      </c>
      <c r="H4466" s="9">
        <v>8.5389999999999997</v>
      </c>
      <c r="I4466" s="6">
        <f t="shared" si="13526"/>
        <v>8.8235707990723551</v>
      </c>
      <c r="J4466" s="6">
        <f t="shared" si="13527"/>
        <v>8.1551802232215085</v>
      </c>
      <c r="K4466" s="9">
        <v>7.8140000000000001</v>
      </c>
      <c r="M4466" s="6">
        <f t="shared" ref="M4466:M4529" si="13669">C4466*0.1+C4466</f>
        <v>0</v>
      </c>
      <c r="N4466" s="6">
        <f t="shared" ref="N4466:N4529" si="13670">C4466*0.2+C4466</f>
        <v>0</v>
      </c>
      <c r="O4466" s="6">
        <f t="shared" ref="O4466:O4529" si="13671">C4466*0.3+C4466</f>
        <v>0</v>
      </c>
    </row>
    <row r="4467" spans="1:15" x14ac:dyDescent="0.2">
      <c r="A4467" s="7">
        <v>1</v>
      </c>
      <c r="B4467" s="11">
        <v>39.9557</v>
      </c>
      <c r="C4467" s="8">
        <v>0</v>
      </c>
      <c r="D4467" s="9">
        <v>28.867000000000001</v>
      </c>
      <c r="E4467" s="6">
        <f t="shared" si="13524"/>
        <v>28.867000000000001</v>
      </c>
      <c r="F4467" s="6">
        <f t="shared" si="13525"/>
        <v>0</v>
      </c>
      <c r="G4467" s="9">
        <v>7.0259999999999998</v>
      </c>
      <c r="H4467" s="9">
        <v>8.125</v>
      </c>
      <c r="I4467" s="6">
        <f t="shared" si="13526"/>
        <v>8.4060214826145572</v>
      </c>
      <c r="J4467" s="6">
        <f t="shared" si="13527"/>
        <v>7.759789122107362</v>
      </c>
      <c r="K4467" s="9">
        <v>7.4359999999999999</v>
      </c>
      <c r="M4467" s="6">
        <f t="shared" ref="M4467:M4530" si="13672">C4467*0.1+C4467</f>
        <v>0</v>
      </c>
      <c r="N4467" s="6">
        <f t="shared" ref="N4467:N4530" si="13673">C4467*0.2+C4467</f>
        <v>0</v>
      </c>
      <c r="O4467" s="6">
        <f t="shared" ref="O4467:O4530" si="13674">C4467*0.3+C4467</f>
        <v>0</v>
      </c>
    </row>
    <row r="4468" spans="1:15" x14ac:dyDescent="0.2">
      <c r="A4468" s="7">
        <v>2</v>
      </c>
      <c r="B4468" s="11">
        <v>33.296399999999998</v>
      </c>
      <c r="C4468" s="8">
        <v>0</v>
      </c>
      <c r="D4468" s="9">
        <v>28.847999999999999</v>
      </c>
      <c r="E4468" s="6">
        <f t="shared" si="13524"/>
        <v>28.847999999999999</v>
      </c>
      <c r="F4468" s="6">
        <f t="shared" si="13525"/>
        <v>0</v>
      </c>
      <c r="G4468" s="9">
        <v>6.8470000000000004</v>
      </c>
      <c r="H4468" s="9">
        <v>7.9020000000000001</v>
      </c>
      <c r="I4468" s="6">
        <f t="shared" si="13526"/>
        <v>8.1918629506777503</v>
      </c>
      <c r="J4468" s="6">
        <f t="shared" si="13527"/>
        <v>7.5468127560482925</v>
      </c>
      <c r="K4468" s="9">
        <v>7.23</v>
      </c>
      <c r="M4468" s="6">
        <f t="shared" ref="M4468:M4531" si="13675">C4468*0.1+C4468</f>
        <v>0</v>
      </c>
      <c r="N4468" s="6">
        <f t="shared" ref="N4468:N4531" si="13676">C4468*0.2+C4468</f>
        <v>0</v>
      </c>
      <c r="O4468" s="6">
        <f t="shared" ref="O4468:O4531" si="13677">C4468*0.3+C4468</f>
        <v>0</v>
      </c>
    </row>
    <row r="4469" spans="1:15" x14ac:dyDescent="0.2">
      <c r="A4469" s="7">
        <v>3</v>
      </c>
      <c r="B4469" s="11">
        <v>26.6371</v>
      </c>
      <c r="C4469" s="8">
        <v>0</v>
      </c>
      <c r="D4469" s="9">
        <v>28.83</v>
      </c>
      <c r="E4469" s="6">
        <f t="shared" si="13524"/>
        <v>28.83</v>
      </c>
      <c r="F4469" s="6">
        <f t="shared" si="13525"/>
        <v>0</v>
      </c>
      <c r="G4469" s="9">
        <v>6.718</v>
      </c>
      <c r="H4469" s="9">
        <v>7.76</v>
      </c>
      <c r="I4469" s="6">
        <f t="shared" si="13526"/>
        <v>8.0375252377177056</v>
      </c>
      <c r="J4469" s="6">
        <f t="shared" si="13527"/>
        <v>7.4111955184680776</v>
      </c>
      <c r="K4469" s="9">
        <v>7.101</v>
      </c>
      <c r="M4469" s="6">
        <f t="shared" ref="M4469:M4532" si="13678">C4469*0.1+C4469</f>
        <v>0</v>
      </c>
      <c r="N4469" s="6">
        <f t="shared" ref="N4469:N4532" si="13679">C4469*0.2+C4469</f>
        <v>0</v>
      </c>
      <c r="O4469" s="6">
        <f t="shared" ref="O4469:O4532" si="13680">C4469*0.3+C4469</f>
        <v>0</v>
      </c>
    </row>
    <row r="4470" spans="1:15" x14ac:dyDescent="0.2">
      <c r="A4470" s="7">
        <v>4</v>
      </c>
      <c r="B4470" s="11">
        <v>26.6371</v>
      </c>
      <c r="C4470" s="8">
        <v>0</v>
      </c>
      <c r="D4470" s="9">
        <v>28.800999999999998</v>
      </c>
      <c r="E4470" s="6">
        <f t="shared" si="13524"/>
        <v>28.800999999999998</v>
      </c>
      <c r="F4470" s="6">
        <f t="shared" si="13525"/>
        <v>0</v>
      </c>
      <c r="G4470" s="9">
        <v>6.6920000000000002</v>
      </c>
      <c r="H4470" s="9">
        <v>7.718</v>
      </c>
      <c r="I4470" s="6">
        <f t="shared" si="13526"/>
        <v>8.0064184118497899</v>
      </c>
      <c r="J4470" s="6">
        <f t="shared" si="13527"/>
        <v>7.3710833777753377</v>
      </c>
      <c r="K4470" s="9">
        <v>7.0650000000000004</v>
      </c>
      <c r="M4470" s="6">
        <f t="shared" ref="M4470:M4533" si="13681">C4470*0.1+C4470</f>
        <v>0</v>
      </c>
      <c r="N4470" s="6">
        <f t="shared" ref="N4470:N4533" si="13682">C4470*0.2+C4470</f>
        <v>0</v>
      </c>
      <c r="O4470" s="6">
        <f t="shared" ref="O4470:O4533" si="13683">C4470*0.3+C4470</f>
        <v>0</v>
      </c>
    </row>
    <row r="4471" spans="1:15" x14ac:dyDescent="0.2">
      <c r="A4471" s="7">
        <v>5</v>
      </c>
      <c r="B4471" s="1">
        <v>33.296399999999998</v>
      </c>
      <c r="C4471" s="8">
        <v>10.645</v>
      </c>
      <c r="D4471" s="9">
        <v>28.798999999999999</v>
      </c>
      <c r="E4471" s="6">
        <f t="shared" si="13524"/>
        <v>29.057354149999998</v>
      </c>
      <c r="F4471" s="6">
        <f t="shared" si="13525"/>
        <v>3.0159768683440183E-3</v>
      </c>
      <c r="G4471" s="9">
        <v>6.69</v>
      </c>
      <c r="H4471" s="9">
        <v>7.6970000000000001</v>
      </c>
      <c r="I4471" s="6">
        <f t="shared" si="13526"/>
        <v>8.0040255790907189</v>
      </c>
      <c r="J4471" s="6">
        <f t="shared" si="13527"/>
        <v>7.3510273074289687</v>
      </c>
      <c r="K4471" s="9">
        <v>7.0449999999999999</v>
      </c>
      <c r="M4471" s="6">
        <f t="shared" ref="M4471:M4534" si="13684">C4471*0.1+C4471</f>
        <v>11.7095</v>
      </c>
      <c r="N4471" s="6">
        <f t="shared" ref="N4471:N4534" si="13685">C4471*0.2+C4471</f>
        <v>12.773999999999999</v>
      </c>
      <c r="O4471" s="6">
        <f t="shared" ref="O4471:O4534" si="13686">C4471*0.3+C4471</f>
        <v>13.8385</v>
      </c>
    </row>
    <row r="4472" spans="1:15" x14ac:dyDescent="0.2">
      <c r="A4472" s="7">
        <v>6</v>
      </c>
      <c r="B4472" s="1">
        <v>83.242699999999999</v>
      </c>
      <c r="C4472" s="8">
        <v>82.340999999999994</v>
      </c>
      <c r="D4472" s="9">
        <v>28.881</v>
      </c>
      <c r="E4472" s="6">
        <f t="shared" si="13524"/>
        <v>30.879416070000001</v>
      </c>
      <c r="F4472" s="6">
        <f t="shared" si="13525"/>
        <v>2.3165070031413156E-2</v>
      </c>
      <c r="G4472" s="9">
        <v>6.7460000000000004</v>
      </c>
      <c r="H4472" s="9">
        <v>7.6870000000000003</v>
      </c>
      <c r="I4472" s="6">
        <f t="shared" si="13526"/>
        <v>8.0710248963446922</v>
      </c>
      <c r="J4472" s="6">
        <f t="shared" si="13527"/>
        <v>7.3414767977402207</v>
      </c>
      <c r="K4472" s="9">
        <v>7.0350000000000001</v>
      </c>
      <c r="M4472" s="6">
        <f t="shared" ref="M4472:M4535" si="13687">C4472*0.1+C4472</f>
        <v>90.575099999999992</v>
      </c>
      <c r="N4472" s="6">
        <f t="shared" ref="N4472:N4535" si="13688">C4472*0.2+C4472</f>
        <v>98.80919999999999</v>
      </c>
      <c r="O4472" s="6">
        <f t="shared" ref="O4472:O4535" si="13689">C4472*0.3+C4472</f>
        <v>107.04329999999999</v>
      </c>
    </row>
    <row r="4473" spans="1:15" x14ac:dyDescent="0.2">
      <c r="A4473" s="7">
        <v>7</v>
      </c>
      <c r="B4473" s="1">
        <v>133.18899999999999</v>
      </c>
      <c r="C4473" s="8">
        <v>188.49799999999999</v>
      </c>
      <c r="D4473" s="9">
        <v>28.951000000000001</v>
      </c>
      <c r="E4473" s="6">
        <f t="shared" si="13524"/>
        <v>33.525846459999997</v>
      </c>
      <c r="F4473" s="6">
        <f t="shared" si="13525"/>
        <v>5.2484834441180399E-2</v>
      </c>
      <c r="G4473" s="9">
        <v>6.7720000000000002</v>
      </c>
      <c r="H4473" s="9">
        <v>7.6550000000000002</v>
      </c>
      <c r="I4473" s="6">
        <f t="shared" si="13526"/>
        <v>8.1021317222126079</v>
      </c>
      <c r="J4473" s="6">
        <f t="shared" si="13527"/>
        <v>7.3109151667362289</v>
      </c>
      <c r="K4473" s="9">
        <v>7.0049999999999999</v>
      </c>
      <c r="M4473" s="6">
        <f t="shared" ref="M4473:M4536" si="13690">C4473*0.1+C4473</f>
        <v>207.34779999999998</v>
      </c>
      <c r="N4473" s="6">
        <f t="shared" ref="N4473:N4536" si="13691">C4473*0.2+C4473</f>
        <v>226.19759999999999</v>
      </c>
      <c r="O4473" s="6">
        <f t="shared" ref="O4473:O4536" si="13692">C4473*0.3+C4473</f>
        <v>245.04739999999998</v>
      </c>
    </row>
    <row r="4474" spans="1:15" x14ac:dyDescent="0.2">
      <c r="A4474" s="7">
        <v>8</v>
      </c>
      <c r="B4474" s="1">
        <v>166.4889</v>
      </c>
      <c r="C4474" s="8">
        <v>308.73500000000001</v>
      </c>
      <c r="D4474" s="9">
        <v>29.004999999999999</v>
      </c>
      <c r="E4474" s="6">
        <f t="shared" si="13524"/>
        <v>36.497998449999997</v>
      </c>
      <c r="F4474" s="6">
        <f t="shared" si="13525"/>
        <v>8.49598821159923E-2</v>
      </c>
      <c r="G4474" s="9">
        <v>6.6779999999999999</v>
      </c>
      <c r="H4474" s="9">
        <v>7.5119999999999996</v>
      </c>
      <c r="I4474" s="6">
        <f t="shared" si="13526"/>
        <v>7.9896685825362956</v>
      </c>
      <c r="J4474" s="6">
        <f t="shared" si="13527"/>
        <v>7.1743428781871383</v>
      </c>
      <c r="K4474" s="9">
        <v>6.8739999999999997</v>
      </c>
      <c r="M4474" s="6">
        <f t="shared" ref="M4474:M4537" si="13693">C4474*0.1+C4474</f>
        <v>339.60849999999999</v>
      </c>
      <c r="N4474" s="6">
        <f t="shared" ref="N4474:N4537" si="13694">C4474*0.2+C4474</f>
        <v>370.48200000000003</v>
      </c>
      <c r="O4474" s="6">
        <f t="shared" ref="O4474:O4537" si="13695">C4474*0.3+C4474</f>
        <v>401.35550000000001</v>
      </c>
    </row>
    <row r="4475" spans="1:15" x14ac:dyDescent="0.2">
      <c r="A4475" s="7">
        <v>9</v>
      </c>
      <c r="B4475" s="1">
        <v>199.78530000000001</v>
      </c>
      <c r="C4475" s="8">
        <v>417.48700000000002</v>
      </c>
      <c r="D4475" s="9">
        <v>29.076000000000001</v>
      </c>
      <c r="E4475" s="6">
        <f t="shared" si="13524"/>
        <v>39.208409490000001</v>
      </c>
      <c r="F4475" s="6">
        <f t="shared" si="13525"/>
        <v>0.11364967829453113</v>
      </c>
      <c r="G4475" s="9">
        <v>6.6340000000000003</v>
      </c>
      <c r="H4475" s="9">
        <v>7.47</v>
      </c>
      <c r="I4475" s="6">
        <f t="shared" si="13526"/>
        <v>7.9370262618367464</v>
      </c>
      <c r="J4475" s="6">
        <f t="shared" si="13527"/>
        <v>7.1342307374943994</v>
      </c>
      <c r="K4475" s="9">
        <v>6.8380000000000001</v>
      </c>
      <c r="M4475" s="6">
        <f t="shared" ref="M4475:M4538" si="13696">C4475*0.1+C4475</f>
        <v>459.23570000000001</v>
      </c>
      <c r="N4475" s="6">
        <f t="shared" ref="N4475:N4538" si="13697">C4475*0.2+C4475</f>
        <v>500.98440000000005</v>
      </c>
      <c r="O4475" s="6">
        <f t="shared" ref="O4475:O4538" si="13698">C4475*0.3+C4475</f>
        <v>542.73310000000004</v>
      </c>
    </row>
    <row r="4476" spans="1:15" x14ac:dyDescent="0.2">
      <c r="A4476" s="7">
        <v>10</v>
      </c>
      <c r="B4476" s="11">
        <v>233.08170000000001</v>
      </c>
      <c r="C4476" s="8">
        <v>499.84199999999998</v>
      </c>
      <c r="D4476" s="9">
        <v>29.155000000000001</v>
      </c>
      <c r="E4476" s="6">
        <f t="shared" si="13524"/>
        <v>41.286165339999997</v>
      </c>
      <c r="F4476" s="6">
        <f t="shared" si="13525"/>
        <v>0.13493298451611277</v>
      </c>
      <c r="G4476" s="9">
        <v>6.6130000000000004</v>
      </c>
      <c r="H4476" s="9">
        <v>7.4640000000000004</v>
      </c>
      <c r="I4476" s="6">
        <f t="shared" si="13526"/>
        <v>7.9119015178665064</v>
      </c>
      <c r="J4476" s="6">
        <f t="shared" si="13527"/>
        <v>7.1285004316811511</v>
      </c>
      <c r="K4476" s="9">
        <v>6.83</v>
      </c>
      <c r="M4476" s="6">
        <f t="shared" ref="M4476:M4539" si="13699">C4476*0.1+C4476</f>
        <v>549.82619999999997</v>
      </c>
      <c r="N4476" s="6">
        <f t="shared" ref="N4476:N4539" si="13700">C4476*0.2+C4476</f>
        <v>599.81039999999996</v>
      </c>
      <c r="O4476" s="6">
        <f t="shared" ref="O4476:O4539" si="13701">C4476*0.3+C4476</f>
        <v>649.79459999999995</v>
      </c>
    </row>
    <row r="4477" spans="1:15" x14ac:dyDescent="0.2">
      <c r="A4477" s="7">
        <v>11</v>
      </c>
      <c r="B4477" s="1">
        <v>249.73159999999999</v>
      </c>
      <c r="C4477" s="8">
        <v>562.50300000000004</v>
      </c>
      <c r="D4477" s="9">
        <v>29.187999999999999</v>
      </c>
      <c r="E4477" s="6">
        <f t="shared" si="13524"/>
        <v>42.839947809999998</v>
      </c>
      <c r="F4477" s="6">
        <f t="shared" si="13525"/>
        <v>0.15089268477808399</v>
      </c>
      <c r="G4477" s="9">
        <v>6.649</v>
      </c>
      <c r="H4477" s="9">
        <v>7.5250000000000004</v>
      </c>
      <c r="I4477" s="6">
        <f t="shared" si="13526"/>
        <v>7.9549725075297744</v>
      </c>
      <c r="J4477" s="6">
        <f t="shared" si="13527"/>
        <v>7.1867585407825114</v>
      </c>
      <c r="K4477" s="9">
        <v>6.8860000000000001</v>
      </c>
      <c r="M4477" s="6">
        <f t="shared" ref="M4477:M4540" si="13702">C4477*0.1+C4477</f>
        <v>618.75330000000008</v>
      </c>
      <c r="N4477" s="6">
        <f t="shared" ref="N4477:N4540" si="13703">C4477*0.2+C4477</f>
        <v>675.00360000000001</v>
      </c>
      <c r="O4477" s="6">
        <f t="shared" ref="O4477:O4540" si="13704">C4477*0.3+C4477</f>
        <v>731.25390000000004</v>
      </c>
    </row>
    <row r="4478" spans="1:15" x14ac:dyDescent="0.2">
      <c r="A4478" s="7">
        <v>12</v>
      </c>
      <c r="B4478" s="1">
        <v>249.73159999999999</v>
      </c>
      <c r="C4478" s="8">
        <v>628.44399999999996</v>
      </c>
      <c r="D4478" s="9">
        <v>29.193999999999999</v>
      </c>
      <c r="E4478" s="6">
        <f t="shared" si="13524"/>
        <v>44.446335879999999</v>
      </c>
      <c r="F4478" s="6">
        <f t="shared" si="13525"/>
        <v>0.16747760174003701</v>
      </c>
      <c r="G4478" s="9">
        <v>6.7359999999999998</v>
      </c>
      <c r="H4478" s="9">
        <v>7.6289999999999996</v>
      </c>
      <c r="I4478" s="6">
        <f t="shared" si="13526"/>
        <v>8.0590607325493391</v>
      </c>
      <c r="J4478" s="6">
        <f t="shared" si="13527"/>
        <v>7.2860838415454845</v>
      </c>
      <c r="K4478" s="9">
        <v>6.9820000000000002</v>
      </c>
      <c r="M4478" s="6">
        <f t="shared" ref="M4478:M4541" si="13705">C4478*0.1+C4478</f>
        <v>691.28839999999991</v>
      </c>
      <c r="N4478" s="6">
        <f t="shared" ref="N4478:N4541" si="13706">C4478*0.2+C4478</f>
        <v>754.13279999999997</v>
      </c>
      <c r="O4478" s="6">
        <f t="shared" ref="O4478:O4541" si="13707">C4478*0.3+C4478</f>
        <v>816.97719999999993</v>
      </c>
    </row>
    <row r="4479" spans="1:15" x14ac:dyDescent="0.2">
      <c r="A4479" s="7">
        <v>13</v>
      </c>
      <c r="B4479" s="1">
        <v>216.43180000000001</v>
      </c>
      <c r="C4479" s="8">
        <v>597.91099999999994</v>
      </c>
      <c r="D4479" s="9">
        <v>29.189</v>
      </c>
      <c r="E4479" s="6">
        <f t="shared" si="13524"/>
        <v>43.700299969999996</v>
      </c>
      <c r="F4479" s="6">
        <f t="shared" si="13525"/>
        <v>0.15982845422034159</v>
      </c>
      <c r="G4479" s="9">
        <v>6.8220000000000001</v>
      </c>
      <c r="H4479" s="9">
        <v>7.734</v>
      </c>
      <c r="I4479" s="6">
        <f t="shared" si="13526"/>
        <v>8.1619525411893701</v>
      </c>
      <c r="J4479" s="6">
        <f t="shared" si="13527"/>
        <v>7.3863641932773341</v>
      </c>
      <c r="K4479" s="9">
        <v>7.0759999999999996</v>
      </c>
      <c r="M4479" s="6">
        <f t="shared" ref="M4479:M4542" si="13708">C4479*0.1+C4479</f>
        <v>657.70209999999997</v>
      </c>
      <c r="N4479" s="6">
        <f t="shared" ref="N4479:N4542" si="13709">C4479*0.2+C4479</f>
        <v>717.49319999999989</v>
      </c>
      <c r="O4479" s="6">
        <f t="shared" ref="O4479:O4542" si="13710">C4479*0.3+C4479</f>
        <v>777.28429999999992</v>
      </c>
    </row>
    <row r="4480" spans="1:15" x14ac:dyDescent="0.2">
      <c r="A4480" s="7">
        <v>14</v>
      </c>
      <c r="B4480" s="1">
        <v>199.78530000000001</v>
      </c>
      <c r="C4480" s="8">
        <v>511.20800000000003</v>
      </c>
      <c r="D4480" s="9">
        <v>29.164000000000001</v>
      </c>
      <c r="E4480" s="6">
        <f t="shared" si="13524"/>
        <v>41.571018160000001</v>
      </c>
      <c r="F4480" s="6">
        <f t="shared" si="13525"/>
        <v>0.1378420180189886</v>
      </c>
      <c r="G4480" s="9">
        <v>7.016</v>
      </c>
      <c r="H4480" s="9">
        <v>7.9580000000000002</v>
      </c>
      <c r="I4480" s="6">
        <f t="shared" si="13526"/>
        <v>8.3940573188192058</v>
      </c>
      <c r="J4480" s="6">
        <f t="shared" si="13527"/>
        <v>7.6002956103052783</v>
      </c>
      <c r="K4480" s="9">
        <v>7.2830000000000004</v>
      </c>
      <c r="M4480" s="6">
        <f t="shared" ref="M4480:M4543" si="13711">C4480*0.1+C4480</f>
        <v>562.3288</v>
      </c>
      <c r="N4480" s="6">
        <f t="shared" ref="N4480:N4543" si="13712">C4480*0.2+C4480</f>
        <v>613.44960000000003</v>
      </c>
      <c r="O4480" s="6">
        <f t="shared" ref="O4480:O4543" si="13713">C4480*0.3+C4480</f>
        <v>664.57040000000006</v>
      </c>
    </row>
    <row r="4481" spans="1:15" x14ac:dyDescent="0.2">
      <c r="A4481" s="7">
        <v>15</v>
      </c>
      <c r="B4481" s="1">
        <v>183.1354</v>
      </c>
      <c r="C4481" s="8">
        <v>378.50900000000001</v>
      </c>
      <c r="D4481" s="9">
        <v>29.12</v>
      </c>
      <c r="E4481" s="6">
        <f t="shared" si="13524"/>
        <v>38.306413429999999</v>
      </c>
      <c r="F4481" s="6">
        <f t="shared" si="13525"/>
        <v>0.1034122911961598</v>
      </c>
      <c r="G4481" s="9">
        <v>7.1879999999999997</v>
      </c>
      <c r="H4481" s="9">
        <v>8.16</v>
      </c>
      <c r="I4481" s="6">
        <f t="shared" si="13526"/>
        <v>8.599840936099266</v>
      </c>
      <c r="J4481" s="6">
        <f t="shared" si="13527"/>
        <v>7.7932159060179789</v>
      </c>
      <c r="K4481" s="9">
        <v>7.4669999999999996</v>
      </c>
      <c r="M4481" s="6">
        <f t="shared" ref="M4481:M4544" si="13714">C4481*0.1+C4481</f>
        <v>416.35990000000004</v>
      </c>
      <c r="N4481" s="6">
        <f t="shared" ref="N4481:N4544" si="13715">C4481*0.2+C4481</f>
        <v>454.21080000000001</v>
      </c>
      <c r="O4481" s="6">
        <f t="shared" ref="O4481:O4544" si="13716">C4481*0.3+C4481</f>
        <v>492.06170000000003</v>
      </c>
    </row>
    <row r="4482" spans="1:15" x14ac:dyDescent="0.2">
      <c r="A4482" s="7">
        <v>16</v>
      </c>
      <c r="B4482" s="1">
        <v>166.4889</v>
      </c>
      <c r="C4482" s="8">
        <v>239.946</v>
      </c>
      <c r="D4482" s="9">
        <v>29.064</v>
      </c>
      <c r="E4482" s="6">
        <f t="shared" si="13524"/>
        <v>34.887489420000001</v>
      </c>
      <c r="F4482" s="6">
        <f t="shared" si="13525"/>
        <v>6.6452600552540403E-2</v>
      </c>
      <c r="G4482" s="9">
        <v>7.2160000000000002</v>
      </c>
      <c r="H4482" s="9">
        <v>8.1920000000000002</v>
      </c>
      <c r="I4482" s="6">
        <f t="shared" si="13526"/>
        <v>8.6333405947262527</v>
      </c>
      <c r="J4482" s="6">
        <f t="shared" si="13527"/>
        <v>7.8237775370219707</v>
      </c>
      <c r="K4482" s="9">
        <v>7.4960000000000004</v>
      </c>
      <c r="M4482" s="6">
        <f t="shared" ref="M4482:M4545" si="13717">C4482*0.1+C4482</f>
        <v>263.94060000000002</v>
      </c>
      <c r="N4482" s="6">
        <f t="shared" ref="N4482:N4545" si="13718">C4482*0.2+C4482</f>
        <v>287.93520000000001</v>
      </c>
      <c r="O4482" s="6">
        <f t="shared" ref="O4482:O4545" si="13719">C4482*0.3+C4482</f>
        <v>311.9298</v>
      </c>
    </row>
    <row r="4483" spans="1:15" x14ac:dyDescent="0.2">
      <c r="A4483" s="7">
        <v>17</v>
      </c>
      <c r="B4483" s="1">
        <v>133.18899999999999</v>
      </c>
      <c r="C4483" s="8">
        <v>105.19199999999999</v>
      </c>
      <c r="D4483" s="9">
        <v>28.998000000000001</v>
      </c>
      <c r="E4483" s="6">
        <f t="shared" ref="E4483:E4546" si="13720">D4483+(C4483*0.02427)</f>
        <v>31.551009839999999</v>
      </c>
      <c r="F4483" s="6">
        <f t="shared" ref="F4483:F4546" si="13721">0.327*0.88*(C4483/1000)*(1+(-0.0038*(E4483-25)))</f>
        <v>2.9516512219443798E-2</v>
      </c>
      <c r="G4483" s="9">
        <v>7.1760000000000002</v>
      </c>
      <c r="H4483" s="9">
        <v>8.1630000000000003</v>
      </c>
      <c r="I4483" s="6">
        <f t="shared" ref="I4483:I4546" si="13722">G4483*(36/10)^0.14</f>
        <v>8.5854839395448437</v>
      </c>
      <c r="J4483" s="6">
        <f t="shared" ref="J4483:J4546" si="13723">H4483*(36/50)^0.14</f>
        <v>7.796081058924603</v>
      </c>
      <c r="K4483" s="9">
        <v>7.4710000000000001</v>
      </c>
      <c r="M4483" s="6">
        <f t="shared" ref="M4483:M4546" si="13724">C4483*0.1+C4483</f>
        <v>115.71119999999999</v>
      </c>
      <c r="N4483" s="6">
        <f t="shared" ref="N4483:N4546" si="13725">C4483*0.2+C4483</f>
        <v>126.23039999999999</v>
      </c>
      <c r="O4483" s="6">
        <f t="shared" ref="O4483:O4546" si="13726">C4483*0.3+C4483</f>
        <v>136.74959999999999</v>
      </c>
    </row>
    <row r="4484" spans="1:15" x14ac:dyDescent="0.2">
      <c r="A4484" s="7">
        <v>18</v>
      </c>
      <c r="B4484" s="1">
        <v>183.1354</v>
      </c>
      <c r="C4484" s="8">
        <v>11.938000000000001</v>
      </c>
      <c r="D4484" s="9">
        <v>28.943999999999999</v>
      </c>
      <c r="E4484" s="6">
        <f t="shared" si="13720"/>
        <v>29.23373526</v>
      </c>
      <c r="F4484" s="6">
        <f t="shared" si="13721"/>
        <v>3.3800114469756809E-3</v>
      </c>
      <c r="G4484" s="9">
        <v>7.2009999999999996</v>
      </c>
      <c r="H4484" s="9">
        <v>8.3019999999999996</v>
      </c>
      <c r="I4484" s="6">
        <f t="shared" si="13722"/>
        <v>8.6153943490332239</v>
      </c>
      <c r="J4484" s="6">
        <f t="shared" si="13723"/>
        <v>7.9288331435981929</v>
      </c>
      <c r="K4484" s="9">
        <v>7.5960000000000001</v>
      </c>
      <c r="M4484" s="6">
        <f t="shared" ref="M4484:M4547" si="13727">C4484*0.1+C4484</f>
        <v>13.1318</v>
      </c>
      <c r="N4484" s="6">
        <f t="shared" ref="N4484:N4547" si="13728">C4484*0.2+C4484</f>
        <v>14.325600000000001</v>
      </c>
      <c r="O4484" s="6">
        <f t="shared" ref="O4484:O4547" si="13729">C4484*0.3+C4484</f>
        <v>15.519400000000001</v>
      </c>
    </row>
    <row r="4485" spans="1:15" x14ac:dyDescent="0.2">
      <c r="A4485" s="7">
        <v>19</v>
      </c>
      <c r="B4485" s="1">
        <v>199.78530000000001</v>
      </c>
      <c r="C4485" s="8">
        <v>0</v>
      </c>
      <c r="D4485" s="9">
        <v>28.928000000000001</v>
      </c>
      <c r="E4485" s="6">
        <f t="shared" si="13720"/>
        <v>28.928000000000001</v>
      </c>
      <c r="F4485" s="6">
        <f t="shared" si="13721"/>
        <v>0</v>
      </c>
      <c r="G4485" s="9">
        <v>7.3520000000000003</v>
      </c>
      <c r="H4485" s="9">
        <v>8.5259999999999998</v>
      </c>
      <c r="I4485" s="6">
        <f t="shared" si="13722"/>
        <v>8.7960532223430441</v>
      </c>
      <c r="J4485" s="6">
        <f t="shared" si="13723"/>
        <v>8.1427645606261372</v>
      </c>
      <c r="K4485" s="9">
        <v>7.8010000000000002</v>
      </c>
      <c r="M4485" s="6">
        <f t="shared" ref="M4485:M4548" si="13730">C4485*0.1+C4485</f>
        <v>0</v>
      </c>
      <c r="N4485" s="6">
        <f t="shared" ref="N4485:N4548" si="13731">C4485*0.2+C4485</f>
        <v>0</v>
      </c>
      <c r="O4485" s="6">
        <f t="shared" ref="O4485:O4548" si="13732">C4485*0.3+C4485</f>
        <v>0</v>
      </c>
    </row>
    <row r="4486" spans="1:15" x14ac:dyDescent="0.2">
      <c r="A4486" s="7">
        <v>20</v>
      </c>
      <c r="B4486" s="1">
        <v>183.1354</v>
      </c>
      <c r="C4486" s="8">
        <v>0</v>
      </c>
      <c r="D4486" s="9">
        <v>28.933</v>
      </c>
      <c r="E4486" s="6">
        <f t="shared" si="13720"/>
        <v>28.933</v>
      </c>
      <c r="F4486" s="6">
        <f t="shared" si="13721"/>
        <v>0</v>
      </c>
      <c r="G4486" s="9">
        <v>7.4059999999999997</v>
      </c>
      <c r="H4486" s="9">
        <v>8.6069999999999993</v>
      </c>
      <c r="I4486" s="6">
        <f t="shared" si="13722"/>
        <v>8.8606597068379465</v>
      </c>
      <c r="J4486" s="6">
        <f t="shared" si="13723"/>
        <v>8.2201236891049927</v>
      </c>
      <c r="K4486" s="9">
        <v>7.8760000000000003</v>
      </c>
      <c r="M4486" s="6">
        <f t="shared" ref="M4486:M4549" si="13733">C4486*0.1+C4486</f>
        <v>0</v>
      </c>
      <c r="N4486" s="6">
        <f t="shared" ref="N4486:N4549" si="13734">C4486*0.2+C4486</f>
        <v>0</v>
      </c>
      <c r="O4486" s="6">
        <f t="shared" ref="O4486:O4549" si="13735">C4486*0.3+C4486</f>
        <v>0</v>
      </c>
    </row>
    <row r="4487" spans="1:15" x14ac:dyDescent="0.2">
      <c r="A4487" s="7">
        <v>21</v>
      </c>
      <c r="B4487" s="1">
        <v>149.839</v>
      </c>
      <c r="C4487" s="8">
        <v>0</v>
      </c>
      <c r="D4487" s="9">
        <v>28.925000000000001</v>
      </c>
      <c r="E4487" s="6">
        <f t="shared" si="13720"/>
        <v>28.925000000000001</v>
      </c>
      <c r="F4487" s="6">
        <f t="shared" si="13721"/>
        <v>0</v>
      </c>
      <c r="G4487" s="9">
        <v>7.3410000000000002</v>
      </c>
      <c r="H4487" s="9">
        <v>8.5280000000000005</v>
      </c>
      <c r="I4487" s="6">
        <f t="shared" si="13722"/>
        <v>8.7828926421681572</v>
      </c>
      <c r="J4487" s="6">
        <f t="shared" si="13723"/>
        <v>8.1446746625638884</v>
      </c>
      <c r="K4487" s="9">
        <v>7.8040000000000003</v>
      </c>
      <c r="M4487" s="6">
        <f t="shared" ref="M4487:M4550" si="13736">C4487*0.1+C4487</f>
        <v>0</v>
      </c>
      <c r="N4487" s="6">
        <f t="shared" ref="N4487:N4550" si="13737">C4487*0.2+C4487</f>
        <v>0</v>
      </c>
      <c r="O4487" s="6">
        <f t="shared" ref="O4487:O4550" si="13738">C4487*0.3+C4487</f>
        <v>0</v>
      </c>
    </row>
    <row r="4488" spans="1:15" x14ac:dyDescent="0.2">
      <c r="A4488" s="7">
        <v>22</v>
      </c>
      <c r="B4488" s="1">
        <v>99.892600000000002</v>
      </c>
      <c r="C4488" s="8">
        <v>0</v>
      </c>
      <c r="D4488" s="9">
        <v>28.899000000000001</v>
      </c>
      <c r="E4488" s="6">
        <f t="shared" si="13720"/>
        <v>28.899000000000001</v>
      </c>
      <c r="F4488" s="6">
        <f t="shared" si="13721"/>
        <v>0</v>
      </c>
      <c r="G4488" s="9">
        <v>7.194</v>
      </c>
      <c r="H4488" s="9">
        <v>8.3409999999999993</v>
      </c>
      <c r="I4488" s="6">
        <f t="shared" si="13722"/>
        <v>8.6070194343764772</v>
      </c>
      <c r="J4488" s="6">
        <f t="shared" si="13723"/>
        <v>7.9660801313843077</v>
      </c>
      <c r="K4488" s="9">
        <v>7.633</v>
      </c>
      <c r="M4488" s="6">
        <f t="shared" ref="M4488:M4551" si="13739">C4488*0.1+C4488</f>
        <v>0</v>
      </c>
      <c r="N4488" s="6">
        <f t="shared" ref="N4488:N4551" si="13740">C4488*0.2+C4488</f>
        <v>0</v>
      </c>
      <c r="O4488" s="6">
        <f t="shared" ref="O4488:O4551" si="13741">C4488*0.3+C4488</f>
        <v>0</v>
      </c>
    </row>
    <row r="4489" spans="1:15" x14ac:dyDescent="0.2">
      <c r="A4489" s="7">
        <v>23</v>
      </c>
      <c r="B4489" s="1">
        <v>66.596199999999996</v>
      </c>
      <c r="C4489" s="8">
        <v>0</v>
      </c>
      <c r="D4489" s="9">
        <v>28.861000000000001</v>
      </c>
      <c r="E4489" s="6">
        <f t="shared" si="13720"/>
        <v>28.861000000000001</v>
      </c>
      <c r="F4489" s="6">
        <f t="shared" si="13721"/>
        <v>0</v>
      </c>
      <c r="G4489" s="9">
        <v>6.9279999999999999</v>
      </c>
      <c r="H4489" s="9">
        <v>8.0109999999999992</v>
      </c>
      <c r="I4489" s="6">
        <f t="shared" si="13722"/>
        <v>8.2887726774201038</v>
      </c>
      <c r="J4489" s="6">
        <f t="shared" si="13723"/>
        <v>7.65091331165564</v>
      </c>
      <c r="K4489" s="9">
        <v>7.3319999999999999</v>
      </c>
      <c r="M4489" s="6">
        <f t="shared" ref="M4489:M4552" si="13742">C4489*0.1+C4489</f>
        <v>0</v>
      </c>
      <c r="N4489" s="6">
        <f t="shared" ref="N4489:N4552" si="13743">C4489*0.2+C4489</f>
        <v>0</v>
      </c>
      <c r="O4489" s="6">
        <f t="shared" ref="O4489:O4552" si="13744">C4489*0.3+C4489</f>
        <v>0</v>
      </c>
    </row>
    <row r="4490" spans="1:15" x14ac:dyDescent="0.2">
      <c r="A4490" s="7">
        <v>0</v>
      </c>
      <c r="B4490" s="11">
        <v>49.946300000000001</v>
      </c>
      <c r="C4490" s="8">
        <v>0</v>
      </c>
      <c r="D4490" s="9">
        <v>28.814</v>
      </c>
      <c r="E4490" s="6">
        <f t="shared" si="13720"/>
        <v>28.814</v>
      </c>
      <c r="F4490" s="6">
        <f t="shared" si="13721"/>
        <v>0</v>
      </c>
      <c r="G4490" s="9">
        <v>6.5510000000000002</v>
      </c>
      <c r="H4490" s="9">
        <v>7.55</v>
      </c>
      <c r="I4490" s="6">
        <f t="shared" si="13722"/>
        <v>7.837723702335321</v>
      </c>
      <c r="J4490" s="6">
        <f t="shared" si="13723"/>
        <v>7.2106348150043793</v>
      </c>
      <c r="K4490" s="9">
        <v>6.91</v>
      </c>
      <c r="M4490" s="6">
        <f t="shared" ref="M4490:M4553" si="13745">C4490*0.1+C4490</f>
        <v>0</v>
      </c>
      <c r="N4490" s="6">
        <f t="shared" ref="N4490:N4553" si="13746">C4490*0.2+C4490</f>
        <v>0</v>
      </c>
      <c r="O4490" s="6">
        <f t="shared" ref="O4490:O4553" si="13747">C4490*0.3+C4490</f>
        <v>0</v>
      </c>
    </row>
    <row r="4491" spans="1:15" x14ac:dyDescent="0.2">
      <c r="A4491" s="7">
        <v>1</v>
      </c>
      <c r="B4491" s="11">
        <v>39.9557</v>
      </c>
      <c r="C4491" s="8">
        <v>0</v>
      </c>
      <c r="D4491" s="9">
        <v>28.75</v>
      </c>
      <c r="E4491" s="6">
        <f t="shared" si="13720"/>
        <v>28.75</v>
      </c>
      <c r="F4491" s="6">
        <f t="shared" si="13721"/>
        <v>0</v>
      </c>
      <c r="G4491" s="9">
        <v>6.2460000000000004</v>
      </c>
      <c r="H4491" s="9">
        <v>7.173</v>
      </c>
      <c r="I4491" s="6">
        <f t="shared" si="13722"/>
        <v>7.472816706577075</v>
      </c>
      <c r="J4491" s="6">
        <f t="shared" si="13723"/>
        <v>6.8505805997385982</v>
      </c>
      <c r="K4491" s="9">
        <v>6.5650000000000004</v>
      </c>
      <c r="M4491" s="6">
        <f t="shared" ref="M4491:M4554" si="13748">C4491*0.1+C4491</f>
        <v>0</v>
      </c>
      <c r="N4491" s="6">
        <f t="shared" ref="N4491:N4554" si="13749">C4491*0.2+C4491</f>
        <v>0</v>
      </c>
      <c r="O4491" s="6">
        <f t="shared" ref="O4491:O4554" si="13750">C4491*0.3+C4491</f>
        <v>0</v>
      </c>
    </row>
    <row r="4492" spans="1:15" x14ac:dyDescent="0.2">
      <c r="A4492" s="7">
        <v>2</v>
      </c>
      <c r="B4492" s="11">
        <v>33.296399999999998</v>
      </c>
      <c r="C4492" s="8">
        <v>0</v>
      </c>
      <c r="D4492" s="9">
        <v>28.689</v>
      </c>
      <c r="E4492" s="6">
        <f t="shared" si="13720"/>
        <v>28.689</v>
      </c>
      <c r="F4492" s="6">
        <f t="shared" si="13721"/>
        <v>0</v>
      </c>
      <c r="G4492" s="9">
        <v>6.0659999999999998</v>
      </c>
      <c r="H4492" s="9">
        <v>6.9459999999999997</v>
      </c>
      <c r="I4492" s="6">
        <f t="shared" si="13722"/>
        <v>7.2574617582607326</v>
      </c>
      <c r="J4492" s="6">
        <f t="shared" si="13723"/>
        <v>6.6337840298040289</v>
      </c>
      <c r="K4492" s="9">
        <v>6.3570000000000002</v>
      </c>
      <c r="M4492" s="6">
        <f t="shared" ref="M4492:M4555" si="13751">C4492*0.1+C4492</f>
        <v>0</v>
      </c>
      <c r="N4492" s="6">
        <f t="shared" ref="N4492:N4555" si="13752">C4492*0.2+C4492</f>
        <v>0</v>
      </c>
      <c r="O4492" s="6">
        <f t="shared" ref="O4492:O4555" si="13753">C4492*0.3+C4492</f>
        <v>0</v>
      </c>
    </row>
    <row r="4493" spans="1:15" x14ac:dyDescent="0.2">
      <c r="A4493" s="7">
        <v>3</v>
      </c>
      <c r="B4493" s="11">
        <v>26.6371</v>
      </c>
      <c r="C4493" s="8">
        <v>0</v>
      </c>
      <c r="D4493" s="9">
        <v>28.640999999999998</v>
      </c>
      <c r="E4493" s="6">
        <f t="shared" si="13720"/>
        <v>28.640999999999998</v>
      </c>
      <c r="F4493" s="6">
        <f t="shared" si="13721"/>
        <v>0</v>
      </c>
      <c r="G4493" s="9">
        <v>5.9729999999999999</v>
      </c>
      <c r="H4493" s="9">
        <v>6.8239999999999998</v>
      </c>
      <c r="I4493" s="6">
        <f t="shared" si="13722"/>
        <v>7.1461950349639558</v>
      </c>
      <c r="J4493" s="6">
        <f t="shared" si="13723"/>
        <v>6.5172678116013092</v>
      </c>
      <c r="K4493" s="9">
        <v>6.2450000000000001</v>
      </c>
      <c r="M4493" s="6">
        <f t="shared" ref="M4493:M4556" si="13754">C4493*0.1+C4493</f>
        <v>0</v>
      </c>
      <c r="N4493" s="6">
        <f t="shared" ref="N4493:N4556" si="13755">C4493*0.2+C4493</f>
        <v>0</v>
      </c>
      <c r="O4493" s="6">
        <f t="shared" ref="O4493:O4556" si="13756">C4493*0.3+C4493</f>
        <v>0</v>
      </c>
    </row>
    <row r="4494" spans="1:15" x14ac:dyDescent="0.2">
      <c r="A4494" s="7">
        <v>4</v>
      </c>
      <c r="B4494" s="11">
        <v>26.6371</v>
      </c>
      <c r="C4494" s="8">
        <v>0</v>
      </c>
      <c r="D4494" s="9">
        <v>28.617999999999999</v>
      </c>
      <c r="E4494" s="6">
        <f t="shared" si="13720"/>
        <v>28.617999999999999</v>
      </c>
      <c r="F4494" s="6">
        <f t="shared" si="13721"/>
        <v>0</v>
      </c>
      <c r="G4494" s="9">
        <v>5.9130000000000003</v>
      </c>
      <c r="H4494" s="9">
        <v>6.7460000000000004</v>
      </c>
      <c r="I4494" s="6">
        <f t="shared" si="13722"/>
        <v>7.0744100521918423</v>
      </c>
      <c r="J4494" s="6">
        <f t="shared" si="13723"/>
        <v>6.4427738360290796</v>
      </c>
      <c r="K4494" s="9">
        <v>6.1749999999999998</v>
      </c>
      <c r="M4494" s="6">
        <f t="shared" ref="M4494:M4557" si="13757">C4494*0.1+C4494</f>
        <v>0</v>
      </c>
      <c r="N4494" s="6">
        <f t="shared" ref="N4494:N4557" si="13758">C4494*0.2+C4494</f>
        <v>0</v>
      </c>
      <c r="O4494" s="6">
        <f t="shared" ref="O4494:O4557" si="13759">C4494*0.3+C4494</f>
        <v>0</v>
      </c>
    </row>
    <row r="4495" spans="1:15" x14ac:dyDescent="0.2">
      <c r="A4495" s="7">
        <v>5</v>
      </c>
      <c r="B4495" s="1">
        <v>33.296399999999998</v>
      </c>
      <c r="C4495" s="8">
        <v>11.414</v>
      </c>
      <c r="D4495" s="9">
        <v>28.637</v>
      </c>
      <c r="E4495" s="6">
        <f t="shared" si="13720"/>
        <v>28.914017780000002</v>
      </c>
      <c r="F4495" s="6">
        <f t="shared" si="13721"/>
        <v>3.2356415021532916E-3</v>
      </c>
      <c r="G4495" s="9">
        <v>5.835</v>
      </c>
      <c r="H4495" s="9">
        <v>6.6449999999999996</v>
      </c>
      <c r="I4495" s="6">
        <f t="shared" si="13722"/>
        <v>6.9810895745880934</v>
      </c>
      <c r="J4495" s="6">
        <f t="shared" si="13723"/>
        <v>6.346313688172728</v>
      </c>
      <c r="K4495" s="9">
        <v>6.0810000000000004</v>
      </c>
      <c r="M4495" s="6">
        <f t="shared" ref="M4495:M4558" si="13760">C4495*0.1+C4495</f>
        <v>12.555399999999999</v>
      </c>
      <c r="N4495" s="6">
        <f t="shared" ref="N4495:N4558" si="13761">C4495*0.2+C4495</f>
        <v>13.6968</v>
      </c>
      <c r="O4495" s="6">
        <f t="shared" ref="O4495:O4558" si="13762">C4495*0.3+C4495</f>
        <v>14.838200000000001</v>
      </c>
    </row>
    <row r="4496" spans="1:15" x14ac:dyDescent="0.2">
      <c r="A4496" s="7">
        <v>6</v>
      </c>
      <c r="B4496" s="1">
        <v>83.242699999999999</v>
      </c>
      <c r="C4496" s="8">
        <v>100.056</v>
      </c>
      <c r="D4496" s="9">
        <v>28.747</v>
      </c>
      <c r="E4496" s="6">
        <f t="shared" si="13720"/>
        <v>31.17535912</v>
      </c>
      <c r="F4496" s="6">
        <f t="shared" si="13721"/>
        <v>2.811646830051771E-2</v>
      </c>
      <c r="G4496" s="9">
        <v>5.9509999999999996</v>
      </c>
      <c r="H4496" s="9">
        <v>6.68</v>
      </c>
      <c r="I4496" s="6">
        <f t="shared" si="13722"/>
        <v>7.1198738746141803</v>
      </c>
      <c r="J4496" s="6">
        <f t="shared" si="13723"/>
        <v>6.3797404720833448</v>
      </c>
      <c r="K4496" s="9">
        <v>6.1120000000000001</v>
      </c>
      <c r="M4496" s="6">
        <f t="shared" ref="M4496:M4559" si="13763">C4496*0.1+C4496</f>
        <v>110.0616</v>
      </c>
      <c r="N4496" s="6">
        <f t="shared" ref="N4496:N4559" si="13764">C4496*0.2+C4496</f>
        <v>120.0672</v>
      </c>
      <c r="O4496" s="6">
        <f t="shared" ref="O4496:O4559" si="13765">C4496*0.3+C4496</f>
        <v>130.0728</v>
      </c>
    </row>
    <row r="4497" spans="1:15" x14ac:dyDescent="0.2">
      <c r="A4497" s="7">
        <v>7</v>
      </c>
      <c r="B4497" s="1">
        <v>133.18899999999999</v>
      </c>
      <c r="C4497" s="8">
        <v>227.643</v>
      </c>
      <c r="D4497" s="9">
        <v>28.826000000000001</v>
      </c>
      <c r="E4497" s="6">
        <f t="shared" si="13720"/>
        <v>34.350895610000002</v>
      </c>
      <c r="F4497" s="6">
        <f t="shared" si="13721"/>
        <v>6.3178879030249963E-2</v>
      </c>
      <c r="G4497" s="9">
        <v>6.1420000000000003</v>
      </c>
      <c r="H4497" s="9">
        <v>6.8659999999999997</v>
      </c>
      <c r="I4497" s="6">
        <f t="shared" si="13722"/>
        <v>7.3483894031054104</v>
      </c>
      <c r="J4497" s="6">
        <f t="shared" si="13723"/>
        <v>6.557379952294049</v>
      </c>
      <c r="K4497" s="9">
        <v>6.2839999999999998</v>
      </c>
      <c r="M4497" s="6">
        <f t="shared" ref="M4497:M4560" si="13766">C4497*0.1+C4497</f>
        <v>250.40729999999999</v>
      </c>
      <c r="N4497" s="6">
        <f t="shared" ref="N4497:N4560" si="13767">C4497*0.2+C4497</f>
        <v>273.17160000000001</v>
      </c>
      <c r="O4497" s="6">
        <f t="shared" ref="O4497:O4560" si="13768">C4497*0.3+C4497</f>
        <v>295.9359</v>
      </c>
    </row>
    <row r="4498" spans="1:15" x14ac:dyDescent="0.2">
      <c r="A4498" s="7">
        <v>8</v>
      </c>
      <c r="B4498" s="1">
        <v>166.4889</v>
      </c>
      <c r="C4498" s="8">
        <v>374.298</v>
      </c>
      <c r="D4498" s="9">
        <v>28.922000000000001</v>
      </c>
      <c r="E4498" s="6">
        <f t="shared" si="13720"/>
        <v>38.00621246</v>
      </c>
      <c r="F4498" s="6">
        <f t="shared" si="13721"/>
        <v>0.10238467495142715</v>
      </c>
      <c r="G4498" s="9">
        <v>6.2359999999999998</v>
      </c>
      <c r="H4498" s="9">
        <v>6.9749999999999996</v>
      </c>
      <c r="I4498" s="6">
        <f t="shared" si="13722"/>
        <v>7.4608525427817218</v>
      </c>
      <c r="J4498" s="6">
        <f t="shared" si="13723"/>
        <v>6.6614805079013966</v>
      </c>
      <c r="K4498" s="9">
        <v>6.3840000000000003</v>
      </c>
      <c r="M4498" s="6">
        <f t="shared" ref="M4498:M4561" si="13769">C4498*0.1+C4498</f>
        <v>411.7278</v>
      </c>
      <c r="N4498" s="6">
        <f t="shared" ref="N4498:N4561" si="13770">C4498*0.2+C4498</f>
        <v>449.1576</v>
      </c>
      <c r="O4498" s="6">
        <f t="shared" ref="O4498:O4561" si="13771">C4498*0.3+C4498</f>
        <v>486.5874</v>
      </c>
    </row>
    <row r="4499" spans="1:15" x14ac:dyDescent="0.2">
      <c r="A4499" s="7">
        <v>9</v>
      </c>
      <c r="B4499" s="1">
        <v>199.78530000000001</v>
      </c>
      <c r="C4499" s="8">
        <v>520.82500000000005</v>
      </c>
      <c r="D4499" s="9">
        <v>29.036000000000001</v>
      </c>
      <c r="E4499" s="6">
        <f t="shared" si="13720"/>
        <v>41.67642275</v>
      </c>
      <c r="F4499" s="6">
        <f t="shared" si="13721"/>
        <v>0.14037511429554092</v>
      </c>
      <c r="G4499" s="9">
        <v>6.1760000000000002</v>
      </c>
      <c r="H4499" s="9">
        <v>6.907</v>
      </c>
      <c r="I4499" s="6">
        <f t="shared" si="13722"/>
        <v>7.3890675600096083</v>
      </c>
      <c r="J4499" s="6">
        <f t="shared" si="13723"/>
        <v>6.5965370420179141</v>
      </c>
      <c r="K4499" s="9">
        <v>6.3220000000000001</v>
      </c>
      <c r="M4499" s="6">
        <f t="shared" ref="M4499:M4562" si="13772">C4499*0.1+C4499</f>
        <v>572.90750000000003</v>
      </c>
      <c r="N4499" s="6">
        <f t="shared" ref="N4499:N4562" si="13773">C4499*0.2+C4499</f>
        <v>624.99</v>
      </c>
      <c r="O4499" s="6">
        <f t="shared" ref="O4499:O4562" si="13774">C4499*0.3+C4499</f>
        <v>677.07249999999999</v>
      </c>
    </row>
    <row r="4500" spans="1:15" x14ac:dyDescent="0.2">
      <c r="A4500" s="7">
        <v>10</v>
      </c>
      <c r="B4500" s="11">
        <v>233.08170000000001</v>
      </c>
      <c r="C4500" s="8">
        <v>612.81299999999999</v>
      </c>
      <c r="D4500" s="9">
        <v>29.126999999999999</v>
      </c>
      <c r="E4500" s="6">
        <f t="shared" si="13720"/>
        <v>43.999971509999995</v>
      </c>
      <c r="F4500" s="6">
        <f t="shared" si="13721"/>
        <v>0.16361111839811732</v>
      </c>
      <c r="G4500" s="9">
        <v>6.1539999999999999</v>
      </c>
      <c r="H4500" s="9">
        <v>6.9080000000000004</v>
      </c>
      <c r="I4500" s="6">
        <f t="shared" si="13722"/>
        <v>7.3627463996598328</v>
      </c>
      <c r="J4500" s="6">
        <f t="shared" si="13723"/>
        <v>6.5974920929867888</v>
      </c>
      <c r="K4500" s="9">
        <v>6.3220000000000001</v>
      </c>
      <c r="M4500" s="6">
        <f t="shared" ref="M4500:M4563" si="13775">C4500*0.1+C4500</f>
        <v>674.09429999999998</v>
      </c>
      <c r="N4500" s="6">
        <f t="shared" ref="N4500:N4563" si="13776">C4500*0.2+C4500</f>
        <v>735.37559999999996</v>
      </c>
      <c r="O4500" s="6">
        <f t="shared" ref="O4500:O4563" si="13777">C4500*0.3+C4500</f>
        <v>796.65689999999995</v>
      </c>
    </row>
    <row r="4501" spans="1:15" x14ac:dyDescent="0.2">
      <c r="A4501" s="7">
        <v>11</v>
      </c>
      <c r="B4501" s="1">
        <v>249.73159999999999</v>
      </c>
      <c r="C4501" s="8">
        <v>661.56600000000003</v>
      </c>
      <c r="D4501" s="9">
        <v>29.178000000000001</v>
      </c>
      <c r="E4501" s="6">
        <f t="shared" si="13720"/>
        <v>45.234206819999997</v>
      </c>
      <c r="F4501" s="6">
        <f t="shared" si="13721"/>
        <v>0.17573451391042014</v>
      </c>
      <c r="G4501" s="9">
        <v>6.2539999999999996</v>
      </c>
      <c r="H4501" s="9">
        <v>7.0339999999999998</v>
      </c>
      <c r="I4501" s="6">
        <f t="shared" si="13722"/>
        <v>7.4823880376133562</v>
      </c>
      <c r="J4501" s="6">
        <f t="shared" si="13723"/>
        <v>6.7178285150650074</v>
      </c>
      <c r="K4501" s="9">
        <v>6.4379999999999997</v>
      </c>
      <c r="M4501" s="6">
        <f t="shared" ref="M4501:M4564" si="13778">C4501*0.1+C4501</f>
        <v>727.72260000000006</v>
      </c>
      <c r="N4501" s="6">
        <f t="shared" ref="N4501:N4564" si="13779">C4501*0.2+C4501</f>
        <v>793.87920000000008</v>
      </c>
      <c r="O4501" s="6">
        <f t="shared" ref="O4501:O4564" si="13780">C4501*0.3+C4501</f>
        <v>860.03579999999999</v>
      </c>
    </row>
    <row r="4502" spans="1:15" x14ac:dyDescent="0.2">
      <c r="A4502" s="7">
        <v>12</v>
      </c>
      <c r="B4502" s="1">
        <v>249.73159999999999</v>
      </c>
      <c r="C4502" s="8">
        <v>673.36099999999999</v>
      </c>
      <c r="D4502" s="9">
        <v>29.196000000000002</v>
      </c>
      <c r="E4502" s="6">
        <f t="shared" si="13720"/>
        <v>45.538471470000005</v>
      </c>
      <c r="F4502" s="6">
        <f t="shared" si="13721"/>
        <v>0.17864363479837533</v>
      </c>
      <c r="G4502" s="9">
        <v>6.3570000000000002</v>
      </c>
      <c r="H4502" s="9">
        <v>7.15</v>
      </c>
      <c r="I4502" s="6">
        <f t="shared" si="13722"/>
        <v>7.6056189247054862</v>
      </c>
      <c r="J4502" s="6">
        <f t="shared" si="13723"/>
        <v>6.8286144274544789</v>
      </c>
      <c r="K4502" s="9">
        <v>6.5430000000000001</v>
      </c>
      <c r="M4502" s="6">
        <f t="shared" ref="M4502:M4565" si="13781">C4502*0.1+C4502</f>
        <v>740.69709999999998</v>
      </c>
      <c r="N4502" s="6">
        <f t="shared" ref="N4502:N4565" si="13782">C4502*0.2+C4502</f>
        <v>808.03319999999997</v>
      </c>
      <c r="O4502" s="6">
        <f t="shared" ref="O4502:O4565" si="13783">C4502*0.3+C4502</f>
        <v>875.36929999999995</v>
      </c>
    </row>
    <row r="4503" spans="1:15" x14ac:dyDescent="0.2">
      <c r="A4503" s="7">
        <v>13</v>
      </c>
      <c r="B4503" s="1">
        <v>216.43180000000001</v>
      </c>
      <c r="C4503" s="8">
        <v>660.96500000000003</v>
      </c>
      <c r="D4503" s="9">
        <v>29.195</v>
      </c>
      <c r="E4503" s="6">
        <f t="shared" si="13720"/>
        <v>45.236620549999998</v>
      </c>
      <c r="F4503" s="6">
        <f t="shared" si="13721"/>
        <v>0.17557312325272292</v>
      </c>
      <c r="G4503" s="9">
        <v>6.46</v>
      </c>
      <c r="H4503" s="9">
        <v>7.2610000000000001</v>
      </c>
      <c r="I4503" s="6">
        <f t="shared" si="13722"/>
        <v>7.7288498117976152</v>
      </c>
      <c r="J4503" s="6">
        <f t="shared" si="13723"/>
        <v>6.9346250849995767</v>
      </c>
      <c r="K4503" s="9">
        <v>6.6449999999999996</v>
      </c>
      <c r="M4503" s="6">
        <f t="shared" ref="M4503:M4566" si="13784">C4503*0.1+C4503</f>
        <v>727.06150000000002</v>
      </c>
      <c r="N4503" s="6">
        <f t="shared" ref="N4503:N4566" si="13785">C4503*0.2+C4503</f>
        <v>793.15800000000002</v>
      </c>
      <c r="O4503" s="6">
        <f t="shared" ref="O4503:O4566" si="13786">C4503*0.3+C4503</f>
        <v>859.25450000000001</v>
      </c>
    </row>
    <row r="4504" spans="1:15" x14ac:dyDescent="0.2">
      <c r="A4504" s="7">
        <v>14</v>
      </c>
      <c r="B4504" s="1">
        <v>199.78530000000001</v>
      </c>
      <c r="C4504" s="8">
        <v>581.94100000000003</v>
      </c>
      <c r="D4504" s="9">
        <v>29.169</v>
      </c>
      <c r="E4504" s="6">
        <f t="shared" si="13720"/>
        <v>43.292708070000003</v>
      </c>
      <c r="F4504" s="6">
        <f t="shared" si="13721"/>
        <v>0.15581885969303697</v>
      </c>
      <c r="G4504" s="9">
        <v>6.585</v>
      </c>
      <c r="H4504" s="9">
        <v>7.399</v>
      </c>
      <c r="I4504" s="6">
        <f t="shared" si="13722"/>
        <v>7.8784018592395189</v>
      </c>
      <c r="J4504" s="6">
        <f t="shared" si="13723"/>
        <v>7.0664221187042919</v>
      </c>
      <c r="K4504" s="9">
        <v>6.77</v>
      </c>
      <c r="M4504" s="6">
        <f t="shared" ref="M4504:M4567" si="13787">C4504*0.1+C4504</f>
        <v>640.13510000000008</v>
      </c>
      <c r="N4504" s="6">
        <f t="shared" ref="N4504:N4567" si="13788">C4504*0.2+C4504</f>
        <v>698.32920000000001</v>
      </c>
      <c r="O4504" s="6">
        <f t="shared" ref="O4504:O4567" si="13789">C4504*0.3+C4504</f>
        <v>756.52330000000006</v>
      </c>
    </row>
    <row r="4505" spans="1:15" x14ac:dyDescent="0.2">
      <c r="A4505" s="7">
        <v>15</v>
      </c>
      <c r="B4505" s="1">
        <v>183.1354</v>
      </c>
      <c r="C4505" s="8">
        <v>421.05700000000002</v>
      </c>
      <c r="D4505" s="9">
        <v>29.117000000000001</v>
      </c>
      <c r="E4505" s="6">
        <f t="shared" si="13720"/>
        <v>39.336053390000004</v>
      </c>
      <c r="F4505" s="6">
        <f t="shared" si="13721"/>
        <v>0.11456274548170056</v>
      </c>
      <c r="G4505" s="9">
        <v>6.72</v>
      </c>
      <c r="H4505" s="9">
        <v>7.5419999999999998</v>
      </c>
      <c r="I4505" s="6">
        <f t="shared" si="13722"/>
        <v>8.0399180704767748</v>
      </c>
      <c r="J4505" s="6">
        <f t="shared" si="13723"/>
        <v>7.2029944072533816</v>
      </c>
      <c r="K4505" s="9">
        <v>6.9020000000000001</v>
      </c>
      <c r="M4505" s="6">
        <f t="shared" ref="M4505:M4568" si="13790">C4505*0.1+C4505</f>
        <v>463.16270000000003</v>
      </c>
      <c r="N4505" s="6">
        <f t="shared" ref="N4505:N4568" si="13791">C4505*0.2+C4505</f>
        <v>505.26840000000004</v>
      </c>
      <c r="O4505" s="6">
        <f t="shared" ref="O4505:O4568" si="13792">C4505*0.3+C4505</f>
        <v>547.3741</v>
      </c>
    </row>
    <row r="4506" spans="1:15" x14ac:dyDescent="0.2">
      <c r="A4506" s="7">
        <v>16</v>
      </c>
      <c r="B4506" s="1">
        <v>166.4889</v>
      </c>
      <c r="C4506" s="8">
        <v>263.702</v>
      </c>
      <c r="D4506" s="9">
        <v>29.062999999999999</v>
      </c>
      <c r="E4506" s="6">
        <f t="shared" si="13720"/>
        <v>35.463047539999998</v>
      </c>
      <c r="F4506" s="6">
        <f t="shared" si="13721"/>
        <v>7.2865815733541908E-2</v>
      </c>
      <c r="G4506" s="9">
        <v>6.8410000000000002</v>
      </c>
      <c r="H4506" s="9">
        <v>7.6829999999999998</v>
      </c>
      <c r="I4506" s="6">
        <f t="shared" si="13722"/>
        <v>8.1846844524005391</v>
      </c>
      <c r="J4506" s="6">
        <f t="shared" si="13723"/>
        <v>7.3376565938647218</v>
      </c>
      <c r="K4506" s="9">
        <v>7.032</v>
      </c>
      <c r="M4506" s="6">
        <f t="shared" ref="M4506:M4569" si="13793">C4506*0.1+C4506</f>
        <v>290.07220000000001</v>
      </c>
      <c r="N4506" s="6">
        <f t="shared" ref="N4506:N4569" si="13794">C4506*0.2+C4506</f>
        <v>316.44240000000002</v>
      </c>
      <c r="O4506" s="6">
        <f t="shared" ref="O4506:O4569" si="13795">C4506*0.3+C4506</f>
        <v>342.81259999999997</v>
      </c>
    </row>
    <row r="4507" spans="1:15" x14ac:dyDescent="0.2">
      <c r="A4507" s="7">
        <v>17</v>
      </c>
      <c r="B4507" s="1">
        <v>133.18899999999999</v>
      </c>
      <c r="C4507" s="8">
        <v>117.97499999999999</v>
      </c>
      <c r="D4507" s="9">
        <v>29.007999999999999</v>
      </c>
      <c r="E4507" s="6">
        <f t="shared" si="13720"/>
        <v>31.871253249999999</v>
      </c>
      <c r="F4507" s="6">
        <f t="shared" si="13721"/>
        <v>3.3062065149911696E-2</v>
      </c>
      <c r="G4507" s="9">
        <v>6.9180000000000001</v>
      </c>
      <c r="H4507" s="9">
        <v>7.819</v>
      </c>
      <c r="I4507" s="6">
        <f t="shared" si="13722"/>
        <v>8.2768085136247525</v>
      </c>
      <c r="J4507" s="6">
        <f t="shared" si="13723"/>
        <v>7.4675435256316876</v>
      </c>
      <c r="K4507" s="9">
        <v>7.1550000000000002</v>
      </c>
      <c r="M4507" s="6">
        <f t="shared" ref="M4507:M4570" si="13796">C4507*0.1+C4507</f>
        <v>129.77249999999998</v>
      </c>
      <c r="N4507" s="6">
        <f t="shared" ref="N4507:N4570" si="13797">C4507*0.2+C4507</f>
        <v>141.57</v>
      </c>
      <c r="O4507" s="6">
        <f t="shared" ref="O4507:O4570" si="13798">C4507*0.3+C4507</f>
        <v>153.36750000000001</v>
      </c>
    </row>
    <row r="4508" spans="1:15" x14ac:dyDescent="0.2">
      <c r="A4508" s="7">
        <v>18</v>
      </c>
      <c r="B4508" s="1">
        <v>183.1354</v>
      </c>
      <c r="C4508" s="8">
        <v>11.725</v>
      </c>
      <c r="D4508" s="9">
        <v>28.954000000000001</v>
      </c>
      <c r="E4508" s="6">
        <f t="shared" si="13720"/>
        <v>29.238565749999999</v>
      </c>
      <c r="F4508" s="6">
        <f t="shared" si="13721"/>
        <v>3.3196427262977978E-3</v>
      </c>
      <c r="G4508" s="9">
        <v>6.9969999999999999</v>
      </c>
      <c r="H4508" s="9">
        <v>8.0239999999999991</v>
      </c>
      <c r="I4508" s="6">
        <f t="shared" si="13722"/>
        <v>8.371325407608035</v>
      </c>
      <c r="J4508" s="6">
        <f t="shared" si="13723"/>
        <v>7.6633289742510113</v>
      </c>
      <c r="K4508" s="9">
        <v>7.343</v>
      </c>
      <c r="M4508" s="6">
        <f t="shared" ref="M4508:M4571" si="13799">C4508*0.1+C4508</f>
        <v>12.897499999999999</v>
      </c>
      <c r="N4508" s="6">
        <f t="shared" ref="N4508:N4571" si="13800">C4508*0.2+C4508</f>
        <v>14.07</v>
      </c>
      <c r="O4508" s="6">
        <f t="shared" ref="O4508:O4571" si="13801">C4508*0.3+C4508</f>
        <v>15.2425</v>
      </c>
    </row>
    <row r="4509" spans="1:15" x14ac:dyDescent="0.2">
      <c r="A4509" s="7">
        <v>19</v>
      </c>
      <c r="B4509" s="1">
        <v>199.78530000000001</v>
      </c>
      <c r="C4509" s="8">
        <v>0</v>
      </c>
      <c r="D4509" s="9">
        <v>28.937999999999999</v>
      </c>
      <c r="E4509" s="6">
        <f t="shared" si="13720"/>
        <v>28.937999999999999</v>
      </c>
      <c r="F4509" s="6">
        <f t="shared" si="13721"/>
        <v>0</v>
      </c>
      <c r="G4509" s="9">
        <v>7.1740000000000004</v>
      </c>
      <c r="H4509" s="9">
        <v>8.2720000000000002</v>
      </c>
      <c r="I4509" s="6">
        <f t="shared" si="13722"/>
        <v>8.5830911067857727</v>
      </c>
      <c r="J4509" s="6">
        <f t="shared" si="13723"/>
        <v>7.9001816145319514</v>
      </c>
      <c r="K4509" s="9">
        <v>7.57</v>
      </c>
      <c r="M4509" s="6">
        <f t="shared" ref="M4509:M4572" si="13802">C4509*0.1+C4509</f>
        <v>0</v>
      </c>
      <c r="N4509" s="6">
        <f t="shared" ref="N4509:N4572" si="13803">C4509*0.2+C4509</f>
        <v>0</v>
      </c>
      <c r="O4509" s="6">
        <f t="shared" ref="O4509:O4572" si="13804">C4509*0.3+C4509</f>
        <v>0</v>
      </c>
    </row>
    <row r="4510" spans="1:15" x14ac:dyDescent="0.2">
      <c r="A4510" s="7">
        <v>20</v>
      </c>
      <c r="B4510" s="1">
        <v>183.1354</v>
      </c>
      <c r="C4510" s="8">
        <v>0</v>
      </c>
      <c r="D4510" s="9">
        <v>28.934000000000001</v>
      </c>
      <c r="E4510" s="6">
        <f t="shared" si="13720"/>
        <v>28.934000000000001</v>
      </c>
      <c r="F4510" s="6">
        <f t="shared" si="13721"/>
        <v>0</v>
      </c>
      <c r="G4510" s="9">
        <v>7.2770000000000001</v>
      </c>
      <c r="H4510" s="9">
        <v>8.4190000000000005</v>
      </c>
      <c r="I4510" s="6">
        <f t="shared" si="13722"/>
        <v>8.7063219938779017</v>
      </c>
      <c r="J4510" s="6">
        <f t="shared" si="13723"/>
        <v>8.0405741069565391</v>
      </c>
      <c r="K4510" s="9">
        <v>7.7039999999999997</v>
      </c>
      <c r="M4510" s="6">
        <f t="shared" ref="M4510:M4573" si="13805">C4510*0.1+C4510</f>
        <v>0</v>
      </c>
      <c r="N4510" s="6">
        <f t="shared" ref="N4510:N4573" si="13806">C4510*0.2+C4510</f>
        <v>0</v>
      </c>
      <c r="O4510" s="6">
        <f t="shared" ref="O4510:O4573" si="13807">C4510*0.3+C4510</f>
        <v>0</v>
      </c>
    </row>
    <row r="4511" spans="1:15" x14ac:dyDescent="0.2">
      <c r="A4511" s="7">
        <v>21</v>
      </c>
      <c r="B4511" s="1">
        <v>149.839</v>
      </c>
      <c r="C4511" s="8">
        <v>0</v>
      </c>
      <c r="D4511" s="9">
        <v>28.93</v>
      </c>
      <c r="E4511" s="6">
        <f t="shared" si="13720"/>
        <v>28.93</v>
      </c>
      <c r="F4511" s="6">
        <f t="shared" si="13721"/>
        <v>0</v>
      </c>
      <c r="G4511" s="9">
        <v>7.1529999999999996</v>
      </c>
      <c r="H4511" s="9">
        <v>8.2780000000000005</v>
      </c>
      <c r="I4511" s="6">
        <f t="shared" si="13722"/>
        <v>8.5579663628155327</v>
      </c>
      <c r="J4511" s="6">
        <f t="shared" si="13723"/>
        <v>7.9059119203451997</v>
      </c>
      <c r="K4511" s="9">
        <v>7.5739999999999998</v>
      </c>
      <c r="M4511" s="6">
        <f t="shared" ref="M4511:M4574" si="13808">C4511*0.1+C4511</f>
        <v>0</v>
      </c>
      <c r="N4511" s="6">
        <f t="shared" ref="N4511:N4574" si="13809">C4511*0.2+C4511</f>
        <v>0</v>
      </c>
      <c r="O4511" s="6">
        <f t="shared" ref="O4511:O4574" si="13810">C4511*0.3+C4511</f>
        <v>0</v>
      </c>
    </row>
    <row r="4512" spans="1:15" x14ac:dyDescent="0.2">
      <c r="A4512" s="7">
        <v>22</v>
      </c>
      <c r="B4512" s="1">
        <v>99.892600000000002</v>
      </c>
      <c r="C4512" s="8">
        <v>0</v>
      </c>
      <c r="D4512" s="9">
        <v>28.905000000000001</v>
      </c>
      <c r="E4512" s="6">
        <f t="shared" si="13720"/>
        <v>28.905000000000001</v>
      </c>
      <c r="F4512" s="6">
        <f t="shared" si="13721"/>
        <v>0</v>
      </c>
      <c r="G4512" s="9">
        <v>7.0389999999999997</v>
      </c>
      <c r="H4512" s="9">
        <v>8.14</v>
      </c>
      <c r="I4512" s="6">
        <f t="shared" si="13722"/>
        <v>8.421574895548515</v>
      </c>
      <c r="J4512" s="6">
        <f t="shared" si="13723"/>
        <v>7.7741148866404837</v>
      </c>
      <c r="K4512" s="9">
        <v>7.45</v>
      </c>
      <c r="M4512" s="6">
        <f t="shared" ref="M4512:M4575" si="13811">C4512*0.1+C4512</f>
        <v>0</v>
      </c>
      <c r="N4512" s="6">
        <f t="shared" ref="N4512:N4575" si="13812">C4512*0.2+C4512</f>
        <v>0</v>
      </c>
      <c r="O4512" s="6">
        <f t="shared" ref="O4512:O4575" si="13813">C4512*0.3+C4512</f>
        <v>0</v>
      </c>
    </row>
    <row r="4513" spans="1:15" x14ac:dyDescent="0.2">
      <c r="A4513" s="7">
        <v>23</v>
      </c>
      <c r="B4513" s="1">
        <v>66.596199999999996</v>
      </c>
      <c r="C4513" s="8">
        <v>0</v>
      </c>
      <c r="D4513" s="9">
        <v>28.861999999999998</v>
      </c>
      <c r="E4513" s="6">
        <f t="shared" si="13720"/>
        <v>28.861999999999998</v>
      </c>
      <c r="F4513" s="6">
        <f t="shared" si="13721"/>
        <v>0</v>
      </c>
      <c r="G4513" s="9">
        <v>6.9279999999999999</v>
      </c>
      <c r="H4513" s="9">
        <v>8.0050000000000008</v>
      </c>
      <c r="I4513" s="6">
        <f t="shared" si="13722"/>
        <v>8.2887726774201038</v>
      </c>
      <c r="J4513" s="6">
        <f t="shared" si="13723"/>
        <v>7.6451830058423926</v>
      </c>
      <c r="K4513" s="9">
        <v>7.3259999999999996</v>
      </c>
      <c r="M4513" s="6">
        <f t="shared" ref="M4513:M4576" si="13814">C4513*0.1+C4513</f>
        <v>0</v>
      </c>
      <c r="N4513" s="6">
        <f t="shared" ref="N4513:N4576" si="13815">C4513*0.2+C4513</f>
        <v>0</v>
      </c>
      <c r="O4513" s="6">
        <f t="shared" ref="O4513:O4576" si="13816">C4513*0.3+C4513</f>
        <v>0</v>
      </c>
    </row>
    <row r="4514" spans="1:15" x14ac:dyDescent="0.2">
      <c r="A4514" s="7">
        <v>0</v>
      </c>
      <c r="B4514" s="11">
        <v>49.946300000000001</v>
      </c>
      <c r="C4514" s="8">
        <v>0</v>
      </c>
      <c r="D4514" s="9">
        <v>28.821000000000002</v>
      </c>
      <c r="E4514" s="6">
        <f t="shared" si="13720"/>
        <v>28.821000000000002</v>
      </c>
      <c r="F4514" s="6">
        <f t="shared" si="13721"/>
        <v>0</v>
      </c>
      <c r="G4514" s="9">
        <v>6.5990000000000002</v>
      </c>
      <c r="H4514" s="9">
        <v>7.6040000000000001</v>
      </c>
      <c r="I4514" s="6">
        <f t="shared" si="13722"/>
        <v>7.8951516885530131</v>
      </c>
      <c r="J4514" s="6">
        <f t="shared" si="13723"/>
        <v>7.2622075673236166</v>
      </c>
      <c r="K4514" s="9">
        <v>6.96</v>
      </c>
      <c r="M4514" s="6">
        <f t="shared" ref="M4514:M4577" si="13817">C4514*0.1+C4514</f>
        <v>0</v>
      </c>
      <c r="N4514" s="6">
        <f t="shared" ref="N4514:N4577" si="13818">C4514*0.2+C4514</f>
        <v>0</v>
      </c>
      <c r="O4514" s="6">
        <f t="shared" ref="O4514:O4577" si="13819">C4514*0.3+C4514</f>
        <v>0</v>
      </c>
    </row>
    <row r="4515" spans="1:15" x14ac:dyDescent="0.2">
      <c r="A4515" s="7">
        <v>1</v>
      </c>
      <c r="B4515" s="11">
        <v>39.9557</v>
      </c>
      <c r="C4515" s="8">
        <v>0</v>
      </c>
      <c r="D4515" s="9">
        <v>28.776</v>
      </c>
      <c r="E4515" s="6">
        <f t="shared" si="13720"/>
        <v>28.776</v>
      </c>
      <c r="F4515" s="6">
        <f t="shared" si="13721"/>
        <v>0</v>
      </c>
      <c r="G4515" s="9">
        <v>6.31</v>
      </c>
      <c r="H4515" s="9">
        <v>7.2469999999999999</v>
      </c>
      <c r="I4515" s="6">
        <f t="shared" si="13722"/>
        <v>7.5493873548673296</v>
      </c>
      <c r="J4515" s="6">
        <f t="shared" si="13723"/>
        <v>6.9212543714353298</v>
      </c>
      <c r="K4515" s="9">
        <v>6.6319999999999997</v>
      </c>
      <c r="M4515" s="6">
        <f t="shared" ref="M4515:M4578" si="13820">C4515*0.1+C4515</f>
        <v>0</v>
      </c>
      <c r="N4515" s="6">
        <f t="shared" ref="N4515:N4578" si="13821">C4515*0.2+C4515</f>
        <v>0</v>
      </c>
      <c r="O4515" s="6">
        <f t="shared" ref="O4515:O4578" si="13822">C4515*0.3+C4515</f>
        <v>0</v>
      </c>
    </row>
    <row r="4516" spans="1:15" x14ac:dyDescent="0.2">
      <c r="A4516" s="7">
        <v>2</v>
      </c>
      <c r="B4516" s="11">
        <v>33.296399999999998</v>
      </c>
      <c r="C4516" s="8">
        <v>0</v>
      </c>
      <c r="D4516" s="9">
        <v>28.734999999999999</v>
      </c>
      <c r="E4516" s="6">
        <f t="shared" si="13720"/>
        <v>28.734999999999999</v>
      </c>
      <c r="F4516" s="6">
        <f t="shared" si="13721"/>
        <v>0</v>
      </c>
      <c r="G4516" s="9">
        <v>6.1959999999999997</v>
      </c>
      <c r="H4516" s="9">
        <v>7.0869999999999997</v>
      </c>
      <c r="I4516" s="6">
        <f t="shared" si="13722"/>
        <v>7.4129958876003128</v>
      </c>
      <c r="J4516" s="6">
        <f t="shared" si="13723"/>
        <v>6.7684462164153691</v>
      </c>
      <c r="K4516" s="9">
        <v>6.484</v>
      </c>
      <c r="M4516" s="6">
        <f t="shared" ref="M4516:M4579" si="13823">C4516*0.1+C4516</f>
        <v>0</v>
      </c>
      <c r="N4516" s="6">
        <f t="shared" ref="N4516:N4579" si="13824">C4516*0.2+C4516</f>
        <v>0</v>
      </c>
      <c r="O4516" s="6">
        <f t="shared" ref="O4516:O4579" si="13825">C4516*0.3+C4516</f>
        <v>0</v>
      </c>
    </row>
    <row r="4517" spans="1:15" x14ac:dyDescent="0.2">
      <c r="A4517" s="7">
        <v>3</v>
      </c>
      <c r="B4517" s="11">
        <v>26.6371</v>
      </c>
      <c r="C4517" s="8">
        <v>0</v>
      </c>
      <c r="D4517" s="9">
        <v>28.701000000000001</v>
      </c>
      <c r="E4517" s="6">
        <f t="shared" si="13720"/>
        <v>28.701000000000001</v>
      </c>
      <c r="F4517" s="6">
        <f t="shared" si="13721"/>
        <v>0</v>
      </c>
      <c r="G4517" s="9">
        <v>6.18</v>
      </c>
      <c r="H4517" s="9">
        <v>7.056</v>
      </c>
      <c r="I4517" s="6">
        <f t="shared" si="13722"/>
        <v>7.3938532255277485</v>
      </c>
      <c r="J4517" s="6">
        <f t="shared" si="13723"/>
        <v>6.7388396363802521</v>
      </c>
      <c r="K4517" s="9">
        <v>6.4580000000000002</v>
      </c>
      <c r="M4517" s="6">
        <f t="shared" ref="M4517:M4580" si="13826">C4517*0.1+C4517</f>
        <v>0</v>
      </c>
      <c r="N4517" s="6">
        <f t="shared" ref="N4517:N4580" si="13827">C4517*0.2+C4517</f>
        <v>0</v>
      </c>
      <c r="O4517" s="6">
        <f t="shared" ref="O4517:O4580" si="13828">C4517*0.3+C4517</f>
        <v>0</v>
      </c>
    </row>
    <row r="4518" spans="1:15" x14ac:dyDescent="0.2">
      <c r="A4518" s="7">
        <v>4</v>
      </c>
      <c r="B4518" s="11">
        <v>26.6371</v>
      </c>
      <c r="C4518" s="8">
        <v>0</v>
      </c>
      <c r="D4518" s="9">
        <v>28.677</v>
      </c>
      <c r="E4518" s="6">
        <f t="shared" si="13720"/>
        <v>28.677</v>
      </c>
      <c r="F4518" s="6">
        <f t="shared" si="13721"/>
        <v>0</v>
      </c>
      <c r="G4518" s="9">
        <v>6.2169999999999996</v>
      </c>
      <c r="H4518" s="9">
        <v>7.1</v>
      </c>
      <c r="I4518" s="6">
        <f t="shared" si="13722"/>
        <v>7.4381206315705528</v>
      </c>
      <c r="J4518" s="6">
        <f t="shared" si="13723"/>
        <v>6.7808618790107404</v>
      </c>
      <c r="K4518" s="9">
        <v>6.4969999999999999</v>
      </c>
      <c r="M4518" s="6">
        <f t="shared" ref="M4518:M4581" si="13829">C4518*0.1+C4518</f>
        <v>0</v>
      </c>
      <c r="N4518" s="6">
        <f t="shared" ref="N4518:N4581" si="13830">C4518*0.2+C4518</f>
        <v>0</v>
      </c>
      <c r="O4518" s="6">
        <f t="shared" ref="O4518:O4581" si="13831">C4518*0.3+C4518</f>
        <v>0</v>
      </c>
    </row>
    <row r="4519" spans="1:15" x14ac:dyDescent="0.2">
      <c r="A4519" s="7">
        <v>5</v>
      </c>
      <c r="B4519" s="1">
        <v>33.296399999999998</v>
      </c>
      <c r="C4519" s="8">
        <v>10.342000000000001</v>
      </c>
      <c r="D4519" s="9">
        <v>28.689</v>
      </c>
      <c r="E4519" s="6">
        <f t="shared" si="13720"/>
        <v>28.940000340000001</v>
      </c>
      <c r="F4519" s="6">
        <f t="shared" si="13721"/>
        <v>2.9314570357447502E-3</v>
      </c>
      <c r="G4519" s="9">
        <v>6.2480000000000002</v>
      </c>
      <c r="H4519" s="9">
        <v>7.1310000000000002</v>
      </c>
      <c r="I4519" s="6">
        <f t="shared" si="13722"/>
        <v>7.4752095393361451</v>
      </c>
      <c r="J4519" s="6">
        <f t="shared" si="13723"/>
        <v>6.8104684590458584</v>
      </c>
      <c r="K4519" s="9">
        <v>6.5250000000000004</v>
      </c>
      <c r="M4519" s="6">
        <f t="shared" ref="M4519:M4582" si="13832">C4519*0.1+C4519</f>
        <v>11.376200000000001</v>
      </c>
      <c r="N4519" s="6">
        <f t="shared" ref="N4519:N4582" si="13833">C4519*0.2+C4519</f>
        <v>12.410400000000001</v>
      </c>
      <c r="O4519" s="6">
        <f t="shared" ref="O4519:O4582" si="13834">C4519*0.3+C4519</f>
        <v>13.444600000000001</v>
      </c>
    </row>
    <row r="4520" spans="1:15" x14ac:dyDescent="0.2">
      <c r="A4520" s="7">
        <v>6</v>
      </c>
      <c r="B4520" s="1">
        <v>83.242699999999999</v>
      </c>
      <c r="C4520" s="8">
        <v>88.807000000000002</v>
      </c>
      <c r="D4520" s="9">
        <v>28.783999999999999</v>
      </c>
      <c r="E4520" s="6">
        <f t="shared" si="13720"/>
        <v>30.939345889999998</v>
      </c>
      <c r="F4520" s="6">
        <f t="shared" si="13721"/>
        <v>2.4978336070655281E-2</v>
      </c>
      <c r="G4520" s="9">
        <v>6.3559999999999999</v>
      </c>
      <c r="H4520" s="9">
        <v>7.1749999999999998</v>
      </c>
      <c r="I4520" s="6">
        <f t="shared" si="13722"/>
        <v>7.6044225083259507</v>
      </c>
      <c r="J4520" s="6">
        <f t="shared" si="13723"/>
        <v>6.8524907016763477</v>
      </c>
      <c r="K4520" s="9">
        <v>6.5659999999999998</v>
      </c>
      <c r="M4520" s="6">
        <f t="shared" ref="M4520:M4583" si="13835">C4520*0.1+C4520</f>
        <v>97.687700000000007</v>
      </c>
      <c r="N4520" s="6">
        <f t="shared" ref="N4520:N4583" si="13836">C4520*0.2+C4520</f>
        <v>106.5684</v>
      </c>
      <c r="O4520" s="6">
        <f t="shared" ref="O4520:O4583" si="13837">C4520*0.3+C4520</f>
        <v>115.4491</v>
      </c>
    </row>
    <row r="4521" spans="1:15" x14ac:dyDescent="0.2">
      <c r="A4521" s="7">
        <v>7</v>
      </c>
      <c r="B4521" s="1">
        <v>133.18899999999999</v>
      </c>
      <c r="C4521" s="8">
        <v>200.68199999999999</v>
      </c>
      <c r="D4521" s="9">
        <v>28.841999999999999</v>
      </c>
      <c r="E4521" s="6">
        <f t="shared" si="13720"/>
        <v>33.71255214</v>
      </c>
      <c r="F4521" s="6">
        <f t="shared" si="13721"/>
        <v>5.5836340614538876E-2</v>
      </c>
      <c r="G4521" s="9">
        <v>6.516</v>
      </c>
      <c r="H4521" s="9">
        <v>7.3019999999999996</v>
      </c>
      <c r="I4521" s="6">
        <f t="shared" si="13722"/>
        <v>7.7958491290515877</v>
      </c>
      <c r="J4521" s="6">
        <f t="shared" si="13723"/>
        <v>6.973782174723441</v>
      </c>
      <c r="K4521" s="9">
        <v>6.6829999999999998</v>
      </c>
      <c r="M4521" s="6">
        <f t="shared" ref="M4521:M4584" si="13838">C4521*0.1+C4521</f>
        <v>220.75019999999998</v>
      </c>
      <c r="N4521" s="6">
        <f t="shared" ref="N4521:N4584" si="13839">C4521*0.2+C4521</f>
        <v>240.8184</v>
      </c>
      <c r="O4521" s="6">
        <f t="shared" ref="O4521:O4584" si="13840">C4521*0.3+C4521</f>
        <v>260.88659999999999</v>
      </c>
    </row>
    <row r="4522" spans="1:15" x14ac:dyDescent="0.2">
      <c r="A4522" s="7">
        <v>8</v>
      </c>
      <c r="B4522" s="1">
        <v>166.4889</v>
      </c>
      <c r="C4522" s="8">
        <v>327.03300000000002</v>
      </c>
      <c r="D4522" s="9">
        <v>28.878</v>
      </c>
      <c r="E4522" s="6">
        <f t="shared" si="13720"/>
        <v>36.815090910000002</v>
      </c>
      <c r="F4522" s="6">
        <f t="shared" si="13721"/>
        <v>8.9881860869034685E-2</v>
      </c>
      <c r="G4522" s="9">
        <v>6.585</v>
      </c>
      <c r="H4522" s="9">
        <v>7.3840000000000003</v>
      </c>
      <c r="I4522" s="6">
        <f t="shared" si="13722"/>
        <v>7.8784018592395189</v>
      </c>
      <c r="J4522" s="6">
        <f t="shared" si="13723"/>
        <v>7.0520963541711712</v>
      </c>
      <c r="K4522" s="9">
        <v>6.758</v>
      </c>
      <c r="M4522" s="6">
        <f t="shared" ref="M4522:M4585" si="13841">C4522*0.1+C4522</f>
        <v>359.73630000000003</v>
      </c>
      <c r="N4522" s="6">
        <f t="shared" ref="N4522:N4585" si="13842">C4522*0.2+C4522</f>
        <v>392.43960000000004</v>
      </c>
      <c r="O4522" s="6">
        <f t="shared" ref="O4522:O4585" si="13843">C4522*0.3+C4522</f>
        <v>425.1429</v>
      </c>
    </row>
    <row r="4523" spans="1:15" x14ac:dyDescent="0.2">
      <c r="A4523" s="7">
        <v>9</v>
      </c>
      <c r="B4523" s="1">
        <v>199.78530000000001</v>
      </c>
      <c r="C4523" s="8">
        <v>440.40699999999998</v>
      </c>
      <c r="D4523" s="9">
        <v>28.946999999999999</v>
      </c>
      <c r="E4523" s="6">
        <f t="shared" si="13720"/>
        <v>39.635677889999997</v>
      </c>
      <c r="F4523" s="6">
        <f t="shared" si="13721"/>
        <v>0.11968327193355983</v>
      </c>
      <c r="G4523" s="9">
        <v>6.61</v>
      </c>
      <c r="H4523" s="9">
        <v>7.4029999999999996</v>
      </c>
      <c r="I4523" s="6">
        <f t="shared" si="13722"/>
        <v>7.9083122687279008</v>
      </c>
      <c r="J4523" s="6">
        <f t="shared" si="13723"/>
        <v>7.0702423225797908</v>
      </c>
      <c r="K4523" s="9">
        <v>6.774</v>
      </c>
      <c r="M4523" s="6">
        <f t="shared" ref="M4523:M4586" si="13844">C4523*0.1+C4523</f>
        <v>484.4477</v>
      </c>
      <c r="N4523" s="6">
        <f t="shared" ref="N4523:N4586" si="13845">C4523*0.2+C4523</f>
        <v>528.48839999999996</v>
      </c>
      <c r="O4523" s="6">
        <f t="shared" ref="O4523:O4586" si="13846">C4523*0.3+C4523</f>
        <v>572.52909999999997</v>
      </c>
    </row>
    <row r="4524" spans="1:15" x14ac:dyDescent="0.2">
      <c r="A4524" s="7">
        <v>10</v>
      </c>
      <c r="B4524" s="11">
        <v>233.08170000000001</v>
      </c>
      <c r="C4524" s="8">
        <v>551.13800000000003</v>
      </c>
      <c r="D4524" s="9">
        <v>29.035</v>
      </c>
      <c r="E4524" s="6">
        <f t="shared" si="13720"/>
        <v>42.41111926</v>
      </c>
      <c r="F4524" s="6">
        <f t="shared" si="13721"/>
        <v>0.14810243718116736</v>
      </c>
      <c r="G4524" s="9">
        <v>6.6559999999999997</v>
      </c>
      <c r="H4524" s="9">
        <v>7.4710000000000001</v>
      </c>
      <c r="I4524" s="6">
        <f t="shared" si="13722"/>
        <v>7.9633474221865201</v>
      </c>
      <c r="J4524" s="6">
        <f t="shared" si="13723"/>
        <v>7.1351857884632741</v>
      </c>
      <c r="K4524" s="9">
        <v>6.8360000000000003</v>
      </c>
      <c r="M4524" s="6">
        <f t="shared" ref="M4524:M4587" si="13847">C4524*0.1+C4524</f>
        <v>606.2518</v>
      </c>
      <c r="N4524" s="6">
        <f t="shared" ref="N4524:N4587" si="13848">C4524*0.2+C4524</f>
        <v>661.36560000000009</v>
      </c>
      <c r="O4524" s="6">
        <f t="shared" ref="O4524:O4587" si="13849">C4524*0.3+C4524</f>
        <v>716.47940000000006</v>
      </c>
    </row>
    <row r="4525" spans="1:15" x14ac:dyDescent="0.2">
      <c r="A4525" s="7">
        <v>11</v>
      </c>
      <c r="B4525" s="1">
        <v>249.73159999999999</v>
      </c>
      <c r="C4525" s="8">
        <v>556.721</v>
      </c>
      <c r="D4525" s="9">
        <v>29.108000000000001</v>
      </c>
      <c r="E4525" s="6">
        <f t="shared" si="13720"/>
        <v>42.619618670000001</v>
      </c>
      <c r="F4525" s="6">
        <f t="shared" si="13721"/>
        <v>0.14947577964861783</v>
      </c>
      <c r="G4525" s="9">
        <v>6.6660000000000004</v>
      </c>
      <c r="H4525" s="9">
        <v>7.4960000000000004</v>
      </c>
      <c r="I4525" s="6">
        <f t="shared" si="13722"/>
        <v>7.9753115859818733</v>
      </c>
      <c r="J4525" s="6">
        <f t="shared" si="13723"/>
        <v>7.1590620626851438</v>
      </c>
      <c r="K4525" s="9">
        <v>6.859</v>
      </c>
      <c r="M4525" s="6">
        <f t="shared" ref="M4525:M4588" si="13850">C4525*0.1+C4525</f>
        <v>612.3931</v>
      </c>
      <c r="N4525" s="6">
        <f t="shared" ref="N4525:N4588" si="13851">C4525*0.2+C4525</f>
        <v>668.0652</v>
      </c>
      <c r="O4525" s="6">
        <f t="shared" ref="O4525:O4588" si="13852">C4525*0.3+C4525</f>
        <v>723.7373</v>
      </c>
    </row>
    <row r="4526" spans="1:15" x14ac:dyDescent="0.2">
      <c r="A4526" s="7">
        <v>12</v>
      </c>
      <c r="B4526" s="1">
        <v>249.73159999999999</v>
      </c>
      <c r="C4526" s="8">
        <v>537.77200000000005</v>
      </c>
      <c r="D4526" s="9">
        <v>29.15</v>
      </c>
      <c r="E4526" s="6">
        <f t="shared" si="13720"/>
        <v>42.201726440000002</v>
      </c>
      <c r="F4526" s="6">
        <f t="shared" si="13721"/>
        <v>0.14463384315748326</v>
      </c>
      <c r="G4526" s="9">
        <v>6.7039999999999997</v>
      </c>
      <c r="H4526" s="9">
        <v>7.55</v>
      </c>
      <c r="I4526" s="6">
        <f t="shared" si="13722"/>
        <v>8.0207754084042122</v>
      </c>
      <c r="J4526" s="6">
        <f t="shared" si="13723"/>
        <v>7.2106348150043793</v>
      </c>
      <c r="K4526" s="9">
        <v>6.91</v>
      </c>
      <c r="M4526" s="6">
        <f t="shared" ref="M4526:M4589" si="13853">C4526*0.1+C4526</f>
        <v>591.54920000000004</v>
      </c>
      <c r="N4526" s="6">
        <f t="shared" ref="N4526:N4589" si="13854">C4526*0.2+C4526</f>
        <v>645.32640000000004</v>
      </c>
      <c r="O4526" s="6">
        <f t="shared" ref="O4526:O4589" si="13855">C4526*0.3+C4526</f>
        <v>699.10360000000003</v>
      </c>
    </row>
    <row r="4527" spans="1:15" x14ac:dyDescent="0.2">
      <c r="A4527" s="7">
        <v>13</v>
      </c>
      <c r="B4527" s="1">
        <v>216.43180000000001</v>
      </c>
      <c r="C4527" s="8">
        <v>564.45799999999997</v>
      </c>
      <c r="D4527" s="9">
        <v>29.169</v>
      </c>
      <c r="E4527" s="6">
        <f t="shared" si="13720"/>
        <v>42.868395659999997</v>
      </c>
      <c r="F4527" s="6">
        <f t="shared" si="13721"/>
        <v>0.15139955907901248</v>
      </c>
      <c r="G4527" s="9">
        <v>6.851</v>
      </c>
      <c r="H4527" s="9">
        <v>7.7229999999999999</v>
      </c>
      <c r="I4527" s="6">
        <f t="shared" si="13722"/>
        <v>8.1966486161958922</v>
      </c>
      <c r="J4527" s="6">
        <f t="shared" si="13723"/>
        <v>7.3758586326197113</v>
      </c>
      <c r="K4527" s="9">
        <v>7.0670000000000002</v>
      </c>
      <c r="M4527" s="6">
        <f t="shared" ref="M4527:M4590" si="13856">C4527*0.1+C4527</f>
        <v>620.90379999999993</v>
      </c>
      <c r="N4527" s="6">
        <f t="shared" ref="N4527:N4590" si="13857">C4527*0.2+C4527</f>
        <v>677.34960000000001</v>
      </c>
      <c r="O4527" s="6">
        <f t="shared" ref="O4527:O4590" si="13858">C4527*0.3+C4527</f>
        <v>733.79539999999997</v>
      </c>
    </row>
    <row r="4528" spans="1:15" x14ac:dyDescent="0.2">
      <c r="A4528" s="7">
        <v>14</v>
      </c>
      <c r="B4528" s="1">
        <v>199.78530000000001</v>
      </c>
      <c r="C4528" s="8">
        <v>518.15899999999999</v>
      </c>
      <c r="D4528" s="9">
        <v>29.177</v>
      </c>
      <c r="E4528" s="6">
        <f t="shared" si="13720"/>
        <v>41.75271893</v>
      </c>
      <c r="F4528" s="6">
        <f t="shared" si="13721"/>
        <v>0.13961333242858254</v>
      </c>
      <c r="G4528" s="9">
        <v>7.0369999999999999</v>
      </c>
      <c r="H4528" s="9">
        <v>7.9450000000000003</v>
      </c>
      <c r="I4528" s="6">
        <f t="shared" si="13722"/>
        <v>8.4191820627894458</v>
      </c>
      <c r="J4528" s="6">
        <f t="shared" si="13723"/>
        <v>7.587879947709907</v>
      </c>
      <c r="K4528" s="9">
        <v>7.27</v>
      </c>
      <c r="M4528" s="6">
        <f t="shared" ref="M4528:M4591" si="13859">C4528*0.1+C4528</f>
        <v>569.97489999999993</v>
      </c>
      <c r="N4528" s="6">
        <f t="shared" ref="N4528:N4591" si="13860">C4528*0.2+C4528</f>
        <v>621.79079999999999</v>
      </c>
      <c r="O4528" s="6">
        <f t="shared" ref="O4528:O4591" si="13861">C4528*0.3+C4528</f>
        <v>673.60670000000005</v>
      </c>
    </row>
    <row r="4529" spans="1:15" x14ac:dyDescent="0.2">
      <c r="A4529" s="7">
        <v>15</v>
      </c>
      <c r="B4529" s="1">
        <v>183.1354</v>
      </c>
      <c r="C4529" s="8">
        <v>378.10199999999998</v>
      </c>
      <c r="D4529" s="9">
        <v>29.15</v>
      </c>
      <c r="E4529" s="6">
        <f t="shared" si="13720"/>
        <v>38.326535539999995</v>
      </c>
      <c r="F4529" s="6">
        <f t="shared" si="13721"/>
        <v>0.10329277540397214</v>
      </c>
      <c r="G4529" s="9">
        <v>7.1929999999999996</v>
      </c>
      <c r="H4529" s="9">
        <v>8.1280000000000001</v>
      </c>
      <c r="I4529" s="6">
        <f t="shared" si="13722"/>
        <v>8.6058230179969417</v>
      </c>
      <c r="J4529" s="6">
        <f t="shared" si="13723"/>
        <v>7.7626542750139862</v>
      </c>
      <c r="K4529" s="9">
        <v>7.4370000000000003</v>
      </c>
      <c r="M4529" s="6">
        <f t="shared" ref="M4529:M4592" si="13862">C4529*0.1+C4529</f>
        <v>415.91219999999998</v>
      </c>
      <c r="N4529" s="6">
        <f t="shared" ref="N4529:N4592" si="13863">C4529*0.2+C4529</f>
        <v>453.72239999999999</v>
      </c>
      <c r="O4529" s="6">
        <f t="shared" ref="O4529:O4592" si="13864">C4529*0.3+C4529</f>
        <v>491.53259999999995</v>
      </c>
    </row>
    <row r="4530" spans="1:15" x14ac:dyDescent="0.2">
      <c r="A4530" s="7">
        <v>16</v>
      </c>
      <c r="B4530" s="1">
        <v>166.4889</v>
      </c>
      <c r="C4530" s="8">
        <v>229.589</v>
      </c>
      <c r="D4530" s="9">
        <v>29.1</v>
      </c>
      <c r="E4530" s="6">
        <f t="shared" si="13720"/>
        <v>34.672125030000004</v>
      </c>
      <c r="F4530" s="6">
        <f t="shared" si="13721"/>
        <v>6.3638316410336057E-2</v>
      </c>
      <c r="G4530" s="9">
        <v>7.2939999999999996</v>
      </c>
      <c r="H4530" s="9">
        <v>8.2469999999999999</v>
      </c>
      <c r="I4530" s="6">
        <f t="shared" si="13722"/>
        <v>8.7266610723299998</v>
      </c>
      <c r="J4530" s="6">
        <f t="shared" si="13723"/>
        <v>7.8763053403100818</v>
      </c>
      <c r="K4530" s="9">
        <v>7.5469999999999997</v>
      </c>
      <c r="M4530" s="6">
        <f t="shared" ref="M4530:M4593" si="13865">C4530*0.1+C4530</f>
        <v>252.5479</v>
      </c>
      <c r="N4530" s="6">
        <f t="shared" ref="N4530:N4593" si="13866">C4530*0.2+C4530</f>
        <v>275.5068</v>
      </c>
      <c r="O4530" s="6">
        <f t="shared" ref="O4530:O4593" si="13867">C4530*0.3+C4530</f>
        <v>298.46569999999997</v>
      </c>
    </row>
    <row r="4531" spans="1:15" x14ac:dyDescent="0.2">
      <c r="A4531" s="7">
        <v>17</v>
      </c>
      <c r="B4531" s="1">
        <v>133.18899999999999</v>
      </c>
      <c r="C4531" s="8">
        <v>101.15</v>
      </c>
      <c r="D4531" s="9">
        <v>29.036000000000001</v>
      </c>
      <c r="E4531" s="6">
        <f t="shared" si="13720"/>
        <v>31.490910500000002</v>
      </c>
      <c r="F4531" s="6">
        <f t="shared" si="13721"/>
        <v>2.8388988333265655E-2</v>
      </c>
      <c r="G4531" s="9">
        <v>7.3460000000000001</v>
      </c>
      <c r="H4531" s="9">
        <v>8.34</v>
      </c>
      <c r="I4531" s="6">
        <f t="shared" si="13722"/>
        <v>8.7888747240658329</v>
      </c>
      <c r="J4531" s="6">
        <f t="shared" si="13723"/>
        <v>7.9651250804154339</v>
      </c>
      <c r="K4531" s="9">
        <v>7.6319999999999997</v>
      </c>
      <c r="M4531" s="6">
        <f t="shared" ref="M4531:M4594" si="13868">C4531*0.1+C4531</f>
        <v>111.26500000000001</v>
      </c>
      <c r="N4531" s="6">
        <f t="shared" ref="N4531:N4594" si="13869">C4531*0.2+C4531</f>
        <v>121.38000000000001</v>
      </c>
      <c r="O4531" s="6">
        <f t="shared" ref="O4531:O4594" si="13870">C4531*0.3+C4531</f>
        <v>131.495</v>
      </c>
    </row>
    <row r="4532" spans="1:15" x14ac:dyDescent="0.2">
      <c r="A4532" s="7">
        <v>18</v>
      </c>
      <c r="B4532" s="1">
        <v>183.1354</v>
      </c>
      <c r="C4532" s="8">
        <v>10.456</v>
      </c>
      <c r="D4532" s="9">
        <v>28.959</v>
      </c>
      <c r="E4532" s="6">
        <f t="shared" si="13720"/>
        <v>29.212767119999999</v>
      </c>
      <c r="F4532" s="6">
        <f t="shared" si="13721"/>
        <v>2.9606518427814682E-3</v>
      </c>
      <c r="G4532" s="9">
        <v>7.3449999999999998</v>
      </c>
      <c r="H4532" s="9">
        <v>8.4589999999999996</v>
      </c>
      <c r="I4532" s="6">
        <f t="shared" si="13722"/>
        <v>8.7876783076862974</v>
      </c>
      <c r="J4532" s="6">
        <f t="shared" si="13723"/>
        <v>8.0787761457115295</v>
      </c>
      <c r="K4532" s="9">
        <v>7.7409999999999997</v>
      </c>
      <c r="M4532" s="6">
        <f t="shared" ref="M4532:M4595" si="13871">C4532*0.1+C4532</f>
        <v>11.5016</v>
      </c>
      <c r="N4532" s="6">
        <f t="shared" ref="N4532:N4595" si="13872">C4532*0.2+C4532</f>
        <v>12.5472</v>
      </c>
      <c r="O4532" s="6">
        <f t="shared" ref="O4532:O4595" si="13873">C4532*0.3+C4532</f>
        <v>13.592799999999999</v>
      </c>
    </row>
    <row r="4533" spans="1:15" x14ac:dyDescent="0.2">
      <c r="A4533" s="7">
        <v>19</v>
      </c>
      <c r="B4533" s="1">
        <v>199.78530000000001</v>
      </c>
      <c r="C4533" s="8">
        <v>0</v>
      </c>
      <c r="D4533" s="9">
        <v>28.916</v>
      </c>
      <c r="E4533" s="6">
        <f t="shared" si="13720"/>
        <v>28.916</v>
      </c>
      <c r="F4533" s="6">
        <f t="shared" si="13721"/>
        <v>0</v>
      </c>
      <c r="G4533" s="9">
        <v>7.41</v>
      </c>
      <c r="H4533" s="9">
        <v>8.5749999999999993</v>
      </c>
      <c r="I4533" s="6">
        <f t="shared" si="13722"/>
        <v>8.8654453723560884</v>
      </c>
      <c r="J4533" s="6">
        <f t="shared" si="13723"/>
        <v>8.189562058101</v>
      </c>
      <c r="K4533" s="9">
        <v>7.8470000000000004</v>
      </c>
      <c r="M4533" s="6">
        <f t="shared" ref="M4533:M4596" si="13874">C4533*0.1+C4533</f>
        <v>0</v>
      </c>
      <c r="N4533" s="6">
        <f t="shared" ref="N4533:N4596" si="13875">C4533*0.2+C4533</f>
        <v>0</v>
      </c>
      <c r="O4533" s="6">
        <f t="shared" ref="O4533:O4596" si="13876">C4533*0.3+C4533</f>
        <v>0</v>
      </c>
    </row>
    <row r="4534" spans="1:15" x14ac:dyDescent="0.2">
      <c r="A4534" s="7">
        <v>20</v>
      </c>
      <c r="B4534" s="1">
        <v>183.1354</v>
      </c>
      <c r="C4534" s="8">
        <v>0</v>
      </c>
      <c r="D4534" s="9">
        <v>28.896999999999998</v>
      </c>
      <c r="E4534" s="6">
        <f t="shared" si="13720"/>
        <v>28.896999999999998</v>
      </c>
      <c r="F4534" s="6">
        <f t="shared" si="13721"/>
        <v>0</v>
      </c>
      <c r="G4534" s="9">
        <v>7.4039999999999999</v>
      </c>
      <c r="H4534" s="9">
        <v>8.5709999999999997</v>
      </c>
      <c r="I4534" s="6">
        <f t="shared" si="13722"/>
        <v>8.8582668740788755</v>
      </c>
      <c r="J4534" s="6">
        <f t="shared" si="13723"/>
        <v>8.1857418542255012</v>
      </c>
      <c r="K4534" s="9">
        <v>7.843</v>
      </c>
      <c r="M4534" s="6">
        <f t="shared" ref="M4534:M4597" si="13877">C4534*0.1+C4534</f>
        <v>0</v>
      </c>
      <c r="N4534" s="6">
        <f t="shared" ref="N4534:N4597" si="13878">C4534*0.2+C4534</f>
        <v>0</v>
      </c>
      <c r="O4534" s="6">
        <f t="shared" ref="O4534:O4597" si="13879">C4534*0.3+C4534</f>
        <v>0</v>
      </c>
    </row>
    <row r="4535" spans="1:15" x14ac:dyDescent="0.2">
      <c r="A4535" s="7">
        <v>21</v>
      </c>
      <c r="B4535" s="1">
        <v>149.839</v>
      </c>
      <c r="C4535" s="8">
        <v>0</v>
      </c>
      <c r="D4535" s="9">
        <v>28.882999999999999</v>
      </c>
      <c r="E4535" s="6">
        <f t="shared" si="13720"/>
        <v>28.882999999999999</v>
      </c>
      <c r="F4535" s="6">
        <f t="shared" si="13721"/>
        <v>0</v>
      </c>
      <c r="G4535" s="9">
        <v>7.3090000000000002</v>
      </c>
      <c r="H4535" s="9">
        <v>8.468</v>
      </c>
      <c r="I4535" s="6">
        <f t="shared" si="13722"/>
        <v>8.7446073180230286</v>
      </c>
      <c r="J4535" s="6">
        <f t="shared" si="13723"/>
        <v>8.0873716044314019</v>
      </c>
      <c r="K4535" s="9">
        <v>7.7489999999999997</v>
      </c>
      <c r="M4535" s="6">
        <f t="shared" ref="M4535:M4598" si="13880">C4535*0.1+C4535</f>
        <v>0</v>
      </c>
      <c r="N4535" s="6">
        <f t="shared" ref="N4535:N4598" si="13881">C4535*0.2+C4535</f>
        <v>0</v>
      </c>
      <c r="O4535" s="6">
        <f t="shared" ref="O4535:O4598" si="13882">C4535*0.3+C4535</f>
        <v>0</v>
      </c>
    </row>
    <row r="4536" spans="1:15" x14ac:dyDescent="0.2">
      <c r="A4536" s="7">
        <v>22</v>
      </c>
      <c r="B4536" s="1">
        <v>99.892600000000002</v>
      </c>
      <c r="C4536" s="8">
        <v>0</v>
      </c>
      <c r="D4536" s="9">
        <v>28.873000000000001</v>
      </c>
      <c r="E4536" s="6">
        <f t="shared" si="13720"/>
        <v>28.873000000000001</v>
      </c>
      <c r="F4536" s="6">
        <f t="shared" si="13721"/>
        <v>0</v>
      </c>
      <c r="G4536" s="9">
        <v>7.173</v>
      </c>
      <c r="H4536" s="9">
        <v>8.3230000000000004</v>
      </c>
      <c r="I4536" s="6">
        <f t="shared" si="13722"/>
        <v>8.5818946904062372</v>
      </c>
      <c r="J4536" s="6">
        <f t="shared" si="13723"/>
        <v>7.9488892139445637</v>
      </c>
      <c r="K4536" s="9">
        <v>7.617</v>
      </c>
      <c r="M4536" s="6">
        <f t="shared" ref="M4536:M4599" si="13883">C4536*0.1+C4536</f>
        <v>0</v>
      </c>
      <c r="N4536" s="6">
        <f t="shared" ref="N4536:N4599" si="13884">C4536*0.2+C4536</f>
        <v>0</v>
      </c>
      <c r="O4536" s="6">
        <f t="shared" ref="O4536:O4599" si="13885">C4536*0.3+C4536</f>
        <v>0</v>
      </c>
    </row>
    <row r="4537" spans="1:15" x14ac:dyDescent="0.2">
      <c r="A4537" s="7">
        <v>23</v>
      </c>
      <c r="B4537" s="1">
        <v>66.596199999999996</v>
      </c>
      <c r="C4537" s="8">
        <v>0</v>
      </c>
      <c r="D4537" s="9">
        <v>28.853000000000002</v>
      </c>
      <c r="E4537" s="6">
        <f t="shared" si="13720"/>
        <v>28.853000000000002</v>
      </c>
      <c r="F4537" s="6">
        <f t="shared" si="13721"/>
        <v>0</v>
      </c>
      <c r="G4537" s="9">
        <v>7.0259999999999998</v>
      </c>
      <c r="H4537" s="9">
        <v>8.1679999999999993</v>
      </c>
      <c r="I4537" s="6">
        <f t="shared" si="13722"/>
        <v>8.4060214826145572</v>
      </c>
      <c r="J4537" s="6">
        <f t="shared" si="13723"/>
        <v>7.8008563137689757</v>
      </c>
      <c r="K4537" s="9">
        <v>7.4779999999999998</v>
      </c>
      <c r="M4537" s="6">
        <f t="shared" ref="M4537:M4600" si="13886">C4537*0.1+C4537</f>
        <v>0</v>
      </c>
      <c r="N4537" s="6">
        <f t="shared" ref="N4537:N4600" si="13887">C4537*0.2+C4537</f>
        <v>0</v>
      </c>
      <c r="O4537" s="6">
        <f t="shared" ref="O4537:O4600" si="13888">C4537*0.3+C4537</f>
        <v>0</v>
      </c>
    </row>
    <row r="4538" spans="1:15" x14ac:dyDescent="0.2">
      <c r="A4538" s="7">
        <v>0</v>
      </c>
      <c r="B4538" s="11">
        <v>49.946300000000001</v>
      </c>
      <c r="C4538" s="8">
        <v>0</v>
      </c>
      <c r="D4538" s="9">
        <v>28.808</v>
      </c>
      <c r="E4538" s="6">
        <f t="shared" si="13720"/>
        <v>28.808</v>
      </c>
      <c r="F4538" s="6">
        <f t="shared" si="13721"/>
        <v>0</v>
      </c>
      <c r="G4538" s="9">
        <v>6.7460000000000004</v>
      </c>
      <c r="H4538" s="9">
        <v>7.82</v>
      </c>
      <c r="I4538" s="6">
        <f t="shared" si="13722"/>
        <v>8.0710248963446922</v>
      </c>
      <c r="J4538" s="6">
        <f t="shared" si="13723"/>
        <v>7.4684985766005632</v>
      </c>
      <c r="K4538" s="9">
        <v>7.1559999999999997</v>
      </c>
      <c r="M4538" s="6">
        <f t="shared" ref="M4538:M4601" si="13889">C4538*0.1+C4538</f>
        <v>0</v>
      </c>
      <c r="N4538" s="6">
        <f t="shared" ref="N4538:N4601" si="13890">C4538*0.2+C4538</f>
        <v>0</v>
      </c>
      <c r="O4538" s="6">
        <f t="shared" ref="O4538:O4601" si="13891">C4538*0.3+C4538</f>
        <v>0</v>
      </c>
    </row>
    <row r="4539" spans="1:15" x14ac:dyDescent="0.2">
      <c r="A4539" s="7">
        <v>1</v>
      </c>
      <c r="B4539" s="11">
        <v>39.9557</v>
      </c>
      <c r="C4539" s="8">
        <v>0</v>
      </c>
      <c r="D4539" s="9">
        <v>28.759</v>
      </c>
      <c r="E4539" s="6">
        <f t="shared" si="13720"/>
        <v>28.759</v>
      </c>
      <c r="F4539" s="6">
        <f t="shared" si="13721"/>
        <v>0</v>
      </c>
      <c r="G4539" s="9">
        <v>6.44</v>
      </c>
      <c r="H4539" s="9">
        <v>7.4409999999999998</v>
      </c>
      <c r="I4539" s="6">
        <f t="shared" si="13722"/>
        <v>7.7049214842069107</v>
      </c>
      <c r="J4539" s="6">
        <f t="shared" si="13723"/>
        <v>7.1065342593970318</v>
      </c>
      <c r="K4539" s="9">
        <v>6.8090000000000002</v>
      </c>
      <c r="M4539" s="6">
        <f t="shared" ref="M4539:M4602" si="13892">C4539*0.1+C4539</f>
        <v>0</v>
      </c>
      <c r="N4539" s="6">
        <f t="shared" ref="N4539:N4602" si="13893">C4539*0.2+C4539</f>
        <v>0</v>
      </c>
      <c r="O4539" s="6">
        <f t="shared" ref="O4539:O4602" si="13894">C4539*0.3+C4539</f>
        <v>0</v>
      </c>
    </row>
    <row r="4540" spans="1:15" x14ac:dyDescent="0.2">
      <c r="A4540" s="7">
        <v>2</v>
      </c>
      <c r="B4540" s="11">
        <v>33.296399999999998</v>
      </c>
      <c r="C4540" s="8">
        <v>0</v>
      </c>
      <c r="D4540" s="9">
        <v>28.722999999999999</v>
      </c>
      <c r="E4540" s="6">
        <f t="shared" si="13720"/>
        <v>28.722999999999999</v>
      </c>
      <c r="F4540" s="6">
        <f t="shared" si="13721"/>
        <v>0</v>
      </c>
      <c r="G4540" s="9">
        <v>6.3209999999999997</v>
      </c>
      <c r="H4540" s="9">
        <v>7.2949999999999999</v>
      </c>
      <c r="I4540" s="6">
        <f t="shared" si="13722"/>
        <v>7.5625479350422173</v>
      </c>
      <c r="J4540" s="6">
        <f t="shared" si="13723"/>
        <v>6.967096817941318</v>
      </c>
      <c r="K4540" s="9">
        <v>6.6769999999999996</v>
      </c>
      <c r="M4540" s="6">
        <f t="shared" ref="M4540:M4603" si="13895">C4540*0.1+C4540</f>
        <v>0</v>
      </c>
      <c r="N4540" s="6">
        <f t="shared" ref="N4540:N4603" si="13896">C4540*0.2+C4540</f>
        <v>0</v>
      </c>
      <c r="O4540" s="6">
        <f t="shared" ref="O4540:O4603" si="13897">C4540*0.3+C4540</f>
        <v>0</v>
      </c>
    </row>
    <row r="4541" spans="1:15" x14ac:dyDescent="0.2">
      <c r="A4541" s="7">
        <v>3</v>
      </c>
      <c r="B4541" s="11">
        <v>26.6371</v>
      </c>
      <c r="C4541" s="8">
        <v>0</v>
      </c>
      <c r="D4541" s="9">
        <v>28.716000000000001</v>
      </c>
      <c r="E4541" s="6">
        <f t="shared" si="13720"/>
        <v>28.716000000000001</v>
      </c>
      <c r="F4541" s="6">
        <f t="shared" si="13721"/>
        <v>0</v>
      </c>
      <c r="G4541" s="9">
        <v>6.3440000000000003</v>
      </c>
      <c r="H4541" s="9">
        <v>7.3070000000000004</v>
      </c>
      <c r="I4541" s="6">
        <f t="shared" si="13722"/>
        <v>7.5900655117715283</v>
      </c>
      <c r="J4541" s="6">
        <f t="shared" si="13723"/>
        <v>6.9785574295678154</v>
      </c>
      <c r="K4541" s="9">
        <v>6.6870000000000003</v>
      </c>
      <c r="M4541" s="6">
        <f t="shared" ref="M4541:M4604" si="13898">C4541*0.1+C4541</f>
        <v>0</v>
      </c>
      <c r="N4541" s="6">
        <f t="shared" ref="N4541:N4604" si="13899">C4541*0.2+C4541</f>
        <v>0</v>
      </c>
      <c r="O4541" s="6">
        <f t="shared" ref="O4541:O4604" si="13900">C4541*0.3+C4541</f>
        <v>0</v>
      </c>
    </row>
    <row r="4542" spans="1:15" x14ac:dyDescent="0.2">
      <c r="A4542" s="7">
        <v>4</v>
      </c>
      <c r="B4542" s="11">
        <v>26.6371</v>
      </c>
      <c r="C4542" s="8">
        <v>0</v>
      </c>
      <c r="D4542" s="9">
        <v>28.721</v>
      </c>
      <c r="E4542" s="6">
        <f t="shared" si="13720"/>
        <v>28.721</v>
      </c>
      <c r="F4542" s="6">
        <f t="shared" si="13721"/>
        <v>0</v>
      </c>
      <c r="G4542" s="9">
        <v>6.3890000000000002</v>
      </c>
      <c r="H4542" s="9">
        <v>7.3369999999999997</v>
      </c>
      <c r="I4542" s="6">
        <f t="shared" si="13722"/>
        <v>7.6439042488506139</v>
      </c>
      <c r="J4542" s="6">
        <f t="shared" si="13723"/>
        <v>7.0072089586340569</v>
      </c>
      <c r="K4542" s="9">
        <v>6.7149999999999999</v>
      </c>
      <c r="M4542" s="6">
        <f t="shared" ref="M4542:M4605" si="13901">C4542*0.1+C4542</f>
        <v>0</v>
      </c>
      <c r="N4542" s="6">
        <f t="shared" ref="N4542:N4605" si="13902">C4542*0.2+C4542</f>
        <v>0</v>
      </c>
      <c r="O4542" s="6">
        <f t="shared" ref="O4542:O4605" si="13903">C4542*0.3+C4542</f>
        <v>0</v>
      </c>
    </row>
    <row r="4543" spans="1:15" x14ac:dyDescent="0.2">
      <c r="A4543" s="7">
        <v>5</v>
      </c>
      <c r="B4543" s="1">
        <v>33.296399999999998</v>
      </c>
      <c r="C4543" s="8">
        <v>10.19</v>
      </c>
      <c r="D4543" s="9">
        <v>28.754999999999999</v>
      </c>
      <c r="E4543" s="6">
        <f t="shared" si="13720"/>
        <v>29.002311299999999</v>
      </c>
      <c r="F4543" s="6">
        <f t="shared" si="13721"/>
        <v>2.8876780751298813E-3</v>
      </c>
      <c r="G4543" s="9">
        <v>6.4340000000000002</v>
      </c>
      <c r="H4543" s="9">
        <v>7.3860000000000001</v>
      </c>
      <c r="I4543" s="6">
        <f t="shared" si="13722"/>
        <v>7.6977429859296986</v>
      </c>
      <c r="J4543" s="6">
        <f t="shared" si="13723"/>
        <v>7.0540064561089206</v>
      </c>
      <c r="K4543" s="9">
        <v>6.76</v>
      </c>
      <c r="M4543" s="6">
        <f t="shared" ref="M4543:M4606" si="13904">C4543*0.1+C4543</f>
        <v>11.209</v>
      </c>
      <c r="N4543" s="6">
        <f t="shared" ref="N4543:N4606" si="13905">C4543*0.2+C4543</f>
        <v>12.228</v>
      </c>
      <c r="O4543" s="6">
        <f t="shared" ref="O4543:O4606" si="13906">C4543*0.3+C4543</f>
        <v>13.247</v>
      </c>
    </row>
    <row r="4544" spans="1:15" x14ac:dyDescent="0.2">
      <c r="A4544" s="7">
        <v>6</v>
      </c>
      <c r="B4544" s="1">
        <v>83.242699999999999</v>
      </c>
      <c r="C4544" s="8">
        <v>82.182000000000002</v>
      </c>
      <c r="D4544" s="9">
        <v>28.858000000000001</v>
      </c>
      <c r="E4544" s="6">
        <f t="shared" si="13720"/>
        <v>30.852557140000002</v>
      </c>
      <c r="F4544" s="6">
        <f t="shared" si="13721"/>
        <v>2.31227520922615E-2</v>
      </c>
      <c r="G4544" s="9">
        <v>6.6289999999999996</v>
      </c>
      <c r="H4544" s="9">
        <v>7.532</v>
      </c>
      <c r="I4544" s="6">
        <f t="shared" si="13722"/>
        <v>7.931044179939069</v>
      </c>
      <c r="J4544" s="6">
        <f t="shared" si="13723"/>
        <v>7.1934438975646344</v>
      </c>
      <c r="K4544" s="9">
        <v>6.8920000000000003</v>
      </c>
      <c r="M4544" s="6">
        <f t="shared" ref="M4544:M4607" si="13907">C4544*0.1+C4544</f>
        <v>90.400199999999998</v>
      </c>
      <c r="N4544" s="6">
        <f t="shared" ref="N4544:N4607" si="13908">C4544*0.2+C4544</f>
        <v>98.618400000000008</v>
      </c>
      <c r="O4544" s="6">
        <f t="shared" ref="O4544:O4607" si="13909">C4544*0.3+C4544</f>
        <v>106.8366</v>
      </c>
    </row>
    <row r="4545" spans="1:15" x14ac:dyDescent="0.2">
      <c r="A4545" s="7">
        <v>7</v>
      </c>
      <c r="B4545" s="1">
        <v>133.18899999999999</v>
      </c>
      <c r="C4545" s="8">
        <v>189.316</v>
      </c>
      <c r="D4545" s="9">
        <v>28.934000000000001</v>
      </c>
      <c r="E4545" s="6">
        <f t="shared" si="13720"/>
        <v>33.528699320000001</v>
      </c>
      <c r="F4545" s="6">
        <f t="shared" si="13721"/>
        <v>5.2712005395982288E-2</v>
      </c>
      <c r="G4545" s="9">
        <v>6.9320000000000004</v>
      </c>
      <c r="H4545" s="9">
        <v>7.8369999999999997</v>
      </c>
      <c r="I4545" s="6">
        <f t="shared" si="13722"/>
        <v>8.2935583429382458</v>
      </c>
      <c r="J4545" s="6">
        <f t="shared" si="13723"/>
        <v>7.4847344430714333</v>
      </c>
      <c r="K4545" s="9">
        <v>7.173</v>
      </c>
      <c r="M4545" s="6">
        <f t="shared" ref="M4545:M4608" si="13910">C4545*0.1+C4545</f>
        <v>208.24760000000001</v>
      </c>
      <c r="N4545" s="6">
        <f t="shared" ref="N4545:N4608" si="13911">C4545*0.2+C4545</f>
        <v>227.17920000000001</v>
      </c>
      <c r="O4545" s="6">
        <f t="shared" ref="O4545:O4608" si="13912">C4545*0.3+C4545</f>
        <v>246.11080000000001</v>
      </c>
    </row>
    <row r="4546" spans="1:15" x14ac:dyDescent="0.2">
      <c r="A4546" s="7">
        <v>8</v>
      </c>
      <c r="B4546" s="1">
        <v>166.4889</v>
      </c>
      <c r="C4546" s="8">
        <v>308.27600000000001</v>
      </c>
      <c r="D4546" s="9">
        <v>29.018999999999998</v>
      </c>
      <c r="E4546" s="6">
        <f t="shared" si="13720"/>
        <v>36.500858520000001</v>
      </c>
      <c r="F4546" s="6">
        <f t="shared" si="13721"/>
        <v>8.4832607129338489E-2</v>
      </c>
      <c r="G4546" s="9">
        <v>7.101</v>
      </c>
      <c r="H4546" s="9">
        <v>8.0329999999999995</v>
      </c>
      <c r="I4546" s="6">
        <f t="shared" si="13722"/>
        <v>8.4957527110796995</v>
      </c>
      <c r="J4546" s="6">
        <f t="shared" si="13723"/>
        <v>7.6719244329708847</v>
      </c>
      <c r="K4546" s="9">
        <v>7.351</v>
      </c>
      <c r="M4546" s="6">
        <f t="shared" ref="M4546:M4609" si="13913">C4546*0.1+C4546</f>
        <v>339.10360000000003</v>
      </c>
      <c r="N4546" s="6">
        <f t="shared" ref="N4546:N4609" si="13914">C4546*0.2+C4546</f>
        <v>369.93119999999999</v>
      </c>
      <c r="O4546" s="6">
        <f t="shared" ref="O4546:O4609" si="13915">C4546*0.3+C4546</f>
        <v>400.75880000000001</v>
      </c>
    </row>
    <row r="4547" spans="1:15" x14ac:dyDescent="0.2">
      <c r="A4547" s="7">
        <v>9</v>
      </c>
      <c r="B4547" s="1">
        <v>199.78530000000001</v>
      </c>
      <c r="C4547" s="8">
        <v>430.358</v>
      </c>
      <c r="D4547" s="9">
        <v>29.100999999999999</v>
      </c>
      <c r="E4547" s="6">
        <f t="shared" ref="E4547:E4610" si="13916">D4547+(C4547*0.02427)</f>
        <v>39.545788659999999</v>
      </c>
      <c r="F4547" s="6">
        <f t="shared" ref="F4547:F4610" si="13917">0.327*0.88*(C4547/1000)*(1+(-0.0038*(E4547-25)))</f>
        <v>0.1169946963583588</v>
      </c>
      <c r="G4547" s="9">
        <v>7.0629999999999997</v>
      </c>
      <c r="H4547" s="9">
        <v>7.9889999999999999</v>
      </c>
      <c r="I4547" s="6">
        <f t="shared" ref="I4547:I4610" si="13918">G4547*(36/10)^0.14</f>
        <v>8.4502888886573615</v>
      </c>
      <c r="J4547" s="6">
        <f t="shared" ref="J4547:J4610" si="13919">H4547*(36/50)^0.14</f>
        <v>7.6299021903403954</v>
      </c>
      <c r="K4547" s="9">
        <v>7.3109999999999999</v>
      </c>
      <c r="M4547" s="6">
        <f t="shared" ref="M4547:M4610" si="13920">C4547*0.1+C4547</f>
        <v>473.3938</v>
      </c>
      <c r="N4547" s="6">
        <f t="shared" ref="N4547:N4610" si="13921">C4547*0.2+C4547</f>
        <v>516.42960000000005</v>
      </c>
      <c r="O4547" s="6">
        <f t="shared" ref="O4547:O4610" si="13922">C4547*0.3+C4547</f>
        <v>559.46540000000005</v>
      </c>
    </row>
    <row r="4548" spans="1:15" x14ac:dyDescent="0.2">
      <c r="A4548" s="7">
        <v>10</v>
      </c>
      <c r="B4548" s="11">
        <v>233.08170000000001</v>
      </c>
      <c r="C4548" s="8">
        <v>526.80200000000002</v>
      </c>
      <c r="D4548" s="9">
        <v>29.167999999999999</v>
      </c>
      <c r="E4548" s="6">
        <f t="shared" si="13916"/>
        <v>41.953484539999998</v>
      </c>
      <c r="F4548" s="6">
        <f t="shared" si="13917"/>
        <v>0.14182646051680672</v>
      </c>
      <c r="G4548" s="9">
        <v>7.0289999999999999</v>
      </c>
      <c r="H4548" s="9">
        <v>7.9550000000000001</v>
      </c>
      <c r="I4548" s="6">
        <f t="shared" si="13918"/>
        <v>8.4096107317531636</v>
      </c>
      <c r="J4548" s="6">
        <f t="shared" si="13919"/>
        <v>7.5974304573986542</v>
      </c>
      <c r="K4548" s="9">
        <v>7.2809999999999997</v>
      </c>
      <c r="M4548" s="6">
        <f t="shared" ref="M4548:M4611" si="13923">C4548*0.1+C4548</f>
        <v>579.48220000000003</v>
      </c>
      <c r="N4548" s="6">
        <f t="shared" ref="N4548:N4611" si="13924">C4548*0.2+C4548</f>
        <v>632.16240000000005</v>
      </c>
      <c r="O4548" s="6">
        <f t="shared" ref="O4548:O4611" si="13925">C4548*0.3+C4548</f>
        <v>684.84260000000006</v>
      </c>
    </row>
    <row r="4549" spans="1:15" x14ac:dyDescent="0.2">
      <c r="A4549" s="7">
        <v>11</v>
      </c>
      <c r="B4549" s="1">
        <v>249.73159999999999</v>
      </c>
      <c r="C4549" s="8">
        <v>580.03399999999999</v>
      </c>
      <c r="D4549" s="9">
        <v>29.2</v>
      </c>
      <c r="E4549" s="6">
        <f t="shared" si="13916"/>
        <v>43.277425180000002</v>
      </c>
      <c r="F4549" s="6">
        <f t="shared" si="13917"/>
        <v>0.15531794015003425</v>
      </c>
      <c r="G4549" s="9">
        <v>7.032</v>
      </c>
      <c r="H4549" s="9">
        <v>7.9569999999999999</v>
      </c>
      <c r="I4549" s="6">
        <f t="shared" si="13918"/>
        <v>8.4131999808917683</v>
      </c>
      <c r="J4549" s="6">
        <f t="shared" si="13919"/>
        <v>7.5993405593364036</v>
      </c>
      <c r="K4549" s="9">
        <v>7.2809999999999997</v>
      </c>
      <c r="M4549" s="6">
        <f t="shared" ref="M4549:M4612" si="13926">C4549*0.1+C4549</f>
        <v>638.03739999999993</v>
      </c>
      <c r="N4549" s="6">
        <f t="shared" ref="N4549:N4612" si="13927">C4549*0.2+C4549</f>
        <v>696.04079999999999</v>
      </c>
      <c r="O4549" s="6">
        <f t="shared" ref="O4549:O4612" si="13928">C4549*0.3+C4549</f>
        <v>754.04420000000005</v>
      </c>
    </row>
    <row r="4550" spans="1:15" x14ac:dyDescent="0.2">
      <c r="A4550" s="7">
        <v>12</v>
      </c>
      <c r="B4550" s="1">
        <v>249.73159999999999</v>
      </c>
      <c r="C4550" s="8">
        <v>549.94600000000003</v>
      </c>
      <c r="D4550" s="9">
        <v>29.216000000000001</v>
      </c>
      <c r="E4550" s="6">
        <f t="shared" si="13916"/>
        <v>42.56318942</v>
      </c>
      <c r="F4550" s="6">
        <f t="shared" si="13917"/>
        <v>0.14769067275751782</v>
      </c>
      <c r="G4550" s="9">
        <v>7.0209999999999999</v>
      </c>
      <c r="H4550" s="9">
        <v>7.9509999999999996</v>
      </c>
      <c r="I4550" s="6">
        <f t="shared" si="13918"/>
        <v>8.4000394007168815</v>
      </c>
      <c r="J4550" s="6">
        <f t="shared" si="13919"/>
        <v>7.5936102535231553</v>
      </c>
      <c r="K4550" s="9">
        <v>7.274</v>
      </c>
      <c r="M4550" s="6">
        <f t="shared" ref="M4550:M4613" si="13929">C4550*0.1+C4550</f>
        <v>604.94060000000002</v>
      </c>
      <c r="N4550" s="6">
        <f t="shared" ref="N4550:N4613" si="13930">C4550*0.2+C4550</f>
        <v>659.93520000000001</v>
      </c>
      <c r="O4550" s="6">
        <f t="shared" ref="O4550:O4613" si="13931">C4550*0.3+C4550</f>
        <v>714.9298</v>
      </c>
    </row>
    <row r="4551" spans="1:15" x14ac:dyDescent="0.2">
      <c r="A4551" s="7">
        <v>13</v>
      </c>
      <c r="B4551" s="1">
        <v>216.43180000000001</v>
      </c>
      <c r="C4551" s="8">
        <v>567.322</v>
      </c>
      <c r="D4551" s="9">
        <v>29.216000000000001</v>
      </c>
      <c r="E4551" s="6">
        <f t="shared" si="13916"/>
        <v>42.98490494</v>
      </c>
      <c r="F4551" s="6">
        <f t="shared" si="13917"/>
        <v>0.15209546670394156</v>
      </c>
      <c r="G4551" s="9">
        <v>7.0510000000000002</v>
      </c>
      <c r="H4551" s="9">
        <v>7.984</v>
      </c>
      <c r="I4551" s="6">
        <f t="shared" si="13918"/>
        <v>8.4359318921029391</v>
      </c>
      <c r="J4551" s="6">
        <f t="shared" si="13919"/>
        <v>7.6251269354960218</v>
      </c>
      <c r="K4551" s="9">
        <v>7.3070000000000004</v>
      </c>
      <c r="M4551" s="6">
        <f t="shared" ref="M4551:M4614" si="13932">C4551*0.1+C4551</f>
        <v>624.05420000000004</v>
      </c>
      <c r="N4551" s="6">
        <f t="shared" ref="N4551:N4614" si="13933">C4551*0.2+C4551</f>
        <v>680.78639999999996</v>
      </c>
      <c r="O4551" s="6">
        <f t="shared" ref="O4551:O4614" si="13934">C4551*0.3+C4551</f>
        <v>737.51859999999999</v>
      </c>
    </row>
    <row r="4552" spans="1:15" x14ac:dyDescent="0.2">
      <c r="A4552" s="7">
        <v>14</v>
      </c>
      <c r="B4552" s="1">
        <v>199.78530000000001</v>
      </c>
      <c r="C4552" s="8">
        <v>507.68900000000002</v>
      </c>
      <c r="D4552" s="9">
        <v>29.199000000000002</v>
      </c>
      <c r="E4552" s="6">
        <f t="shared" si="13916"/>
        <v>41.520612030000002</v>
      </c>
      <c r="F4552" s="6">
        <f t="shared" si="13917"/>
        <v>0.13692113865151334</v>
      </c>
      <c r="G4552" s="9">
        <v>7.1379999999999999</v>
      </c>
      <c r="H4552" s="9">
        <v>8.077</v>
      </c>
      <c r="I4552" s="6">
        <f t="shared" si="13918"/>
        <v>8.5400201171225039</v>
      </c>
      <c r="J4552" s="6">
        <f t="shared" si="13919"/>
        <v>7.7139466756013739</v>
      </c>
      <c r="K4552" s="9">
        <v>7.3920000000000003</v>
      </c>
      <c r="M4552" s="6">
        <f t="shared" ref="M4552:M4615" si="13935">C4552*0.1+C4552</f>
        <v>558.4579</v>
      </c>
      <c r="N4552" s="6">
        <f t="shared" ref="N4552:N4615" si="13936">C4552*0.2+C4552</f>
        <v>609.22680000000003</v>
      </c>
      <c r="O4552" s="6">
        <f t="shared" ref="O4552:O4615" si="13937">C4552*0.3+C4552</f>
        <v>659.99570000000006</v>
      </c>
    </row>
    <row r="4553" spans="1:15" x14ac:dyDescent="0.2">
      <c r="A4553" s="7">
        <v>15</v>
      </c>
      <c r="B4553" s="1">
        <v>183.1354</v>
      </c>
      <c r="C4553" s="8">
        <v>368.27100000000002</v>
      </c>
      <c r="D4553" s="9">
        <v>29.154</v>
      </c>
      <c r="E4553" s="6">
        <f t="shared" si="13916"/>
        <v>38.091937170000001</v>
      </c>
      <c r="F4553" s="6">
        <f t="shared" si="13917"/>
        <v>0.10070154091884111</v>
      </c>
      <c r="G4553" s="9">
        <v>7.2869999999999999</v>
      </c>
      <c r="H4553" s="9">
        <v>8.2479999999999993</v>
      </c>
      <c r="I4553" s="6">
        <f t="shared" si="13918"/>
        <v>8.7182861576732531</v>
      </c>
      <c r="J4553" s="6">
        <f t="shared" si="13919"/>
        <v>7.8772603912789565</v>
      </c>
      <c r="K4553" s="9">
        <v>7.5490000000000004</v>
      </c>
      <c r="M4553" s="6">
        <f t="shared" ref="M4553:M4616" si="13938">C4553*0.1+C4553</f>
        <v>405.09810000000004</v>
      </c>
      <c r="N4553" s="6">
        <f t="shared" ref="N4553:N4616" si="13939">C4553*0.2+C4553</f>
        <v>441.92520000000002</v>
      </c>
      <c r="O4553" s="6">
        <f t="shared" ref="O4553:O4616" si="13940">C4553*0.3+C4553</f>
        <v>478.75229999999999</v>
      </c>
    </row>
    <row r="4554" spans="1:15" x14ac:dyDescent="0.2">
      <c r="A4554" s="7">
        <v>16</v>
      </c>
      <c r="B4554" s="1">
        <v>166.4889</v>
      </c>
      <c r="C4554" s="8">
        <v>223.90799999999999</v>
      </c>
      <c r="D4554" s="9">
        <v>29.097000000000001</v>
      </c>
      <c r="E4554" s="6">
        <f t="shared" si="13916"/>
        <v>34.531247159999999</v>
      </c>
      <c r="F4554" s="6">
        <f t="shared" si="13917"/>
        <v>6.2098128747637628E-2</v>
      </c>
      <c r="G4554" s="9">
        <v>7.4359999999999999</v>
      </c>
      <c r="H4554" s="9">
        <v>8.4209999999999994</v>
      </c>
      <c r="I4554" s="6">
        <f t="shared" si="13918"/>
        <v>8.8965521982240041</v>
      </c>
      <c r="J4554" s="6">
        <f t="shared" si="13919"/>
        <v>8.0424842088942885</v>
      </c>
      <c r="K4554" s="9">
        <v>7.7069999999999999</v>
      </c>
      <c r="M4554" s="6">
        <f t="shared" ref="M4554:M4617" si="13941">C4554*0.1+C4554</f>
        <v>246.29879999999997</v>
      </c>
      <c r="N4554" s="6">
        <f t="shared" ref="N4554:N4617" si="13942">C4554*0.2+C4554</f>
        <v>268.68959999999998</v>
      </c>
      <c r="O4554" s="6">
        <f t="shared" ref="O4554:O4617" si="13943">C4554*0.3+C4554</f>
        <v>291.0804</v>
      </c>
    </row>
    <row r="4555" spans="1:15" x14ac:dyDescent="0.2">
      <c r="A4555" s="7">
        <v>17</v>
      </c>
      <c r="B4555" s="1">
        <v>133.18899999999999</v>
      </c>
      <c r="C4555" s="8">
        <v>100.374</v>
      </c>
      <c r="D4555" s="9">
        <v>29.024999999999999</v>
      </c>
      <c r="E4555" s="6">
        <f t="shared" si="13916"/>
        <v>31.461076979999998</v>
      </c>
      <c r="F4555" s="6">
        <f t="shared" si="13917"/>
        <v>2.8174468874335255E-2</v>
      </c>
      <c r="G4555" s="9">
        <v>7.48</v>
      </c>
      <c r="H4555" s="9">
        <v>8.5020000000000007</v>
      </c>
      <c r="I4555" s="6">
        <f t="shared" si="13918"/>
        <v>8.9491945189235551</v>
      </c>
      <c r="J4555" s="6">
        <f t="shared" si="13919"/>
        <v>8.119843337373144</v>
      </c>
      <c r="K4555" s="9">
        <v>7.78</v>
      </c>
      <c r="M4555" s="6">
        <f t="shared" ref="M4555:M4618" si="13944">C4555*0.1+C4555</f>
        <v>110.4114</v>
      </c>
      <c r="N4555" s="6">
        <f t="shared" ref="N4555:N4618" si="13945">C4555*0.2+C4555</f>
        <v>120.44879999999999</v>
      </c>
      <c r="O4555" s="6">
        <f t="shared" ref="O4555:O4618" si="13946">C4555*0.3+C4555</f>
        <v>130.4862</v>
      </c>
    </row>
    <row r="4556" spans="1:15" x14ac:dyDescent="0.2">
      <c r="A4556" s="7">
        <v>18</v>
      </c>
      <c r="B4556" s="1">
        <v>183.1354</v>
      </c>
      <c r="C4556" s="8">
        <v>9.8629999999999995</v>
      </c>
      <c r="D4556" s="9">
        <v>28.957000000000001</v>
      </c>
      <c r="E4556" s="6">
        <f t="shared" si="13916"/>
        <v>29.196375010000001</v>
      </c>
      <c r="F4556" s="6">
        <f t="shared" si="13917"/>
        <v>2.7929186727738715E-3</v>
      </c>
      <c r="G4556" s="9">
        <v>7.4249999999999998</v>
      </c>
      <c r="H4556" s="9">
        <v>8.5429999999999993</v>
      </c>
      <c r="I4556" s="6">
        <f t="shared" si="13918"/>
        <v>8.8833916180491155</v>
      </c>
      <c r="J4556" s="6">
        <f t="shared" si="13919"/>
        <v>8.1590004270970073</v>
      </c>
      <c r="K4556" s="9">
        <v>7.819</v>
      </c>
      <c r="M4556" s="6">
        <f t="shared" ref="M4556:M4619" si="13947">C4556*0.1+C4556</f>
        <v>10.849299999999999</v>
      </c>
      <c r="N4556" s="6">
        <f t="shared" ref="N4556:N4619" si="13948">C4556*0.2+C4556</f>
        <v>11.835599999999999</v>
      </c>
      <c r="O4556" s="6">
        <f t="shared" ref="O4556:O4619" si="13949">C4556*0.3+C4556</f>
        <v>12.821899999999999</v>
      </c>
    </row>
    <row r="4557" spans="1:15" x14ac:dyDescent="0.2">
      <c r="A4557" s="7">
        <v>19</v>
      </c>
      <c r="B4557" s="1">
        <v>199.78530000000001</v>
      </c>
      <c r="C4557" s="8">
        <v>0</v>
      </c>
      <c r="D4557" s="9">
        <v>28.931000000000001</v>
      </c>
      <c r="E4557" s="6">
        <f t="shared" si="13916"/>
        <v>28.931000000000001</v>
      </c>
      <c r="F4557" s="6">
        <f t="shared" si="13917"/>
        <v>0</v>
      </c>
      <c r="G4557" s="9">
        <v>7.3840000000000003</v>
      </c>
      <c r="H4557" s="9">
        <v>8.5259999999999998</v>
      </c>
      <c r="I4557" s="6">
        <f t="shared" si="13918"/>
        <v>8.8343385464881727</v>
      </c>
      <c r="J4557" s="6">
        <f t="shared" si="13919"/>
        <v>8.1427645606261372</v>
      </c>
      <c r="K4557" s="9">
        <v>7.8040000000000003</v>
      </c>
      <c r="M4557" s="6">
        <f t="shared" ref="M4557:M4620" si="13950">C4557*0.1+C4557</f>
        <v>0</v>
      </c>
      <c r="N4557" s="6">
        <f t="shared" ref="N4557:N4620" si="13951">C4557*0.2+C4557</f>
        <v>0</v>
      </c>
      <c r="O4557" s="6">
        <f t="shared" ref="O4557:O4620" si="13952">C4557*0.3+C4557</f>
        <v>0</v>
      </c>
    </row>
    <row r="4558" spans="1:15" x14ac:dyDescent="0.2">
      <c r="A4558" s="7">
        <v>20</v>
      </c>
      <c r="B4558" s="1">
        <v>183.1354</v>
      </c>
      <c r="C4558" s="8">
        <v>0</v>
      </c>
      <c r="D4558" s="9">
        <v>28.93</v>
      </c>
      <c r="E4558" s="6">
        <f t="shared" si="13916"/>
        <v>28.93</v>
      </c>
      <c r="F4558" s="6">
        <f t="shared" si="13917"/>
        <v>0</v>
      </c>
      <c r="G4558" s="9">
        <v>7.2709999999999999</v>
      </c>
      <c r="H4558" s="9">
        <v>8.407</v>
      </c>
      <c r="I4558" s="6">
        <f t="shared" si="13918"/>
        <v>8.6991434956006906</v>
      </c>
      <c r="J4558" s="6">
        <f t="shared" si="13919"/>
        <v>8.0291134953300425</v>
      </c>
      <c r="K4558" s="9">
        <v>7.6950000000000003</v>
      </c>
      <c r="M4558" s="6">
        <f t="shared" ref="M4558:M4621" si="13953">C4558*0.1+C4558</f>
        <v>0</v>
      </c>
      <c r="N4558" s="6">
        <f t="shared" ref="N4558:N4621" si="13954">C4558*0.2+C4558</f>
        <v>0</v>
      </c>
      <c r="O4558" s="6">
        <f t="shared" ref="O4558:O4621" si="13955">C4558*0.3+C4558</f>
        <v>0</v>
      </c>
    </row>
    <row r="4559" spans="1:15" x14ac:dyDescent="0.2">
      <c r="A4559" s="7">
        <v>21</v>
      </c>
      <c r="B4559" s="1">
        <v>149.839</v>
      </c>
      <c r="C4559" s="8">
        <v>0</v>
      </c>
      <c r="D4559" s="9">
        <v>28.943000000000001</v>
      </c>
      <c r="E4559" s="6">
        <f t="shared" si="13916"/>
        <v>28.943000000000001</v>
      </c>
      <c r="F4559" s="6">
        <f t="shared" si="13917"/>
        <v>0</v>
      </c>
      <c r="G4559" s="9">
        <v>7.0739999999999998</v>
      </c>
      <c r="H4559" s="9">
        <v>8.2110000000000003</v>
      </c>
      <c r="I4559" s="6">
        <f t="shared" si="13918"/>
        <v>8.4634494688322484</v>
      </c>
      <c r="J4559" s="6">
        <f t="shared" si="13919"/>
        <v>7.8419235054305911</v>
      </c>
      <c r="K4559" s="9">
        <v>7.5140000000000002</v>
      </c>
      <c r="M4559" s="6">
        <f t="shared" ref="M4559:M4622" si="13956">C4559*0.1+C4559</f>
        <v>0</v>
      </c>
      <c r="N4559" s="6">
        <f t="shared" ref="N4559:N4622" si="13957">C4559*0.2+C4559</f>
        <v>0</v>
      </c>
      <c r="O4559" s="6">
        <f t="shared" ref="O4559:O4622" si="13958">C4559*0.3+C4559</f>
        <v>0</v>
      </c>
    </row>
    <row r="4560" spans="1:15" x14ac:dyDescent="0.2">
      <c r="A4560" s="7">
        <v>22</v>
      </c>
      <c r="B4560" s="1">
        <v>99.892600000000002</v>
      </c>
      <c r="C4560" s="8">
        <v>0</v>
      </c>
      <c r="D4560" s="9">
        <v>28.928999999999998</v>
      </c>
      <c r="E4560" s="6">
        <f t="shared" si="13916"/>
        <v>28.928999999999998</v>
      </c>
      <c r="F4560" s="6">
        <f t="shared" si="13917"/>
        <v>0</v>
      </c>
      <c r="G4560" s="9">
        <v>6.9370000000000003</v>
      </c>
      <c r="H4560" s="9">
        <v>8.0609999999999999</v>
      </c>
      <c r="I4560" s="6">
        <f t="shared" si="13918"/>
        <v>8.2995404248359215</v>
      </c>
      <c r="J4560" s="6">
        <f t="shared" si="13919"/>
        <v>7.6986658600993776</v>
      </c>
      <c r="K4560" s="9">
        <v>7.3780000000000001</v>
      </c>
      <c r="M4560" s="6">
        <f t="shared" ref="M4560:M4623" si="13959">C4560*0.1+C4560</f>
        <v>0</v>
      </c>
      <c r="N4560" s="6">
        <f t="shared" ref="N4560:N4623" si="13960">C4560*0.2+C4560</f>
        <v>0</v>
      </c>
      <c r="O4560" s="6">
        <f t="shared" ref="O4560:O4623" si="13961">C4560*0.3+C4560</f>
        <v>0</v>
      </c>
    </row>
    <row r="4561" spans="1:15" x14ac:dyDescent="0.2">
      <c r="A4561" s="7">
        <v>23</v>
      </c>
      <c r="B4561" s="1">
        <v>66.596199999999996</v>
      </c>
      <c r="C4561" s="8">
        <v>0</v>
      </c>
      <c r="D4561" s="9">
        <v>28.901</v>
      </c>
      <c r="E4561" s="6">
        <f t="shared" si="13916"/>
        <v>28.901</v>
      </c>
      <c r="F4561" s="6">
        <f t="shared" si="13917"/>
        <v>0</v>
      </c>
      <c r="G4561" s="9">
        <v>6.8120000000000003</v>
      </c>
      <c r="H4561" s="9">
        <v>7.9039999999999999</v>
      </c>
      <c r="I4561" s="6">
        <f t="shared" si="13918"/>
        <v>8.1499883773940169</v>
      </c>
      <c r="J4561" s="6">
        <f t="shared" si="13919"/>
        <v>7.5487228579860419</v>
      </c>
      <c r="K4561" s="9">
        <v>7.234</v>
      </c>
      <c r="M4561" s="6">
        <f t="shared" ref="M4561:M4624" si="13962">C4561*0.1+C4561</f>
        <v>0</v>
      </c>
      <c r="N4561" s="6">
        <f t="shared" ref="N4561:N4624" si="13963">C4561*0.2+C4561</f>
        <v>0</v>
      </c>
      <c r="O4561" s="6">
        <f t="shared" ref="O4561:O4624" si="13964">C4561*0.3+C4561</f>
        <v>0</v>
      </c>
    </row>
    <row r="4562" spans="1:15" x14ac:dyDescent="0.2">
      <c r="A4562" s="7">
        <v>0</v>
      </c>
      <c r="B4562" s="11">
        <v>49.946300000000001</v>
      </c>
      <c r="C4562" s="8">
        <v>0</v>
      </c>
      <c r="D4562" s="9">
        <v>28.847999999999999</v>
      </c>
      <c r="E4562" s="6">
        <f t="shared" si="13916"/>
        <v>28.847999999999999</v>
      </c>
      <c r="F4562" s="6">
        <f t="shared" si="13917"/>
        <v>0</v>
      </c>
      <c r="G4562" s="9">
        <v>6.5129999999999999</v>
      </c>
      <c r="H4562" s="9">
        <v>7.532</v>
      </c>
      <c r="I4562" s="6">
        <f t="shared" si="13918"/>
        <v>7.7922598799129821</v>
      </c>
      <c r="J4562" s="6">
        <f t="shared" si="13919"/>
        <v>7.1934438975646344</v>
      </c>
      <c r="K4562" s="9">
        <v>6.8920000000000003</v>
      </c>
      <c r="M4562" s="6">
        <f t="shared" ref="M4562:M4625" si="13965">C4562*0.1+C4562</f>
        <v>0</v>
      </c>
      <c r="N4562" s="6">
        <f t="shared" ref="N4562:N4625" si="13966">C4562*0.2+C4562</f>
        <v>0</v>
      </c>
      <c r="O4562" s="6">
        <f t="shared" ref="O4562:O4625" si="13967">C4562*0.3+C4562</f>
        <v>0</v>
      </c>
    </row>
    <row r="4563" spans="1:15" x14ac:dyDescent="0.2">
      <c r="A4563" s="7">
        <v>1</v>
      </c>
      <c r="B4563" s="11">
        <v>39.9557</v>
      </c>
      <c r="C4563" s="8">
        <v>0</v>
      </c>
      <c r="D4563" s="9">
        <v>28.8</v>
      </c>
      <c r="E4563" s="6">
        <f t="shared" si="13916"/>
        <v>28.8</v>
      </c>
      <c r="F4563" s="6">
        <f t="shared" si="13917"/>
        <v>0</v>
      </c>
      <c r="G4563" s="9">
        <v>6.1379999999999999</v>
      </c>
      <c r="H4563" s="9">
        <v>7.0830000000000002</v>
      </c>
      <c r="I4563" s="6">
        <f t="shared" si="13918"/>
        <v>7.3436037375872694</v>
      </c>
      <c r="J4563" s="6">
        <f t="shared" si="13919"/>
        <v>6.7646260125398703</v>
      </c>
      <c r="K4563" s="9">
        <v>6.4809999999999999</v>
      </c>
      <c r="M4563" s="6">
        <f t="shared" ref="M4563:M4626" si="13968">C4563*0.1+C4563</f>
        <v>0</v>
      </c>
      <c r="N4563" s="6">
        <f t="shared" ref="N4563:N4626" si="13969">C4563*0.2+C4563</f>
        <v>0</v>
      </c>
      <c r="O4563" s="6">
        <f t="shared" ref="O4563:O4626" si="13970">C4563*0.3+C4563</f>
        <v>0</v>
      </c>
    </row>
    <row r="4564" spans="1:15" x14ac:dyDescent="0.2">
      <c r="A4564" s="7">
        <v>2</v>
      </c>
      <c r="B4564" s="11">
        <v>33.296399999999998</v>
      </c>
      <c r="C4564" s="8">
        <v>0</v>
      </c>
      <c r="D4564" s="9">
        <v>28.768000000000001</v>
      </c>
      <c r="E4564" s="6">
        <f t="shared" si="13916"/>
        <v>28.768000000000001</v>
      </c>
      <c r="F4564" s="6">
        <f t="shared" si="13917"/>
        <v>0</v>
      </c>
      <c r="G4564" s="9">
        <v>5.9480000000000004</v>
      </c>
      <c r="H4564" s="9">
        <v>6.8529999999999998</v>
      </c>
      <c r="I4564" s="6">
        <f t="shared" si="13918"/>
        <v>7.1162846254755756</v>
      </c>
      <c r="J4564" s="6">
        <f t="shared" si="13919"/>
        <v>6.5449642896986768</v>
      </c>
      <c r="K4564" s="9">
        <v>6.2709999999999999</v>
      </c>
      <c r="M4564" s="6">
        <f t="shared" ref="M4564:M4627" si="13971">C4564*0.1+C4564</f>
        <v>0</v>
      </c>
      <c r="N4564" s="6">
        <f t="shared" ref="N4564:N4627" si="13972">C4564*0.2+C4564</f>
        <v>0</v>
      </c>
      <c r="O4564" s="6">
        <f t="shared" ref="O4564:O4627" si="13973">C4564*0.3+C4564</f>
        <v>0</v>
      </c>
    </row>
    <row r="4565" spans="1:15" x14ac:dyDescent="0.2">
      <c r="A4565" s="7">
        <v>3</v>
      </c>
      <c r="B4565" s="11">
        <v>26.6371</v>
      </c>
      <c r="C4565" s="8">
        <v>0</v>
      </c>
      <c r="D4565" s="9">
        <v>28.773</v>
      </c>
      <c r="E4565" s="6">
        <f t="shared" si="13916"/>
        <v>28.773</v>
      </c>
      <c r="F4565" s="6">
        <f t="shared" si="13917"/>
        <v>0</v>
      </c>
      <c r="G4565" s="9">
        <v>6.0049999999999999</v>
      </c>
      <c r="H4565" s="9">
        <v>6.9109999999999996</v>
      </c>
      <c r="I4565" s="6">
        <f t="shared" si="13918"/>
        <v>7.1844803591090827</v>
      </c>
      <c r="J4565" s="6">
        <f t="shared" si="13919"/>
        <v>6.6003572458934121</v>
      </c>
      <c r="K4565" s="9">
        <v>6.3230000000000004</v>
      </c>
      <c r="M4565" s="6">
        <f t="shared" ref="M4565:M4628" si="13974">C4565*0.1+C4565</f>
        <v>0</v>
      </c>
      <c r="N4565" s="6">
        <f t="shared" ref="N4565:N4628" si="13975">C4565*0.2+C4565</f>
        <v>0</v>
      </c>
      <c r="O4565" s="6">
        <f t="shared" ref="O4565:O4628" si="13976">C4565*0.3+C4565</f>
        <v>0</v>
      </c>
    </row>
    <row r="4566" spans="1:15" x14ac:dyDescent="0.2">
      <c r="A4566" s="7">
        <v>4</v>
      </c>
      <c r="B4566" s="11">
        <v>26.6371</v>
      </c>
      <c r="C4566" s="8">
        <v>0</v>
      </c>
      <c r="D4566" s="9">
        <v>28.795999999999999</v>
      </c>
      <c r="E4566" s="6">
        <f t="shared" si="13916"/>
        <v>28.795999999999999</v>
      </c>
      <c r="F4566" s="6">
        <f t="shared" si="13917"/>
        <v>0</v>
      </c>
      <c r="G4566" s="9">
        <v>6.2110000000000003</v>
      </c>
      <c r="H4566" s="9">
        <v>7.15</v>
      </c>
      <c r="I4566" s="6">
        <f t="shared" si="13918"/>
        <v>7.4309421332933416</v>
      </c>
      <c r="J4566" s="6">
        <f t="shared" si="13919"/>
        <v>6.8286144274544789</v>
      </c>
      <c r="K4566" s="9">
        <v>6.5419999999999998</v>
      </c>
      <c r="M4566" s="6">
        <f t="shared" ref="M4566:M4629" si="13977">C4566*0.1+C4566</f>
        <v>0</v>
      </c>
      <c r="N4566" s="6">
        <f t="shared" ref="N4566:N4629" si="13978">C4566*0.2+C4566</f>
        <v>0</v>
      </c>
      <c r="O4566" s="6">
        <f t="shared" ref="O4566:O4629" si="13979">C4566*0.3+C4566</f>
        <v>0</v>
      </c>
    </row>
    <row r="4567" spans="1:15" x14ac:dyDescent="0.2">
      <c r="A4567" s="7">
        <v>5</v>
      </c>
      <c r="B4567" s="1">
        <v>33.296399999999998</v>
      </c>
      <c r="C4567" s="8">
        <v>9.5879999999999992</v>
      </c>
      <c r="D4567" s="9">
        <v>28.832999999999998</v>
      </c>
      <c r="E4567" s="6">
        <f t="shared" si="13916"/>
        <v>29.065700759999999</v>
      </c>
      <c r="F4567" s="6">
        <f t="shared" si="13917"/>
        <v>2.7164165976104634E-3</v>
      </c>
      <c r="G4567" s="9">
        <v>6.4180000000000001</v>
      </c>
      <c r="H4567" s="9">
        <v>7.4029999999999996</v>
      </c>
      <c r="I4567" s="6">
        <f t="shared" si="13918"/>
        <v>7.6786003238571352</v>
      </c>
      <c r="J4567" s="6">
        <f t="shared" si="13919"/>
        <v>7.0702423225797908</v>
      </c>
      <c r="K4567" s="9">
        <v>6.774</v>
      </c>
      <c r="M4567" s="6">
        <f t="shared" ref="M4567:M4630" si="13980">C4567*0.1+C4567</f>
        <v>10.546799999999999</v>
      </c>
      <c r="N4567" s="6">
        <f t="shared" ref="N4567:N4630" si="13981">C4567*0.2+C4567</f>
        <v>11.505599999999999</v>
      </c>
      <c r="O4567" s="6">
        <f t="shared" ref="O4567:O4630" si="13982">C4567*0.3+C4567</f>
        <v>12.464399999999999</v>
      </c>
    </row>
    <row r="4568" spans="1:15" x14ac:dyDescent="0.2">
      <c r="A4568" s="7">
        <v>6</v>
      </c>
      <c r="B4568" s="1">
        <v>83.242699999999999</v>
      </c>
      <c r="C4568" s="8">
        <v>82.48</v>
      </c>
      <c r="D4568" s="9">
        <v>28.946999999999999</v>
      </c>
      <c r="E4568" s="6">
        <f t="shared" si="13916"/>
        <v>30.948789599999998</v>
      </c>
      <c r="F4568" s="6">
        <f t="shared" si="13917"/>
        <v>2.3197918170125547E-2</v>
      </c>
      <c r="G4568" s="9">
        <v>6.66</v>
      </c>
      <c r="H4568" s="9">
        <v>7.609</v>
      </c>
      <c r="I4568" s="6">
        <f t="shared" si="13918"/>
        <v>7.9681330877046621</v>
      </c>
      <c r="J4568" s="6">
        <f t="shared" si="13919"/>
        <v>7.2669828221679902</v>
      </c>
      <c r="K4568" s="9">
        <v>6.9619999999999997</v>
      </c>
      <c r="M4568" s="6">
        <f t="shared" ref="M4568:M4631" si="13983">C4568*0.1+C4568</f>
        <v>90.728000000000009</v>
      </c>
      <c r="N4568" s="6">
        <f t="shared" ref="N4568:N4631" si="13984">C4568*0.2+C4568</f>
        <v>98.975999999999999</v>
      </c>
      <c r="O4568" s="6">
        <f t="shared" ref="O4568:O4631" si="13985">C4568*0.3+C4568</f>
        <v>107.224</v>
      </c>
    </row>
    <row r="4569" spans="1:15" x14ac:dyDescent="0.2">
      <c r="A4569" s="7">
        <v>7</v>
      </c>
      <c r="B4569" s="1">
        <v>133.18899999999999</v>
      </c>
      <c r="C4569" s="8">
        <v>181.095</v>
      </c>
      <c r="D4569" s="9">
        <v>29.023</v>
      </c>
      <c r="E4569" s="6">
        <f t="shared" si="13916"/>
        <v>33.418175650000002</v>
      </c>
      <c r="F4569" s="6">
        <f t="shared" si="13917"/>
        <v>5.0444886204479504E-2</v>
      </c>
      <c r="G4569" s="9">
        <v>6.8529999999999998</v>
      </c>
      <c r="H4569" s="9">
        <v>7.7880000000000003</v>
      </c>
      <c r="I4569" s="6">
        <f t="shared" si="13918"/>
        <v>8.1990414489549615</v>
      </c>
      <c r="J4569" s="6">
        <f t="shared" si="13919"/>
        <v>7.4379369455965714</v>
      </c>
      <c r="K4569" s="9">
        <v>7.1280000000000001</v>
      </c>
      <c r="M4569" s="6">
        <f t="shared" ref="M4569:M4632" si="13986">C4569*0.1+C4569</f>
        <v>199.2045</v>
      </c>
      <c r="N4569" s="6">
        <f t="shared" ref="N4569:N4632" si="13987">C4569*0.2+C4569</f>
        <v>217.31399999999999</v>
      </c>
      <c r="O4569" s="6">
        <f t="shared" ref="O4569:O4632" si="13988">C4569*0.3+C4569</f>
        <v>235.42349999999999</v>
      </c>
    </row>
    <row r="4570" spans="1:15" x14ac:dyDescent="0.2">
      <c r="A4570" s="7">
        <v>8</v>
      </c>
      <c r="B4570" s="1">
        <v>166.4889</v>
      </c>
      <c r="C4570" s="8">
        <v>295.00200000000001</v>
      </c>
      <c r="D4570" s="9">
        <v>29.097999999999999</v>
      </c>
      <c r="E4570" s="6">
        <f t="shared" si="13916"/>
        <v>36.25769854</v>
      </c>
      <c r="F4570" s="6">
        <f t="shared" si="13917"/>
        <v>8.1258254212656755E-2</v>
      </c>
      <c r="G4570" s="9">
        <v>7.0149999999999997</v>
      </c>
      <c r="H4570" s="9">
        <v>7.9660000000000002</v>
      </c>
      <c r="I4570" s="6">
        <f t="shared" si="13918"/>
        <v>8.3928609024396703</v>
      </c>
      <c r="J4570" s="6">
        <f t="shared" si="13919"/>
        <v>7.607936018056277</v>
      </c>
      <c r="K4570" s="9">
        <v>7.29</v>
      </c>
      <c r="M4570" s="6">
        <f t="shared" ref="M4570:M4633" si="13989">C4570*0.1+C4570</f>
        <v>324.50220000000002</v>
      </c>
      <c r="N4570" s="6">
        <f t="shared" ref="N4570:N4633" si="13990">C4570*0.2+C4570</f>
        <v>354.00240000000002</v>
      </c>
      <c r="O4570" s="6">
        <f t="shared" ref="O4570:O4633" si="13991">C4570*0.3+C4570</f>
        <v>383.50260000000003</v>
      </c>
    </row>
    <row r="4571" spans="1:15" x14ac:dyDescent="0.2">
      <c r="A4571" s="7">
        <v>9</v>
      </c>
      <c r="B4571" s="1">
        <v>199.78530000000001</v>
      </c>
      <c r="C4571" s="8">
        <v>400.43900000000002</v>
      </c>
      <c r="D4571" s="9">
        <v>29.181999999999999</v>
      </c>
      <c r="E4571" s="6">
        <f t="shared" si="13916"/>
        <v>38.900654529999997</v>
      </c>
      <c r="F4571" s="6">
        <f t="shared" si="13917"/>
        <v>0.10914357418439358</v>
      </c>
      <c r="G4571" s="9">
        <v>7.0259999999999998</v>
      </c>
      <c r="H4571" s="9">
        <v>7.9880000000000004</v>
      </c>
      <c r="I4571" s="6">
        <f t="shared" si="13918"/>
        <v>8.4060214826145572</v>
      </c>
      <c r="J4571" s="6">
        <f t="shared" si="13919"/>
        <v>7.6289471393715216</v>
      </c>
      <c r="K4571" s="9">
        <v>7.3109999999999999</v>
      </c>
      <c r="M4571" s="6">
        <f t="shared" ref="M4571:M4634" si="13992">C4571*0.1+C4571</f>
        <v>440.48290000000003</v>
      </c>
      <c r="N4571" s="6">
        <f t="shared" ref="N4571:N4634" si="13993">C4571*0.2+C4571</f>
        <v>480.52680000000004</v>
      </c>
      <c r="O4571" s="6">
        <f t="shared" ref="O4571:O4634" si="13994">C4571*0.3+C4571</f>
        <v>520.57069999999999</v>
      </c>
    </row>
    <row r="4572" spans="1:15" x14ac:dyDescent="0.2">
      <c r="A4572" s="7">
        <v>10</v>
      </c>
      <c r="B4572" s="11">
        <v>233.08170000000001</v>
      </c>
      <c r="C4572" s="8">
        <v>516.56500000000005</v>
      </c>
      <c r="D4572" s="9">
        <v>29.260999999999999</v>
      </c>
      <c r="E4572" s="6">
        <f t="shared" si="13916"/>
        <v>41.798032550000002</v>
      </c>
      <c r="F4572" s="6">
        <f t="shared" si="13917"/>
        <v>0.13915824756664566</v>
      </c>
      <c r="G4572" s="9">
        <v>7.0010000000000003</v>
      </c>
      <c r="H4572" s="9">
        <v>7.9740000000000002</v>
      </c>
      <c r="I4572" s="6">
        <f t="shared" si="13918"/>
        <v>8.376111073126177</v>
      </c>
      <c r="J4572" s="6">
        <f t="shared" si="13919"/>
        <v>7.6155764258072747</v>
      </c>
      <c r="K4572" s="9">
        <v>7.2949999999999999</v>
      </c>
      <c r="M4572" s="6">
        <f t="shared" ref="M4572:M4635" si="13995">C4572*0.1+C4572</f>
        <v>568.22150000000011</v>
      </c>
      <c r="N4572" s="6">
        <f t="shared" ref="N4572:N4635" si="13996">C4572*0.2+C4572</f>
        <v>619.87800000000004</v>
      </c>
      <c r="O4572" s="6">
        <f t="shared" ref="O4572:O4635" si="13997">C4572*0.3+C4572</f>
        <v>671.53450000000009</v>
      </c>
    </row>
    <row r="4573" spans="1:15" x14ac:dyDescent="0.2">
      <c r="A4573" s="7">
        <v>11</v>
      </c>
      <c r="B4573" s="1">
        <v>249.73159999999999</v>
      </c>
      <c r="C4573" s="8">
        <v>538.745</v>
      </c>
      <c r="D4573" s="9">
        <v>29.292999999999999</v>
      </c>
      <c r="E4573" s="6">
        <f t="shared" si="13916"/>
        <v>42.368341149999999</v>
      </c>
      <c r="F4573" s="6">
        <f t="shared" si="13917"/>
        <v>0.14479737703233458</v>
      </c>
      <c r="G4573" s="9">
        <v>7.0179999999999998</v>
      </c>
      <c r="H4573" s="9">
        <v>7.9930000000000003</v>
      </c>
      <c r="I4573" s="6">
        <f t="shared" si="13918"/>
        <v>8.396450151578275</v>
      </c>
      <c r="J4573" s="6">
        <f t="shared" si="13919"/>
        <v>7.6337223942158952</v>
      </c>
      <c r="K4573" s="9">
        <v>7.3159999999999998</v>
      </c>
      <c r="M4573" s="6">
        <f t="shared" ref="M4573:M4636" si="13998">C4573*0.1+C4573</f>
        <v>592.61950000000002</v>
      </c>
      <c r="N4573" s="6">
        <f t="shared" ref="N4573:N4636" si="13999">C4573*0.2+C4573</f>
        <v>646.49400000000003</v>
      </c>
      <c r="O4573" s="6">
        <f t="shared" ref="O4573:O4636" si="14000">C4573*0.3+C4573</f>
        <v>700.36850000000004</v>
      </c>
    </row>
    <row r="4574" spans="1:15" x14ac:dyDescent="0.2">
      <c r="A4574" s="7">
        <v>12</v>
      </c>
      <c r="B4574" s="1">
        <v>249.73159999999999</v>
      </c>
      <c r="C4574" s="8">
        <v>523.92700000000002</v>
      </c>
      <c r="D4574" s="9">
        <v>29.265000000000001</v>
      </c>
      <c r="E4574" s="6">
        <f t="shared" si="13916"/>
        <v>41.980708290000003</v>
      </c>
      <c r="F4574" s="6">
        <f t="shared" si="13917"/>
        <v>0.14103685180742798</v>
      </c>
      <c r="G4574" s="9">
        <v>7.0789999999999997</v>
      </c>
      <c r="H4574" s="9">
        <v>8.0530000000000008</v>
      </c>
      <c r="I4574" s="6">
        <f t="shared" si="13918"/>
        <v>8.469431550729924</v>
      </c>
      <c r="J4574" s="6">
        <f t="shared" si="13919"/>
        <v>7.6910254523483808</v>
      </c>
      <c r="K4574" s="9">
        <v>7.37</v>
      </c>
      <c r="M4574" s="6">
        <f t="shared" ref="M4574:M4637" si="14001">C4574*0.1+C4574</f>
        <v>576.31970000000001</v>
      </c>
      <c r="N4574" s="6">
        <f t="shared" ref="N4574:N4637" si="14002">C4574*0.2+C4574</f>
        <v>628.7124</v>
      </c>
      <c r="O4574" s="6">
        <f t="shared" ref="O4574:O4637" si="14003">C4574*0.3+C4574</f>
        <v>681.10509999999999</v>
      </c>
    </row>
    <row r="4575" spans="1:15" x14ac:dyDescent="0.2">
      <c r="A4575" s="7">
        <v>13</v>
      </c>
      <c r="B4575" s="1">
        <v>216.43180000000001</v>
      </c>
      <c r="C4575" s="8">
        <v>529.98400000000004</v>
      </c>
      <c r="D4575" s="9">
        <v>29.195</v>
      </c>
      <c r="E4575" s="6">
        <f t="shared" si="13916"/>
        <v>42.057711679999997</v>
      </c>
      <c r="F4575" s="6">
        <f t="shared" si="13917"/>
        <v>0.14262272067279236</v>
      </c>
      <c r="G4575" s="9">
        <v>7.2270000000000003</v>
      </c>
      <c r="H4575" s="9">
        <v>8.2070000000000007</v>
      </c>
      <c r="I4575" s="6">
        <f t="shared" si="13918"/>
        <v>8.6465011749011396</v>
      </c>
      <c r="J4575" s="6">
        <f t="shared" si="13919"/>
        <v>7.8381033015550923</v>
      </c>
      <c r="K4575" s="9">
        <v>7.5090000000000003</v>
      </c>
      <c r="M4575" s="6">
        <f t="shared" ref="M4575:M4638" si="14004">C4575*0.1+C4575</f>
        <v>582.9824000000001</v>
      </c>
      <c r="N4575" s="6">
        <f t="shared" ref="N4575:N4638" si="14005">C4575*0.2+C4575</f>
        <v>635.98080000000004</v>
      </c>
      <c r="O4575" s="6">
        <f t="shared" ref="O4575:O4638" si="14006">C4575*0.3+C4575</f>
        <v>688.97919999999999</v>
      </c>
    </row>
    <row r="4576" spans="1:15" x14ac:dyDescent="0.2">
      <c r="A4576" s="7">
        <v>14</v>
      </c>
      <c r="B4576" s="1">
        <v>199.78530000000001</v>
      </c>
      <c r="C4576" s="8">
        <v>464.95400000000001</v>
      </c>
      <c r="D4576" s="9">
        <v>29.141999999999999</v>
      </c>
      <c r="E4576" s="6">
        <f t="shared" si="13916"/>
        <v>40.426433580000001</v>
      </c>
      <c r="F4576" s="6">
        <f t="shared" si="13917"/>
        <v>0.12595203069534508</v>
      </c>
      <c r="G4576" s="9">
        <v>7.4390000000000001</v>
      </c>
      <c r="H4576" s="9">
        <v>8.4420000000000002</v>
      </c>
      <c r="I4576" s="6">
        <f t="shared" si="13918"/>
        <v>8.9001414473626088</v>
      </c>
      <c r="J4576" s="6">
        <f t="shared" si="13919"/>
        <v>8.0625402792406593</v>
      </c>
      <c r="K4576" s="9">
        <v>7.7249999999999996</v>
      </c>
      <c r="M4576" s="6">
        <f t="shared" ref="M4576:M4639" si="14007">C4576*0.1+C4576</f>
        <v>511.44940000000003</v>
      </c>
      <c r="N4576" s="6">
        <f t="shared" ref="N4576:N4639" si="14008">C4576*0.2+C4576</f>
        <v>557.94479999999999</v>
      </c>
      <c r="O4576" s="6">
        <f t="shared" ref="O4576:O4639" si="14009">C4576*0.3+C4576</f>
        <v>604.4402</v>
      </c>
    </row>
    <row r="4577" spans="1:15" x14ac:dyDescent="0.2">
      <c r="A4577" s="7">
        <v>15</v>
      </c>
      <c r="B4577" s="1">
        <v>183.1354</v>
      </c>
      <c r="C4577" s="8">
        <v>342.91500000000002</v>
      </c>
      <c r="D4577" s="9">
        <v>29.084</v>
      </c>
      <c r="E4577" s="6">
        <f t="shared" si="13916"/>
        <v>37.40654705</v>
      </c>
      <c r="F4577" s="6">
        <f t="shared" si="13917"/>
        <v>9.4025094804907908E-2</v>
      </c>
      <c r="G4577" s="9">
        <v>7.5830000000000002</v>
      </c>
      <c r="H4577" s="9">
        <v>8.6039999999999992</v>
      </c>
      <c r="I4577" s="6">
        <f t="shared" si="13918"/>
        <v>9.0724254060156841</v>
      </c>
      <c r="J4577" s="6">
        <f t="shared" si="13919"/>
        <v>8.2172585361983685</v>
      </c>
      <c r="K4577" s="9">
        <v>7.8739999999999997</v>
      </c>
      <c r="M4577" s="6">
        <f t="shared" ref="M4577:M4640" si="14010">C4577*0.1+C4577</f>
        <v>377.20650000000001</v>
      </c>
      <c r="N4577" s="6">
        <f t="shared" ref="N4577:N4640" si="14011">C4577*0.2+C4577</f>
        <v>411.49800000000005</v>
      </c>
      <c r="O4577" s="6">
        <f t="shared" ref="O4577:O4640" si="14012">C4577*0.3+C4577</f>
        <v>445.78950000000003</v>
      </c>
    </row>
    <row r="4578" spans="1:15" x14ac:dyDescent="0.2">
      <c r="A4578" s="7">
        <v>16</v>
      </c>
      <c r="B4578" s="1">
        <v>166.4889</v>
      </c>
      <c r="C4578" s="8">
        <v>214.477</v>
      </c>
      <c r="D4578" s="9">
        <v>29.006</v>
      </c>
      <c r="E4578" s="6">
        <f t="shared" si="13916"/>
        <v>34.211356789999996</v>
      </c>
      <c r="F4578" s="6">
        <f t="shared" si="13917"/>
        <v>5.9557580197322955E-2</v>
      </c>
      <c r="G4578" s="9">
        <v>7.5789999999999997</v>
      </c>
      <c r="H4578" s="9">
        <v>8.6039999999999992</v>
      </c>
      <c r="I4578" s="6">
        <f t="shared" si="13918"/>
        <v>9.0676397404975422</v>
      </c>
      <c r="J4578" s="6">
        <f t="shared" si="13919"/>
        <v>8.2172585361983685</v>
      </c>
      <c r="K4578" s="9">
        <v>7.8739999999999997</v>
      </c>
      <c r="M4578" s="6">
        <f t="shared" ref="M4578:M4641" si="14013">C4578*0.1+C4578</f>
        <v>235.9247</v>
      </c>
      <c r="N4578" s="6">
        <f t="shared" ref="N4578:N4641" si="14014">C4578*0.2+C4578</f>
        <v>257.37240000000003</v>
      </c>
      <c r="O4578" s="6">
        <f t="shared" ref="O4578:O4641" si="14015">C4578*0.3+C4578</f>
        <v>278.82010000000002</v>
      </c>
    </row>
    <row r="4579" spans="1:15" x14ac:dyDescent="0.2">
      <c r="A4579" s="7">
        <v>17</v>
      </c>
      <c r="B4579" s="1">
        <v>133.18899999999999</v>
      </c>
      <c r="C4579" s="8">
        <v>95.930999999999997</v>
      </c>
      <c r="D4579" s="9">
        <v>28.939</v>
      </c>
      <c r="E4579" s="6">
        <f t="shared" si="13916"/>
        <v>31.267245370000001</v>
      </c>
      <c r="F4579" s="6">
        <f t="shared" si="13917"/>
        <v>2.6947674297780305E-2</v>
      </c>
      <c r="G4579" s="9">
        <v>7.48</v>
      </c>
      <c r="H4579" s="9">
        <v>8.5259999999999998</v>
      </c>
      <c r="I4579" s="6">
        <f t="shared" si="13918"/>
        <v>8.9491945189235551</v>
      </c>
      <c r="J4579" s="6">
        <f t="shared" si="13919"/>
        <v>8.1427645606261372</v>
      </c>
      <c r="K4579" s="9">
        <v>7.8029999999999999</v>
      </c>
      <c r="M4579" s="6">
        <f t="shared" ref="M4579:M4642" si="14016">C4579*0.1+C4579</f>
        <v>105.5241</v>
      </c>
      <c r="N4579" s="6">
        <f t="shared" ref="N4579:N4642" si="14017">C4579*0.2+C4579</f>
        <v>115.1172</v>
      </c>
      <c r="O4579" s="6">
        <f t="shared" ref="O4579:O4642" si="14018">C4579*0.3+C4579</f>
        <v>124.71029999999999</v>
      </c>
    </row>
    <row r="4580" spans="1:15" x14ac:dyDescent="0.2">
      <c r="A4580" s="7">
        <v>18</v>
      </c>
      <c r="B4580" s="1">
        <v>183.1354</v>
      </c>
      <c r="C4580" s="8">
        <v>9.6</v>
      </c>
      <c r="D4580" s="9">
        <v>28.867000000000001</v>
      </c>
      <c r="E4580" s="6">
        <f t="shared" si="13916"/>
        <v>29.099992</v>
      </c>
      <c r="F4580" s="6">
        <f t="shared" si="13917"/>
        <v>2.7194563962998782E-3</v>
      </c>
      <c r="G4580" s="9">
        <v>7.3479999999999999</v>
      </c>
      <c r="H4580" s="9">
        <v>8.4659999999999993</v>
      </c>
      <c r="I4580" s="6">
        <f t="shared" si="13918"/>
        <v>8.7912675568249021</v>
      </c>
      <c r="J4580" s="6">
        <f t="shared" si="13919"/>
        <v>8.0854615024936525</v>
      </c>
      <c r="K4580" s="9">
        <v>7.7489999999999997</v>
      </c>
      <c r="M4580" s="6">
        <f t="shared" ref="M4580:M4643" si="14019">C4580*0.1+C4580</f>
        <v>10.559999999999999</v>
      </c>
      <c r="N4580" s="6">
        <f t="shared" ref="N4580:N4643" si="14020">C4580*0.2+C4580</f>
        <v>11.52</v>
      </c>
      <c r="O4580" s="6">
        <f t="shared" ref="O4580:O4643" si="14021">C4580*0.3+C4580</f>
        <v>12.48</v>
      </c>
    </row>
    <row r="4581" spans="1:15" x14ac:dyDescent="0.2">
      <c r="A4581" s="7">
        <v>19</v>
      </c>
      <c r="B4581" s="1">
        <v>199.78530000000001</v>
      </c>
      <c r="C4581" s="8">
        <v>0</v>
      </c>
      <c r="D4581" s="9">
        <v>28.838000000000001</v>
      </c>
      <c r="E4581" s="6">
        <f t="shared" si="13916"/>
        <v>28.838000000000001</v>
      </c>
      <c r="F4581" s="6">
        <f t="shared" si="13917"/>
        <v>0</v>
      </c>
      <c r="G4581" s="9">
        <v>7.3410000000000002</v>
      </c>
      <c r="H4581" s="9">
        <v>8.5020000000000007</v>
      </c>
      <c r="I4581" s="6">
        <f t="shared" si="13918"/>
        <v>8.7828926421681572</v>
      </c>
      <c r="J4581" s="6">
        <f t="shared" si="13919"/>
        <v>8.119843337373144</v>
      </c>
      <c r="K4581" s="9">
        <v>7.7809999999999997</v>
      </c>
      <c r="M4581" s="6">
        <f t="shared" ref="M4581:M4644" si="14022">C4581*0.1+C4581</f>
        <v>0</v>
      </c>
      <c r="N4581" s="6">
        <f t="shared" ref="N4581:N4644" si="14023">C4581*0.2+C4581</f>
        <v>0</v>
      </c>
      <c r="O4581" s="6">
        <f t="shared" ref="O4581:O4644" si="14024">C4581*0.3+C4581</f>
        <v>0</v>
      </c>
    </row>
    <row r="4582" spans="1:15" x14ac:dyDescent="0.2">
      <c r="A4582" s="7">
        <v>20</v>
      </c>
      <c r="B4582" s="1">
        <v>183.1354</v>
      </c>
      <c r="C4582" s="8">
        <v>0</v>
      </c>
      <c r="D4582" s="9">
        <v>28.832000000000001</v>
      </c>
      <c r="E4582" s="6">
        <f t="shared" si="13916"/>
        <v>28.832000000000001</v>
      </c>
      <c r="F4582" s="6">
        <f t="shared" si="13917"/>
        <v>0</v>
      </c>
      <c r="G4582" s="9">
        <v>7.3070000000000004</v>
      </c>
      <c r="H4582" s="9">
        <v>8.4789999999999992</v>
      </c>
      <c r="I4582" s="6">
        <f t="shared" si="13918"/>
        <v>8.7422144852639594</v>
      </c>
      <c r="J4582" s="6">
        <f t="shared" si="13919"/>
        <v>8.0978771650890238</v>
      </c>
      <c r="K4582" s="9">
        <v>7.7590000000000003</v>
      </c>
      <c r="M4582" s="6">
        <f t="shared" ref="M4582:M4645" si="14025">C4582*0.1+C4582</f>
        <v>0</v>
      </c>
      <c r="N4582" s="6">
        <f t="shared" ref="N4582:N4645" si="14026">C4582*0.2+C4582</f>
        <v>0</v>
      </c>
      <c r="O4582" s="6">
        <f t="shared" ref="O4582:O4645" si="14027">C4582*0.3+C4582</f>
        <v>0</v>
      </c>
    </row>
    <row r="4583" spans="1:15" x14ac:dyDescent="0.2">
      <c r="A4583" s="7">
        <v>21</v>
      </c>
      <c r="B4583" s="1">
        <v>149.839</v>
      </c>
      <c r="C4583" s="8">
        <v>0</v>
      </c>
      <c r="D4583" s="9">
        <v>28.821000000000002</v>
      </c>
      <c r="E4583" s="6">
        <f t="shared" si="13916"/>
        <v>28.821000000000002</v>
      </c>
      <c r="F4583" s="6">
        <f t="shared" si="13917"/>
        <v>0</v>
      </c>
      <c r="G4583" s="9">
        <v>7.24</v>
      </c>
      <c r="H4583" s="9">
        <v>8.4</v>
      </c>
      <c r="I4583" s="6">
        <f t="shared" si="13918"/>
        <v>8.6620545878350974</v>
      </c>
      <c r="J4583" s="6">
        <f t="shared" si="13919"/>
        <v>8.0224281385479195</v>
      </c>
      <c r="K4583" s="9">
        <v>7.6890000000000001</v>
      </c>
      <c r="M4583" s="6">
        <f t="shared" ref="M4583:M4646" si="14028">C4583*0.1+C4583</f>
        <v>0</v>
      </c>
      <c r="N4583" s="6">
        <f t="shared" ref="N4583:N4646" si="14029">C4583*0.2+C4583</f>
        <v>0</v>
      </c>
      <c r="O4583" s="6">
        <f t="shared" ref="O4583:O4646" si="14030">C4583*0.3+C4583</f>
        <v>0</v>
      </c>
    </row>
    <row r="4584" spans="1:15" x14ac:dyDescent="0.2">
      <c r="A4584" s="7">
        <v>22</v>
      </c>
      <c r="B4584" s="1">
        <v>99.892600000000002</v>
      </c>
      <c r="C4584" s="8">
        <v>0</v>
      </c>
      <c r="D4584" s="9">
        <v>28.791</v>
      </c>
      <c r="E4584" s="6">
        <f t="shared" si="13916"/>
        <v>28.791</v>
      </c>
      <c r="F4584" s="6">
        <f t="shared" si="13917"/>
        <v>0</v>
      </c>
      <c r="G4584" s="9">
        <v>7.2130000000000001</v>
      </c>
      <c r="H4584" s="9">
        <v>8.3640000000000008</v>
      </c>
      <c r="I4584" s="6">
        <f t="shared" si="13918"/>
        <v>8.6297513455876462</v>
      </c>
      <c r="J4584" s="6">
        <f t="shared" si="13919"/>
        <v>7.9880463036684288</v>
      </c>
      <c r="K4584" s="9">
        <v>7.6550000000000002</v>
      </c>
      <c r="M4584" s="6">
        <f t="shared" ref="M4584:M4647" si="14031">C4584*0.1+C4584</f>
        <v>0</v>
      </c>
      <c r="N4584" s="6">
        <f t="shared" ref="N4584:N4647" si="14032">C4584*0.2+C4584</f>
        <v>0</v>
      </c>
      <c r="O4584" s="6">
        <f t="shared" ref="O4584:O4647" si="14033">C4584*0.3+C4584</f>
        <v>0</v>
      </c>
    </row>
    <row r="4585" spans="1:15" x14ac:dyDescent="0.2">
      <c r="A4585" s="7">
        <v>23</v>
      </c>
      <c r="B4585" s="1">
        <v>66.596199999999996</v>
      </c>
      <c r="C4585" s="8">
        <v>0</v>
      </c>
      <c r="D4585" s="9">
        <v>28.75</v>
      </c>
      <c r="E4585" s="6">
        <f t="shared" si="13916"/>
        <v>28.75</v>
      </c>
      <c r="F4585" s="6">
        <f t="shared" si="13917"/>
        <v>0</v>
      </c>
      <c r="G4585" s="9">
        <v>7.21</v>
      </c>
      <c r="H4585" s="9">
        <v>8.3569999999999993</v>
      </c>
      <c r="I4585" s="6">
        <f t="shared" si="13918"/>
        <v>8.6261620964490415</v>
      </c>
      <c r="J4585" s="6">
        <f t="shared" si="13919"/>
        <v>7.981360946886304</v>
      </c>
      <c r="K4585" s="9">
        <v>7.6470000000000002</v>
      </c>
      <c r="M4585" s="6">
        <f t="shared" ref="M4585:M4648" si="14034">C4585*0.1+C4585</f>
        <v>0</v>
      </c>
      <c r="N4585" s="6">
        <f t="shared" ref="N4585:N4648" si="14035">C4585*0.2+C4585</f>
        <v>0</v>
      </c>
      <c r="O4585" s="6">
        <f t="shared" ref="O4585:O4648" si="14036">C4585*0.3+C4585</f>
        <v>0</v>
      </c>
    </row>
    <row r="4586" spans="1:15" x14ac:dyDescent="0.2">
      <c r="A4586" s="7">
        <v>0</v>
      </c>
      <c r="B4586" s="11">
        <v>49.946300000000001</v>
      </c>
      <c r="C4586" s="8">
        <v>0</v>
      </c>
      <c r="D4586" s="9">
        <v>28.709</v>
      </c>
      <c r="E4586" s="6">
        <f t="shared" si="13916"/>
        <v>28.709</v>
      </c>
      <c r="F4586" s="6">
        <f t="shared" si="13917"/>
        <v>0</v>
      </c>
      <c r="G4586" s="9">
        <v>7.0620000000000003</v>
      </c>
      <c r="H4586" s="9">
        <v>8.16</v>
      </c>
      <c r="I4586" s="6">
        <f t="shared" si="13918"/>
        <v>8.449092472277826</v>
      </c>
      <c r="J4586" s="6">
        <f t="shared" si="13919"/>
        <v>7.7932159060179789</v>
      </c>
      <c r="K4586" s="9">
        <v>7.4690000000000003</v>
      </c>
      <c r="M4586" s="6">
        <f t="shared" ref="M4586:M4649" si="14037">C4586*0.1+C4586</f>
        <v>0</v>
      </c>
      <c r="N4586" s="6">
        <f t="shared" ref="N4586:N4649" si="14038">C4586*0.2+C4586</f>
        <v>0</v>
      </c>
      <c r="O4586" s="6">
        <f t="shared" ref="O4586:O4649" si="14039">C4586*0.3+C4586</f>
        <v>0</v>
      </c>
    </row>
    <row r="4587" spans="1:15" x14ac:dyDescent="0.2">
      <c r="A4587" s="7">
        <v>1</v>
      </c>
      <c r="B4587" s="11">
        <v>39.9557</v>
      </c>
      <c r="C4587" s="8">
        <v>0</v>
      </c>
      <c r="D4587" s="9">
        <v>28.681000000000001</v>
      </c>
      <c r="E4587" s="6">
        <f t="shared" si="13916"/>
        <v>28.681000000000001</v>
      </c>
      <c r="F4587" s="6">
        <f t="shared" si="13917"/>
        <v>0</v>
      </c>
      <c r="G4587" s="9">
        <v>6.8049999999999997</v>
      </c>
      <c r="H4587" s="9">
        <v>7.8609999999999998</v>
      </c>
      <c r="I4587" s="6">
        <f t="shared" si="13918"/>
        <v>8.1416134627372703</v>
      </c>
      <c r="J4587" s="6">
        <f t="shared" si="13919"/>
        <v>7.5076556663244274</v>
      </c>
      <c r="K4587" s="9">
        <v>7.194</v>
      </c>
      <c r="M4587" s="6">
        <f t="shared" ref="M4587:M4650" si="14040">C4587*0.1+C4587</f>
        <v>0</v>
      </c>
      <c r="N4587" s="6">
        <f t="shared" ref="N4587:N4650" si="14041">C4587*0.2+C4587</f>
        <v>0</v>
      </c>
      <c r="O4587" s="6">
        <f t="shared" ref="O4587:O4650" si="14042">C4587*0.3+C4587</f>
        <v>0</v>
      </c>
    </row>
    <row r="4588" spans="1:15" x14ac:dyDescent="0.2">
      <c r="A4588" s="7">
        <v>2</v>
      </c>
      <c r="B4588" s="11">
        <v>33.296399999999998</v>
      </c>
      <c r="C4588" s="8">
        <v>0</v>
      </c>
      <c r="D4588" s="9">
        <v>28.657</v>
      </c>
      <c r="E4588" s="6">
        <f t="shared" si="13916"/>
        <v>28.657</v>
      </c>
      <c r="F4588" s="6">
        <f t="shared" si="13917"/>
        <v>0</v>
      </c>
      <c r="G4588" s="9">
        <v>6.5259999999999998</v>
      </c>
      <c r="H4588" s="9">
        <v>7.5229999999999997</v>
      </c>
      <c r="I4588" s="6">
        <f t="shared" si="13918"/>
        <v>7.8078132928469399</v>
      </c>
      <c r="J4588" s="6">
        <f t="shared" si="13919"/>
        <v>7.1848484388447611</v>
      </c>
      <c r="K4588" s="9">
        <v>6.8819999999999997</v>
      </c>
      <c r="M4588" s="6">
        <f t="shared" ref="M4588:M4651" si="14043">C4588*0.1+C4588</f>
        <v>0</v>
      </c>
      <c r="N4588" s="6">
        <f t="shared" ref="N4588:N4651" si="14044">C4588*0.2+C4588</f>
        <v>0</v>
      </c>
      <c r="O4588" s="6">
        <f t="shared" ref="O4588:O4651" si="14045">C4588*0.3+C4588</f>
        <v>0</v>
      </c>
    </row>
    <row r="4589" spans="1:15" x14ac:dyDescent="0.2">
      <c r="A4589" s="7">
        <v>3</v>
      </c>
      <c r="B4589" s="11">
        <v>26.6371</v>
      </c>
      <c r="C4589" s="8">
        <v>0</v>
      </c>
      <c r="D4589" s="9">
        <v>28.637</v>
      </c>
      <c r="E4589" s="6">
        <f t="shared" si="13916"/>
        <v>28.637</v>
      </c>
      <c r="F4589" s="6">
        <f t="shared" si="13917"/>
        <v>0</v>
      </c>
      <c r="G4589" s="9">
        <v>6.5629999999999997</v>
      </c>
      <c r="H4589" s="9">
        <v>7.5730000000000004</v>
      </c>
      <c r="I4589" s="6">
        <f t="shared" si="13918"/>
        <v>7.8520806988897434</v>
      </c>
      <c r="J4589" s="6">
        <f t="shared" si="13919"/>
        <v>7.2326009872884995</v>
      </c>
      <c r="K4589" s="9">
        <v>6.931</v>
      </c>
      <c r="M4589" s="6">
        <f t="shared" ref="M4589:M4652" si="14046">C4589*0.1+C4589</f>
        <v>0</v>
      </c>
      <c r="N4589" s="6">
        <f t="shared" ref="N4589:N4652" si="14047">C4589*0.2+C4589</f>
        <v>0</v>
      </c>
      <c r="O4589" s="6">
        <f t="shared" ref="O4589:O4652" si="14048">C4589*0.3+C4589</f>
        <v>0</v>
      </c>
    </row>
    <row r="4590" spans="1:15" x14ac:dyDescent="0.2">
      <c r="A4590" s="7">
        <v>4</v>
      </c>
      <c r="B4590" s="11">
        <v>26.6371</v>
      </c>
      <c r="C4590" s="8">
        <v>0</v>
      </c>
      <c r="D4590" s="9">
        <v>28.64</v>
      </c>
      <c r="E4590" s="6">
        <f t="shared" si="13916"/>
        <v>28.64</v>
      </c>
      <c r="F4590" s="6">
        <f t="shared" si="13917"/>
        <v>0</v>
      </c>
      <c r="G4590" s="9">
        <v>6.6680000000000001</v>
      </c>
      <c r="H4590" s="9">
        <v>7.7030000000000003</v>
      </c>
      <c r="I4590" s="6">
        <f t="shared" si="13918"/>
        <v>7.9777044187409434</v>
      </c>
      <c r="J4590" s="6">
        <f t="shared" si="13919"/>
        <v>7.356757613242217</v>
      </c>
      <c r="K4590" s="9">
        <v>7.0510000000000002</v>
      </c>
      <c r="M4590" s="6">
        <f t="shared" ref="M4590:M4653" si="14049">C4590*0.1+C4590</f>
        <v>0</v>
      </c>
      <c r="N4590" s="6">
        <f t="shared" ref="N4590:N4653" si="14050">C4590*0.2+C4590</f>
        <v>0</v>
      </c>
      <c r="O4590" s="6">
        <f t="shared" ref="O4590:O4653" si="14051">C4590*0.3+C4590</f>
        <v>0</v>
      </c>
    </row>
    <row r="4591" spans="1:15" x14ac:dyDescent="0.2">
      <c r="A4591" s="7">
        <v>5</v>
      </c>
      <c r="B4591" s="1">
        <v>33.296399999999998</v>
      </c>
      <c r="C4591" s="8">
        <v>9.9309999999999992</v>
      </c>
      <c r="D4591" s="9">
        <v>28.664999999999999</v>
      </c>
      <c r="E4591" s="6">
        <f t="shared" si="13916"/>
        <v>28.906025369999998</v>
      </c>
      <c r="F4591" s="6">
        <f t="shared" si="13917"/>
        <v>2.8153273535411094E-3</v>
      </c>
      <c r="G4591" s="9">
        <v>6.5570000000000004</v>
      </c>
      <c r="H4591" s="9">
        <v>7.5549999999999997</v>
      </c>
      <c r="I4591" s="6">
        <f t="shared" si="13918"/>
        <v>7.8449022006125331</v>
      </c>
      <c r="J4591" s="6">
        <f t="shared" si="13919"/>
        <v>7.2154100698487529</v>
      </c>
      <c r="K4591" s="9">
        <v>6.915</v>
      </c>
      <c r="M4591" s="6">
        <f t="shared" ref="M4591:M4654" si="14052">C4591*0.1+C4591</f>
        <v>10.924099999999999</v>
      </c>
      <c r="N4591" s="6">
        <f t="shared" ref="N4591:N4654" si="14053">C4591*0.2+C4591</f>
        <v>11.917199999999999</v>
      </c>
      <c r="O4591" s="6">
        <f t="shared" ref="O4591:O4654" si="14054">C4591*0.3+C4591</f>
        <v>12.910299999999999</v>
      </c>
    </row>
    <row r="4592" spans="1:15" x14ac:dyDescent="0.2">
      <c r="A4592" s="7">
        <v>6</v>
      </c>
      <c r="B4592" s="1">
        <v>83.242699999999999</v>
      </c>
      <c r="C4592" s="8">
        <v>83.480999999999995</v>
      </c>
      <c r="D4592" s="9">
        <v>28.754000000000001</v>
      </c>
      <c r="E4592" s="6">
        <f t="shared" si="13916"/>
        <v>30.780083870000002</v>
      </c>
      <c r="F4592" s="6">
        <f t="shared" si="13917"/>
        <v>2.3494854877299645E-2</v>
      </c>
      <c r="G4592" s="9">
        <v>6.4909999999999997</v>
      </c>
      <c r="H4592" s="9">
        <v>7.383</v>
      </c>
      <c r="I4592" s="6">
        <f t="shared" si="13918"/>
        <v>7.7659387195632066</v>
      </c>
      <c r="J4592" s="6">
        <f t="shared" si="13919"/>
        <v>7.0511413032022956</v>
      </c>
      <c r="K4592" s="9">
        <v>6.7569999999999997</v>
      </c>
      <c r="M4592" s="6">
        <f t="shared" ref="M4592:M4655" si="14055">C4592*0.1+C4592</f>
        <v>91.829099999999997</v>
      </c>
      <c r="N4592" s="6">
        <f t="shared" ref="N4592:N4655" si="14056">C4592*0.2+C4592</f>
        <v>100.1772</v>
      </c>
      <c r="O4592" s="6">
        <f t="shared" ref="O4592:O4655" si="14057">C4592*0.3+C4592</f>
        <v>108.52529999999999</v>
      </c>
    </row>
    <row r="4593" spans="1:15" x14ac:dyDescent="0.2">
      <c r="A4593" s="7">
        <v>7</v>
      </c>
      <c r="B4593" s="1">
        <v>133.18899999999999</v>
      </c>
      <c r="C4593" s="8">
        <v>198.13900000000001</v>
      </c>
      <c r="D4593" s="9">
        <v>28.824000000000002</v>
      </c>
      <c r="E4593" s="6">
        <f t="shared" si="13916"/>
        <v>33.632833529999999</v>
      </c>
      <c r="F4593" s="6">
        <f t="shared" si="13917"/>
        <v>5.5146066319449509E-2</v>
      </c>
      <c r="G4593" s="9">
        <v>6.5289999999999999</v>
      </c>
      <c r="H4593" s="9">
        <v>7.3609999999999998</v>
      </c>
      <c r="I4593" s="6">
        <f t="shared" si="13918"/>
        <v>7.8114025419855455</v>
      </c>
      <c r="J4593" s="6">
        <f t="shared" si="13919"/>
        <v>7.030130181887051</v>
      </c>
      <c r="K4593" s="9">
        <v>6.7359999999999998</v>
      </c>
      <c r="M4593" s="6">
        <f t="shared" ref="M4593:M4656" si="14058">C4593*0.1+C4593</f>
        <v>217.9529</v>
      </c>
      <c r="N4593" s="6">
        <f t="shared" ref="N4593:N4656" si="14059">C4593*0.2+C4593</f>
        <v>237.76680000000002</v>
      </c>
      <c r="O4593" s="6">
        <f t="shared" ref="O4593:O4656" si="14060">C4593*0.3+C4593</f>
        <v>257.58069999999998</v>
      </c>
    </row>
    <row r="4594" spans="1:15" x14ac:dyDescent="0.2">
      <c r="A4594" s="7">
        <v>8</v>
      </c>
      <c r="B4594" s="1">
        <v>166.4889</v>
      </c>
      <c r="C4594" s="8">
        <v>327.428</v>
      </c>
      <c r="D4594" s="9">
        <v>28.879000000000001</v>
      </c>
      <c r="E4594" s="6">
        <f t="shared" si="13916"/>
        <v>36.825677560000003</v>
      </c>
      <c r="F4594" s="6">
        <f t="shared" si="13917"/>
        <v>8.9986632374056935E-2</v>
      </c>
      <c r="G4594" s="9">
        <v>6.7060000000000004</v>
      </c>
      <c r="H4594" s="9">
        <v>7.5540000000000003</v>
      </c>
      <c r="I4594" s="6">
        <f t="shared" si="13918"/>
        <v>8.0231682411632832</v>
      </c>
      <c r="J4594" s="6">
        <f t="shared" si="13919"/>
        <v>7.2144550188798791</v>
      </c>
      <c r="K4594" s="9">
        <v>6.9130000000000003</v>
      </c>
      <c r="M4594" s="6">
        <f t="shared" ref="M4594:M4657" si="14061">C4594*0.1+C4594</f>
        <v>360.17079999999999</v>
      </c>
      <c r="N4594" s="6">
        <f t="shared" ref="N4594:N4657" si="14062">C4594*0.2+C4594</f>
        <v>392.91359999999997</v>
      </c>
      <c r="O4594" s="6">
        <f t="shared" ref="O4594:O4657" si="14063">C4594*0.3+C4594</f>
        <v>425.65639999999996</v>
      </c>
    </row>
    <row r="4595" spans="1:15" x14ac:dyDescent="0.2">
      <c r="A4595" s="7">
        <v>9</v>
      </c>
      <c r="B4595" s="1">
        <v>199.78530000000001</v>
      </c>
      <c r="C4595" s="8">
        <v>470.048</v>
      </c>
      <c r="D4595" s="9">
        <v>28.936</v>
      </c>
      <c r="E4595" s="6">
        <f t="shared" si="13916"/>
        <v>40.344064959999997</v>
      </c>
      <c r="F4595" s="6">
        <f t="shared" si="13917"/>
        <v>0.12737428818421576</v>
      </c>
      <c r="G4595" s="9">
        <v>6.8220000000000001</v>
      </c>
      <c r="H4595" s="9">
        <v>7.6760000000000002</v>
      </c>
      <c r="I4595" s="6">
        <f t="shared" si="13918"/>
        <v>8.1619525411893701</v>
      </c>
      <c r="J4595" s="6">
        <f t="shared" si="13919"/>
        <v>7.3309712370825988</v>
      </c>
      <c r="K4595" s="9">
        <v>7.0250000000000004</v>
      </c>
      <c r="M4595" s="6">
        <f t="shared" ref="M4595:M4658" si="14064">C4595*0.1+C4595</f>
        <v>517.05280000000005</v>
      </c>
      <c r="N4595" s="6">
        <f t="shared" ref="N4595:N4658" si="14065">C4595*0.2+C4595</f>
        <v>564.05759999999998</v>
      </c>
      <c r="O4595" s="6">
        <f t="shared" ref="O4595:O4658" si="14066">C4595*0.3+C4595</f>
        <v>611.06240000000003</v>
      </c>
    </row>
    <row r="4596" spans="1:15" x14ac:dyDescent="0.2">
      <c r="A4596" s="7">
        <v>10</v>
      </c>
      <c r="B4596" s="11">
        <v>233.08170000000001</v>
      </c>
      <c r="C4596" s="8">
        <v>544.18200000000002</v>
      </c>
      <c r="D4596" s="9">
        <v>28.992999999999999</v>
      </c>
      <c r="E4596" s="6">
        <f t="shared" si="13916"/>
        <v>42.200297139999996</v>
      </c>
      <c r="F4596" s="6">
        <f t="shared" si="13917"/>
        <v>0.14635866393168034</v>
      </c>
      <c r="G4596" s="9">
        <v>6.9080000000000004</v>
      </c>
      <c r="H4596" s="9">
        <v>7.7939999999999996</v>
      </c>
      <c r="I4596" s="6">
        <f t="shared" si="13918"/>
        <v>8.2648443498294011</v>
      </c>
      <c r="J4596" s="6">
        <f t="shared" si="13919"/>
        <v>7.4436672514098188</v>
      </c>
      <c r="K4596" s="9">
        <v>7.133</v>
      </c>
      <c r="M4596" s="6">
        <f t="shared" ref="M4596:M4659" si="14067">C4596*0.1+C4596</f>
        <v>598.60019999999997</v>
      </c>
      <c r="N4596" s="6">
        <f t="shared" ref="N4596:N4659" si="14068">C4596*0.2+C4596</f>
        <v>653.01840000000004</v>
      </c>
      <c r="O4596" s="6">
        <f t="shared" ref="O4596:O4659" si="14069">C4596*0.3+C4596</f>
        <v>707.4366</v>
      </c>
    </row>
    <row r="4597" spans="1:15" x14ac:dyDescent="0.2">
      <c r="A4597" s="7">
        <v>11</v>
      </c>
      <c r="B4597" s="1">
        <v>249.73159999999999</v>
      </c>
      <c r="C4597" s="8">
        <v>609.50800000000004</v>
      </c>
      <c r="D4597" s="9">
        <v>29.045000000000002</v>
      </c>
      <c r="E4597" s="6">
        <f t="shared" si="13916"/>
        <v>43.837759160000004</v>
      </c>
      <c r="F4597" s="6">
        <f t="shared" si="13917"/>
        <v>0.16283684993199193</v>
      </c>
      <c r="G4597" s="9">
        <v>6.9950000000000001</v>
      </c>
      <c r="H4597" s="9">
        <v>7.9219999999999997</v>
      </c>
      <c r="I4597" s="6">
        <f t="shared" si="13918"/>
        <v>8.3689325748489658</v>
      </c>
      <c r="J4597" s="6">
        <f t="shared" si="13919"/>
        <v>7.5659137754257868</v>
      </c>
      <c r="K4597" s="9">
        <v>7.25</v>
      </c>
      <c r="M4597" s="6">
        <f t="shared" ref="M4597:M4660" si="14070">C4597*0.1+C4597</f>
        <v>670.4588</v>
      </c>
      <c r="N4597" s="6">
        <f t="shared" ref="N4597:N4660" si="14071">C4597*0.2+C4597</f>
        <v>731.40960000000007</v>
      </c>
      <c r="O4597" s="6">
        <f t="shared" ref="O4597:O4660" si="14072">C4597*0.3+C4597</f>
        <v>792.36040000000003</v>
      </c>
    </row>
    <row r="4598" spans="1:15" x14ac:dyDescent="0.2">
      <c r="A4598" s="7">
        <v>12</v>
      </c>
      <c r="B4598" s="1">
        <v>249.73159999999999</v>
      </c>
      <c r="C4598" s="8">
        <v>619.34299999999996</v>
      </c>
      <c r="D4598" s="9">
        <v>29.059000000000001</v>
      </c>
      <c r="E4598" s="6">
        <f t="shared" si="13916"/>
        <v>44.090454610000002</v>
      </c>
      <c r="F4598" s="6">
        <f t="shared" si="13917"/>
        <v>0.16529324319629168</v>
      </c>
      <c r="G4598" s="9">
        <v>7.02</v>
      </c>
      <c r="H4598" s="9">
        <v>7.9610000000000003</v>
      </c>
      <c r="I4598" s="6">
        <f t="shared" si="13918"/>
        <v>8.398842984337346</v>
      </c>
      <c r="J4598" s="6">
        <f t="shared" si="13919"/>
        <v>7.6031607632119034</v>
      </c>
      <c r="K4598" s="9">
        <v>7.2850000000000001</v>
      </c>
      <c r="M4598" s="6">
        <f t="shared" ref="M4598:M4661" si="14073">C4598*0.1+C4598</f>
        <v>681.27729999999997</v>
      </c>
      <c r="N4598" s="6">
        <f t="shared" ref="N4598:N4661" si="14074">C4598*0.2+C4598</f>
        <v>743.21159999999998</v>
      </c>
      <c r="O4598" s="6">
        <f t="shared" ref="O4598:O4661" si="14075">C4598*0.3+C4598</f>
        <v>805.14589999999998</v>
      </c>
    </row>
    <row r="4599" spans="1:15" x14ac:dyDescent="0.2">
      <c r="A4599" s="7">
        <v>13</v>
      </c>
      <c r="B4599" s="1">
        <v>216.43180000000001</v>
      </c>
      <c r="C4599" s="8">
        <v>591.22299999999996</v>
      </c>
      <c r="D4599" s="9">
        <v>29.053000000000001</v>
      </c>
      <c r="E4599" s="6">
        <f t="shared" si="13916"/>
        <v>43.40198221</v>
      </c>
      <c r="F4599" s="6">
        <f t="shared" si="13917"/>
        <v>0.15823353628347733</v>
      </c>
      <c r="G4599" s="9">
        <v>7.0110000000000001</v>
      </c>
      <c r="H4599" s="9">
        <v>7.9530000000000003</v>
      </c>
      <c r="I4599" s="6">
        <f t="shared" si="13918"/>
        <v>8.3880752369215283</v>
      </c>
      <c r="J4599" s="6">
        <f t="shared" si="13919"/>
        <v>7.5955203554609048</v>
      </c>
      <c r="K4599" s="9">
        <v>7.2779999999999996</v>
      </c>
      <c r="M4599" s="6">
        <f t="shared" ref="M4599:M4662" si="14076">C4599*0.1+C4599</f>
        <v>650.34529999999995</v>
      </c>
      <c r="N4599" s="6">
        <f t="shared" ref="N4599:N4662" si="14077">C4599*0.2+C4599</f>
        <v>709.46759999999995</v>
      </c>
      <c r="O4599" s="6">
        <f t="shared" ref="O4599:O4662" si="14078">C4599*0.3+C4599</f>
        <v>768.58989999999994</v>
      </c>
    </row>
    <row r="4600" spans="1:15" x14ac:dyDescent="0.2">
      <c r="A4600" s="7">
        <v>14</v>
      </c>
      <c r="B4600" s="1">
        <v>199.78530000000001</v>
      </c>
      <c r="C4600" s="8">
        <v>498.851</v>
      </c>
      <c r="D4600" s="9">
        <v>29.033000000000001</v>
      </c>
      <c r="E4600" s="6">
        <f t="shared" si="13916"/>
        <v>41.140113769999999</v>
      </c>
      <c r="F4600" s="6">
        <f t="shared" si="13917"/>
        <v>0.13474513212174943</v>
      </c>
      <c r="G4600" s="9">
        <v>7.0110000000000001</v>
      </c>
      <c r="H4600" s="9">
        <v>7.944</v>
      </c>
      <c r="I4600" s="6">
        <f t="shared" si="13918"/>
        <v>8.3880752369215283</v>
      </c>
      <c r="J4600" s="6">
        <f t="shared" si="13919"/>
        <v>7.5869248967410323</v>
      </c>
      <c r="K4600" s="9">
        <v>7.2690000000000001</v>
      </c>
      <c r="M4600" s="6">
        <f t="shared" ref="M4600:M4663" si="14079">C4600*0.1+C4600</f>
        <v>548.73609999999996</v>
      </c>
      <c r="N4600" s="6">
        <f t="shared" ref="N4600:N4663" si="14080">C4600*0.2+C4600</f>
        <v>598.62120000000004</v>
      </c>
      <c r="O4600" s="6">
        <f t="shared" ref="O4600:O4663" si="14081">C4600*0.3+C4600</f>
        <v>648.50630000000001</v>
      </c>
    </row>
    <row r="4601" spans="1:15" x14ac:dyDescent="0.2">
      <c r="A4601" s="7">
        <v>15</v>
      </c>
      <c r="B4601" s="1">
        <v>183.1354</v>
      </c>
      <c r="C4601" s="8">
        <v>371.29500000000002</v>
      </c>
      <c r="D4601" s="9">
        <v>28.981999999999999</v>
      </c>
      <c r="E4601" s="6">
        <f t="shared" si="13916"/>
        <v>37.99332965</v>
      </c>
      <c r="F4601" s="6">
        <f t="shared" si="13917"/>
        <v>0.10156847125582416</v>
      </c>
      <c r="G4601" s="9">
        <v>6.97</v>
      </c>
      <c r="H4601" s="9">
        <v>7.8860000000000001</v>
      </c>
      <c r="I4601" s="6">
        <f t="shared" si="13918"/>
        <v>8.3390221653605838</v>
      </c>
      <c r="J4601" s="6">
        <f t="shared" si="13919"/>
        <v>7.5315319405462962</v>
      </c>
      <c r="K4601" s="9">
        <v>7.2149999999999999</v>
      </c>
      <c r="M4601" s="6">
        <f t="shared" ref="M4601:M4664" si="14082">C4601*0.1+C4601</f>
        <v>408.42450000000002</v>
      </c>
      <c r="N4601" s="6">
        <f t="shared" ref="N4601:N4664" si="14083">C4601*0.2+C4601</f>
        <v>445.55400000000003</v>
      </c>
      <c r="O4601" s="6">
        <f t="shared" ref="O4601:O4664" si="14084">C4601*0.3+C4601</f>
        <v>482.68350000000004</v>
      </c>
    </row>
    <row r="4602" spans="1:15" x14ac:dyDescent="0.2">
      <c r="A4602" s="7">
        <v>16</v>
      </c>
      <c r="B4602" s="1">
        <v>166.4889</v>
      </c>
      <c r="C4602" s="8">
        <v>227.85900000000001</v>
      </c>
      <c r="D4602" s="9">
        <v>28.905000000000001</v>
      </c>
      <c r="E4602" s="6">
        <f t="shared" si="13916"/>
        <v>34.435137930000003</v>
      </c>
      <c r="F4602" s="6">
        <f t="shared" si="13917"/>
        <v>6.3217836662730412E-2</v>
      </c>
      <c r="G4602" s="9">
        <v>6.9729999999999999</v>
      </c>
      <c r="H4602" s="9">
        <v>7.883</v>
      </c>
      <c r="I4602" s="6">
        <f t="shared" si="13918"/>
        <v>8.3426114144991903</v>
      </c>
      <c r="J4602" s="6">
        <f t="shared" si="13919"/>
        <v>7.528666787639672</v>
      </c>
      <c r="K4602" s="9">
        <v>7.2140000000000004</v>
      </c>
      <c r="M4602" s="6">
        <f t="shared" ref="M4602:M4665" si="14085">C4602*0.1+C4602</f>
        <v>250.64490000000001</v>
      </c>
      <c r="N4602" s="6">
        <f t="shared" ref="N4602:N4665" si="14086">C4602*0.2+C4602</f>
        <v>273.43080000000003</v>
      </c>
      <c r="O4602" s="6">
        <f t="shared" ref="O4602:O4665" si="14087">C4602*0.3+C4602</f>
        <v>296.2167</v>
      </c>
    </row>
    <row r="4603" spans="1:15" x14ac:dyDescent="0.2">
      <c r="A4603" s="7">
        <v>17</v>
      </c>
      <c r="B4603" s="1">
        <v>133.18899999999999</v>
      </c>
      <c r="C4603" s="8">
        <v>98.905000000000001</v>
      </c>
      <c r="D4603" s="9">
        <v>28.832000000000001</v>
      </c>
      <c r="E4603" s="6">
        <f t="shared" si="13916"/>
        <v>31.232424350000002</v>
      </c>
      <c r="F4603" s="6">
        <f t="shared" si="13917"/>
        <v>2.778685719019193E-2</v>
      </c>
      <c r="G4603" s="9">
        <v>6.9770000000000003</v>
      </c>
      <c r="H4603" s="9">
        <v>7.9249999999999998</v>
      </c>
      <c r="I4603" s="6">
        <f t="shared" si="13918"/>
        <v>8.3473970800173323</v>
      </c>
      <c r="J4603" s="6">
        <f t="shared" si="13919"/>
        <v>7.5687789283324118</v>
      </c>
      <c r="K4603" s="9">
        <v>7.2519999999999998</v>
      </c>
      <c r="M4603" s="6">
        <f t="shared" ref="M4603:M4666" si="14088">C4603*0.1+C4603</f>
        <v>108.7955</v>
      </c>
      <c r="N4603" s="6">
        <f t="shared" ref="N4603:N4666" si="14089">C4603*0.2+C4603</f>
        <v>118.68600000000001</v>
      </c>
      <c r="O4603" s="6">
        <f t="shared" ref="O4603:O4666" si="14090">C4603*0.3+C4603</f>
        <v>128.57650000000001</v>
      </c>
    </row>
    <row r="4604" spans="1:15" x14ac:dyDescent="0.2">
      <c r="A4604" s="7">
        <v>18</v>
      </c>
      <c r="B4604" s="1">
        <v>183.1354</v>
      </c>
      <c r="C4604" s="8">
        <v>10.066000000000001</v>
      </c>
      <c r="D4604" s="9">
        <v>28.768999999999998</v>
      </c>
      <c r="E4604" s="6">
        <f t="shared" si="13916"/>
        <v>29.013301819999999</v>
      </c>
      <c r="F4604" s="6">
        <f t="shared" si="13917"/>
        <v>2.8524175453674022E-3</v>
      </c>
      <c r="G4604" s="9">
        <v>7.0030000000000001</v>
      </c>
      <c r="H4604" s="9">
        <v>8.0570000000000004</v>
      </c>
      <c r="I4604" s="6">
        <f t="shared" si="13918"/>
        <v>8.378503905885248</v>
      </c>
      <c r="J4604" s="6">
        <f t="shared" si="13919"/>
        <v>7.6948456562238796</v>
      </c>
      <c r="K4604" s="9">
        <v>7.3719999999999999</v>
      </c>
      <c r="M4604" s="6">
        <f t="shared" ref="M4604:M4667" si="14091">C4604*0.1+C4604</f>
        <v>11.072600000000001</v>
      </c>
      <c r="N4604" s="6">
        <f t="shared" ref="N4604:N4667" si="14092">C4604*0.2+C4604</f>
        <v>12.0792</v>
      </c>
      <c r="O4604" s="6">
        <f t="shared" ref="O4604:O4667" si="14093">C4604*0.3+C4604</f>
        <v>13.085800000000001</v>
      </c>
    </row>
    <row r="4605" spans="1:15" x14ac:dyDescent="0.2">
      <c r="A4605" s="7">
        <v>19</v>
      </c>
      <c r="B4605" s="1">
        <v>199.78530000000001</v>
      </c>
      <c r="C4605" s="8">
        <v>0</v>
      </c>
      <c r="D4605" s="9">
        <v>28.754999999999999</v>
      </c>
      <c r="E4605" s="6">
        <f t="shared" si="13916"/>
        <v>28.754999999999999</v>
      </c>
      <c r="F4605" s="6">
        <f t="shared" si="13917"/>
        <v>0</v>
      </c>
      <c r="G4605" s="9">
        <v>7.1580000000000004</v>
      </c>
      <c r="H4605" s="9">
        <v>8.2769999999999992</v>
      </c>
      <c r="I4605" s="6">
        <f t="shared" si="13918"/>
        <v>8.5639484447132084</v>
      </c>
      <c r="J4605" s="6">
        <f t="shared" si="13919"/>
        <v>7.9049568693763241</v>
      </c>
      <c r="K4605" s="9">
        <v>7.5739999999999998</v>
      </c>
      <c r="M4605" s="6">
        <f t="shared" ref="M4605:M4668" si="14094">C4605*0.1+C4605</f>
        <v>0</v>
      </c>
      <c r="N4605" s="6">
        <f t="shared" ref="N4605:N4668" si="14095">C4605*0.2+C4605</f>
        <v>0</v>
      </c>
      <c r="O4605" s="6">
        <f t="shared" ref="O4605:O4668" si="14096">C4605*0.3+C4605</f>
        <v>0</v>
      </c>
    </row>
    <row r="4606" spans="1:15" x14ac:dyDescent="0.2">
      <c r="A4606" s="7">
        <v>20</v>
      </c>
      <c r="B4606" s="1">
        <v>183.1354</v>
      </c>
      <c r="C4606" s="8">
        <v>0</v>
      </c>
      <c r="D4606" s="9">
        <v>28.76</v>
      </c>
      <c r="E4606" s="6">
        <f t="shared" si="13916"/>
        <v>28.76</v>
      </c>
      <c r="F4606" s="6">
        <f t="shared" si="13917"/>
        <v>0</v>
      </c>
      <c r="G4606" s="9">
        <v>7.2480000000000002</v>
      </c>
      <c r="H4606" s="9">
        <v>8.4030000000000005</v>
      </c>
      <c r="I4606" s="6">
        <f t="shared" si="13918"/>
        <v>8.6716259188713796</v>
      </c>
      <c r="J4606" s="6">
        <f t="shared" si="13919"/>
        <v>8.0252932914545436</v>
      </c>
      <c r="K4606" s="9">
        <v>7.69</v>
      </c>
      <c r="M4606" s="6">
        <f t="shared" ref="M4606:M4669" si="14097">C4606*0.1+C4606</f>
        <v>0</v>
      </c>
      <c r="N4606" s="6">
        <f t="shared" ref="N4606:N4669" si="14098">C4606*0.2+C4606</f>
        <v>0</v>
      </c>
      <c r="O4606" s="6">
        <f t="shared" ref="O4606:O4669" si="14099">C4606*0.3+C4606</f>
        <v>0</v>
      </c>
    </row>
    <row r="4607" spans="1:15" x14ac:dyDescent="0.2">
      <c r="A4607" s="7">
        <v>21</v>
      </c>
      <c r="B4607" s="1">
        <v>149.839</v>
      </c>
      <c r="C4607" s="8">
        <v>0</v>
      </c>
      <c r="D4607" s="9">
        <v>28.763000000000002</v>
      </c>
      <c r="E4607" s="6">
        <f t="shared" si="13916"/>
        <v>28.763000000000002</v>
      </c>
      <c r="F4607" s="6">
        <f t="shared" si="13917"/>
        <v>0</v>
      </c>
      <c r="G4607" s="9">
        <v>7.2350000000000003</v>
      </c>
      <c r="H4607" s="9">
        <v>8.4139999999999997</v>
      </c>
      <c r="I4607" s="6">
        <f t="shared" si="13918"/>
        <v>8.6560725059374217</v>
      </c>
      <c r="J4607" s="6">
        <f t="shared" si="13919"/>
        <v>8.0357988521121655</v>
      </c>
      <c r="K4607" s="9">
        <v>7.7</v>
      </c>
      <c r="M4607" s="6">
        <f t="shared" ref="M4607:M4670" si="14100">C4607*0.1+C4607</f>
        <v>0</v>
      </c>
      <c r="N4607" s="6">
        <f t="shared" ref="N4607:N4670" si="14101">C4607*0.2+C4607</f>
        <v>0</v>
      </c>
      <c r="O4607" s="6">
        <f t="shared" ref="O4607:O4670" si="14102">C4607*0.3+C4607</f>
        <v>0</v>
      </c>
    </row>
    <row r="4608" spans="1:15" x14ac:dyDescent="0.2">
      <c r="A4608" s="7">
        <v>22</v>
      </c>
      <c r="B4608" s="1">
        <v>99.892600000000002</v>
      </c>
      <c r="C4608" s="8">
        <v>0</v>
      </c>
      <c r="D4608" s="9">
        <v>28.744</v>
      </c>
      <c r="E4608" s="6">
        <f t="shared" si="13916"/>
        <v>28.744</v>
      </c>
      <c r="F4608" s="6">
        <f t="shared" si="13917"/>
        <v>0</v>
      </c>
      <c r="G4608" s="9">
        <v>7.173</v>
      </c>
      <c r="H4608" s="9">
        <v>8.3320000000000007</v>
      </c>
      <c r="I4608" s="6">
        <f t="shared" si="13918"/>
        <v>8.5818946904062372</v>
      </c>
      <c r="J4608" s="6">
        <f t="shared" si="13919"/>
        <v>7.957484672664437</v>
      </c>
      <c r="K4608" s="9">
        <v>7.6260000000000003</v>
      </c>
      <c r="M4608" s="6">
        <f t="shared" ref="M4608:M4671" si="14103">C4608*0.1+C4608</f>
        <v>0</v>
      </c>
      <c r="N4608" s="6">
        <f t="shared" ref="N4608:N4671" si="14104">C4608*0.2+C4608</f>
        <v>0</v>
      </c>
      <c r="O4608" s="6">
        <f t="shared" ref="O4608:O4671" si="14105">C4608*0.3+C4608</f>
        <v>0</v>
      </c>
    </row>
    <row r="4609" spans="1:15" x14ac:dyDescent="0.2">
      <c r="A4609" s="7">
        <v>23</v>
      </c>
      <c r="B4609" s="1">
        <v>66.596199999999996</v>
      </c>
      <c r="C4609" s="8">
        <v>0</v>
      </c>
      <c r="D4609" s="9">
        <v>28.71</v>
      </c>
      <c r="E4609" s="6">
        <f t="shared" si="13916"/>
        <v>28.71</v>
      </c>
      <c r="F4609" s="6">
        <f t="shared" si="13917"/>
        <v>0</v>
      </c>
      <c r="G4609" s="9">
        <v>6.9889999999999999</v>
      </c>
      <c r="H4609" s="9">
        <v>8.0990000000000002</v>
      </c>
      <c r="I4609" s="6">
        <f t="shared" si="13918"/>
        <v>8.3617540765717546</v>
      </c>
      <c r="J4609" s="6">
        <f t="shared" si="13919"/>
        <v>7.7349577969166186</v>
      </c>
      <c r="K4609" s="9">
        <v>7.41</v>
      </c>
      <c r="M4609" s="6">
        <f t="shared" ref="M4609:M4672" si="14106">C4609*0.1+C4609</f>
        <v>0</v>
      </c>
      <c r="N4609" s="6">
        <f t="shared" ref="N4609:N4672" si="14107">C4609*0.2+C4609</f>
        <v>0</v>
      </c>
      <c r="O4609" s="6">
        <f t="shared" ref="O4609:O4672" si="14108">C4609*0.3+C4609</f>
        <v>0</v>
      </c>
    </row>
    <row r="4610" spans="1:15" x14ac:dyDescent="0.2">
      <c r="A4610" s="7">
        <v>0</v>
      </c>
      <c r="B4610" s="11">
        <v>49.946300000000001</v>
      </c>
      <c r="C4610" s="8">
        <v>0</v>
      </c>
      <c r="D4610" s="9">
        <v>28.669</v>
      </c>
      <c r="E4610" s="6">
        <f t="shared" si="13916"/>
        <v>28.669</v>
      </c>
      <c r="F4610" s="6">
        <f t="shared" si="13917"/>
        <v>0</v>
      </c>
      <c r="G4610" s="9">
        <v>6.7089999999999996</v>
      </c>
      <c r="H4610" s="9">
        <v>7.7610000000000001</v>
      </c>
      <c r="I4610" s="6">
        <f t="shared" si="13918"/>
        <v>8.0267574903018879</v>
      </c>
      <c r="J4610" s="6">
        <f t="shared" si="13919"/>
        <v>7.4121505694369523</v>
      </c>
      <c r="K4610" s="9">
        <v>7.101</v>
      </c>
      <c r="M4610" s="6">
        <f t="shared" ref="M4610:M4673" si="14109">C4610*0.1+C4610</f>
        <v>0</v>
      </c>
      <c r="N4610" s="6">
        <f t="shared" ref="N4610:N4673" si="14110">C4610*0.2+C4610</f>
        <v>0</v>
      </c>
      <c r="O4610" s="6">
        <f t="shared" ref="O4610:O4673" si="14111">C4610*0.3+C4610</f>
        <v>0</v>
      </c>
    </row>
    <row r="4611" spans="1:15" x14ac:dyDescent="0.2">
      <c r="A4611" s="7">
        <v>1</v>
      </c>
      <c r="B4611" s="11">
        <v>39.9557</v>
      </c>
      <c r="C4611" s="8">
        <v>0</v>
      </c>
      <c r="D4611" s="9">
        <v>28.616</v>
      </c>
      <c r="E4611" s="6">
        <f t="shared" ref="E4611:E4674" si="14112">D4611+(C4611*0.02427)</f>
        <v>28.616</v>
      </c>
      <c r="F4611" s="6">
        <f t="shared" ref="F4611:F4674" si="14113">0.327*0.88*(C4611/1000)*(1+(-0.0038*(E4611-25)))</f>
        <v>0</v>
      </c>
      <c r="G4611" s="9">
        <v>6.34</v>
      </c>
      <c r="H4611" s="9">
        <v>7.3</v>
      </c>
      <c r="I4611" s="6">
        <f t="shared" ref="I4611:I4674" si="14114">G4611*(36/10)^0.14</f>
        <v>7.5852798462533864</v>
      </c>
      <c r="J4611" s="6">
        <f t="shared" ref="J4611:J4674" si="14115">H4611*(36/50)^0.14</f>
        <v>6.9718720727856915</v>
      </c>
      <c r="K4611" s="9">
        <v>6.68</v>
      </c>
      <c r="M4611" s="6">
        <f t="shared" ref="M4611:M4674" si="14116">C4611*0.1+C4611</f>
        <v>0</v>
      </c>
      <c r="N4611" s="6">
        <f t="shared" ref="N4611:N4674" si="14117">C4611*0.2+C4611</f>
        <v>0</v>
      </c>
      <c r="O4611" s="6">
        <f t="shared" ref="O4611:O4674" si="14118">C4611*0.3+C4611</f>
        <v>0</v>
      </c>
    </row>
    <row r="4612" spans="1:15" x14ac:dyDescent="0.2">
      <c r="A4612" s="7">
        <v>2</v>
      </c>
      <c r="B4612" s="11">
        <v>33.296399999999998</v>
      </c>
      <c r="C4612" s="8">
        <v>0</v>
      </c>
      <c r="D4612" s="9">
        <v>28.577000000000002</v>
      </c>
      <c r="E4612" s="6">
        <f t="shared" si="14112"/>
        <v>28.577000000000002</v>
      </c>
      <c r="F4612" s="6">
        <f t="shared" si="14113"/>
        <v>0</v>
      </c>
      <c r="G4612" s="9">
        <v>5.95</v>
      </c>
      <c r="H4612" s="9">
        <v>6.83</v>
      </c>
      <c r="I4612" s="6">
        <f t="shared" si="14114"/>
        <v>7.1186774582346457</v>
      </c>
      <c r="J4612" s="6">
        <f t="shared" si="14115"/>
        <v>6.5229981174145584</v>
      </c>
      <c r="K4612" s="9">
        <v>6.2519999999999998</v>
      </c>
      <c r="M4612" s="6">
        <f t="shared" ref="M4612:M4675" si="14119">C4612*0.1+C4612</f>
        <v>0</v>
      </c>
      <c r="N4612" s="6">
        <f t="shared" ref="N4612:N4675" si="14120">C4612*0.2+C4612</f>
        <v>0</v>
      </c>
      <c r="O4612" s="6">
        <f t="shared" ref="O4612:O4675" si="14121">C4612*0.3+C4612</f>
        <v>0</v>
      </c>
    </row>
    <row r="4613" spans="1:15" x14ac:dyDescent="0.2">
      <c r="A4613" s="7">
        <v>3</v>
      </c>
      <c r="B4613" s="11">
        <v>26.6371</v>
      </c>
      <c r="C4613" s="8">
        <v>0</v>
      </c>
      <c r="D4613" s="9">
        <v>28.555</v>
      </c>
      <c r="E4613" s="6">
        <f t="shared" si="14112"/>
        <v>28.555</v>
      </c>
      <c r="F4613" s="6">
        <f t="shared" si="14113"/>
        <v>0</v>
      </c>
      <c r="G4613" s="9">
        <v>5.6980000000000004</v>
      </c>
      <c r="H4613" s="9">
        <v>6.53</v>
      </c>
      <c r="I4613" s="6">
        <f t="shared" si="14114"/>
        <v>6.8171805305917665</v>
      </c>
      <c r="J4613" s="6">
        <f t="shared" si="14115"/>
        <v>6.2364828267521322</v>
      </c>
      <c r="K4613" s="9">
        <v>5.9729999999999999</v>
      </c>
      <c r="M4613" s="6">
        <f t="shared" ref="M4613:M4676" si="14122">C4613*0.1+C4613</f>
        <v>0</v>
      </c>
      <c r="N4613" s="6">
        <f t="shared" ref="N4613:N4676" si="14123">C4613*0.2+C4613</f>
        <v>0</v>
      </c>
      <c r="O4613" s="6">
        <f t="shared" ref="O4613:O4676" si="14124">C4613*0.3+C4613</f>
        <v>0</v>
      </c>
    </row>
    <row r="4614" spans="1:15" x14ac:dyDescent="0.2">
      <c r="A4614" s="7">
        <v>4</v>
      </c>
      <c r="B4614" s="11">
        <v>26.6371</v>
      </c>
      <c r="C4614" s="8">
        <v>0</v>
      </c>
      <c r="D4614" s="9">
        <v>28.526</v>
      </c>
      <c r="E4614" s="6">
        <f t="shared" si="14112"/>
        <v>28.526</v>
      </c>
      <c r="F4614" s="6">
        <f t="shared" si="14113"/>
        <v>0</v>
      </c>
      <c r="G4614" s="9">
        <v>5.6849999999999996</v>
      </c>
      <c r="H4614" s="9">
        <v>6.5149999999999997</v>
      </c>
      <c r="I4614" s="6">
        <f t="shared" si="14114"/>
        <v>6.8016271176578078</v>
      </c>
      <c r="J4614" s="6">
        <f t="shared" si="14115"/>
        <v>6.2221570622190105</v>
      </c>
      <c r="K4614" s="9">
        <v>5.9610000000000003</v>
      </c>
      <c r="M4614" s="6">
        <f t="shared" ref="M4614:M4677" si="14125">C4614*0.1+C4614</f>
        <v>0</v>
      </c>
      <c r="N4614" s="6">
        <f t="shared" ref="N4614:N4677" si="14126">C4614*0.2+C4614</f>
        <v>0</v>
      </c>
      <c r="O4614" s="6">
        <f t="shared" ref="O4614:O4677" si="14127">C4614*0.3+C4614</f>
        <v>0</v>
      </c>
    </row>
    <row r="4615" spans="1:15" x14ac:dyDescent="0.2">
      <c r="A4615" s="7">
        <v>5</v>
      </c>
      <c r="B4615" s="1">
        <v>33.296399999999998</v>
      </c>
      <c r="C4615" s="8">
        <v>10.217000000000001</v>
      </c>
      <c r="D4615" s="9">
        <v>28.530999999999999</v>
      </c>
      <c r="E4615" s="6">
        <f t="shared" si="14112"/>
        <v>28.77896659</v>
      </c>
      <c r="F4615" s="6">
        <f t="shared" si="14113"/>
        <v>2.8978246745621121E-3</v>
      </c>
      <c r="G4615" s="9">
        <v>5.7380000000000004</v>
      </c>
      <c r="H4615" s="9">
        <v>6.569</v>
      </c>
      <c r="I4615" s="6">
        <f t="shared" si="14114"/>
        <v>6.8650371857731765</v>
      </c>
      <c r="J4615" s="6">
        <f t="shared" si="14115"/>
        <v>6.2737298145382479</v>
      </c>
      <c r="K4615" s="9">
        <v>6.01</v>
      </c>
      <c r="M4615" s="6">
        <f t="shared" ref="M4615:M4678" si="14128">C4615*0.1+C4615</f>
        <v>11.238700000000001</v>
      </c>
      <c r="N4615" s="6">
        <f t="shared" ref="N4615:N4678" si="14129">C4615*0.2+C4615</f>
        <v>12.260400000000001</v>
      </c>
      <c r="O4615" s="6">
        <f t="shared" ref="O4615:O4678" si="14130">C4615*0.3+C4615</f>
        <v>13.2821</v>
      </c>
    </row>
    <row r="4616" spans="1:15" x14ac:dyDescent="0.2">
      <c r="A4616" s="7">
        <v>6</v>
      </c>
      <c r="B4616" s="1">
        <v>83.242699999999999</v>
      </c>
      <c r="C4616" s="8">
        <v>96.454999999999998</v>
      </c>
      <c r="D4616" s="9">
        <v>28.625</v>
      </c>
      <c r="E4616" s="6">
        <f t="shared" si="14112"/>
        <v>30.96596285</v>
      </c>
      <c r="F4616" s="6">
        <f t="shared" si="14113"/>
        <v>2.7126646469150466E-2</v>
      </c>
      <c r="G4616" s="9">
        <v>5.8529999999999998</v>
      </c>
      <c r="H4616" s="9">
        <v>6.6020000000000003</v>
      </c>
      <c r="I4616" s="6">
        <f t="shared" si="14114"/>
        <v>7.002625069419727</v>
      </c>
      <c r="J4616" s="6">
        <f t="shared" si="14115"/>
        <v>6.3052464965111144</v>
      </c>
      <c r="K4616" s="9">
        <v>6.0419999999999998</v>
      </c>
      <c r="M4616" s="6">
        <f t="shared" ref="M4616:M4679" si="14131">C4616*0.1+C4616</f>
        <v>106.1005</v>
      </c>
      <c r="N4616" s="6">
        <f t="shared" ref="N4616:N4679" si="14132">C4616*0.2+C4616</f>
        <v>115.746</v>
      </c>
      <c r="O4616" s="6">
        <f t="shared" ref="O4616:O4679" si="14133">C4616*0.3+C4616</f>
        <v>125.39149999999999</v>
      </c>
    </row>
    <row r="4617" spans="1:15" x14ac:dyDescent="0.2">
      <c r="A4617" s="7">
        <v>7</v>
      </c>
      <c r="B4617" s="1">
        <v>133.18899999999999</v>
      </c>
      <c r="C4617" s="8">
        <v>220.40299999999999</v>
      </c>
      <c r="D4617" s="9">
        <v>28.701000000000001</v>
      </c>
      <c r="E4617" s="6">
        <f t="shared" si="14112"/>
        <v>34.050180810000001</v>
      </c>
      <c r="F4617" s="6">
        <f t="shared" si="14113"/>
        <v>6.1242000980577874E-2</v>
      </c>
      <c r="G4617" s="9">
        <v>5.9850000000000003</v>
      </c>
      <c r="H4617" s="9">
        <v>6.6929999999999996</v>
      </c>
      <c r="I4617" s="6">
        <f t="shared" si="14114"/>
        <v>7.160552031518379</v>
      </c>
      <c r="J4617" s="6">
        <f t="shared" si="14115"/>
        <v>6.392156134678717</v>
      </c>
      <c r="K4617" s="9">
        <v>6.1239999999999997</v>
      </c>
      <c r="M4617" s="6">
        <f t="shared" ref="M4617:M4680" si="14134">C4617*0.1+C4617</f>
        <v>242.44329999999999</v>
      </c>
      <c r="N4617" s="6">
        <f t="shared" ref="N4617:N4680" si="14135">C4617*0.2+C4617</f>
        <v>264.48360000000002</v>
      </c>
      <c r="O4617" s="6">
        <f t="shared" ref="O4617:O4680" si="14136">C4617*0.3+C4617</f>
        <v>286.52389999999997</v>
      </c>
    </row>
    <row r="4618" spans="1:15" x14ac:dyDescent="0.2">
      <c r="A4618" s="7">
        <v>8</v>
      </c>
      <c r="B4618" s="1">
        <v>166.4889</v>
      </c>
      <c r="C4618" s="8">
        <v>367.86</v>
      </c>
      <c r="D4618" s="9">
        <v>28.779</v>
      </c>
      <c r="E4618" s="6">
        <f t="shared" si="14112"/>
        <v>37.7069622</v>
      </c>
      <c r="F4618" s="6">
        <f t="shared" si="14113"/>
        <v>0.100744011756463</v>
      </c>
      <c r="G4618" s="9">
        <v>6.0410000000000004</v>
      </c>
      <c r="H4618" s="9">
        <v>6.7439999999999998</v>
      </c>
      <c r="I4618" s="6">
        <f t="shared" si="14114"/>
        <v>7.2275513487723524</v>
      </c>
      <c r="J4618" s="6">
        <f t="shared" si="14115"/>
        <v>6.4408637340913293</v>
      </c>
      <c r="K4618" s="9">
        <v>6.1710000000000003</v>
      </c>
      <c r="M4618" s="6">
        <f t="shared" ref="M4618:M4681" si="14137">C4618*0.1+C4618</f>
        <v>404.64600000000002</v>
      </c>
      <c r="N4618" s="6">
        <f t="shared" ref="N4618:N4681" si="14138">C4618*0.2+C4618</f>
        <v>441.43200000000002</v>
      </c>
      <c r="O4618" s="6">
        <f t="shared" ref="O4618:O4681" si="14139">C4618*0.3+C4618</f>
        <v>478.21800000000002</v>
      </c>
    </row>
    <row r="4619" spans="1:15" x14ac:dyDescent="0.2">
      <c r="A4619" s="7">
        <v>9</v>
      </c>
      <c r="B4619" s="1">
        <v>199.78530000000001</v>
      </c>
      <c r="C4619" s="8">
        <v>514.41399999999999</v>
      </c>
      <c r="D4619" s="9">
        <v>28.888999999999999</v>
      </c>
      <c r="E4619" s="6">
        <f t="shared" si="14112"/>
        <v>41.373827779999999</v>
      </c>
      <c r="F4619" s="6">
        <f t="shared" si="14113"/>
        <v>0.13881740386771546</v>
      </c>
      <c r="G4619" s="9">
        <v>5.9889999999999999</v>
      </c>
      <c r="H4619" s="9">
        <v>6.6959999999999997</v>
      </c>
      <c r="I4619" s="6">
        <f t="shared" si="14114"/>
        <v>7.1653376970365192</v>
      </c>
      <c r="J4619" s="6">
        <f t="shared" si="14115"/>
        <v>6.3950212875853412</v>
      </c>
      <c r="K4619" s="9">
        <v>6.1260000000000003</v>
      </c>
      <c r="M4619" s="6">
        <f t="shared" ref="M4619:M4682" si="14140">C4619*0.1+C4619</f>
        <v>565.85540000000003</v>
      </c>
      <c r="N4619" s="6">
        <f t="shared" ref="N4619:N4682" si="14141">C4619*0.2+C4619</f>
        <v>617.29679999999996</v>
      </c>
      <c r="O4619" s="6">
        <f t="shared" ref="O4619:O4682" si="14142">C4619*0.3+C4619</f>
        <v>668.73820000000001</v>
      </c>
    </row>
    <row r="4620" spans="1:15" x14ac:dyDescent="0.2">
      <c r="A4620" s="7">
        <v>10</v>
      </c>
      <c r="B4620" s="11">
        <v>233.08170000000001</v>
      </c>
      <c r="C4620" s="8">
        <v>616.84500000000003</v>
      </c>
      <c r="D4620" s="9">
        <v>29.001000000000001</v>
      </c>
      <c r="E4620" s="6">
        <f t="shared" si="14112"/>
        <v>43.97182815</v>
      </c>
      <c r="F4620" s="6">
        <f t="shared" si="14113"/>
        <v>0.16470657996610133</v>
      </c>
      <c r="G4620" s="9">
        <v>5.9349999999999996</v>
      </c>
      <c r="H4620" s="9">
        <v>6.657</v>
      </c>
      <c r="I4620" s="6">
        <f t="shared" si="14114"/>
        <v>7.100731212541616</v>
      </c>
      <c r="J4620" s="6">
        <f t="shared" si="14115"/>
        <v>6.3577742997992255</v>
      </c>
      <c r="K4620" s="9">
        <v>6.093</v>
      </c>
      <c r="M4620" s="6">
        <f t="shared" ref="M4620:M4683" si="14143">C4620*0.1+C4620</f>
        <v>678.52949999999998</v>
      </c>
      <c r="N4620" s="6">
        <f t="shared" ref="N4620:N4683" si="14144">C4620*0.2+C4620</f>
        <v>740.21400000000006</v>
      </c>
      <c r="O4620" s="6">
        <f t="shared" ref="O4620:O4683" si="14145">C4620*0.3+C4620</f>
        <v>801.89850000000001</v>
      </c>
    </row>
    <row r="4621" spans="1:15" x14ac:dyDescent="0.2">
      <c r="A4621" s="7">
        <v>11</v>
      </c>
      <c r="B4621" s="1">
        <v>249.73159999999999</v>
      </c>
      <c r="C4621" s="8">
        <v>674.03499999999997</v>
      </c>
      <c r="D4621" s="9">
        <v>29.08</v>
      </c>
      <c r="E4621" s="6">
        <f t="shared" si="14112"/>
        <v>45.43882945</v>
      </c>
      <c r="F4621" s="6">
        <f t="shared" si="14113"/>
        <v>0.17889588903032722</v>
      </c>
      <c r="G4621" s="9">
        <v>5.99</v>
      </c>
      <c r="H4621" s="9">
        <v>6.7320000000000002</v>
      </c>
      <c r="I4621" s="6">
        <f t="shared" si="14114"/>
        <v>7.1665341134160547</v>
      </c>
      <c r="J4621" s="6">
        <f t="shared" si="14115"/>
        <v>6.4294031224648327</v>
      </c>
      <c r="K4621" s="9">
        <v>6.1609999999999996</v>
      </c>
      <c r="M4621" s="6">
        <f t="shared" ref="M4621:M4684" si="14146">C4621*0.1+C4621</f>
        <v>741.43849999999998</v>
      </c>
      <c r="N4621" s="6">
        <f t="shared" ref="N4621:N4684" si="14147">C4621*0.2+C4621</f>
        <v>808.84199999999998</v>
      </c>
      <c r="O4621" s="6">
        <f t="shared" ref="O4621:O4684" si="14148">C4621*0.3+C4621</f>
        <v>876.24549999999999</v>
      </c>
    </row>
    <row r="4622" spans="1:15" x14ac:dyDescent="0.2">
      <c r="A4622" s="7">
        <v>12</v>
      </c>
      <c r="B4622" s="1">
        <v>249.73159999999999</v>
      </c>
      <c r="C4622" s="8">
        <v>658.32899999999995</v>
      </c>
      <c r="D4622" s="9">
        <v>29.129000000000001</v>
      </c>
      <c r="E4622" s="6">
        <f t="shared" si="14112"/>
        <v>45.10664483</v>
      </c>
      <c r="F4622" s="6">
        <f t="shared" si="14113"/>
        <v>0.1749664848767285</v>
      </c>
      <c r="G4622" s="9">
        <v>6.1749999999999998</v>
      </c>
      <c r="H4622" s="9">
        <v>6.9560000000000004</v>
      </c>
      <c r="I4622" s="6">
        <f t="shared" si="14114"/>
        <v>7.3878711436300728</v>
      </c>
      <c r="J4622" s="6">
        <f t="shared" si="14115"/>
        <v>6.643334539492777</v>
      </c>
      <c r="K4622" s="9">
        <v>6.3650000000000002</v>
      </c>
      <c r="M4622" s="6">
        <f t="shared" ref="M4622:M4685" si="14149">C4622*0.1+C4622</f>
        <v>724.16189999999995</v>
      </c>
      <c r="N4622" s="6">
        <f t="shared" ref="N4622:N4685" si="14150">C4622*0.2+C4622</f>
        <v>789.99479999999994</v>
      </c>
      <c r="O4622" s="6">
        <f t="shared" ref="O4622:O4685" si="14151">C4622*0.3+C4622</f>
        <v>855.82769999999994</v>
      </c>
    </row>
    <row r="4623" spans="1:15" x14ac:dyDescent="0.2">
      <c r="A4623" s="7">
        <v>13</v>
      </c>
      <c r="B4623" s="1">
        <v>216.43180000000001</v>
      </c>
      <c r="C4623" s="8">
        <v>622.952</v>
      </c>
      <c r="D4623" s="9">
        <v>29.152000000000001</v>
      </c>
      <c r="E4623" s="6">
        <f t="shared" si="14112"/>
        <v>44.271045040000004</v>
      </c>
      <c r="F4623" s="6">
        <f t="shared" si="14113"/>
        <v>0.16613341400882214</v>
      </c>
      <c r="G4623" s="9">
        <v>6.4269999999999996</v>
      </c>
      <c r="H4623" s="9">
        <v>7.2439999999999998</v>
      </c>
      <c r="I4623" s="6">
        <f t="shared" si="14114"/>
        <v>7.689368071272952</v>
      </c>
      <c r="J4623" s="6">
        <f t="shared" si="14115"/>
        <v>6.9183892185287048</v>
      </c>
      <c r="K4623" s="9">
        <v>6.6289999999999996</v>
      </c>
      <c r="M4623" s="6">
        <f t="shared" ref="M4623:M4686" si="14152">C4623*0.1+C4623</f>
        <v>685.24720000000002</v>
      </c>
      <c r="N4623" s="6">
        <f t="shared" ref="N4623:N4686" si="14153">C4623*0.2+C4623</f>
        <v>747.54240000000004</v>
      </c>
      <c r="O4623" s="6">
        <f t="shared" ref="O4623:O4686" si="14154">C4623*0.3+C4623</f>
        <v>809.83759999999995</v>
      </c>
    </row>
    <row r="4624" spans="1:15" x14ac:dyDescent="0.2">
      <c r="A4624" s="7">
        <v>14</v>
      </c>
      <c r="B4624" s="1">
        <v>199.78530000000001</v>
      </c>
      <c r="C4624" s="8">
        <v>501.33800000000002</v>
      </c>
      <c r="D4624" s="9">
        <v>29.152999999999999</v>
      </c>
      <c r="E4624" s="6">
        <f t="shared" si="14112"/>
        <v>41.32047326</v>
      </c>
      <c r="F4624" s="6">
        <f t="shared" si="14113"/>
        <v>0.13531802377658797</v>
      </c>
      <c r="G4624" s="9">
        <v>6.6379999999999999</v>
      </c>
      <c r="H4624" s="9">
        <v>7.4909999999999997</v>
      </c>
      <c r="I4624" s="6">
        <f t="shared" si="14114"/>
        <v>7.9418119273548866</v>
      </c>
      <c r="J4624" s="6">
        <f t="shared" si="14115"/>
        <v>7.1542868078407693</v>
      </c>
      <c r="K4624" s="9">
        <v>6.8550000000000004</v>
      </c>
      <c r="M4624" s="6">
        <f t="shared" ref="M4624:M4687" si="14155">C4624*0.1+C4624</f>
        <v>551.47180000000003</v>
      </c>
      <c r="N4624" s="6">
        <f t="shared" ref="N4624:N4687" si="14156">C4624*0.2+C4624</f>
        <v>601.60560000000009</v>
      </c>
      <c r="O4624" s="6">
        <f t="shared" ref="O4624:O4687" si="14157">C4624*0.3+C4624</f>
        <v>651.73940000000005</v>
      </c>
    </row>
    <row r="4625" spans="1:15" x14ac:dyDescent="0.2">
      <c r="A4625" s="7">
        <v>15</v>
      </c>
      <c r="B4625" s="1">
        <v>183.1354</v>
      </c>
      <c r="C4625" s="8">
        <v>377.46699999999998</v>
      </c>
      <c r="D4625" s="9">
        <v>29.106999999999999</v>
      </c>
      <c r="E4625" s="6">
        <f t="shared" si="14112"/>
        <v>38.268124090000001</v>
      </c>
      <c r="F4625" s="6">
        <f t="shared" si="14113"/>
        <v>0.10314341093735314</v>
      </c>
      <c r="G4625" s="9">
        <v>6.76</v>
      </c>
      <c r="H4625" s="9">
        <v>7.6230000000000002</v>
      </c>
      <c r="I4625" s="6">
        <f t="shared" si="14114"/>
        <v>8.0877747256581856</v>
      </c>
      <c r="J4625" s="6">
        <f t="shared" si="14115"/>
        <v>7.2803535357322371</v>
      </c>
      <c r="K4625" s="9">
        <v>6.976</v>
      </c>
      <c r="M4625" s="6">
        <f t="shared" ref="M4625:M4688" si="14158">C4625*0.1+C4625</f>
        <v>415.21369999999996</v>
      </c>
      <c r="N4625" s="6">
        <f t="shared" ref="N4625:N4688" si="14159">C4625*0.2+C4625</f>
        <v>452.96039999999999</v>
      </c>
      <c r="O4625" s="6">
        <f t="shared" ref="O4625:O4688" si="14160">C4625*0.3+C4625</f>
        <v>490.70709999999997</v>
      </c>
    </row>
    <row r="4626" spans="1:15" x14ac:dyDescent="0.2">
      <c r="A4626" s="7">
        <v>16</v>
      </c>
      <c r="B4626" s="1">
        <v>166.4889</v>
      </c>
      <c r="C4626" s="8">
        <v>233.49</v>
      </c>
      <c r="D4626" s="9">
        <v>29.03</v>
      </c>
      <c r="E4626" s="6">
        <f t="shared" si="14112"/>
        <v>34.696802300000002</v>
      </c>
      <c r="F4626" s="6">
        <f t="shared" si="14113"/>
        <v>6.4713309254745402E-2</v>
      </c>
      <c r="G4626" s="9">
        <v>6.8330000000000002</v>
      </c>
      <c r="H4626" s="9">
        <v>7.6959999999999997</v>
      </c>
      <c r="I4626" s="6">
        <f t="shared" si="14114"/>
        <v>8.1751131213642569</v>
      </c>
      <c r="J4626" s="6">
        <f t="shared" si="14115"/>
        <v>7.3500722564600931</v>
      </c>
      <c r="K4626" s="9">
        <v>7.0439999999999996</v>
      </c>
      <c r="M4626" s="6">
        <f t="shared" ref="M4626:M4689" si="14161">C4626*0.1+C4626</f>
        <v>256.839</v>
      </c>
      <c r="N4626" s="6">
        <f t="shared" ref="N4626:N4689" si="14162">C4626*0.2+C4626</f>
        <v>280.18799999999999</v>
      </c>
      <c r="O4626" s="6">
        <f t="shared" ref="O4626:O4689" si="14163">C4626*0.3+C4626</f>
        <v>303.53700000000003</v>
      </c>
    </row>
    <row r="4627" spans="1:15" x14ac:dyDescent="0.2">
      <c r="A4627" s="7">
        <v>17</v>
      </c>
      <c r="B4627" s="1">
        <v>133.18899999999999</v>
      </c>
      <c r="C4627" s="8">
        <v>105.667</v>
      </c>
      <c r="D4627" s="9">
        <v>28.959</v>
      </c>
      <c r="E4627" s="6">
        <f t="shared" si="14112"/>
        <v>31.523538089999999</v>
      </c>
      <c r="F4627" s="6">
        <f t="shared" si="14113"/>
        <v>2.9652969820126576E-2</v>
      </c>
      <c r="G4627" s="9">
        <v>6.9279999999999999</v>
      </c>
      <c r="H4627" s="9">
        <v>7.8419999999999996</v>
      </c>
      <c r="I4627" s="6">
        <f t="shared" si="14114"/>
        <v>8.2887726774201038</v>
      </c>
      <c r="J4627" s="6">
        <f t="shared" si="14115"/>
        <v>7.4895096979158069</v>
      </c>
      <c r="K4627" s="9">
        <v>7.1779999999999999</v>
      </c>
      <c r="M4627" s="6">
        <f t="shared" ref="M4627:M4690" si="14164">C4627*0.1+C4627</f>
        <v>116.2337</v>
      </c>
      <c r="N4627" s="6">
        <f t="shared" ref="N4627:N4690" si="14165">C4627*0.2+C4627</f>
        <v>126.8004</v>
      </c>
      <c r="O4627" s="6">
        <f t="shared" ref="O4627:O4690" si="14166">C4627*0.3+C4627</f>
        <v>137.36709999999999</v>
      </c>
    </row>
    <row r="4628" spans="1:15" x14ac:dyDescent="0.2">
      <c r="A4628" s="7">
        <v>18</v>
      </c>
      <c r="B4628" s="1">
        <v>183.1354</v>
      </c>
      <c r="C4628" s="8">
        <v>10.468999999999999</v>
      </c>
      <c r="D4628" s="9">
        <v>28.9</v>
      </c>
      <c r="E4628" s="6">
        <f t="shared" si="14112"/>
        <v>29.154082629999998</v>
      </c>
      <c r="F4628" s="6">
        <f t="shared" si="14113"/>
        <v>2.9650046408021234E-3</v>
      </c>
      <c r="G4628" s="9">
        <v>7.08</v>
      </c>
      <c r="H4628" s="9">
        <v>8.1329999999999991</v>
      </c>
      <c r="I4628" s="6">
        <f t="shared" si="14114"/>
        <v>8.4706279671094595</v>
      </c>
      <c r="J4628" s="6">
        <f t="shared" si="14115"/>
        <v>7.7674295298583598</v>
      </c>
      <c r="K4628" s="9">
        <v>7.4420000000000002</v>
      </c>
      <c r="M4628" s="6">
        <f t="shared" ref="M4628:M4691" si="14167">C4628*0.1+C4628</f>
        <v>11.515899999999998</v>
      </c>
      <c r="N4628" s="6">
        <f t="shared" ref="N4628:N4691" si="14168">C4628*0.2+C4628</f>
        <v>12.562799999999999</v>
      </c>
      <c r="O4628" s="6">
        <f t="shared" ref="O4628:O4691" si="14169">C4628*0.3+C4628</f>
        <v>13.6097</v>
      </c>
    </row>
    <row r="4629" spans="1:15" x14ac:dyDescent="0.2">
      <c r="A4629" s="7">
        <v>19</v>
      </c>
      <c r="B4629" s="1">
        <v>199.78530000000001</v>
      </c>
      <c r="C4629" s="8">
        <v>0</v>
      </c>
      <c r="D4629" s="9">
        <v>28.881</v>
      </c>
      <c r="E4629" s="6">
        <f t="shared" si="14112"/>
        <v>28.881</v>
      </c>
      <c r="F4629" s="6">
        <f t="shared" si="14113"/>
        <v>0</v>
      </c>
      <c r="G4629" s="9">
        <v>7.2549999999999999</v>
      </c>
      <c r="H4629" s="9">
        <v>8.39</v>
      </c>
      <c r="I4629" s="6">
        <f t="shared" si="14114"/>
        <v>8.6800008335281262</v>
      </c>
      <c r="J4629" s="6">
        <f t="shared" si="14115"/>
        <v>8.0128776288591723</v>
      </c>
      <c r="K4629" s="9">
        <v>7.6779999999999999</v>
      </c>
      <c r="M4629" s="6">
        <f t="shared" ref="M4629:M4692" si="14170">C4629*0.1+C4629</f>
        <v>0</v>
      </c>
      <c r="N4629" s="6">
        <f t="shared" ref="N4629:N4692" si="14171">C4629*0.2+C4629</f>
        <v>0</v>
      </c>
      <c r="O4629" s="6">
        <f t="shared" ref="O4629:O4692" si="14172">C4629*0.3+C4629</f>
        <v>0</v>
      </c>
    </row>
    <row r="4630" spans="1:15" x14ac:dyDescent="0.2">
      <c r="A4630" s="7">
        <v>20</v>
      </c>
      <c r="B4630" s="1">
        <v>183.1354</v>
      </c>
      <c r="C4630" s="8">
        <v>0</v>
      </c>
      <c r="D4630" s="9">
        <v>28.89</v>
      </c>
      <c r="E4630" s="6">
        <f t="shared" si="14112"/>
        <v>28.89</v>
      </c>
      <c r="F4630" s="6">
        <f t="shared" si="14113"/>
        <v>0</v>
      </c>
      <c r="G4630" s="9">
        <v>7.2080000000000002</v>
      </c>
      <c r="H4630" s="9">
        <v>8.3510000000000009</v>
      </c>
      <c r="I4630" s="6">
        <f t="shared" si="14114"/>
        <v>8.6237692636899705</v>
      </c>
      <c r="J4630" s="6">
        <f t="shared" si="14115"/>
        <v>7.9756306410730566</v>
      </c>
      <c r="K4630" s="9">
        <v>7.6429999999999998</v>
      </c>
      <c r="M4630" s="6">
        <f t="shared" ref="M4630:M4693" si="14173">C4630*0.1+C4630</f>
        <v>0</v>
      </c>
      <c r="N4630" s="6">
        <f t="shared" ref="N4630:N4693" si="14174">C4630*0.2+C4630</f>
        <v>0</v>
      </c>
      <c r="O4630" s="6">
        <f t="shared" ref="O4630:O4693" si="14175">C4630*0.3+C4630</f>
        <v>0</v>
      </c>
    </row>
    <row r="4631" spans="1:15" x14ac:dyDescent="0.2">
      <c r="A4631" s="7">
        <v>21</v>
      </c>
      <c r="B4631" s="1">
        <v>149.839</v>
      </c>
      <c r="C4631" s="8">
        <v>0</v>
      </c>
      <c r="D4631" s="9">
        <v>28.891999999999999</v>
      </c>
      <c r="E4631" s="6">
        <f t="shared" si="14112"/>
        <v>28.891999999999999</v>
      </c>
      <c r="F4631" s="6">
        <f t="shared" si="14113"/>
        <v>0</v>
      </c>
      <c r="G4631" s="9">
        <v>6.9690000000000003</v>
      </c>
      <c r="H4631" s="9">
        <v>8.0820000000000007</v>
      </c>
      <c r="I4631" s="6">
        <f t="shared" si="14114"/>
        <v>8.3378257489810501</v>
      </c>
      <c r="J4631" s="6">
        <f t="shared" si="14115"/>
        <v>7.7187219304457484</v>
      </c>
      <c r="K4631" s="9">
        <v>7.3959999999999999</v>
      </c>
      <c r="M4631" s="6">
        <f t="shared" ref="M4631:M4694" si="14176">C4631*0.1+C4631</f>
        <v>0</v>
      </c>
      <c r="N4631" s="6">
        <f t="shared" ref="N4631:N4694" si="14177">C4631*0.2+C4631</f>
        <v>0</v>
      </c>
      <c r="O4631" s="6">
        <f t="shared" ref="O4631:O4694" si="14178">C4631*0.3+C4631</f>
        <v>0</v>
      </c>
    </row>
    <row r="4632" spans="1:15" x14ac:dyDescent="0.2">
      <c r="A4632" s="7">
        <v>22</v>
      </c>
      <c r="B4632" s="1">
        <v>99.892600000000002</v>
      </c>
      <c r="C4632" s="8">
        <v>0</v>
      </c>
      <c r="D4632" s="9">
        <v>28.844999999999999</v>
      </c>
      <c r="E4632" s="6">
        <f t="shared" si="14112"/>
        <v>28.844999999999999</v>
      </c>
      <c r="F4632" s="6">
        <f t="shared" si="14113"/>
        <v>0</v>
      </c>
      <c r="G4632" s="9">
        <v>6.7679999999999998</v>
      </c>
      <c r="H4632" s="9">
        <v>7.8449999999999998</v>
      </c>
      <c r="I4632" s="6">
        <f t="shared" si="14114"/>
        <v>8.0973460566944677</v>
      </c>
      <c r="J4632" s="6">
        <f t="shared" si="14115"/>
        <v>7.492374850822431</v>
      </c>
      <c r="K4632" s="9">
        <v>7.18</v>
      </c>
      <c r="M4632" s="6">
        <f t="shared" ref="M4632:M4695" si="14179">C4632*0.1+C4632</f>
        <v>0</v>
      </c>
      <c r="N4632" s="6">
        <f t="shared" ref="N4632:N4695" si="14180">C4632*0.2+C4632</f>
        <v>0</v>
      </c>
      <c r="O4632" s="6">
        <f t="shared" ref="O4632:O4695" si="14181">C4632*0.3+C4632</f>
        <v>0</v>
      </c>
    </row>
    <row r="4633" spans="1:15" x14ac:dyDescent="0.2">
      <c r="A4633" s="7">
        <v>23</v>
      </c>
      <c r="B4633" s="1">
        <v>66.596199999999996</v>
      </c>
      <c r="C4633" s="8">
        <v>0</v>
      </c>
      <c r="D4633" s="9">
        <v>28.779</v>
      </c>
      <c r="E4633" s="6">
        <f t="shared" si="14112"/>
        <v>28.779</v>
      </c>
      <c r="F4633" s="6">
        <f t="shared" si="14113"/>
        <v>0</v>
      </c>
      <c r="G4633" s="9">
        <v>6.7130000000000001</v>
      </c>
      <c r="H4633" s="9">
        <v>7.7750000000000004</v>
      </c>
      <c r="I4633" s="6">
        <f t="shared" si="14114"/>
        <v>8.0315431558200299</v>
      </c>
      <c r="J4633" s="6">
        <f t="shared" si="14115"/>
        <v>7.4255212830011992</v>
      </c>
      <c r="K4633" s="9">
        <v>7.1150000000000002</v>
      </c>
      <c r="M4633" s="6">
        <f t="shared" ref="M4633:M4696" si="14182">C4633*0.1+C4633</f>
        <v>0</v>
      </c>
      <c r="N4633" s="6">
        <f t="shared" ref="N4633:N4696" si="14183">C4633*0.2+C4633</f>
        <v>0</v>
      </c>
      <c r="O4633" s="6">
        <f t="shared" ref="O4633:O4696" si="14184">C4633*0.3+C4633</f>
        <v>0</v>
      </c>
    </row>
    <row r="4634" spans="1:15" x14ac:dyDescent="0.2">
      <c r="A4634" s="7">
        <v>0</v>
      </c>
      <c r="B4634" s="11">
        <v>49.946300000000001</v>
      </c>
      <c r="C4634" s="8">
        <v>0</v>
      </c>
      <c r="D4634" s="9">
        <v>28.718</v>
      </c>
      <c r="E4634" s="6">
        <f t="shared" si="14112"/>
        <v>28.718</v>
      </c>
      <c r="F4634" s="6">
        <f t="shared" si="14113"/>
        <v>0</v>
      </c>
      <c r="G4634" s="9">
        <v>6.7050000000000001</v>
      </c>
      <c r="H4634" s="9">
        <v>7.7549999999999999</v>
      </c>
      <c r="I4634" s="6">
        <f t="shared" si="14114"/>
        <v>8.0219718247837477</v>
      </c>
      <c r="J4634" s="6">
        <f t="shared" si="14115"/>
        <v>7.406420263623704</v>
      </c>
      <c r="K4634" s="9">
        <v>7.0970000000000004</v>
      </c>
      <c r="M4634" s="6">
        <f t="shared" ref="M4634:M4697" si="14185">C4634*0.1+C4634</f>
        <v>0</v>
      </c>
      <c r="N4634" s="6">
        <f t="shared" ref="N4634:N4697" si="14186">C4634*0.2+C4634</f>
        <v>0</v>
      </c>
      <c r="O4634" s="6">
        <f t="shared" ref="O4634:O4697" si="14187">C4634*0.3+C4634</f>
        <v>0</v>
      </c>
    </row>
    <row r="4635" spans="1:15" x14ac:dyDescent="0.2">
      <c r="A4635" s="7">
        <v>1</v>
      </c>
      <c r="B4635" s="11">
        <v>39.9557</v>
      </c>
      <c r="C4635" s="8">
        <v>0</v>
      </c>
      <c r="D4635" s="9">
        <v>28.675999999999998</v>
      </c>
      <c r="E4635" s="6">
        <f t="shared" si="14112"/>
        <v>28.675999999999998</v>
      </c>
      <c r="F4635" s="6">
        <f t="shared" si="14113"/>
        <v>0</v>
      </c>
      <c r="G4635" s="9">
        <v>6.5110000000000001</v>
      </c>
      <c r="H4635" s="9">
        <v>7.5090000000000003</v>
      </c>
      <c r="I4635" s="6">
        <f t="shared" si="14114"/>
        <v>7.789867047153912</v>
      </c>
      <c r="J4635" s="6">
        <f t="shared" si="14115"/>
        <v>7.1714777252805151</v>
      </c>
      <c r="K4635" s="9">
        <v>6.8710000000000004</v>
      </c>
      <c r="M4635" s="6">
        <f t="shared" ref="M4635:M4698" si="14188">C4635*0.1+C4635</f>
        <v>0</v>
      </c>
      <c r="N4635" s="6">
        <f t="shared" ref="N4635:N4698" si="14189">C4635*0.2+C4635</f>
        <v>0</v>
      </c>
      <c r="O4635" s="6">
        <f t="shared" ref="O4635:O4698" si="14190">C4635*0.3+C4635</f>
        <v>0</v>
      </c>
    </row>
    <row r="4636" spans="1:15" x14ac:dyDescent="0.2">
      <c r="A4636" s="7">
        <v>2</v>
      </c>
      <c r="B4636" s="11">
        <v>33.296399999999998</v>
      </c>
      <c r="C4636" s="8">
        <v>0</v>
      </c>
      <c r="D4636" s="9">
        <v>28.655000000000001</v>
      </c>
      <c r="E4636" s="6">
        <f t="shared" si="14112"/>
        <v>28.655000000000001</v>
      </c>
      <c r="F4636" s="6">
        <f t="shared" si="14113"/>
        <v>0</v>
      </c>
      <c r="G4636" s="9">
        <v>6.3140000000000001</v>
      </c>
      <c r="H4636" s="9">
        <v>7.266</v>
      </c>
      <c r="I4636" s="6">
        <f t="shared" si="14114"/>
        <v>7.5541730203854707</v>
      </c>
      <c r="J4636" s="6">
        <f t="shared" si="14115"/>
        <v>6.9394003398439503</v>
      </c>
      <c r="K4636" s="9">
        <v>6.6479999999999997</v>
      </c>
      <c r="M4636" s="6">
        <f t="shared" ref="M4636:M4699" si="14191">C4636*0.1+C4636</f>
        <v>0</v>
      </c>
      <c r="N4636" s="6">
        <f t="shared" ref="N4636:N4699" si="14192">C4636*0.2+C4636</f>
        <v>0</v>
      </c>
      <c r="O4636" s="6">
        <f t="shared" ref="O4636:O4699" si="14193">C4636*0.3+C4636</f>
        <v>0</v>
      </c>
    </row>
    <row r="4637" spans="1:15" x14ac:dyDescent="0.2">
      <c r="A4637" s="7">
        <v>3</v>
      </c>
      <c r="B4637" s="11">
        <v>26.6371</v>
      </c>
      <c r="C4637" s="8">
        <v>0</v>
      </c>
      <c r="D4637" s="9">
        <v>28.634</v>
      </c>
      <c r="E4637" s="6">
        <f t="shared" si="14112"/>
        <v>28.634</v>
      </c>
      <c r="F4637" s="6">
        <f t="shared" si="14113"/>
        <v>0</v>
      </c>
      <c r="G4637" s="9">
        <v>6.234</v>
      </c>
      <c r="H4637" s="9">
        <v>7.1680000000000001</v>
      </c>
      <c r="I4637" s="6">
        <f t="shared" si="14114"/>
        <v>7.4584597100226517</v>
      </c>
      <c r="J4637" s="6">
        <f t="shared" si="14115"/>
        <v>6.8458053448942247</v>
      </c>
      <c r="K4637" s="9">
        <v>6.5609999999999999</v>
      </c>
      <c r="M4637" s="6">
        <f t="shared" ref="M4637:M4700" si="14194">C4637*0.1+C4637</f>
        <v>0</v>
      </c>
      <c r="N4637" s="6">
        <f t="shared" ref="N4637:N4700" si="14195">C4637*0.2+C4637</f>
        <v>0</v>
      </c>
      <c r="O4637" s="6">
        <f t="shared" ref="O4637:O4700" si="14196">C4637*0.3+C4637</f>
        <v>0</v>
      </c>
    </row>
    <row r="4638" spans="1:15" x14ac:dyDescent="0.2">
      <c r="A4638" s="7">
        <v>4</v>
      </c>
      <c r="B4638" s="11">
        <v>26.6371</v>
      </c>
      <c r="C4638" s="8">
        <v>0</v>
      </c>
      <c r="D4638" s="9">
        <v>28.617000000000001</v>
      </c>
      <c r="E4638" s="6">
        <f t="shared" si="14112"/>
        <v>28.617000000000001</v>
      </c>
      <c r="F4638" s="6">
        <f t="shared" si="14113"/>
        <v>0</v>
      </c>
      <c r="G4638" s="9">
        <v>6.1639999999999997</v>
      </c>
      <c r="H4638" s="9">
        <v>7.0819999999999999</v>
      </c>
      <c r="I4638" s="6">
        <f t="shared" si="14114"/>
        <v>7.3747105634551851</v>
      </c>
      <c r="J4638" s="6">
        <f t="shared" si="14115"/>
        <v>6.7636709615709956</v>
      </c>
      <c r="K4638" s="9">
        <v>6.48</v>
      </c>
      <c r="M4638" s="6">
        <f t="shared" ref="M4638:M4701" si="14197">C4638*0.1+C4638</f>
        <v>0</v>
      </c>
      <c r="N4638" s="6">
        <f t="shared" ref="N4638:N4701" si="14198">C4638*0.2+C4638</f>
        <v>0</v>
      </c>
      <c r="O4638" s="6">
        <f t="shared" ref="O4638:O4701" si="14199">C4638*0.3+C4638</f>
        <v>0</v>
      </c>
    </row>
    <row r="4639" spans="1:15" x14ac:dyDescent="0.2">
      <c r="A4639" s="7">
        <v>5</v>
      </c>
      <c r="B4639" s="1">
        <v>33.296399999999998</v>
      </c>
      <c r="C4639" s="8">
        <v>10.119</v>
      </c>
      <c r="D4639" s="9">
        <v>28.625</v>
      </c>
      <c r="E4639" s="6">
        <f t="shared" si="14112"/>
        <v>28.870588130000002</v>
      </c>
      <c r="F4639" s="6">
        <f t="shared" si="14113"/>
        <v>2.8690153627099271E-3</v>
      </c>
      <c r="G4639" s="9">
        <v>6.0880000000000001</v>
      </c>
      <c r="H4639" s="9">
        <v>6.9779999999999998</v>
      </c>
      <c r="I4639" s="6">
        <f t="shared" si="14114"/>
        <v>7.2837829186105081</v>
      </c>
      <c r="J4639" s="6">
        <f t="shared" si="14115"/>
        <v>6.6643456608080207</v>
      </c>
      <c r="K4639" s="9">
        <v>6.3869999999999996</v>
      </c>
      <c r="M4639" s="6">
        <f t="shared" ref="M4639:M4702" si="14200">C4639*0.1+C4639</f>
        <v>11.1309</v>
      </c>
      <c r="N4639" s="6">
        <f t="shared" ref="N4639:N4702" si="14201">C4639*0.2+C4639</f>
        <v>12.142799999999999</v>
      </c>
      <c r="O4639" s="6">
        <f t="shared" ref="O4639:O4702" si="14202">C4639*0.3+C4639</f>
        <v>13.1547</v>
      </c>
    </row>
    <row r="4640" spans="1:15" x14ac:dyDescent="0.2">
      <c r="A4640" s="7">
        <v>6</v>
      </c>
      <c r="B4640" s="1">
        <v>83.242699999999999</v>
      </c>
      <c r="C4640" s="8">
        <v>92.539000000000001</v>
      </c>
      <c r="D4640" s="9">
        <v>28.709</v>
      </c>
      <c r="E4640" s="6">
        <f t="shared" si="14112"/>
        <v>30.95492153</v>
      </c>
      <c r="F4640" s="6">
        <f t="shared" si="14113"/>
        <v>2.6026442427081183E-2</v>
      </c>
      <c r="G4640" s="9">
        <v>5.9909999999999997</v>
      </c>
      <c r="H4640" s="9">
        <v>6.77</v>
      </c>
      <c r="I4640" s="6">
        <f t="shared" si="14114"/>
        <v>7.1677305297955893</v>
      </c>
      <c r="J4640" s="6">
        <f t="shared" si="14115"/>
        <v>6.4656950592820728</v>
      </c>
      <c r="K4640" s="9">
        <v>6.1959999999999997</v>
      </c>
      <c r="M4640" s="6">
        <f t="shared" ref="M4640:M4703" si="14203">C4640*0.1+C4640</f>
        <v>101.7929</v>
      </c>
      <c r="N4640" s="6">
        <f t="shared" ref="N4640:N4703" si="14204">C4640*0.2+C4640</f>
        <v>111.0468</v>
      </c>
      <c r="O4640" s="6">
        <f t="shared" ref="O4640:O4703" si="14205">C4640*0.3+C4640</f>
        <v>120.30070000000001</v>
      </c>
    </row>
    <row r="4641" spans="1:15" x14ac:dyDescent="0.2">
      <c r="A4641" s="7">
        <v>7</v>
      </c>
      <c r="B4641" s="1">
        <v>133.18899999999999</v>
      </c>
      <c r="C4641" s="8">
        <v>219.79900000000001</v>
      </c>
      <c r="D4641" s="9">
        <v>28.779</v>
      </c>
      <c r="E4641" s="6">
        <f t="shared" si="14112"/>
        <v>34.113521730000002</v>
      </c>
      <c r="F4641" s="6">
        <f t="shared" si="14113"/>
        <v>6.1058947447967811E-2</v>
      </c>
      <c r="G4641" s="9">
        <v>5.96</v>
      </c>
      <c r="H4641" s="9">
        <v>6.6550000000000002</v>
      </c>
      <c r="I4641" s="6">
        <f t="shared" si="14114"/>
        <v>7.130641622029998</v>
      </c>
      <c r="J4641" s="6">
        <f t="shared" si="14115"/>
        <v>6.3558641978614769</v>
      </c>
      <c r="K4641" s="9">
        <v>6.0890000000000004</v>
      </c>
      <c r="M4641" s="6">
        <f t="shared" ref="M4641:M4704" si="14206">C4641*0.1+C4641</f>
        <v>241.77890000000002</v>
      </c>
      <c r="N4641" s="6">
        <f t="shared" ref="N4641:N4704" si="14207">C4641*0.2+C4641</f>
        <v>263.75880000000001</v>
      </c>
      <c r="O4641" s="6">
        <f t="shared" ref="O4641:O4704" si="14208">C4641*0.3+C4641</f>
        <v>285.73869999999999</v>
      </c>
    </row>
    <row r="4642" spans="1:15" x14ac:dyDescent="0.2">
      <c r="A4642" s="7">
        <v>8</v>
      </c>
      <c r="B4642" s="1">
        <v>166.4889</v>
      </c>
      <c r="C4642" s="8">
        <v>351.58499999999998</v>
      </c>
      <c r="D4642" s="9">
        <v>28.855</v>
      </c>
      <c r="E4642" s="6">
        <f t="shared" si="14112"/>
        <v>37.387967950000004</v>
      </c>
      <c r="F4642" s="6">
        <f t="shared" si="14113"/>
        <v>9.6409496036339762E-2</v>
      </c>
      <c r="G4642" s="9">
        <v>6.0679999999999996</v>
      </c>
      <c r="H4642" s="9">
        <v>6.7640000000000002</v>
      </c>
      <c r="I4642" s="6">
        <f t="shared" si="14114"/>
        <v>7.2598545910198027</v>
      </c>
      <c r="J4642" s="6">
        <f t="shared" si="14115"/>
        <v>6.4599647534688245</v>
      </c>
      <c r="K4642" s="9">
        <v>6.1890000000000001</v>
      </c>
      <c r="M4642" s="6">
        <f t="shared" ref="M4642:M4705" si="14209">C4642*0.1+C4642</f>
        <v>386.74349999999998</v>
      </c>
      <c r="N4642" s="6">
        <f t="shared" ref="N4642:N4705" si="14210">C4642*0.2+C4642</f>
        <v>421.90199999999999</v>
      </c>
      <c r="O4642" s="6">
        <f t="shared" ref="O4642:O4705" si="14211">C4642*0.3+C4642</f>
        <v>457.06049999999999</v>
      </c>
    </row>
    <row r="4643" spans="1:15" x14ac:dyDescent="0.2">
      <c r="A4643" s="7">
        <v>9</v>
      </c>
      <c r="B4643" s="1">
        <v>199.78530000000001</v>
      </c>
      <c r="C4643" s="8">
        <v>501.74099999999999</v>
      </c>
      <c r="D4643" s="9">
        <v>28.972000000000001</v>
      </c>
      <c r="E4643" s="6">
        <f t="shared" si="14112"/>
        <v>41.149254069999998</v>
      </c>
      <c r="F4643" s="6">
        <f t="shared" si="14113"/>
        <v>0.13552073804670636</v>
      </c>
      <c r="G4643" s="9">
        <v>6.1879999999999997</v>
      </c>
      <c r="H4643" s="9">
        <v>6.9180000000000001</v>
      </c>
      <c r="I4643" s="6">
        <f t="shared" si="14114"/>
        <v>7.4034245565640306</v>
      </c>
      <c r="J4643" s="6">
        <f t="shared" si="14115"/>
        <v>6.607042602675536</v>
      </c>
      <c r="K4643" s="9">
        <v>6.33</v>
      </c>
      <c r="M4643" s="6">
        <f t="shared" ref="M4643:M4706" si="14212">C4643*0.1+C4643</f>
        <v>551.91509999999994</v>
      </c>
      <c r="N4643" s="6">
        <f t="shared" ref="N4643:N4706" si="14213">C4643*0.2+C4643</f>
        <v>602.08920000000001</v>
      </c>
      <c r="O4643" s="6">
        <f t="shared" ref="O4643:O4706" si="14214">C4643*0.3+C4643</f>
        <v>652.26329999999996</v>
      </c>
    </row>
    <row r="4644" spans="1:15" x14ac:dyDescent="0.2">
      <c r="A4644" s="7">
        <v>10</v>
      </c>
      <c r="B4644" s="11">
        <v>233.08170000000001</v>
      </c>
      <c r="C4644" s="8">
        <v>591.82100000000003</v>
      </c>
      <c r="D4644" s="9">
        <v>29.094000000000001</v>
      </c>
      <c r="E4644" s="6">
        <f t="shared" si="14112"/>
        <v>43.45749567</v>
      </c>
      <c r="F4644" s="6">
        <f t="shared" si="14113"/>
        <v>0.15835765811103794</v>
      </c>
      <c r="G4644" s="9">
        <v>6.226</v>
      </c>
      <c r="H4644" s="9">
        <v>6.9930000000000003</v>
      </c>
      <c r="I4644" s="6">
        <f t="shared" si="14114"/>
        <v>7.4488883789863696</v>
      </c>
      <c r="J4644" s="6">
        <f t="shared" si="14115"/>
        <v>6.6786714253411432</v>
      </c>
      <c r="K4644" s="9">
        <v>6.399</v>
      </c>
      <c r="M4644" s="6">
        <f t="shared" ref="M4644:M4707" si="14215">C4644*0.1+C4644</f>
        <v>651.00310000000002</v>
      </c>
      <c r="N4644" s="6">
        <f t="shared" ref="N4644:N4707" si="14216">C4644*0.2+C4644</f>
        <v>710.18520000000001</v>
      </c>
      <c r="O4644" s="6">
        <f t="shared" ref="O4644:O4707" si="14217">C4644*0.3+C4644</f>
        <v>769.3673</v>
      </c>
    </row>
    <row r="4645" spans="1:15" x14ac:dyDescent="0.2">
      <c r="A4645" s="7">
        <v>11</v>
      </c>
      <c r="B4645" s="1">
        <v>249.73159999999999</v>
      </c>
      <c r="C4645" s="8">
        <v>652.55100000000004</v>
      </c>
      <c r="D4645" s="9">
        <v>29.177</v>
      </c>
      <c r="E4645" s="6">
        <f t="shared" si="14112"/>
        <v>45.01441277</v>
      </c>
      <c r="F4645" s="6">
        <f t="shared" si="14113"/>
        <v>0.1734966576738155</v>
      </c>
      <c r="G4645" s="9">
        <v>6.2329999999999997</v>
      </c>
      <c r="H4645" s="9">
        <v>7.016</v>
      </c>
      <c r="I4645" s="6">
        <f t="shared" si="14114"/>
        <v>7.4572632936431162</v>
      </c>
      <c r="J4645" s="6">
        <f t="shared" si="14115"/>
        <v>6.7006375976252617</v>
      </c>
      <c r="K4645" s="9">
        <v>6.4189999999999996</v>
      </c>
      <c r="M4645" s="6">
        <f t="shared" ref="M4645:M4708" si="14218">C4645*0.1+C4645</f>
        <v>717.80610000000001</v>
      </c>
      <c r="N4645" s="6">
        <f t="shared" ref="N4645:N4708" si="14219">C4645*0.2+C4645</f>
        <v>783.0612000000001</v>
      </c>
      <c r="O4645" s="6">
        <f t="shared" ref="O4645:O4708" si="14220">C4645*0.3+C4645</f>
        <v>848.31630000000007</v>
      </c>
    </row>
    <row r="4646" spans="1:15" x14ac:dyDescent="0.2">
      <c r="A4646" s="7">
        <v>12</v>
      </c>
      <c r="B4646" s="1">
        <v>249.73159999999999</v>
      </c>
      <c r="C4646" s="8">
        <v>680.37800000000004</v>
      </c>
      <c r="D4646" s="9">
        <v>29.210999999999999</v>
      </c>
      <c r="E4646" s="6">
        <f t="shared" si="14112"/>
        <v>45.723774059999997</v>
      </c>
      <c r="F4646" s="6">
        <f t="shared" si="14113"/>
        <v>0.18036739253752329</v>
      </c>
      <c r="G4646" s="9">
        <v>6.2610000000000001</v>
      </c>
      <c r="H4646" s="9">
        <v>7.0529999999999999</v>
      </c>
      <c r="I4646" s="6">
        <f t="shared" si="14114"/>
        <v>7.4907629522701029</v>
      </c>
      <c r="J4646" s="6">
        <f t="shared" si="14115"/>
        <v>6.7359744834736279</v>
      </c>
      <c r="K4646" s="9">
        <v>6.4550000000000001</v>
      </c>
      <c r="M4646" s="6">
        <f t="shared" ref="M4646:M4709" si="14221">C4646*0.1+C4646</f>
        <v>748.41579999999999</v>
      </c>
      <c r="N4646" s="6">
        <f t="shared" ref="N4646:N4709" si="14222">C4646*0.2+C4646</f>
        <v>816.45360000000005</v>
      </c>
      <c r="O4646" s="6">
        <f t="shared" ref="O4646:O4709" si="14223">C4646*0.3+C4646</f>
        <v>884.49140000000011</v>
      </c>
    </row>
    <row r="4647" spans="1:15" x14ac:dyDescent="0.2">
      <c r="A4647" s="7">
        <v>13</v>
      </c>
      <c r="B4647" s="1">
        <v>216.43180000000001</v>
      </c>
      <c r="C4647" s="8">
        <v>642.77300000000002</v>
      </c>
      <c r="D4647" s="9">
        <v>29.222000000000001</v>
      </c>
      <c r="E4647" s="6">
        <f t="shared" si="14112"/>
        <v>44.822100710000001</v>
      </c>
      <c r="F4647" s="6">
        <f t="shared" si="14113"/>
        <v>0.17103210634210583</v>
      </c>
      <c r="G4647" s="9">
        <v>6.3310000000000004</v>
      </c>
      <c r="H4647" s="9">
        <v>7.1280000000000001</v>
      </c>
      <c r="I4647" s="6">
        <f t="shared" si="14114"/>
        <v>7.5745120988375705</v>
      </c>
      <c r="J4647" s="6">
        <f t="shared" si="14115"/>
        <v>6.8076033061392343</v>
      </c>
      <c r="K4647" s="9">
        <v>6.524</v>
      </c>
      <c r="M4647" s="6">
        <f t="shared" ref="M4647:M4710" si="14224">C4647*0.1+C4647</f>
        <v>707.05029999999999</v>
      </c>
      <c r="N4647" s="6">
        <f t="shared" ref="N4647:N4710" si="14225">C4647*0.2+C4647</f>
        <v>771.32760000000007</v>
      </c>
      <c r="O4647" s="6">
        <f t="shared" ref="O4647:O4710" si="14226">C4647*0.3+C4647</f>
        <v>835.60490000000004</v>
      </c>
    </row>
    <row r="4648" spans="1:15" x14ac:dyDescent="0.2">
      <c r="A4648" s="7">
        <v>14</v>
      </c>
      <c r="B4648" s="1">
        <v>199.78530000000001</v>
      </c>
      <c r="C4648" s="8">
        <v>541.85699999999997</v>
      </c>
      <c r="D4648" s="9">
        <v>29.2</v>
      </c>
      <c r="E4648" s="6">
        <f t="shared" si="14112"/>
        <v>42.35086939</v>
      </c>
      <c r="F4648" s="6">
        <f t="shared" si="14113"/>
        <v>0.14564413508694532</v>
      </c>
      <c r="G4648" s="9">
        <v>6.4640000000000004</v>
      </c>
      <c r="H4648" s="9">
        <v>7.2809999999999997</v>
      </c>
      <c r="I4648" s="6">
        <f t="shared" si="14114"/>
        <v>7.7336354773157563</v>
      </c>
      <c r="J4648" s="6">
        <f t="shared" si="14115"/>
        <v>6.9537261043770711</v>
      </c>
      <c r="K4648" s="9">
        <v>6.6639999999999997</v>
      </c>
      <c r="M4648" s="6">
        <f t="shared" ref="M4648:M4711" si="14227">C4648*0.1+C4648</f>
        <v>596.04269999999997</v>
      </c>
      <c r="N4648" s="6">
        <f t="shared" ref="N4648:N4711" si="14228">C4648*0.2+C4648</f>
        <v>650.22839999999997</v>
      </c>
      <c r="O4648" s="6">
        <f t="shared" ref="O4648:O4711" si="14229">C4648*0.3+C4648</f>
        <v>704.41409999999996</v>
      </c>
    </row>
    <row r="4649" spans="1:15" x14ac:dyDescent="0.2">
      <c r="A4649" s="7">
        <v>15</v>
      </c>
      <c r="B4649" s="1">
        <v>183.1354</v>
      </c>
      <c r="C4649" s="8">
        <v>408.65</v>
      </c>
      <c r="D4649" s="9">
        <v>29.14</v>
      </c>
      <c r="E4649" s="6">
        <f t="shared" si="14112"/>
        <v>39.057935499999999</v>
      </c>
      <c r="F4649" s="6">
        <f t="shared" si="14113"/>
        <v>0.11131128110074509</v>
      </c>
      <c r="G4649" s="9">
        <v>6.6589999999999998</v>
      </c>
      <c r="H4649" s="9">
        <v>7.5090000000000003</v>
      </c>
      <c r="I4649" s="6">
        <f t="shared" si="14114"/>
        <v>7.9669366713251266</v>
      </c>
      <c r="J4649" s="6">
        <f t="shared" si="14115"/>
        <v>7.1714777252805151</v>
      </c>
      <c r="K4649" s="9">
        <v>6.8719999999999999</v>
      </c>
      <c r="M4649" s="6">
        <f t="shared" ref="M4649:M4712" si="14230">C4649*0.1+C4649</f>
        <v>449.51499999999999</v>
      </c>
      <c r="N4649" s="6">
        <f t="shared" ref="N4649:N4712" si="14231">C4649*0.2+C4649</f>
        <v>490.38</v>
      </c>
      <c r="O4649" s="6">
        <f t="shared" ref="O4649:O4712" si="14232">C4649*0.3+C4649</f>
        <v>531.245</v>
      </c>
    </row>
    <row r="4650" spans="1:15" x14ac:dyDescent="0.2">
      <c r="A4650" s="7">
        <v>16</v>
      </c>
      <c r="B4650" s="1">
        <v>166.4889</v>
      </c>
      <c r="C4650" s="8">
        <v>246.08099999999999</v>
      </c>
      <c r="D4650" s="9">
        <v>29.065000000000001</v>
      </c>
      <c r="E4650" s="6">
        <f t="shared" si="14112"/>
        <v>35.037385870000001</v>
      </c>
      <c r="F4650" s="6">
        <f t="shared" si="14113"/>
        <v>6.81113423173062E-2</v>
      </c>
      <c r="G4650" s="9">
        <v>6.8920000000000003</v>
      </c>
      <c r="H4650" s="9">
        <v>7.7880000000000003</v>
      </c>
      <c r="I4650" s="6">
        <f t="shared" si="14114"/>
        <v>8.2457016877568368</v>
      </c>
      <c r="J4650" s="6">
        <f t="shared" si="14115"/>
        <v>7.4379369455965714</v>
      </c>
      <c r="K4650" s="9">
        <v>7.1269999999999998</v>
      </c>
      <c r="M4650" s="6">
        <f t="shared" ref="M4650:M4713" si="14233">C4650*0.1+C4650</f>
        <v>270.6891</v>
      </c>
      <c r="N4650" s="6">
        <f t="shared" ref="N4650:N4713" si="14234">C4650*0.2+C4650</f>
        <v>295.29719999999998</v>
      </c>
      <c r="O4650" s="6">
        <f t="shared" ref="O4650:O4713" si="14235">C4650*0.3+C4650</f>
        <v>319.90530000000001</v>
      </c>
    </row>
    <row r="4651" spans="1:15" x14ac:dyDescent="0.2">
      <c r="A4651" s="7">
        <v>17</v>
      </c>
      <c r="B4651" s="1">
        <v>133.18899999999999</v>
      </c>
      <c r="C4651" s="8">
        <v>109.145</v>
      </c>
      <c r="D4651" s="9">
        <v>28.992000000000001</v>
      </c>
      <c r="E4651" s="6">
        <f t="shared" si="14112"/>
        <v>31.640949150000001</v>
      </c>
      <c r="F4651" s="6">
        <f t="shared" si="14113"/>
        <v>3.0614976235009663E-2</v>
      </c>
      <c r="G4651" s="9">
        <v>7.0789999999999997</v>
      </c>
      <c r="H4651" s="9">
        <v>8.0419999999999998</v>
      </c>
      <c r="I4651" s="6">
        <f t="shared" si="14114"/>
        <v>8.469431550729924</v>
      </c>
      <c r="J4651" s="6">
        <f t="shared" si="14115"/>
        <v>7.680519891690758</v>
      </c>
      <c r="K4651" s="9">
        <v>7.359</v>
      </c>
      <c r="M4651" s="6">
        <f t="shared" ref="M4651:M4714" si="14236">C4651*0.1+C4651</f>
        <v>120.0595</v>
      </c>
      <c r="N4651" s="6">
        <f t="shared" ref="N4651:N4714" si="14237">C4651*0.2+C4651</f>
        <v>130.97399999999999</v>
      </c>
      <c r="O4651" s="6">
        <f t="shared" ref="O4651:O4714" si="14238">C4651*0.3+C4651</f>
        <v>141.88849999999999</v>
      </c>
    </row>
    <row r="4652" spans="1:15" x14ac:dyDescent="0.2">
      <c r="A4652" s="7">
        <v>18</v>
      </c>
      <c r="B4652" s="1">
        <v>183.1354</v>
      </c>
      <c r="C4652" s="8">
        <v>11.238</v>
      </c>
      <c r="D4652" s="9">
        <v>28.927</v>
      </c>
      <c r="E4652" s="6">
        <f t="shared" si="14112"/>
        <v>29.199746260000001</v>
      </c>
      <c r="F4652" s="6">
        <f t="shared" si="14113"/>
        <v>3.1822378019091681E-3</v>
      </c>
      <c r="G4652" s="9">
        <v>7.1390000000000002</v>
      </c>
      <c r="H4652" s="9">
        <v>8.2189999999999994</v>
      </c>
      <c r="I4652" s="6">
        <f t="shared" si="14114"/>
        <v>8.5412165335020394</v>
      </c>
      <c r="J4652" s="6">
        <f t="shared" si="14115"/>
        <v>7.849563913181588</v>
      </c>
      <c r="K4652" s="9">
        <v>7.5220000000000002</v>
      </c>
      <c r="M4652" s="6">
        <f t="shared" ref="M4652:M4715" si="14239">C4652*0.1+C4652</f>
        <v>12.361799999999999</v>
      </c>
      <c r="N4652" s="6">
        <f t="shared" ref="N4652:N4715" si="14240">C4652*0.2+C4652</f>
        <v>13.4856</v>
      </c>
      <c r="O4652" s="6">
        <f t="shared" ref="O4652:O4715" si="14241">C4652*0.3+C4652</f>
        <v>14.609399999999999</v>
      </c>
    </row>
    <row r="4653" spans="1:15" x14ac:dyDescent="0.2">
      <c r="A4653" s="7">
        <v>19</v>
      </c>
      <c r="B4653" s="1">
        <v>199.78530000000001</v>
      </c>
      <c r="C4653" s="8">
        <v>0</v>
      </c>
      <c r="D4653" s="9">
        <v>28.905999999999999</v>
      </c>
      <c r="E4653" s="6">
        <f t="shared" si="14112"/>
        <v>28.905999999999999</v>
      </c>
      <c r="F4653" s="6">
        <f t="shared" si="14113"/>
        <v>0</v>
      </c>
      <c r="G4653" s="9">
        <v>7.218</v>
      </c>
      <c r="H4653" s="9">
        <v>8.3529999999999998</v>
      </c>
      <c r="I4653" s="6">
        <f t="shared" si="14114"/>
        <v>8.6357334274853219</v>
      </c>
      <c r="J4653" s="6">
        <f t="shared" si="14115"/>
        <v>7.9775407430108052</v>
      </c>
      <c r="K4653" s="9">
        <v>7.6440000000000001</v>
      </c>
      <c r="M4653" s="6">
        <f t="shared" ref="M4653:M4716" si="14242">C4653*0.1+C4653</f>
        <v>0</v>
      </c>
      <c r="N4653" s="6">
        <f t="shared" ref="N4653:N4716" si="14243">C4653*0.2+C4653</f>
        <v>0</v>
      </c>
      <c r="O4653" s="6">
        <f t="shared" ref="O4653:O4716" si="14244">C4653*0.3+C4653</f>
        <v>0</v>
      </c>
    </row>
    <row r="4654" spans="1:15" x14ac:dyDescent="0.2">
      <c r="A4654" s="7">
        <v>20</v>
      </c>
      <c r="B4654" s="1">
        <v>183.1354</v>
      </c>
      <c r="C4654" s="8">
        <v>0</v>
      </c>
      <c r="D4654" s="9">
        <v>28.907</v>
      </c>
      <c r="E4654" s="6">
        <f t="shared" si="14112"/>
        <v>28.907</v>
      </c>
      <c r="F4654" s="6">
        <f t="shared" si="14113"/>
        <v>0</v>
      </c>
      <c r="G4654" s="9">
        <v>7.1740000000000004</v>
      </c>
      <c r="H4654" s="9">
        <v>8.3119999999999994</v>
      </c>
      <c r="I4654" s="6">
        <f t="shared" si="14114"/>
        <v>8.5830911067857727</v>
      </c>
      <c r="J4654" s="6">
        <f t="shared" si="14115"/>
        <v>7.9383836532869401</v>
      </c>
      <c r="K4654" s="9">
        <v>7.6070000000000002</v>
      </c>
      <c r="M4654" s="6">
        <f t="shared" ref="M4654:M4717" si="14245">C4654*0.1+C4654</f>
        <v>0</v>
      </c>
      <c r="N4654" s="6">
        <f t="shared" ref="N4654:N4717" si="14246">C4654*0.2+C4654</f>
        <v>0</v>
      </c>
      <c r="O4654" s="6">
        <f t="shared" ref="O4654:O4717" si="14247">C4654*0.3+C4654</f>
        <v>0</v>
      </c>
    </row>
    <row r="4655" spans="1:15" x14ac:dyDescent="0.2">
      <c r="A4655" s="7">
        <v>21</v>
      </c>
      <c r="B4655" s="1">
        <v>149.839</v>
      </c>
      <c r="C4655" s="8">
        <v>0</v>
      </c>
      <c r="D4655" s="9">
        <v>28.884</v>
      </c>
      <c r="E4655" s="6">
        <f t="shared" si="14112"/>
        <v>28.884</v>
      </c>
      <c r="F4655" s="6">
        <f t="shared" si="14113"/>
        <v>0</v>
      </c>
      <c r="G4655" s="9">
        <v>6.9610000000000003</v>
      </c>
      <c r="H4655" s="9">
        <v>8.0719999999999992</v>
      </c>
      <c r="I4655" s="6">
        <f t="shared" si="14114"/>
        <v>8.328254417944768</v>
      </c>
      <c r="J4655" s="6">
        <f t="shared" si="14115"/>
        <v>7.7091714207569995</v>
      </c>
      <c r="K4655" s="9">
        <v>7.3869999999999996</v>
      </c>
      <c r="M4655" s="6">
        <f t="shared" ref="M4655:M4718" si="14248">C4655*0.1+C4655</f>
        <v>0</v>
      </c>
      <c r="N4655" s="6">
        <f t="shared" ref="N4655:N4718" si="14249">C4655*0.2+C4655</f>
        <v>0</v>
      </c>
      <c r="O4655" s="6">
        <f t="shared" ref="O4655:O4718" si="14250">C4655*0.3+C4655</f>
        <v>0</v>
      </c>
    </row>
    <row r="4656" spans="1:15" x14ac:dyDescent="0.2">
      <c r="A4656" s="7">
        <v>22</v>
      </c>
      <c r="B4656" s="1">
        <v>99.892600000000002</v>
      </c>
      <c r="C4656" s="8">
        <v>0</v>
      </c>
      <c r="D4656" s="9">
        <v>28.843</v>
      </c>
      <c r="E4656" s="6">
        <f t="shared" si="14112"/>
        <v>28.843</v>
      </c>
      <c r="F4656" s="6">
        <f t="shared" si="14113"/>
        <v>0</v>
      </c>
      <c r="G4656" s="9">
        <v>6.6639999999999997</v>
      </c>
      <c r="H4656" s="9">
        <v>7.7080000000000002</v>
      </c>
      <c r="I4656" s="6">
        <f t="shared" si="14114"/>
        <v>7.9729187532228023</v>
      </c>
      <c r="J4656" s="6">
        <f t="shared" si="14115"/>
        <v>7.3615328680865906</v>
      </c>
      <c r="K4656" s="9">
        <v>7.0529999999999999</v>
      </c>
      <c r="M4656" s="6">
        <f t="shared" ref="M4656:M4719" si="14251">C4656*0.1+C4656</f>
        <v>0</v>
      </c>
      <c r="N4656" s="6">
        <f t="shared" ref="N4656:N4719" si="14252">C4656*0.2+C4656</f>
        <v>0</v>
      </c>
      <c r="O4656" s="6">
        <f t="shared" ref="O4656:O4719" si="14253">C4656*0.3+C4656</f>
        <v>0</v>
      </c>
    </row>
    <row r="4657" spans="1:15" x14ac:dyDescent="0.2">
      <c r="A4657" s="7">
        <v>23</v>
      </c>
      <c r="B4657" s="1">
        <v>66.596199999999996</v>
      </c>
      <c r="C4657" s="8">
        <v>0</v>
      </c>
      <c r="D4657" s="9">
        <v>28.789000000000001</v>
      </c>
      <c r="E4657" s="6">
        <f t="shared" si="14112"/>
        <v>28.789000000000001</v>
      </c>
      <c r="F4657" s="6">
        <f t="shared" si="14113"/>
        <v>0</v>
      </c>
      <c r="G4657" s="9">
        <v>6.3769999999999998</v>
      </c>
      <c r="H4657" s="9">
        <v>7.3659999999999997</v>
      </c>
      <c r="I4657" s="6">
        <f t="shared" si="14114"/>
        <v>7.6295472522961898</v>
      </c>
      <c r="J4657" s="6">
        <f t="shared" si="14115"/>
        <v>7.0349054367314245</v>
      </c>
      <c r="K4657" s="9">
        <v>6.742</v>
      </c>
      <c r="M4657" s="6">
        <f t="shared" ref="M4657:M4720" si="14254">C4657*0.1+C4657</f>
        <v>0</v>
      </c>
      <c r="N4657" s="6">
        <f t="shared" ref="N4657:N4720" si="14255">C4657*0.2+C4657</f>
        <v>0</v>
      </c>
      <c r="O4657" s="6">
        <f t="shared" ref="O4657:O4720" si="14256">C4657*0.3+C4657</f>
        <v>0</v>
      </c>
    </row>
    <row r="4658" spans="1:15" x14ac:dyDescent="0.2">
      <c r="A4658" s="7">
        <v>0</v>
      </c>
      <c r="B4658" s="11">
        <v>49.946300000000001</v>
      </c>
      <c r="C4658" s="8">
        <v>0</v>
      </c>
      <c r="D4658" s="9">
        <v>28.733000000000001</v>
      </c>
      <c r="E4658" s="6">
        <f t="shared" si="14112"/>
        <v>28.733000000000001</v>
      </c>
      <c r="F4658" s="6">
        <f t="shared" si="14113"/>
        <v>0</v>
      </c>
      <c r="G4658" s="9">
        <v>6.1070000000000002</v>
      </c>
      <c r="H4658" s="9">
        <v>7.0220000000000002</v>
      </c>
      <c r="I4658" s="6">
        <f t="shared" si="14114"/>
        <v>7.3065148298216771</v>
      </c>
      <c r="J4658" s="6">
        <f t="shared" si="14115"/>
        <v>6.7063679034385109</v>
      </c>
      <c r="K4658" s="9">
        <v>6.4260000000000002</v>
      </c>
      <c r="M4658" s="6">
        <f t="shared" ref="M4658:M4721" si="14257">C4658*0.1+C4658</f>
        <v>0</v>
      </c>
      <c r="N4658" s="6">
        <f t="shared" ref="N4658:N4721" si="14258">C4658*0.2+C4658</f>
        <v>0</v>
      </c>
      <c r="O4658" s="6">
        <f t="shared" ref="O4658:O4721" si="14259">C4658*0.3+C4658</f>
        <v>0</v>
      </c>
    </row>
    <row r="4659" spans="1:15" x14ac:dyDescent="0.2">
      <c r="A4659" s="7">
        <v>1</v>
      </c>
      <c r="B4659" s="11">
        <v>39.9557</v>
      </c>
      <c r="C4659" s="8">
        <v>0</v>
      </c>
      <c r="D4659" s="9">
        <v>28.684000000000001</v>
      </c>
      <c r="E4659" s="6">
        <f t="shared" si="14112"/>
        <v>28.684000000000001</v>
      </c>
      <c r="F4659" s="6">
        <f t="shared" si="14113"/>
        <v>0</v>
      </c>
      <c r="G4659" s="9">
        <v>5.8390000000000004</v>
      </c>
      <c r="H4659" s="9">
        <v>6.6920000000000002</v>
      </c>
      <c r="I4659" s="6">
        <f t="shared" si="14114"/>
        <v>6.9858752401062345</v>
      </c>
      <c r="J4659" s="6">
        <f t="shared" si="14115"/>
        <v>6.3912010837098423</v>
      </c>
      <c r="K4659" s="9">
        <v>6.1239999999999997</v>
      </c>
      <c r="M4659" s="6">
        <f t="shared" ref="M4659:M4722" si="14260">C4659*0.1+C4659</f>
        <v>0</v>
      </c>
      <c r="N4659" s="6">
        <f t="shared" ref="N4659:N4722" si="14261">C4659*0.2+C4659</f>
        <v>0</v>
      </c>
      <c r="O4659" s="6">
        <f t="shared" ref="O4659:O4722" si="14262">C4659*0.3+C4659</f>
        <v>0</v>
      </c>
    </row>
    <row r="4660" spans="1:15" x14ac:dyDescent="0.2">
      <c r="A4660" s="7">
        <v>2</v>
      </c>
      <c r="B4660" s="11">
        <v>33.296399999999998</v>
      </c>
      <c r="C4660" s="8">
        <v>0</v>
      </c>
      <c r="D4660" s="9">
        <v>28.643999999999998</v>
      </c>
      <c r="E4660" s="6">
        <f t="shared" si="14112"/>
        <v>28.643999999999998</v>
      </c>
      <c r="F4660" s="6">
        <f t="shared" si="14113"/>
        <v>0</v>
      </c>
      <c r="G4660" s="9">
        <v>5.7089999999999996</v>
      </c>
      <c r="H4660" s="9">
        <v>6.5179999999999998</v>
      </c>
      <c r="I4660" s="6">
        <f t="shared" si="14114"/>
        <v>6.8303411107666534</v>
      </c>
      <c r="J4660" s="6">
        <f t="shared" si="14115"/>
        <v>6.2250222151256347</v>
      </c>
      <c r="K4660" s="9">
        <v>5.9630000000000001</v>
      </c>
      <c r="M4660" s="6">
        <f t="shared" ref="M4660:M4723" si="14263">C4660*0.1+C4660</f>
        <v>0</v>
      </c>
      <c r="N4660" s="6">
        <f t="shared" ref="N4660:N4723" si="14264">C4660*0.2+C4660</f>
        <v>0</v>
      </c>
      <c r="O4660" s="6">
        <f t="shared" ref="O4660:O4723" si="14265">C4660*0.3+C4660</f>
        <v>0</v>
      </c>
    </row>
    <row r="4661" spans="1:15" x14ac:dyDescent="0.2">
      <c r="A4661" s="7">
        <v>3</v>
      </c>
      <c r="B4661" s="11">
        <v>26.6371</v>
      </c>
      <c r="C4661" s="8">
        <v>0</v>
      </c>
      <c r="D4661" s="9">
        <v>28.62</v>
      </c>
      <c r="E4661" s="6">
        <f t="shared" si="14112"/>
        <v>28.62</v>
      </c>
      <c r="F4661" s="6">
        <f t="shared" si="14113"/>
        <v>0</v>
      </c>
      <c r="G4661" s="9">
        <v>5.7240000000000002</v>
      </c>
      <c r="H4661" s="9">
        <v>6.5229999999999997</v>
      </c>
      <c r="I4661" s="6">
        <f t="shared" si="14114"/>
        <v>6.8482873564596822</v>
      </c>
      <c r="J4661" s="6">
        <f t="shared" si="14115"/>
        <v>6.2297974699700092</v>
      </c>
      <c r="K4661" s="9">
        <v>5.968</v>
      </c>
      <c r="M4661" s="6">
        <f t="shared" ref="M4661:M4724" si="14266">C4661*0.1+C4661</f>
        <v>0</v>
      </c>
      <c r="N4661" s="6">
        <f t="shared" ref="N4661:N4724" si="14267">C4661*0.2+C4661</f>
        <v>0</v>
      </c>
      <c r="O4661" s="6">
        <f t="shared" ref="O4661:O4724" si="14268">C4661*0.3+C4661</f>
        <v>0</v>
      </c>
    </row>
    <row r="4662" spans="1:15" x14ac:dyDescent="0.2">
      <c r="A4662" s="7">
        <v>4</v>
      </c>
      <c r="B4662" s="11">
        <v>26.6371</v>
      </c>
      <c r="C4662" s="8">
        <v>0</v>
      </c>
      <c r="D4662" s="9">
        <v>28.606999999999999</v>
      </c>
      <c r="E4662" s="6">
        <f t="shared" si="14112"/>
        <v>28.606999999999999</v>
      </c>
      <c r="F4662" s="6">
        <f t="shared" si="14113"/>
        <v>0</v>
      </c>
      <c r="G4662" s="9">
        <v>5.827</v>
      </c>
      <c r="H4662" s="9">
        <v>6.6379999999999999</v>
      </c>
      <c r="I4662" s="6">
        <f t="shared" si="14114"/>
        <v>6.9715182435518113</v>
      </c>
      <c r="J4662" s="6">
        <f t="shared" si="14115"/>
        <v>6.3396283313906059</v>
      </c>
      <c r="K4662" s="9">
        <v>6.0739999999999998</v>
      </c>
      <c r="M4662" s="6">
        <f t="shared" ref="M4662:M4725" si="14269">C4662*0.1+C4662</f>
        <v>0</v>
      </c>
      <c r="N4662" s="6">
        <f t="shared" ref="N4662:N4725" si="14270">C4662*0.2+C4662</f>
        <v>0</v>
      </c>
      <c r="O4662" s="6">
        <f t="shared" ref="O4662:O4725" si="14271">C4662*0.3+C4662</f>
        <v>0</v>
      </c>
    </row>
    <row r="4663" spans="1:15" x14ac:dyDescent="0.2">
      <c r="A4663" s="7">
        <v>5</v>
      </c>
      <c r="B4663" s="1">
        <v>33.296399999999998</v>
      </c>
      <c r="C4663" s="8">
        <v>11.204000000000001</v>
      </c>
      <c r="D4663" s="9">
        <v>28.603999999999999</v>
      </c>
      <c r="E4663" s="6">
        <f t="shared" si="14112"/>
        <v>28.875921079999998</v>
      </c>
      <c r="F4663" s="6">
        <f t="shared" si="14113"/>
        <v>3.1765774271800581E-3</v>
      </c>
      <c r="G4663" s="9">
        <v>5.9669999999999996</v>
      </c>
      <c r="H4663" s="9">
        <v>6.8029999999999999</v>
      </c>
      <c r="I4663" s="6">
        <f t="shared" si="14114"/>
        <v>7.1390165366867437</v>
      </c>
      <c r="J4663" s="6">
        <f t="shared" si="14115"/>
        <v>6.4972117412549393</v>
      </c>
      <c r="K4663" s="9">
        <v>6.226</v>
      </c>
      <c r="M4663" s="6">
        <f t="shared" ref="M4663:M4726" si="14272">C4663*0.1+C4663</f>
        <v>12.324400000000001</v>
      </c>
      <c r="N4663" s="6">
        <f t="shared" ref="N4663:N4726" si="14273">C4663*0.2+C4663</f>
        <v>13.444800000000001</v>
      </c>
      <c r="O4663" s="6">
        <f t="shared" ref="O4663:O4726" si="14274">C4663*0.3+C4663</f>
        <v>14.565200000000001</v>
      </c>
    </row>
    <row r="4664" spans="1:15" x14ac:dyDescent="0.2">
      <c r="A4664" s="7">
        <v>6</v>
      </c>
      <c r="B4664" s="1">
        <v>83.242699999999999</v>
      </c>
      <c r="C4664" s="8">
        <v>113.658</v>
      </c>
      <c r="D4664" s="9">
        <v>28.672999999999998</v>
      </c>
      <c r="E4664" s="6">
        <f t="shared" si="14112"/>
        <v>31.431479659999997</v>
      </c>
      <c r="F4664" s="6">
        <f t="shared" si="14113"/>
        <v>3.1906898254402245E-2</v>
      </c>
      <c r="G4664" s="9">
        <v>6.1539999999999999</v>
      </c>
      <c r="H4664" s="9">
        <v>6.9329999999999998</v>
      </c>
      <c r="I4664" s="6">
        <f t="shared" si="14114"/>
        <v>7.3627463996598328</v>
      </c>
      <c r="J4664" s="6">
        <f t="shared" si="14115"/>
        <v>6.6213683672086576</v>
      </c>
      <c r="K4664" s="9">
        <v>6.3440000000000003</v>
      </c>
      <c r="M4664" s="6">
        <f t="shared" ref="M4664:M4727" si="14275">C4664*0.1+C4664</f>
        <v>125.02379999999999</v>
      </c>
      <c r="N4664" s="6">
        <f t="shared" ref="N4664:N4727" si="14276">C4664*0.2+C4664</f>
        <v>136.3896</v>
      </c>
      <c r="O4664" s="6">
        <f t="shared" ref="O4664:O4727" si="14277">C4664*0.3+C4664</f>
        <v>147.75540000000001</v>
      </c>
    </row>
    <row r="4665" spans="1:15" x14ac:dyDescent="0.2">
      <c r="A4665" s="7">
        <v>7</v>
      </c>
      <c r="B4665" s="1">
        <v>133.18899999999999</v>
      </c>
      <c r="C4665" s="8">
        <v>264.10500000000002</v>
      </c>
      <c r="D4665" s="9">
        <v>28.734000000000002</v>
      </c>
      <c r="E4665" s="6">
        <f t="shared" si="14112"/>
        <v>35.14382835</v>
      </c>
      <c r="F4665" s="6">
        <f t="shared" si="14113"/>
        <v>7.3069361316026482E-2</v>
      </c>
      <c r="G4665" s="9">
        <v>6.29</v>
      </c>
      <c r="H4665" s="9">
        <v>7.03</v>
      </c>
      <c r="I4665" s="6">
        <f t="shared" si="14114"/>
        <v>7.5254590272766251</v>
      </c>
      <c r="J4665" s="6">
        <f t="shared" si="14115"/>
        <v>6.7140083111895086</v>
      </c>
      <c r="K4665" s="9">
        <v>6.4340000000000002</v>
      </c>
      <c r="M4665" s="6">
        <f t="shared" ref="M4665:M4728" si="14278">C4665*0.1+C4665</f>
        <v>290.51550000000003</v>
      </c>
      <c r="N4665" s="6">
        <f t="shared" ref="N4665:N4728" si="14279">C4665*0.2+C4665</f>
        <v>316.92600000000004</v>
      </c>
      <c r="O4665" s="6">
        <f t="shared" ref="O4665:O4728" si="14280">C4665*0.3+C4665</f>
        <v>343.3365</v>
      </c>
    </row>
    <row r="4666" spans="1:15" x14ac:dyDescent="0.2">
      <c r="A4666" s="7">
        <v>8</v>
      </c>
      <c r="B4666" s="1">
        <v>166.4889</v>
      </c>
      <c r="C4666" s="8">
        <v>428.72899999999998</v>
      </c>
      <c r="D4666" s="9">
        <v>28.806999999999999</v>
      </c>
      <c r="E4666" s="6">
        <f t="shared" si="14112"/>
        <v>39.212252829999997</v>
      </c>
      <c r="F4666" s="6">
        <f t="shared" si="14113"/>
        <v>0.11670821055268403</v>
      </c>
      <c r="G4666" s="9">
        <v>6.4109999999999996</v>
      </c>
      <c r="H4666" s="9">
        <v>7.1559999999999997</v>
      </c>
      <c r="I4666" s="6">
        <f t="shared" si="14114"/>
        <v>7.6702254092003876</v>
      </c>
      <c r="J4666" s="6">
        <f t="shared" si="14115"/>
        <v>6.8343447332677272</v>
      </c>
      <c r="K4666" s="9">
        <v>6.5460000000000003</v>
      </c>
      <c r="M4666" s="6">
        <f t="shared" ref="M4666:M4729" si="14281">C4666*0.1+C4666</f>
        <v>471.6019</v>
      </c>
      <c r="N4666" s="6">
        <f t="shared" ref="N4666:N4729" si="14282">C4666*0.2+C4666</f>
        <v>514.47479999999996</v>
      </c>
      <c r="O4666" s="6">
        <f t="shared" ref="O4666:O4729" si="14283">C4666*0.3+C4666</f>
        <v>557.34770000000003</v>
      </c>
    </row>
    <row r="4667" spans="1:15" x14ac:dyDescent="0.2">
      <c r="A4667" s="7">
        <v>9</v>
      </c>
      <c r="B4667" s="1">
        <v>199.78530000000001</v>
      </c>
      <c r="C4667" s="8">
        <v>559.495</v>
      </c>
      <c r="D4667" s="9">
        <v>28.896000000000001</v>
      </c>
      <c r="E4667" s="6">
        <f t="shared" si="14112"/>
        <v>42.47494365</v>
      </c>
      <c r="F4667" s="6">
        <f t="shared" si="14113"/>
        <v>0.15030909200190423</v>
      </c>
      <c r="G4667" s="9">
        <v>6.556</v>
      </c>
      <c r="H4667" s="9">
        <v>7.3319999999999999</v>
      </c>
      <c r="I4667" s="6">
        <f t="shared" si="14114"/>
        <v>7.8437057842329976</v>
      </c>
      <c r="J4667" s="6">
        <f t="shared" si="14115"/>
        <v>7.0024337037896833</v>
      </c>
      <c r="K4667" s="9">
        <v>6.71</v>
      </c>
      <c r="M4667" s="6">
        <f t="shared" ref="M4667:M4730" si="14284">C4667*0.1+C4667</f>
        <v>615.44450000000006</v>
      </c>
      <c r="N4667" s="6">
        <f t="shared" ref="N4667:N4730" si="14285">C4667*0.2+C4667</f>
        <v>671.39400000000001</v>
      </c>
      <c r="O4667" s="6">
        <f t="shared" ref="O4667:O4730" si="14286">C4667*0.3+C4667</f>
        <v>727.34349999999995</v>
      </c>
    </row>
    <row r="4668" spans="1:15" x14ac:dyDescent="0.2">
      <c r="A4668" s="7">
        <v>10</v>
      </c>
      <c r="B4668" s="11">
        <v>233.08170000000001</v>
      </c>
      <c r="C4668" s="8">
        <v>707.66600000000005</v>
      </c>
      <c r="D4668" s="9">
        <v>29</v>
      </c>
      <c r="E4668" s="6">
        <f t="shared" si="14112"/>
        <v>46.175053820000002</v>
      </c>
      <c r="F4668" s="6">
        <f t="shared" si="14113"/>
        <v>0.18725219740478291</v>
      </c>
      <c r="G4668" s="9">
        <v>6.7690000000000001</v>
      </c>
      <c r="H4668" s="9">
        <v>7.6070000000000002</v>
      </c>
      <c r="I4668" s="6">
        <f t="shared" si="14114"/>
        <v>8.0985424730740032</v>
      </c>
      <c r="J4668" s="6">
        <f t="shared" si="14115"/>
        <v>7.2650727202302408</v>
      </c>
      <c r="K4668" s="9">
        <v>6.9610000000000003</v>
      </c>
      <c r="M4668" s="6">
        <f t="shared" ref="M4668:M4731" si="14287">C4668*0.1+C4668</f>
        <v>778.43260000000009</v>
      </c>
      <c r="N4668" s="6">
        <f t="shared" ref="N4668:N4731" si="14288">C4668*0.2+C4668</f>
        <v>849.19920000000002</v>
      </c>
      <c r="O4668" s="6">
        <f t="shared" ref="O4668:O4731" si="14289">C4668*0.3+C4668</f>
        <v>919.96580000000006</v>
      </c>
    </row>
    <row r="4669" spans="1:15" x14ac:dyDescent="0.2">
      <c r="A4669" s="7">
        <v>11</v>
      </c>
      <c r="B4669" s="1">
        <v>249.73159999999999</v>
      </c>
      <c r="C4669" s="8">
        <v>739.03800000000001</v>
      </c>
      <c r="D4669" s="9">
        <v>29.088999999999999</v>
      </c>
      <c r="E4669" s="6">
        <f t="shared" si="14112"/>
        <v>47.025452259999994</v>
      </c>
      <c r="F4669" s="6">
        <f t="shared" si="14113"/>
        <v>0.19486616410591343</v>
      </c>
      <c r="G4669" s="9">
        <v>6.8410000000000002</v>
      </c>
      <c r="H4669" s="9">
        <v>7.7009999999999996</v>
      </c>
      <c r="I4669" s="6">
        <f t="shared" si="14114"/>
        <v>8.1846844524005391</v>
      </c>
      <c r="J4669" s="6">
        <f t="shared" si="14115"/>
        <v>7.3548475113044667</v>
      </c>
      <c r="K4669" s="9">
        <v>7.0469999999999997</v>
      </c>
      <c r="M4669" s="6">
        <f t="shared" ref="M4669:M4732" si="14290">C4669*0.1+C4669</f>
        <v>812.94180000000006</v>
      </c>
      <c r="N4669" s="6">
        <f t="shared" ref="N4669:N4732" si="14291">C4669*0.2+C4669</f>
        <v>886.84559999999999</v>
      </c>
      <c r="O4669" s="6">
        <f t="shared" ref="O4669:O4732" si="14292">C4669*0.3+C4669</f>
        <v>960.74940000000004</v>
      </c>
    </row>
    <row r="4670" spans="1:15" x14ac:dyDescent="0.2">
      <c r="A4670" s="7">
        <v>12</v>
      </c>
      <c r="B4670" s="1">
        <v>249.73159999999999</v>
      </c>
      <c r="C4670" s="8">
        <v>730.327</v>
      </c>
      <c r="D4670" s="9">
        <v>29.158000000000001</v>
      </c>
      <c r="E4670" s="6">
        <f t="shared" si="14112"/>
        <v>46.88303629</v>
      </c>
      <c r="F4670" s="6">
        <f t="shared" si="14113"/>
        <v>0.1926830213518331</v>
      </c>
      <c r="G4670" s="9">
        <v>6.6660000000000004</v>
      </c>
      <c r="H4670" s="9">
        <v>7.5010000000000003</v>
      </c>
      <c r="I4670" s="6">
        <f t="shared" si="14114"/>
        <v>7.9753115859818733</v>
      </c>
      <c r="J4670" s="6">
        <f t="shared" si="14115"/>
        <v>7.1638373175295174</v>
      </c>
      <c r="K4670" s="9">
        <v>6.8639999999999999</v>
      </c>
      <c r="M4670" s="6">
        <f t="shared" ref="M4670:M4733" si="14293">C4670*0.1+C4670</f>
        <v>803.35969999999998</v>
      </c>
      <c r="N4670" s="6">
        <f t="shared" ref="N4670:N4733" si="14294">C4670*0.2+C4670</f>
        <v>876.39239999999995</v>
      </c>
      <c r="O4670" s="6">
        <f t="shared" ref="O4670:O4733" si="14295">C4670*0.3+C4670</f>
        <v>949.42509999999993</v>
      </c>
    </row>
    <row r="4671" spans="1:15" x14ac:dyDescent="0.2">
      <c r="A4671" s="7">
        <v>13</v>
      </c>
      <c r="B4671" s="1">
        <v>216.43180000000001</v>
      </c>
      <c r="C4671" s="8">
        <v>692.18799999999999</v>
      </c>
      <c r="D4671" s="9">
        <v>29.201000000000001</v>
      </c>
      <c r="E4671" s="6">
        <f t="shared" si="14112"/>
        <v>46.00040276</v>
      </c>
      <c r="F4671" s="6">
        <f t="shared" si="14113"/>
        <v>0.18328882932462531</v>
      </c>
      <c r="G4671" s="9">
        <v>6.399</v>
      </c>
      <c r="H4671" s="9">
        <v>7.1829999999999998</v>
      </c>
      <c r="I4671" s="6">
        <f t="shared" si="14114"/>
        <v>7.6558684126459653</v>
      </c>
      <c r="J4671" s="6">
        <f t="shared" si="14115"/>
        <v>6.8601311094273454</v>
      </c>
      <c r="K4671" s="9">
        <v>6.5750000000000002</v>
      </c>
      <c r="M4671" s="6">
        <f t="shared" ref="M4671:M4734" si="14296">C4671*0.1+C4671</f>
        <v>761.40679999999998</v>
      </c>
      <c r="N4671" s="6">
        <f t="shared" ref="N4671:N4734" si="14297">C4671*0.2+C4671</f>
        <v>830.62559999999996</v>
      </c>
      <c r="O4671" s="6">
        <f t="shared" ref="O4671:O4734" si="14298">C4671*0.3+C4671</f>
        <v>899.84439999999995</v>
      </c>
    </row>
    <row r="4672" spans="1:15" x14ac:dyDescent="0.2">
      <c r="A4672" s="7">
        <v>14</v>
      </c>
      <c r="B4672" s="1">
        <v>199.78530000000001</v>
      </c>
      <c r="C4672" s="8">
        <v>608.49400000000003</v>
      </c>
      <c r="D4672" s="9">
        <v>29.210999999999999</v>
      </c>
      <c r="E4672" s="6">
        <f t="shared" si="14112"/>
        <v>43.979149379999996</v>
      </c>
      <c r="F4672" s="6">
        <f t="shared" si="14113"/>
        <v>0.16247187018966361</v>
      </c>
      <c r="G4672" s="9">
        <v>6.109</v>
      </c>
      <c r="H4672" s="9">
        <v>6.843</v>
      </c>
      <c r="I4672" s="6">
        <f t="shared" si="14114"/>
        <v>7.3089076625807472</v>
      </c>
      <c r="J4672" s="6">
        <f t="shared" si="14115"/>
        <v>6.5354137800099297</v>
      </c>
      <c r="K4672" s="9">
        <v>6.2619999999999996</v>
      </c>
      <c r="M4672" s="6">
        <f t="shared" ref="M4672:M4735" si="14299">C4672*0.1+C4672</f>
        <v>669.34339999999997</v>
      </c>
      <c r="N4672" s="6">
        <f t="shared" ref="N4672:N4735" si="14300">C4672*0.2+C4672</f>
        <v>730.19280000000003</v>
      </c>
      <c r="O4672" s="6">
        <f t="shared" ref="O4672:O4735" si="14301">C4672*0.3+C4672</f>
        <v>791.04220000000009</v>
      </c>
    </row>
    <row r="4673" spans="1:15" x14ac:dyDescent="0.2">
      <c r="A4673" s="7">
        <v>15</v>
      </c>
      <c r="B4673" s="1">
        <v>183.1354</v>
      </c>
      <c r="C4673" s="8">
        <v>436.774</v>
      </c>
      <c r="D4673" s="9">
        <v>29.177</v>
      </c>
      <c r="E4673" s="6">
        <f t="shared" si="14112"/>
        <v>39.777504980000003</v>
      </c>
      <c r="F4673" s="6">
        <f t="shared" si="14113"/>
        <v>0.11862824453175241</v>
      </c>
      <c r="G4673" s="9">
        <v>5.992</v>
      </c>
      <c r="H4673" s="9">
        <v>6.6970000000000001</v>
      </c>
      <c r="I4673" s="6">
        <f t="shared" si="14114"/>
        <v>7.1689269461751248</v>
      </c>
      <c r="J4673" s="6">
        <f t="shared" si="14115"/>
        <v>6.3959763385542159</v>
      </c>
      <c r="K4673" s="9">
        <v>6.1289999999999996</v>
      </c>
      <c r="M4673" s="6">
        <f t="shared" ref="M4673:M4736" si="14302">C4673*0.1+C4673</f>
        <v>480.45140000000004</v>
      </c>
      <c r="N4673" s="6">
        <f t="shared" ref="N4673:N4736" si="14303">C4673*0.2+C4673</f>
        <v>524.12879999999996</v>
      </c>
      <c r="O4673" s="6">
        <f t="shared" ref="O4673:O4736" si="14304">C4673*0.3+C4673</f>
        <v>567.80619999999999</v>
      </c>
    </row>
    <row r="4674" spans="1:15" x14ac:dyDescent="0.2">
      <c r="A4674" s="7">
        <v>16</v>
      </c>
      <c r="B4674" s="1">
        <v>166.4889</v>
      </c>
      <c r="C4674" s="8">
        <v>275.82600000000002</v>
      </c>
      <c r="D4674" s="9">
        <v>29.134</v>
      </c>
      <c r="E4674" s="6">
        <f t="shared" si="14112"/>
        <v>35.828297020000001</v>
      </c>
      <c r="F4674" s="6">
        <f t="shared" si="14113"/>
        <v>7.6105740879537823E-2</v>
      </c>
      <c r="G4674" s="9">
        <v>6.157</v>
      </c>
      <c r="H4674" s="9">
        <v>6.8940000000000001</v>
      </c>
      <c r="I4674" s="6">
        <f t="shared" si="14114"/>
        <v>7.3663356487984393</v>
      </c>
      <c r="J4674" s="6">
        <f t="shared" si="14115"/>
        <v>6.5841213794225419</v>
      </c>
      <c r="K4674" s="9">
        <v>6.31</v>
      </c>
      <c r="M4674" s="6">
        <f t="shared" ref="M4674:M4737" si="14305">C4674*0.1+C4674</f>
        <v>303.40860000000004</v>
      </c>
      <c r="N4674" s="6">
        <f t="shared" ref="N4674:N4737" si="14306">C4674*0.2+C4674</f>
        <v>330.99120000000005</v>
      </c>
      <c r="O4674" s="6">
        <f t="shared" ref="O4674:O4737" si="14307">C4674*0.3+C4674</f>
        <v>358.57380000000001</v>
      </c>
    </row>
    <row r="4675" spans="1:15" x14ac:dyDescent="0.2">
      <c r="A4675" s="7">
        <v>17</v>
      </c>
      <c r="B4675" s="1">
        <v>133.18899999999999</v>
      </c>
      <c r="C4675" s="8">
        <v>124.899</v>
      </c>
      <c r="D4675" s="9">
        <v>29.085000000000001</v>
      </c>
      <c r="E4675" s="6">
        <f t="shared" ref="E4675:E4738" si="14308">D4675+(C4675*0.02427)</f>
        <v>32.116298730000004</v>
      </c>
      <c r="F4675" s="6">
        <f t="shared" ref="F4675:F4738" si="14309">0.327*0.88*(C4675/1000)*(1+(-0.0038*(E4675-25)))</f>
        <v>3.4969023772105048E-2</v>
      </c>
      <c r="G4675" s="9">
        <v>6.4119999999999999</v>
      </c>
      <c r="H4675" s="9">
        <v>7.2279999999999998</v>
      </c>
      <c r="I4675" s="6">
        <f t="shared" ref="I4675:I4738" si="14310">G4675*(36/10)^0.14</f>
        <v>7.6714218255799231</v>
      </c>
      <c r="J4675" s="6">
        <f t="shared" ref="J4675:J4738" si="14311">H4675*(36/50)^0.14</f>
        <v>6.9031084030267094</v>
      </c>
      <c r="K4675" s="9">
        <v>6.6139999999999999</v>
      </c>
      <c r="M4675" s="6">
        <f t="shared" ref="M4675:M4738" si="14312">C4675*0.1+C4675</f>
        <v>137.38890000000001</v>
      </c>
      <c r="N4675" s="6">
        <f t="shared" ref="N4675:N4738" si="14313">C4675*0.2+C4675</f>
        <v>149.87880000000001</v>
      </c>
      <c r="O4675" s="6">
        <f t="shared" ref="O4675:O4738" si="14314">C4675*0.3+C4675</f>
        <v>162.36869999999999</v>
      </c>
    </row>
    <row r="4676" spans="1:15" x14ac:dyDescent="0.2">
      <c r="A4676" s="7">
        <v>18</v>
      </c>
      <c r="B4676" s="1">
        <v>183.1354</v>
      </c>
      <c r="C4676" s="8">
        <v>10.814</v>
      </c>
      <c r="D4676" s="9">
        <v>29.024999999999999</v>
      </c>
      <c r="E4676" s="6">
        <f t="shared" si="14308"/>
        <v>29.287455779999998</v>
      </c>
      <c r="F4676" s="6">
        <f t="shared" si="14309"/>
        <v>3.0611375644433816E-3</v>
      </c>
      <c r="G4676" s="9">
        <v>6.5140000000000002</v>
      </c>
      <c r="H4676" s="9">
        <v>7.4640000000000004</v>
      </c>
      <c r="I4676" s="6">
        <f t="shared" si="14310"/>
        <v>7.7934562962925176</v>
      </c>
      <c r="J4676" s="6">
        <f t="shared" si="14311"/>
        <v>7.1285004316811511</v>
      </c>
      <c r="K4676" s="9">
        <v>6.8310000000000004</v>
      </c>
      <c r="M4676" s="6">
        <f t="shared" ref="M4676:M4739" si="14315">C4676*0.1+C4676</f>
        <v>11.8954</v>
      </c>
      <c r="N4676" s="6">
        <f t="shared" ref="N4676:N4739" si="14316">C4676*0.2+C4676</f>
        <v>12.976800000000001</v>
      </c>
      <c r="O4676" s="6">
        <f t="shared" ref="O4676:O4739" si="14317">C4676*0.3+C4676</f>
        <v>14.058199999999999</v>
      </c>
    </row>
    <row r="4677" spans="1:15" x14ac:dyDescent="0.2">
      <c r="A4677" s="7">
        <v>19</v>
      </c>
      <c r="B4677" s="1">
        <v>199.78530000000001</v>
      </c>
      <c r="C4677" s="8">
        <v>0</v>
      </c>
      <c r="D4677" s="9">
        <v>29.007000000000001</v>
      </c>
      <c r="E4677" s="6">
        <f t="shared" si="14308"/>
        <v>29.007000000000001</v>
      </c>
      <c r="F4677" s="6">
        <f t="shared" si="14309"/>
        <v>0</v>
      </c>
      <c r="G4677" s="9">
        <v>6.6079999999999997</v>
      </c>
      <c r="H4677" s="9">
        <v>7.6260000000000003</v>
      </c>
      <c r="I4677" s="6">
        <f t="shared" si="14310"/>
        <v>7.905919435968829</v>
      </c>
      <c r="J4677" s="6">
        <f t="shared" si="14311"/>
        <v>7.2832186886388612</v>
      </c>
      <c r="K4677" s="9">
        <v>6.98</v>
      </c>
      <c r="M4677" s="6">
        <f t="shared" ref="M4677:M4740" si="14318">C4677*0.1+C4677</f>
        <v>0</v>
      </c>
      <c r="N4677" s="6">
        <f t="shared" ref="N4677:N4740" si="14319">C4677*0.2+C4677</f>
        <v>0</v>
      </c>
      <c r="O4677" s="6">
        <f t="shared" ref="O4677:O4740" si="14320">C4677*0.3+C4677</f>
        <v>0</v>
      </c>
    </row>
    <row r="4678" spans="1:15" x14ac:dyDescent="0.2">
      <c r="A4678" s="7">
        <v>20</v>
      </c>
      <c r="B4678" s="1">
        <v>183.1354</v>
      </c>
      <c r="C4678" s="8">
        <v>0</v>
      </c>
      <c r="D4678" s="9">
        <v>28.995000000000001</v>
      </c>
      <c r="E4678" s="6">
        <f t="shared" si="14308"/>
        <v>28.995000000000001</v>
      </c>
      <c r="F4678" s="6">
        <f t="shared" si="14309"/>
        <v>0</v>
      </c>
      <c r="G4678" s="9">
        <v>6.78</v>
      </c>
      <c r="H4678" s="9">
        <v>7.87</v>
      </c>
      <c r="I4678" s="6">
        <f t="shared" si="14310"/>
        <v>8.1117030532488901</v>
      </c>
      <c r="J4678" s="6">
        <f t="shared" si="14311"/>
        <v>7.5162511250443007</v>
      </c>
      <c r="K4678" s="9">
        <v>7.2009999999999996</v>
      </c>
      <c r="M4678" s="6">
        <f t="shared" ref="M4678:M4741" si="14321">C4678*0.1+C4678</f>
        <v>0</v>
      </c>
      <c r="N4678" s="6">
        <f t="shared" ref="N4678:N4741" si="14322">C4678*0.2+C4678</f>
        <v>0</v>
      </c>
      <c r="O4678" s="6">
        <f t="shared" ref="O4678:O4741" si="14323">C4678*0.3+C4678</f>
        <v>0</v>
      </c>
    </row>
    <row r="4679" spans="1:15" x14ac:dyDescent="0.2">
      <c r="A4679" s="7">
        <v>21</v>
      </c>
      <c r="B4679" s="1">
        <v>149.839</v>
      </c>
      <c r="C4679" s="8">
        <v>0</v>
      </c>
      <c r="D4679" s="9">
        <v>28.974</v>
      </c>
      <c r="E4679" s="6">
        <f t="shared" si="14308"/>
        <v>28.974</v>
      </c>
      <c r="F4679" s="6">
        <f t="shared" si="14309"/>
        <v>0</v>
      </c>
      <c r="G4679" s="9">
        <v>6.9409999999999998</v>
      </c>
      <c r="H4679" s="9">
        <v>8.0649999999999995</v>
      </c>
      <c r="I4679" s="6">
        <f t="shared" si="14310"/>
        <v>8.3043260903540617</v>
      </c>
      <c r="J4679" s="6">
        <f t="shared" si="14311"/>
        <v>7.7024860639748765</v>
      </c>
      <c r="K4679" s="9">
        <v>7.38</v>
      </c>
      <c r="M4679" s="6">
        <f t="shared" ref="M4679:M4742" si="14324">C4679*0.1+C4679</f>
        <v>0</v>
      </c>
      <c r="N4679" s="6">
        <f t="shared" ref="N4679:N4742" si="14325">C4679*0.2+C4679</f>
        <v>0</v>
      </c>
      <c r="O4679" s="6">
        <f t="shared" ref="O4679:O4742" si="14326">C4679*0.3+C4679</f>
        <v>0</v>
      </c>
    </row>
    <row r="4680" spans="1:15" x14ac:dyDescent="0.2">
      <c r="A4680" s="7">
        <v>22</v>
      </c>
      <c r="B4680" s="1">
        <v>99.892600000000002</v>
      </c>
      <c r="C4680" s="8">
        <v>0</v>
      </c>
      <c r="D4680" s="9">
        <v>28.919</v>
      </c>
      <c r="E4680" s="6">
        <f t="shared" si="14308"/>
        <v>28.919</v>
      </c>
      <c r="F4680" s="6">
        <f t="shared" si="14309"/>
        <v>0</v>
      </c>
      <c r="G4680" s="9">
        <v>7</v>
      </c>
      <c r="H4680" s="9">
        <v>8.1150000000000002</v>
      </c>
      <c r="I4680" s="6">
        <f t="shared" si="14310"/>
        <v>8.3749146567466415</v>
      </c>
      <c r="J4680" s="6">
        <f t="shared" si="14311"/>
        <v>7.7502386124186149</v>
      </c>
      <c r="K4680" s="9">
        <v>7.4269999999999996</v>
      </c>
      <c r="M4680" s="6">
        <f t="shared" ref="M4680:M4743" si="14327">C4680*0.1+C4680</f>
        <v>0</v>
      </c>
      <c r="N4680" s="6">
        <f t="shared" ref="N4680:N4743" si="14328">C4680*0.2+C4680</f>
        <v>0</v>
      </c>
      <c r="O4680" s="6">
        <f t="shared" ref="O4680:O4743" si="14329">C4680*0.3+C4680</f>
        <v>0</v>
      </c>
    </row>
    <row r="4681" spans="1:15" x14ac:dyDescent="0.2">
      <c r="A4681" s="7">
        <v>23</v>
      </c>
      <c r="B4681" s="1">
        <v>66.596199999999996</v>
      </c>
      <c r="C4681" s="8">
        <v>0</v>
      </c>
      <c r="D4681" s="9">
        <v>28.859000000000002</v>
      </c>
      <c r="E4681" s="6">
        <f t="shared" si="14308"/>
        <v>28.859000000000002</v>
      </c>
      <c r="F4681" s="6">
        <f t="shared" si="14309"/>
        <v>0</v>
      </c>
      <c r="G4681" s="9">
        <v>7</v>
      </c>
      <c r="H4681" s="9">
        <v>8.1020000000000003</v>
      </c>
      <c r="I4681" s="6">
        <f t="shared" si="14310"/>
        <v>8.3749146567466415</v>
      </c>
      <c r="J4681" s="6">
        <f t="shared" si="14311"/>
        <v>7.7378229498232436</v>
      </c>
      <c r="K4681" s="9">
        <v>7.4139999999999997</v>
      </c>
      <c r="M4681" s="6">
        <f t="shared" ref="M4681:M4744" si="14330">C4681*0.1+C4681</f>
        <v>0</v>
      </c>
      <c r="N4681" s="6">
        <f t="shared" ref="N4681:N4744" si="14331">C4681*0.2+C4681</f>
        <v>0</v>
      </c>
      <c r="O4681" s="6">
        <f t="shared" ref="O4681:O4744" si="14332">C4681*0.3+C4681</f>
        <v>0</v>
      </c>
    </row>
    <row r="4682" spans="1:15" x14ac:dyDescent="0.2">
      <c r="A4682" s="7">
        <v>0</v>
      </c>
      <c r="B4682" s="11">
        <v>49.946300000000001</v>
      </c>
      <c r="C4682" s="8">
        <v>0</v>
      </c>
      <c r="D4682" s="9">
        <v>28.797000000000001</v>
      </c>
      <c r="E4682" s="6">
        <f t="shared" si="14308"/>
        <v>28.797000000000001</v>
      </c>
      <c r="F4682" s="6">
        <f t="shared" si="14309"/>
        <v>0</v>
      </c>
      <c r="G4682" s="9">
        <v>6.9279999999999999</v>
      </c>
      <c r="H4682" s="9">
        <v>7.9939999999999998</v>
      </c>
      <c r="I4682" s="6">
        <f t="shared" si="14310"/>
        <v>8.2887726774201038</v>
      </c>
      <c r="J4682" s="6">
        <f t="shared" si="14311"/>
        <v>7.6346774451847699</v>
      </c>
      <c r="K4682" s="9">
        <v>7.3159999999999998</v>
      </c>
      <c r="M4682" s="6">
        <f t="shared" ref="M4682:M4745" si="14333">C4682*0.1+C4682</f>
        <v>0</v>
      </c>
      <c r="N4682" s="6">
        <f t="shared" ref="N4682:N4745" si="14334">C4682*0.2+C4682</f>
        <v>0</v>
      </c>
      <c r="O4682" s="6">
        <f t="shared" ref="O4682:O4745" si="14335">C4682*0.3+C4682</f>
        <v>0</v>
      </c>
    </row>
    <row r="4683" spans="1:15" x14ac:dyDescent="0.2">
      <c r="A4683" s="7">
        <v>1</v>
      </c>
      <c r="B4683" s="11">
        <v>39.9557</v>
      </c>
      <c r="C4683" s="8">
        <v>0</v>
      </c>
      <c r="D4683" s="9">
        <v>28.731999999999999</v>
      </c>
      <c r="E4683" s="6">
        <f t="shared" si="14308"/>
        <v>28.731999999999999</v>
      </c>
      <c r="F4683" s="6">
        <f t="shared" si="14309"/>
        <v>0</v>
      </c>
      <c r="G4683" s="9">
        <v>6.7409999999999997</v>
      </c>
      <c r="H4683" s="9">
        <v>7.75</v>
      </c>
      <c r="I4683" s="6">
        <f t="shared" si="14310"/>
        <v>8.0650428144470148</v>
      </c>
      <c r="J4683" s="6">
        <f t="shared" si="14311"/>
        <v>7.4016450087793304</v>
      </c>
      <c r="K4683" s="9">
        <v>7.093</v>
      </c>
      <c r="M4683" s="6">
        <f t="shared" ref="M4683:M4746" si="14336">C4683*0.1+C4683</f>
        <v>0</v>
      </c>
      <c r="N4683" s="6">
        <f t="shared" ref="N4683:N4746" si="14337">C4683*0.2+C4683</f>
        <v>0</v>
      </c>
      <c r="O4683" s="6">
        <f t="shared" ref="O4683:O4746" si="14338">C4683*0.3+C4683</f>
        <v>0</v>
      </c>
    </row>
    <row r="4684" spans="1:15" x14ac:dyDescent="0.2">
      <c r="A4684" s="7">
        <v>2</v>
      </c>
      <c r="B4684" s="11">
        <v>33.296399999999998</v>
      </c>
      <c r="C4684" s="8">
        <v>0</v>
      </c>
      <c r="D4684" s="9">
        <v>28.678999999999998</v>
      </c>
      <c r="E4684" s="6">
        <f t="shared" si="14308"/>
        <v>28.678999999999998</v>
      </c>
      <c r="F4684" s="6">
        <f t="shared" si="14309"/>
        <v>0</v>
      </c>
      <c r="G4684" s="9">
        <v>6.5449999999999999</v>
      </c>
      <c r="H4684" s="9">
        <v>7.5030000000000001</v>
      </c>
      <c r="I4684" s="6">
        <f t="shared" si="14310"/>
        <v>7.8305452040581098</v>
      </c>
      <c r="J4684" s="6">
        <f t="shared" si="14311"/>
        <v>7.1657474194672668</v>
      </c>
      <c r="K4684" s="9">
        <v>6.8650000000000002</v>
      </c>
      <c r="M4684" s="6">
        <f t="shared" ref="M4684:M4747" si="14339">C4684*0.1+C4684</f>
        <v>0</v>
      </c>
      <c r="N4684" s="6">
        <f t="shared" ref="N4684:N4747" si="14340">C4684*0.2+C4684</f>
        <v>0</v>
      </c>
      <c r="O4684" s="6">
        <f t="shared" ref="O4684:O4747" si="14341">C4684*0.3+C4684</f>
        <v>0</v>
      </c>
    </row>
    <row r="4685" spans="1:15" x14ac:dyDescent="0.2">
      <c r="A4685" s="7">
        <v>3</v>
      </c>
      <c r="B4685" s="11">
        <v>26.6371</v>
      </c>
      <c r="C4685" s="8">
        <v>0</v>
      </c>
      <c r="D4685" s="9">
        <v>28.654</v>
      </c>
      <c r="E4685" s="6">
        <f t="shared" si="14308"/>
        <v>28.654</v>
      </c>
      <c r="F4685" s="6">
        <f t="shared" si="14309"/>
        <v>0</v>
      </c>
      <c r="G4685" s="9">
        <v>6.2720000000000002</v>
      </c>
      <c r="H4685" s="9">
        <v>7.1719999999999997</v>
      </c>
      <c r="I4685" s="6">
        <f t="shared" si="14310"/>
        <v>7.5039235324449907</v>
      </c>
      <c r="J4685" s="6">
        <f t="shared" si="14311"/>
        <v>6.8496255487697226</v>
      </c>
      <c r="K4685" s="9">
        <v>6.5629999999999997</v>
      </c>
      <c r="M4685" s="6">
        <f t="shared" ref="M4685:M4748" si="14342">C4685*0.1+C4685</f>
        <v>0</v>
      </c>
      <c r="N4685" s="6">
        <f t="shared" ref="N4685:N4748" si="14343">C4685*0.2+C4685</f>
        <v>0</v>
      </c>
      <c r="O4685" s="6">
        <f t="shared" ref="O4685:O4748" si="14344">C4685*0.3+C4685</f>
        <v>0</v>
      </c>
    </row>
    <row r="4686" spans="1:15" x14ac:dyDescent="0.2">
      <c r="A4686" s="7">
        <v>4</v>
      </c>
      <c r="B4686" s="11">
        <v>26.6371</v>
      </c>
      <c r="C4686" s="8">
        <v>0</v>
      </c>
      <c r="D4686" s="9">
        <v>28.643999999999998</v>
      </c>
      <c r="E4686" s="6">
        <f t="shared" si="14308"/>
        <v>28.643999999999998</v>
      </c>
      <c r="F4686" s="6">
        <f t="shared" si="14309"/>
        <v>0</v>
      </c>
      <c r="G4686" s="9">
        <v>6.0419999999999998</v>
      </c>
      <c r="H4686" s="9">
        <v>6.9029999999999996</v>
      </c>
      <c r="I4686" s="6">
        <f t="shared" si="14310"/>
        <v>7.228747765151887</v>
      </c>
      <c r="J4686" s="6">
        <f t="shared" si="14311"/>
        <v>6.5927168381424144</v>
      </c>
      <c r="K4686" s="9">
        <v>6.3159999999999998</v>
      </c>
      <c r="M4686" s="6">
        <f t="shared" ref="M4686:M4749" si="14345">C4686*0.1+C4686</f>
        <v>0</v>
      </c>
      <c r="N4686" s="6">
        <f t="shared" ref="N4686:N4749" si="14346">C4686*0.2+C4686</f>
        <v>0</v>
      </c>
      <c r="O4686" s="6">
        <f t="shared" ref="O4686:O4749" si="14347">C4686*0.3+C4686</f>
        <v>0</v>
      </c>
    </row>
    <row r="4687" spans="1:15" x14ac:dyDescent="0.2">
      <c r="A4687" s="7">
        <v>5</v>
      </c>
      <c r="B4687" s="1">
        <v>33.296399999999998</v>
      </c>
      <c r="C4687" s="8">
        <v>11.428000000000001</v>
      </c>
      <c r="D4687" s="9">
        <v>28.684000000000001</v>
      </c>
      <c r="E4687" s="6">
        <f t="shared" si="14308"/>
        <v>28.96135756</v>
      </c>
      <c r="F4687" s="6">
        <f t="shared" si="14309"/>
        <v>3.2390186471917548E-3</v>
      </c>
      <c r="G4687" s="9">
        <v>5.899</v>
      </c>
      <c r="H4687" s="9">
        <v>6.7389999999999999</v>
      </c>
      <c r="I4687" s="6">
        <f t="shared" si="14310"/>
        <v>7.057660222878348</v>
      </c>
      <c r="J4687" s="6">
        <f t="shared" si="14311"/>
        <v>6.4360884792469557</v>
      </c>
      <c r="K4687" s="9">
        <v>6.1680000000000001</v>
      </c>
      <c r="M4687" s="6">
        <f t="shared" ref="M4687:M4750" si="14348">C4687*0.1+C4687</f>
        <v>12.5708</v>
      </c>
      <c r="N4687" s="6">
        <f t="shared" ref="N4687:N4750" si="14349">C4687*0.2+C4687</f>
        <v>13.713600000000001</v>
      </c>
      <c r="O4687" s="6">
        <f t="shared" ref="O4687:O4750" si="14350">C4687*0.3+C4687</f>
        <v>14.856400000000001</v>
      </c>
    </row>
    <row r="4688" spans="1:15" x14ac:dyDescent="0.2">
      <c r="A4688" s="7">
        <v>6</v>
      </c>
      <c r="B4688" s="1">
        <v>83.242699999999999</v>
      </c>
      <c r="C4688" s="8">
        <v>110.273</v>
      </c>
      <c r="D4688" s="9">
        <v>28.84</v>
      </c>
      <c r="E4688" s="6">
        <f t="shared" si="14308"/>
        <v>31.51632571</v>
      </c>
      <c r="F4688" s="6">
        <f t="shared" si="14309"/>
        <v>3.0946405575479331E-2</v>
      </c>
      <c r="G4688" s="9">
        <v>5.923</v>
      </c>
      <c r="H4688" s="9">
        <v>6.6749999999999998</v>
      </c>
      <c r="I4688" s="6">
        <f t="shared" si="14310"/>
        <v>7.0863742159871936</v>
      </c>
      <c r="J4688" s="6">
        <f t="shared" si="14311"/>
        <v>6.3749652172389712</v>
      </c>
      <c r="K4688" s="9">
        <v>6.109</v>
      </c>
      <c r="M4688" s="6">
        <f t="shared" ref="M4688:M4751" si="14351">C4688*0.1+C4688</f>
        <v>121.30029999999999</v>
      </c>
      <c r="N4688" s="6">
        <f t="shared" ref="N4688:N4751" si="14352">C4688*0.2+C4688</f>
        <v>132.32759999999999</v>
      </c>
      <c r="O4688" s="6">
        <f t="shared" ref="O4688:O4751" si="14353">C4688*0.3+C4688</f>
        <v>143.35489999999999</v>
      </c>
    </row>
    <row r="4689" spans="1:15" x14ac:dyDescent="0.2">
      <c r="A4689" s="7">
        <v>7</v>
      </c>
      <c r="B4689" s="1">
        <v>133.18899999999999</v>
      </c>
      <c r="C4689" s="8">
        <v>259.37599999999998</v>
      </c>
      <c r="D4689" s="9">
        <v>28.972999999999999</v>
      </c>
      <c r="E4689" s="6">
        <f t="shared" si="14308"/>
        <v>35.268055519999997</v>
      </c>
      <c r="F4689" s="6">
        <f t="shared" si="14309"/>
        <v>7.1725765200630565E-2</v>
      </c>
      <c r="G4689" s="9">
        <v>5.9409999999999998</v>
      </c>
      <c r="H4689" s="9">
        <v>6.641</v>
      </c>
      <c r="I4689" s="6">
        <f t="shared" si="14310"/>
        <v>7.1079097108188281</v>
      </c>
      <c r="J4689" s="6">
        <f t="shared" si="14311"/>
        <v>6.34249348429723</v>
      </c>
      <c r="K4689" s="9">
        <v>6.0759999999999996</v>
      </c>
      <c r="M4689" s="6">
        <f t="shared" ref="M4689:M4752" si="14354">C4689*0.1+C4689</f>
        <v>285.31359999999995</v>
      </c>
      <c r="N4689" s="6">
        <f t="shared" ref="N4689:N4752" si="14355">C4689*0.2+C4689</f>
        <v>311.25119999999998</v>
      </c>
      <c r="O4689" s="6">
        <f t="shared" ref="O4689:O4752" si="14356">C4689*0.3+C4689</f>
        <v>337.18879999999996</v>
      </c>
    </row>
    <row r="4690" spans="1:15" x14ac:dyDescent="0.2">
      <c r="A4690" s="7">
        <v>8</v>
      </c>
      <c r="B4690" s="1">
        <v>166.4889</v>
      </c>
      <c r="C4690" s="8">
        <v>423.22899999999998</v>
      </c>
      <c r="D4690" s="9">
        <v>29.105</v>
      </c>
      <c r="E4690" s="6">
        <f t="shared" si="14308"/>
        <v>39.376767829999999</v>
      </c>
      <c r="F4690" s="6">
        <f t="shared" si="14309"/>
        <v>0.11513486879983298</v>
      </c>
      <c r="G4690" s="9">
        <v>5.97</v>
      </c>
      <c r="H4690" s="9">
        <v>6.6870000000000003</v>
      </c>
      <c r="I4690" s="6">
        <f t="shared" si="14310"/>
        <v>7.1426057858253493</v>
      </c>
      <c r="J4690" s="6">
        <f t="shared" si="14311"/>
        <v>6.3864258288654687</v>
      </c>
      <c r="K4690" s="9">
        <v>6.1210000000000004</v>
      </c>
      <c r="M4690" s="6">
        <f t="shared" ref="M4690:M4753" si="14357">C4690*0.1+C4690</f>
        <v>465.55189999999999</v>
      </c>
      <c r="N4690" s="6">
        <f t="shared" ref="N4690:N4753" si="14358">C4690*0.2+C4690</f>
        <v>507.87479999999999</v>
      </c>
      <c r="O4690" s="6">
        <f t="shared" ref="O4690:O4753" si="14359">C4690*0.3+C4690</f>
        <v>550.19769999999994</v>
      </c>
    </row>
    <row r="4691" spans="1:15" x14ac:dyDescent="0.2">
      <c r="A4691" s="7">
        <v>9</v>
      </c>
      <c r="B4691" s="1">
        <v>199.78530000000001</v>
      </c>
      <c r="C4691" s="8">
        <v>580.50099999999998</v>
      </c>
      <c r="D4691" s="9">
        <v>29.215</v>
      </c>
      <c r="E4691" s="6">
        <f t="shared" si="14308"/>
        <v>43.30375927</v>
      </c>
      <c r="F4691" s="6">
        <f t="shared" si="14309"/>
        <v>0.15542627442685297</v>
      </c>
      <c r="G4691" s="9">
        <v>6.1459999999999999</v>
      </c>
      <c r="H4691" s="9">
        <v>6.9080000000000004</v>
      </c>
      <c r="I4691" s="6">
        <f t="shared" si="14310"/>
        <v>7.3531750686235515</v>
      </c>
      <c r="J4691" s="6">
        <f t="shared" si="14311"/>
        <v>6.5974920929867888</v>
      </c>
      <c r="K4691" s="9">
        <v>6.3220000000000001</v>
      </c>
      <c r="M4691" s="6">
        <f t="shared" ref="M4691:M4754" si="14360">C4691*0.1+C4691</f>
        <v>638.55110000000002</v>
      </c>
      <c r="N4691" s="6">
        <f t="shared" ref="N4691:N4754" si="14361">C4691*0.2+C4691</f>
        <v>696.60119999999995</v>
      </c>
      <c r="O4691" s="6">
        <f t="shared" ref="O4691:O4754" si="14362">C4691*0.3+C4691</f>
        <v>754.65129999999999</v>
      </c>
    </row>
    <row r="4692" spans="1:15" x14ac:dyDescent="0.2">
      <c r="A4692" s="7">
        <v>10</v>
      </c>
      <c r="B4692" s="11">
        <v>233.08170000000001</v>
      </c>
      <c r="C4692" s="8">
        <v>671.95600000000002</v>
      </c>
      <c r="D4692" s="9">
        <v>29.286999999999999</v>
      </c>
      <c r="E4692" s="6">
        <f t="shared" si="14308"/>
        <v>45.59537212</v>
      </c>
      <c r="F4692" s="6">
        <f t="shared" si="14309"/>
        <v>0.17822907707025679</v>
      </c>
      <c r="G4692" s="9">
        <v>6.3010000000000002</v>
      </c>
      <c r="H4692" s="9">
        <v>7.1070000000000002</v>
      </c>
      <c r="I4692" s="6">
        <f t="shared" si="14310"/>
        <v>7.5386196074515128</v>
      </c>
      <c r="J4692" s="6">
        <f t="shared" si="14311"/>
        <v>6.7875472357928643</v>
      </c>
      <c r="K4692" s="9">
        <v>6.5039999999999996</v>
      </c>
      <c r="M4692" s="6">
        <f t="shared" ref="M4692:M4755" si="14363">C4692*0.1+C4692</f>
        <v>739.15160000000003</v>
      </c>
      <c r="N4692" s="6">
        <f t="shared" ref="N4692:N4755" si="14364">C4692*0.2+C4692</f>
        <v>806.34720000000004</v>
      </c>
      <c r="O4692" s="6">
        <f t="shared" ref="O4692:O4755" si="14365">C4692*0.3+C4692</f>
        <v>873.54280000000006</v>
      </c>
    </row>
    <row r="4693" spans="1:15" x14ac:dyDescent="0.2">
      <c r="A4693" s="7">
        <v>11</v>
      </c>
      <c r="B4693" s="1">
        <v>249.73159999999999</v>
      </c>
      <c r="C4693" s="8">
        <v>745.26099999999997</v>
      </c>
      <c r="D4693" s="9">
        <v>29.305</v>
      </c>
      <c r="E4693" s="6">
        <f t="shared" si="14308"/>
        <v>47.392484469999999</v>
      </c>
      <c r="F4693" s="6">
        <f t="shared" si="14309"/>
        <v>0.19620790930838397</v>
      </c>
      <c r="G4693" s="9">
        <v>6.4550000000000001</v>
      </c>
      <c r="H4693" s="9">
        <v>7.3</v>
      </c>
      <c r="I4693" s="6">
        <f t="shared" si="14310"/>
        <v>7.7228677298999386</v>
      </c>
      <c r="J4693" s="6">
        <f t="shared" si="14311"/>
        <v>6.9718720727856915</v>
      </c>
      <c r="K4693" s="9">
        <v>6.6820000000000004</v>
      </c>
      <c r="M4693" s="6">
        <f t="shared" ref="M4693:M4756" si="14366">C4693*0.1+C4693</f>
        <v>819.78710000000001</v>
      </c>
      <c r="N4693" s="6">
        <f t="shared" ref="N4693:N4756" si="14367">C4693*0.2+C4693</f>
        <v>894.31319999999994</v>
      </c>
      <c r="O4693" s="6">
        <f t="shared" ref="O4693:O4756" si="14368">C4693*0.3+C4693</f>
        <v>968.83929999999998</v>
      </c>
    </row>
    <row r="4694" spans="1:15" x14ac:dyDescent="0.2">
      <c r="A4694" s="7">
        <v>12</v>
      </c>
      <c r="B4694" s="1">
        <v>249.73159999999999</v>
      </c>
      <c r="C4694" s="8">
        <v>727.63699999999994</v>
      </c>
      <c r="D4694" s="9">
        <v>29.297999999999998</v>
      </c>
      <c r="E4694" s="6">
        <f t="shared" si="14308"/>
        <v>46.957749989999996</v>
      </c>
      <c r="F4694" s="6">
        <f t="shared" si="14309"/>
        <v>0.19191386864847654</v>
      </c>
      <c r="G4694" s="9">
        <v>6.6159999999999997</v>
      </c>
      <c r="H4694" s="9">
        <v>7.49</v>
      </c>
      <c r="I4694" s="6">
        <f t="shared" si="14310"/>
        <v>7.9154907670051111</v>
      </c>
      <c r="J4694" s="6">
        <f t="shared" si="14311"/>
        <v>7.1533317568718946</v>
      </c>
      <c r="K4694" s="9">
        <v>6.8550000000000004</v>
      </c>
      <c r="M4694" s="6">
        <f t="shared" ref="M4694:M4757" si="14369">C4694*0.1+C4694</f>
        <v>800.40069999999992</v>
      </c>
      <c r="N4694" s="6">
        <f t="shared" ref="N4694:N4757" si="14370">C4694*0.2+C4694</f>
        <v>873.16439999999989</v>
      </c>
      <c r="O4694" s="6">
        <f t="shared" ref="O4694:O4757" si="14371">C4694*0.3+C4694</f>
        <v>945.92809999999986</v>
      </c>
    </row>
    <row r="4695" spans="1:15" x14ac:dyDescent="0.2">
      <c r="A4695" s="7">
        <v>13</v>
      </c>
      <c r="B4695" s="1">
        <v>216.43180000000001</v>
      </c>
      <c r="C4695" s="8">
        <v>654.00300000000004</v>
      </c>
      <c r="D4695" s="9">
        <v>29.259</v>
      </c>
      <c r="E4695" s="6">
        <f t="shared" si="14308"/>
        <v>45.131652810000006</v>
      </c>
      <c r="F4695" s="6">
        <f t="shared" si="14309"/>
        <v>0.17379886385663029</v>
      </c>
      <c r="G4695" s="9">
        <v>6.8220000000000001</v>
      </c>
      <c r="H4695" s="9">
        <v>7.7359999999999998</v>
      </c>
      <c r="I4695" s="6">
        <f t="shared" si="14310"/>
        <v>8.1619525411893701</v>
      </c>
      <c r="J4695" s="6">
        <f t="shared" si="14311"/>
        <v>7.3882742952150835</v>
      </c>
      <c r="K4695" s="9">
        <v>7.0780000000000003</v>
      </c>
      <c r="M4695" s="6">
        <f t="shared" ref="M4695:M4758" si="14372">C4695*0.1+C4695</f>
        <v>719.40330000000006</v>
      </c>
      <c r="N4695" s="6">
        <f t="shared" ref="N4695:N4758" si="14373">C4695*0.2+C4695</f>
        <v>784.80360000000007</v>
      </c>
      <c r="O4695" s="6">
        <f t="shared" ref="O4695:O4758" si="14374">C4695*0.3+C4695</f>
        <v>850.20390000000009</v>
      </c>
    </row>
    <row r="4696" spans="1:15" x14ac:dyDescent="0.2">
      <c r="A4696" s="7">
        <v>14</v>
      </c>
      <c r="B4696" s="1">
        <v>199.78530000000001</v>
      </c>
      <c r="C4696" s="8">
        <v>558.42100000000005</v>
      </c>
      <c r="D4696" s="9">
        <v>29.2</v>
      </c>
      <c r="E4696" s="6">
        <f t="shared" si="14308"/>
        <v>42.752877670000004</v>
      </c>
      <c r="F4696" s="6">
        <f t="shared" si="14309"/>
        <v>0.14985084651952027</v>
      </c>
      <c r="G4696" s="9">
        <v>7.0629999999999997</v>
      </c>
      <c r="H4696" s="9">
        <v>8.0079999999999991</v>
      </c>
      <c r="I4696" s="6">
        <f t="shared" si="14310"/>
        <v>8.4502888886573615</v>
      </c>
      <c r="J4696" s="6">
        <f t="shared" si="14311"/>
        <v>7.648048158749015</v>
      </c>
      <c r="K4696" s="9">
        <v>7.3280000000000003</v>
      </c>
      <c r="M4696" s="6">
        <f t="shared" ref="M4696:M4759" si="14375">C4696*0.1+C4696</f>
        <v>614.26310000000001</v>
      </c>
      <c r="N4696" s="6">
        <f t="shared" ref="N4696:N4759" si="14376">C4696*0.2+C4696</f>
        <v>670.10520000000008</v>
      </c>
      <c r="O4696" s="6">
        <f t="shared" ref="O4696:O4759" si="14377">C4696*0.3+C4696</f>
        <v>725.94730000000004</v>
      </c>
    </row>
    <row r="4697" spans="1:15" x14ac:dyDescent="0.2">
      <c r="A4697" s="7">
        <v>15</v>
      </c>
      <c r="B4697" s="1">
        <v>183.1354</v>
      </c>
      <c r="C4697" s="8">
        <v>393.166</v>
      </c>
      <c r="D4697" s="9">
        <v>29.155000000000001</v>
      </c>
      <c r="E4697" s="6">
        <f t="shared" si="14308"/>
        <v>38.697138819999999</v>
      </c>
      <c r="F4697" s="6">
        <f t="shared" si="14309"/>
        <v>0.10724874269388533</v>
      </c>
      <c r="G4697" s="9">
        <v>7.29</v>
      </c>
      <c r="H4697" s="9">
        <v>8.2780000000000005</v>
      </c>
      <c r="I4697" s="6">
        <f t="shared" si="14310"/>
        <v>8.7218754068118596</v>
      </c>
      <c r="J4697" s="6">
        <f t="shared" si="14311"/>
        <v>7.9059119203451997</v>
      </c>
      <c r="K4697" s="9">
        <v>7.5750000000000002</v>
      </c>
      <c r="M4697" s="6">
        <f t="shared" ref="M4697:M4760" si="14378">C4697*0.1+C4697</f>
        <v>432.48259999999999</v>
      </c>
      <c r="N4697" s="6">
        <f t="shared" ref="N4697:N4760" si="14379">C4697*0.2+C4697</f>
        <v>471.79919999999998</v>
      </c>
      <c r="O4697" s="6">
        <f t="shared" ref="O4697:O4760" si="14380">C4697*0.3+C4697</f>
        <v>511.11579999999998</v>
      </c>
    </row>
    <row r="4698" spans="1:15" x14ac:dyDescent="0.2">
      <c r="A4698" s="7">
        <v>16</v>
      </c>
      <c r="B4698" s="1">
        <v>166.4889</v>
      </c>
      <c r="C4698" s="8">
        <v>243.94300000000001</v>
      </c>
      <c r="D4698" s="9">
        <v>29.105</v>
      </c>
      <c r="E4698" s="6">
        <f t="shared" si="14308"/>
        <v>35.025496609999998</v>
      </c>
      <c r="F4698" s="6">
        <f t="shared" si="14309"/>
        <v>6.7522749059487047E-2</v>
      </c>
      <c r="G4698" s="9">
        <v>7.4610000000000003</v>
      </c>
      <c r="H4698" s="9">
        <v>8.4730000000000008</v>
      </c>
      <c r="I4698" s="6">
        <f t="shared" si="14310"/>
        <v>8.9264626077123843</v>
      </c>
      <c r="J4698" s="6">
        <f t="shared" si="14311"/>
        <v>8.0921468592757773</v>
      </c>
      <c r="K4698" s="9">
        <v>7.7519999999999998</v>
      </c>
      <c r="M4698" s="6">
        <f t="shared" ref="M4698:M4761" si="14381">C4698*0.1+C4698</f>
        <v>268.33730000000003</v>
      </c>
      <c r="N4698" s="6">
        <f t="shared" ref="N4698:N4761" si="14382">C4698*0.2+C4698</f>
        <v>292.73160000000001</v>
      </c>
      <c r="O4698" s="6">
        <f t="shared" ref="O4698:O4761" si="14383">C4698*0.3+C4698</f>
        <v>317.1259</v>
      </c>
    </row>
    <row r="4699" spans="1:15" x14ac:dyDescent="0.2">
      <c r="A4699" s="7">
        <v>17</v>
      </c>
      <c r="B4699" s="1">
        <v>133.18899999999999</v>
      </c>
      <c r="C4699" s="8">
        <v>113.01600000000001</v>
      </c>
      <c r="D4699" s="9">
        <v>29.053999999999998</v>
      </c>
      <c r="E4699" s="6">
        <f t="shared" si="14308"/>
        <v>31.796898319999997</v>
      </c>
      <c r="F4699" s="6">
        <f t="shared" si="14309"/>
        <v>3.1681512320006162E-2</v>
      </c>
      <c r="G4699" s="9">
        <v>7.5140000000000002</v>
      </c>
      <c r="H4699" s="9">
        <v>8.5779999999999994</v>
      </c>
      <c r="I4699" s="6">
        <f t="shared" si="14310"/>
        <v>8.989872675827753</v>
      </c>
      <c r="J4699" s="6">
        <f t="shared" si="14311"/>
        <v>8.1924272110076242</v>
      </c>
      <c r="K4699" s="9">
        <v>7.85</v>
      </c>
      <c r="M4699" s="6">
        <f t="shared" ref="M4699:M4762" si="14384">C4699*0.1+C4699</f>
        <v>124.3176</v>
      </c>
      <c r="N4699" s="6">
        <f t="shared" ref="N4699:N4762" si="14385">C4699*0.2+C4699</f>
        <v>135.61920000000001</v>
      </c>
      <c r="O4699" s="6">
        <f t="shared" ref="O4699:O4762" si="14386">C4699*0.3+C4699</f>
        <v>146.92080000000001</v>
      </c>
    </row>
    <row r="4700" spans="1:15" x14ac:dyDescent="0.2">
      <c r="A4700" s="7">
        <v>18</v>
      </c>
      <c r="B4700" s="1">
        <v>183.1354</v>
      </c>
      <c r="C4700" s="8">
        <v>10.414999999999999</v>
      </c>
      <c r="D4700" s="9">
        <v>28.995000000000001</v>
      </c>
      <c r="E4700" s="6">
        <f t="shared" si="14308"/>
        <v>29.247772050000002</v>
      </c>
      <c r="F4700" s="6">
        <f t="shared" si="14309"/>
        <v>2.9486438939440801E-3</v>
      </c>
      <c r="G4700" s="9">
        <v>7.4560000000000004</v>
      </c>
      <c r="H4700" s="9">
        <v>8.593</v>
      </c>
      <c r="I4700" s="6">
        <f t="shared" si="14310"/>
        <v>8.9204805258147086</v>
      </c>
      <c r="J4700" s="6">
        <f t="shared" si="14311"/>
        <v>8.2067529755407467</v>
      </c>
      <c r="K4700" s="9">
        <v>7.8630000000000004</v>
      </c>
      <c r="M4700" s="6">
        <f t="shared" ref="M4700:M4763" si="14387">C4700*0.1+C4700</f>
        <v>11.456499999999998</v>
      </c>
      <c r="N4700" s="6">
        <f t="shared" ref="N4700:N4763" si="14388">C4700*0.2+C4700</f>
        <v>12.497999999999999</v>
      </c>
      <c r="O4700" s="6">
        <f t="shared" ref="O4700:O4763" si="14389">C4700*0.3+C4700</f>
        <v>13.539499999999999</v>
      </c>
    </row>
    <row r="4701" spans="1:15" x14ac:dyDescent="0.2">
      <c r="A4701" s="7">
        <v>19</v>
      </c>
      <c r="B4701" s="1">
        <v>199.78530000000001</v>
      </c>
      <c r="C4701" s="8">
        <v>0</v>
      </c>
      <c r="D4701" s="9">
        <v>28.96</v>
      </c>
      <c r="E4701" s="6">
        <f t="shared" si="14308"/>
        <v>28.96</v>
      </c>
      <c r="F4701" s="6">
        <f t="shared" si="14309"/>
        <v>0</v>
      </c>
      <c r="G4701" s="9">
        <v>7.5419999999999998</v>
      </c>
      <c r="H4701" s="9">
        <v>8.7390000000000008</v>
      </c>
      <c r="I4701" s="6">
        <f t="shared" si="14310"/>
        <v>9.0233723344547379</v>
      </c>
      <c r="J4701" s="6">
        <f t="shared" si="14311"/>
        <v>8.3461904169964605</v>
      </c>
      <c r="K4701" s="9">
        <v>7.9960000000000004</v>
      </c>
      <c r="M4701" s="6">
        <f t="shared" ref="M4701:M4764" si="14390">C4701*0.1+C4701</f>
        <v>0</v>
      </c>
      <c r="N4701" s="6">
        <f t="shared" ref="N4701:N4764" si="14391">C4701*0.2+C4701</f>
        <v>0</v>
      </c>
      <c r="O4701" s="6">
        <f t="shared" ref="O4701:O4764" si="14392">C4701*0.3+C4701</f>
        <v>0</v>
      </c>
    </row>
    <row r="4702" spans="1:15" x14ac:dyDescent="0.2">
      <c r="A4702" s="7">
        <v>20</v>
      </c>
      <c r="B4702" s="1">
        <v>183.1354</v>
      </c>
      <c r="C4702" s="8">
        <v>0</v>
      </c>
      <c r="D4702" s="9">
        <v>28.917000000000002</v>
      </c>
      <c r="E4702" s="6">
        <f t="shared" si="14308"/>
        <v>28.917000000000002</v>
      </c>
      <c r="F4702" s="6">
        <f t="shared" si="14309"/>
        <v>0</v>
      </c>
      <c r="G4702" s="9">
        <v>7.7080000000000002</v>
      </c>
      <c r="H4702" s="9">
        <v>8.9359999999999999</v>
      </c>
      <c r="I4702" s="6">
        <f t="shared" si="14310"/>
        <v>9.2219774534575869</v>
      </c>
      <c r="J4702" s="6">
        <f t="shared" si="14311"/>
        <v>8.5343354578647865</v>
      </c>
      <c r="K4702" s="9">
        <v>8.1790000000000003</v>
      </c>
      <c r="M4702" s="6">
        <f t="shared" ref="M4702:M4765" si="14393">C4702*0.1+C4702</f>
        <v>0</v>
      </c>
      <c r="N4702" s="6">
        <f t="shared" ref="N4702:N4765" si="14394">C4702*0.2+C4702</f>
        <v>0</v>
      </c>
      <c r="O4702" s="6">
        <f t="shared" ref="O4702:O4765" si="14395">C4702*0.3+C4702</f>
        <v>0</v>
      </c>
    </row>
    <row r="4703" spans="1:15" x14ac:dyDescent="0.2">
      <c r="A4703" s="7">
        <v>21</v>
      </c>
      <c r="B4703" s="1">
        <v>149.839</v>
      </c>
      <c r="C4703" s="8">
        <v>0</v>
      </c>
      <c r="D4703" s="9">
        <v>28.856999999999999</v>
      </c>
      <c r="E4703" s="6">
        <f t="shared" si="14308"/>
        <v>28.856999999999999</v>
      </c>
      <c r="F4703" s="6">
        <f t="shared" si="14309"/>
        <v>0</v>
      </c>
      <c r="G4703" s="9">
        <v>7.7350000000000003</v>
      </c>
      <c r="H4703" s="9">
        <v>8.9640000000000004</v>
      </c>
      <c r="I4703" s="6">
        <f t="shared" si="14310"/>
        <v>9.2542806957050399</v>
      </c>
      <c r="J4703" s="6">
        <f t="shared" si="14311"/>
        <v>8.5610768849932803</v>
      </c>
      <c r="K4703" s="9">
        <v>8.2029999999999994</v>
      </c>
      <c r="M4703" s="6">
        <f t="shared" ref="M4703:M4766" si="14396">C4703*0.1+C4703</f>
        <v>0</v>
      </c>
      <c r="N4703" s="6">
        <f t="shared" ref="N4703:N4766" si="14397">C4703*0.2+C4703</f>
        <v>0</v>
      </c>
      <c r="O4703" s="6">
        <f t="shared" ref="O4703:O4766" si="14398">C4703*0.3+C4703</f>
        <v>0</v>
      </c>
    </row>
    <row r="4704" spans="1:15" x14ac:dyDescent="0.2">
      <c r="A4704" s="7">
        <v>22</v>
      </c>
      <c r="B4704" s="1">
        <v>99.892600000000002</v>
      </c>
      <c r="C4704" s="8">
        <v>0</v>
      </c>
      <c r="D4704" s="9">
        <v>28.815000000000001</v>
      </c>
      <c r="E4704" s="6">
        <f t="shared" si="14308"/>
        <v>28.815000000000001</v>
      </c>
      <c r="F4704" s="6">
        <f t="shared" si="14309"/>
        <v>0</v>
      </c>
      <c r="G4704" s="9">
        <v>7.5960000000000001</v>
      </c>
      <c r="H4704" s="9">
        <v>8.7829999999999995</v>
      </c>
      <c r="I4704" s="6">
        <f t="shared" si="14310"/>
        <v>9.087978818949642</v>
      </c>
      <c r="J4704" s="6">
        <f t="shared" si="14311"/>
        <v>8.388212659626948</v>
      </c>
      <c r="K4704" s="9">
        <v>8.0359999999999996</v>
      </c>
      <c r="M4704" s="6">
        <f t="shared" ref="M4704:M4767" si="14399">C4704*0.1+C4704</f>
        <v>0</v>
      </c>
      <c r="N4704" s="6">
        <f t="shared" ref="N4704:N4767" si="14400">C4704*0.2+C4704</f>
        <v>0</v>
      </c>
      <c r="O4704" s="6">
        <f t="shared" ref="O4704:O4767" si="14401">C4704*0.3+C4704</f>
        <v>0</v>
      </c>
    </row>
    <row r="4705" spans="1:15" x14ac:dyDescent="0.2">
      <c r="A4705" s="7">
        <v>23</v>
      </c>
      <c r="B4705" s="1">
        <v>66.596199999999996</v>
      </c>
      <c r="C4705" s="8">
        <v>0</v>
      </c>
      <c r="D4705" s="9">
        <v>28.786999999999999</v>
      </c>
      <c r="E4705" s="6">
        <f t="shared" si="14308"/>
        <v>28.786999999999999</v>
      </c>
      <c r="F4705" s="6">
        <f t="shared" si="14309"/>
        <v>0</v>
      </c>
      <c r="G4705" s="9">
        <v>7.3760000000000003</v>
      </c>
      <c r="H4705" s="9">
        <v>8.5050000000000008</v>
      </c>
      <c r="I4705" s="6">
        <f t="shared" si="14310"/>
        <v>8.8247672154518906</v>
      </c>
      <c r="J4705" s="6">
        <f t="shared" si="14311"/>
        <v>8.1227084902797682</v>
      </c>
      <c r="K4705" s="9">
        <v>7.7830000000000004</v>
      </c>
      <c r="M4705" s="6">
        <f t="shared" ref="M4705:M4768" si="14402">C4705*0.1+C4705</f>
        <v>0</v>
      </c>
      <c r="N4705" s="6">
        <f t="shared" ref="N4705:N4768" si="14403">C4705*0.2+C4705</f>
        <v>0</v>
      </c>
      <c r="O4705" s="6">
        <f t="shared" ref="O4705:O4768" si="14404">C4705*0.3+C4705</f>
        <v>0</v>
      </c>
    </row>
    <row r="4706" spans="1:15" x14ac:dyDescent="0.2">
      <c r="A4706" s="7">
        <v>0</v>
      </c>
      <c r="B4706" s="11">
        <v>49.946300000000001</v>
      </c>
      <c r="C4706" s="8">
        <v>0</v>
      </c>
      <c r="D4706" s="9">
        <v>28.756</v>
      </c>
      <c r="E4706" s="6">
        <f t="shared" si="14308"/>
        <v>28.756</v>
      </c>
      <c r="F4706" s="6">
        <f t="shared" si="14309"/>
        <v>0</v>
      </c>
      <c r="G4706" s="9">
        <v>7.1390000000000002</v>
      </c>
      <c r="H4706" s="9">
        <v>8.218</v>
      </c>
      <c r="I4706" s="6">
        <f t="shared" si="14310"/>
        <v>8.5412165335020394</v>
      </c>
      <c r="J4706" s="6">
        <f t="shared" si="14311"/>
        <v>7.8486088622127141</v>
      </c>
      <c r="K4706" s="9">
        <v>7.5209999999999999</v>
      </c>
      <c r="M4706" s="6">
        <f t="shared" ref="M4706:M4769" si="14405">C4706*0.1+C4706</f>
        <v>0</v>
      </c>
      <c r="N4706" s="6">
        <f t="shared" ref="N4706:N4769" si="14406">C4706*0.2+C4706</f>
        <v>0</v>
      </c>
      <c r="O4706" s="6">
        <f t="shared" ref="O4706:O4769" si="14407">C4706*0.3+C4706</f>
        <v>0</v>
      </c>
    </row>
    <row r="4707" spans="1:15" x14ac:dyDescent="0.2">
      <c r="A4707" s="7">
        <v>1</v>
      </c>
      <c r="B4707" s="11">
        <v>39.9557</v>
      </c>
      <c r="C4707" s="8">
        <v>0</v>
      </c>
      <c r="D4707" s="9">
        <v>28.724</v>
      </c>
      <c r="E4707" s="6">
        <f t="shared" si="14308"/>
        <v>28.724</v>
      </c>
      <c r="F4707" s="6">
        <f t="shared" si="14309"/>
        <v>0</v>
      </c>
      <c r="G4707" s="9">
        <v>6.8129999999999997</v>
      </c>
      <c r="H4707" s="9">
        <v>7.8259999999999996</v>
      </c>
      <c r="I4707" s="6">
        <f t="shared" si="14310"/>
        <v>8.1511847937735524</v>
      </c>
      <c r="J4707" s="6">
        <f t="shared" si="14311"/>
        <v>7.4742288824138106</v>
      </c>
      <c r="K4707" s="9">
        <v>7.1619999999999999</v>
      </c>
      <c r="M4707" s="6">
        <f t="shared" ref="M4707:M4770" si="14408">C4707*0.1+C4707</f>
        <v>0</v>
      </c>
      <c r="N4707" s="6">
        <f t="shared" ref="N4707:N4770" si="14409">C4707*0.2+C4707</f>
        <v>0</v>
      </c>
      <c r="O4707" s="6">
        <f t="shared" ref="O4707:O4770" si="14410">C4707*0.3+C4707</f>
        <v>0</v>
      </c>
    </row>
    <row r="4708" spans="1:15" x14ac:dyDescent="0.2">
      <c r="A4708" s="7">
        <v>2</v>
      </c>
      <c r="B4708" s="11">
        <v>33.296399999999998</v>
      </c>
      <c r="C4708" s="8">
        <v>0</v>
      </c>
      <c r="D4708" s="9">
        <v>28.699000000000002</v>
      </c>
      <c r="E4708" s="6">
        <f t="shared" si="14308"/>
        <v>28.699000000000002</v>
      </c>
      <c r="F4708" s="6">
        <f t="shared" si="14309"/>
        <v>0</v>
      </c>
      <c r="G4708" s="9">
        <v>6.3920000000000003</v>
      </c>
      <c r="H4708" s="9">
        <v>7.3289999999999997</v>
      </c>
      <c r="I4708" s="6">
        <f t="shared" si="14310"/>
        <v>7.6474934979892195</v>
      </c>
      <c r="J4708" s="6">
        <f t="shared" si="14311"/>
        <v>6.9995685508830592</v>
      </c>
      <c r="K4708" s="9">
        <v>6.7080000000000002</v>
      </c>
      <c r="M4708" s="6">
        <f t="shared" ref="M4708:M4771" si="14411">C4708*0.1+C4708</f>
        <v>0</v>
      </c>
      <c r="N4708" s="6">
        <f t="shared" ref="N4708:N4771" si="14412">C4708*0.2+C4708</f>
        <v>0</v>
      </c>
      <c r="O4708" s="6">
        <f t="shared" ref="O4708:O4771" si="14413">C4708*0.3+C4708</f>
        <v>0</v>
      </c>
    </row>
    <row r="4709" spans="1:15" x14ac:dyDescent="0.2">
      <c r="A4709" s="7">
        <v>3</v>
      </c>
      <c r="B4709" s="11">
        <v>26.6371</v>
      </c>
      <c r="C4709" s="8">
        <v>0</v>
      </c>
      <c r="D4709" s="9">
        <v>28.678000000000001</v>
      </c>
      <c r="E4709" s="6">
        <f t="shared" si="14308"/>
        <v>28.678000000000001</v>
      </c>
      <c r="F4709" s="6">
        <f t="shared" si="14309"/>
        <v>0</v>
      </c>
      <c r="G4709" s="9">
        <v>5.984</v>
      </c>
      <c r="H4709" s="9">
        <v>6.84</v>
      </c>
      <c r="I4709" s="6">
        <f t="shared" si="14310"/>
        <v>7.1593556151388436</v>
      </c>
      <c r="J4709" s="6">
        <f t="shared" si="14311"/>
        <v>6.5325486271033055</v>
      </c>
      <c r="K4709" s="9">
        <v>6.258</v>
      </c>
      <c r="M4709" s="6">
        <f t="shared" ref="M4709:M4772" si="14414">C4709*0.1+C4709</f>
        <v>0</v>
      </c>
      <c r="N4709" s="6">
        <f t="shared" ref="N4709:N4772" si="14415">C4709*0.2+C4709</f>
        <v>0</v>
      </c>
      <c r="O4709" s="6">
        <f t="shared" ref="O4709:O4772" si="14416">C4709*0.3+C4709</f>
        <v>0</v>
      </c>
    </row>
    <row r="4710" spans="1:15" x14ac:dyDescent="0.2">
      <c r="A4710" s="7">
        <v>4</v>
      </c>
      <c r="B4710" s="11">
        <v>26.6371</v>
      </c>
      <c r="C4710" s="8">
        <v>0</v>
      </c>
      <c r="D4710" s="9">
        <v>28.657</v>
      </c>
      <c r="E4710" s="6">
        <f t="shared" si="14308"/>
        <v>28.657</v>
      </c>
      <c r="F4710" s="6">
        <f t="shared" si="14309"/>
        <v>0</v>
      </c>
      <c r="G4710" s="9">
        <v>5.7450000000000001</v>
      </c>
      <c r="H4710" s="9">
        <v>6.556</v>
      </c>
      <c r="I4710" s="6">
        <f t="shared" si="14310"/>
        <v>6.8734121004299222</v>
      </c>
      <c r="J4710" s="6">
        <f t="shared" si="14311"/>
        <v>6.2613141519428757</v>
      </c>
      <c r="K4710" s="9">
        <v>6</v>
      </c>
      <c r="M4710" s="6">
        <f t="shared" ref="M4710:M4773" si="14417">C4710*0.1+C4710</f>
        <v>0</v>
      </c>
      <c r="N4710" s="6">
        <f t="shared" ref="N4710:N4773" si="14418">C4710*0.2+C4710</f>
        <v>0</v>
      </c>
      <c r="O4710" s="6">
        <f t="shared" ref="O4710:O4773" si="14419">C4710*0.3+C4710</f>
        <v>0</v>
      </c>
    </row>
    <row r="4711" spans="1:15" x14ac:dyDescent="0.2">
      <c r="A4711" s="7">
        <v>5</v>
      </c>
      <c r="B4711" s="1">
        <v>33.296399999999998</v>
      </c>
      <c r="C4711" s="8">
        <v>10.952999999999999</v>
      </c>
      <c r="D4711" s="9">
        <v>28.675999999999998</v>
      </c>
      <c r="E4711" s="6">
        <f t="shared" si="14308"/>
        <v>28.941829309999999</v>
      </c>
      <c r="F4711" s="6">
        <f t="shared" si="14309"/>
        <v>3.1046240925894151E-3</v>
      </c>
      <c r="G4711" s="9">
        <v>5.5750000000000002</v>
      </c>
      <c r="H4711" s="9">
        <v>6.3440000000000003</v>
      </c>
      <c r="I4711" s="6">
        <f t="shared" si="14310"/>
        <v>6.6700213159089321</v>
      </c>
      <c r="J4711" s="6">
        <f t="shared" si="14311"/>
        <v>6.0588433465414289</v>
      </c>
      <c r="K4711" s="9">
        <v>5.8049999999999997</v>
      </c>
      <c r="M4711" s="6">
        <f t="shared" ref="M4711:M4774" si="14420">C4711*0.1+C4711</f>
        <v>12.048299999999999</v>
      </c>
      <c r="N4711" s="6">
        <f t="shared" ref="N4711:N4774" si="14421">C4711*0.2+C4711</f>
        <v>13.143599999999999</v>
      </c>
      <c r="O4711" s="6">
        <f t="shared" ref="O4711:O4774" si="14422">C4711*0.3+C4711</f>
        <v>14.238899999999999</v>
      </c>
    </row>
    <row r="4712" spans="1:15" x14ac:dyDescent="0.2">
      <c r="A4712" s="7">
        <v>6</v>
      </c>
      <c r="B4712" s="1">
        <v>83.242699999999999</v>
      </c>
      <c r="C4712" s="8">
        <v>105.80500000000001</v>
      </c>
      <c r="D4712" s="9">
        <v>28.771000000000001</v>
      </c>
      <c r="E4712" s="6">
        <f t="shared" si="14308"/>
        <v>31.33888735</v>
      </c>
      <c r="F4712" s="6">
        <f t="shared" si="14309"/>
        <v>2.9713059733402727E-2</v>
      </c>
      <c r="G4712" s="9">
        <v>5.524</v>
      </c>
      <c r="H4712" s="9">
        <v>6.2089999999999996</v>
      </c>
      <c r="I4712" s="6">
        <f t="shared" si="14310"/>
        <v>6.6090040805526353</v>
      </c>
      <c r="J4712" s="6">
        <f t="shared" si="14311"/>
        <v>5.9299114657433369</v>
      </c>
      <c r="K4712" s="9">
        <v>5.681</v>
      </c>
      <c r="M4712" s="6">
        <f t="shared" ref="M4712:M4775" si="14423">C4712*0.1+C4712</f>
        <v>116.38550000000001</v>
      </c>
      <c r="N4712" s="6">
        <f t="shared" ref="N4712:N4775" si="14424">C4712*0.2+C4712</f>
        <v>126.96600000000001</v>
      </c>
      <c r="O4712" s="6">
        <f t="shared" ref="O4712:O4775" si="14425">C4712*0.3+C4712</f>
        <v>137.54650000000001</v>
      </c>
    </row>
    <row r="4713" spans="1:15" x14ac:dyDescent="0.2">
      <c r="A4713" s="7">
        <v>7</v>
      </c>
      <c r="B4713" s="1">
        <v>133.18899999999999</v>
      </c>
      <c r="C4713" s="8">
        <v>251.93899999999999</v>
      </c>
      <c r="D4713" s="9">
        <v>28.84</v>
      </c>
      <c r="E4713" s="6">
        <f t="shared" si="14308"/>
        <v>34.954559529999997</v>
      </c>
      <c r="F4713" s="6">
        <f t="shared" si="14309"/>
        <v>6.9755562406057028E-2</v>
      </c>
      <c r="G4713" s="9">
        <v>5.5709999999999997</v>
      </c>
      <c r="H4713" s="9">
        <v>6.1980000000000004</v>
      </c>
      <c r="I4713" s="6">
        <f t="shared" si="14310"/>
        <v>6.665235650390791</v>
      </c>
      <c r="J4713" s="6">
        <f t="shared" si="14311"/>
        <v>5.9194059050857151</v>
      </c>
      <c r="K4713" s="9">
        <v>5.6710000000000003</v>
      </c>
      <c r="M4713" s="6">
        <f t="shared" ref="M4713:M4776" si="14426">C4713*0.1+C4713</f>
        <v>277.13290000000001</v>
      </c>
      <c r="N4713" s="6">
        <f t="shared" ref="N4713:N4776" si="14427">C4713*0.2+C4713</f>
        <v>302.32679999999999</v>
      </c>
      <c r="O4713" s="6">
        <f t="shared" ref="O4713:O4776" si="14428">C4713*0.3+C4713</f>
        <v>327.52069999999998</v>
      </c>
    </row>
    <row r="4714" spans="1:15" x14ac:dyDescent="0.2">
      <c r="A4714" s="7">
        <v>8</v>
      </c>
      <c r="B4714" s="1">
        <v>166.4889</v>
      </c>
      <c r="C4714" s="8">
        <v>410.64</v>
      </c>
      <c r="D4714" s="9">
        <v>28.905000000000001</v>
      </c>
      <c r="E4714" s="6">
        <f t="shared" si="14308"/>
        <v>38.871232800000001</v>
      </c>
      <c r="F4714" s="6">
        <f t="shared" si="14309"/>
        <v>0.1119371679520457</v>
      </c>
      <c r="G4714" s="9">
        <v>5.6959999999999997</v>
      </c>
      <c r="H4714" s="9">
        <v>6.3289999999999997</v>
      </c>
      <c r="I4714" s="6">
        <f t="shared" si="14310"/>
        <v>6.8147876978326956</v>
      </c>
      <c r="J4714" s="6">
        <f t="shared" si="14311"/>
        <v>6.0445175820083072</v>
      </c>
      <c r="K4714" s="9">
        <v>5.7930000000000001</v>
      </c>
      <c r="M4714" s="6">
        <f t="shared" ref="M4714:M4777" si="14429">C4714*0.1+C4714</f>
        <v>451.70400000000001</v>
      </c>
      <c r="N4714" s="6">
        <f t="shared" ref="N4714:N4777" si="14430">C4714*0.2+C4714</f>
        <v>492.76799999999997</v>
      </c>
      <c r="O4714" s="6">
        <f t="shared" ref="O4714:O4777" si="14431">C4714*0.3+C4714</f>
        <v>533.83199999999999</v>
      </c>
    </row>
    <row r="4715" spans="1:15" x14ac:dyDescent="0.2">
      <c r="A4715" s="7">
        <v>9</v>
      </c>
      <c r="B4715" s="1">
        <v>199.78530000000001</v>
      </c>
      <c r="C4715" s="8">
        <v>560.91099999999994</v>
      </c>
      <c r="D4715" s="9">
        <v>28.991</v>
      </c>
      <c r="E4715" s="6">
        <f t="shared" si="14308"/>
        <v>42.604309969999996</v>
      </c>
      <c r="F4715" s="6">
        <f t="shared" si="14309"/>
        <v>0.15061015556508467</v>
      </c>
      <c r="G4715" s="9">
        <v>5.9180000000000001</v>
      </c>
      <c r="H4715" s="9">
        <v>6.5830000000000002</v>
      </c>
      <c r="I4715" s="6">
        <f t="shared" si="14310"/>
        <v>7.080392134089518</v>
      </c>
      <c r="J4715" s="6">
        <f t="shared" si="14311"/>
        <v>6.2871005281024948</v>
      </c>
      <c r="K4715" s="9">
        <v>6.0229999999999997</v>
      </c>
      <c r="M4715" s="6">
        <f t="shared" ref="M4715:M4778" si="14432">C4715*0.1+C4715</f>
        <v>617.00209999999993</v>
      </c>
      <c r="N4715" s="6">
        <f t="shared" ref="N4715:N4778" si="14433">C4715*0.2+C4715</f>
        <v>673.09319999999991</v>
      </c>
      <c r="O4715" s="6">
        <f t="shared" ref="O4715:O4778" si="14434">C4715*0.3+C4715</f>
        <v>729.18429999999989</v>
      </c>
    </row>
    <row r="4716" spans="1:15" x14ac:dyDescent="0.2">
      <c r="A4716" s="7">
        <v>10</v>
      </c>
      <c r="B4716" s="11">
        <v>233.08170000000001</v>
      </c>
      <c r="C4716" s="8">
        <v>680.55700000000002</v>
      </c>
      <c r="D4716" s="9">
        <v>29.071999999999999</v>
      </c>
      <c r="E4716" s="6">
        <f t="shared" si="14308"/>
        <v>45.589118389999996</v>
      </c>
      <c r="F4716" s="6">
        <f t="shared" si="14309"/>
        <v>0.18051505340245311</v>
      </c>
      <c r="G4716" s="9">
        <v>6.11</v>
      </c>
      <c r="H4716" s="9">
        <v>6.8129999999999997</v>
      </c>
      <c r="I4716" s="6">
        <f t="shared" si="14310"/>
        <v>7.3101040789602836</v>
      </c>
      <c r="J4716" s="6">
        <f t="shared" si="14311"/>
        <v>6.5067622509436873</v>
      </c>
      <c r="K4716" s="9">
        <v>6.234</v>
      </c>
      <c r="M4716" s="6">
        <f t="shared" ref="M4716:M4779" si="14435">C4716*0.1+C4716</f>
        <v>748.61270000000002</v>
      </c>
      <c r="N4716" s="6">
        <f t="shared" ref="N4716:N4779" si="14436">C4716*0.2+C4716</f>
        <v>816.66840000000002</v>
      </c>
      <c r="O4716" s="6">
        <f t="shared" ref="O4716:O4779" si="14437">C4716*0.3+C4716</f>
        <v>884.72410000000002</v>
      </c>
    </row>
    <row r="4717" spans="1:15" x14ac:dyDescent="0.2">
      <c r="A4717" s="7">
        <v>11</v>
      </c>
      <c r="B4717" s="1">
        <v>249.73159999999999</v>
      </c>
      <c r="C4717" s="8">
        <v>749.77300000000002</v>
      </c>
      <c r="D4717" s="9">
        <v>29.123999999999999</v>
      </c>
      <c r="E4717" s="6">
        <f t="shared" si="14308"/>
        <v>47.320990710000004</v>
      </c>
      <c r="F4717" s="6">
        <f t="shared" si="14309"/>
        <v>0.19745441741883377</v>
      </c>
      <c r="G4717" s="9">
        <v>6.2619999999999996</v>
      </c>
      <c r="H4717" s="9">
        <v>6.9930000000000003</v>
      </c>
      <c r="I4717" s="6">
        <f t="shared" si="14310"/>
        <v>7.4919593686496375</v>
      </c>
      <c r="J4717" s="6">
        <f t="shared" si="14311"/>
        <v>6.6786714253411432</v>
      </c>
      <c r="K4717" s="9">
        <v>6.3979999999999997</v>
      </c>
      <c r="M4717" s="6">
        <f t="shared" ref="M4717:M4780" si="14438">C4717*0.1+C4717</f>
        <v>824.75030000000004</v>
      </c>
      <c r="N4717" s="6">
        <f t="shared" ref="N4717:N4780" si="14439">C4717*0.2+C4717</f>
        <v>899.72760000000005</v>
      </c>
      <c r="O4717" s="6">
        <f t="shared" ref="O4717:O4780" si="14440">C4717*0.3+C4717</f>
        <v>974.70490000000007</v>
      </c>
    </row>
    <row r="4718" spans="1:15" x14ac:dyDescent="0.2">
      <c r="A4718" s="7">
        <v>12</v>
      </c>
      <c r="B4718" s="1">
        <v>249.73159999999999</v>
      </c>
      <c r="C4718" s="8">
        <v>751.10299999999995</v>
      </c>
      <c r="D4718" s="9">
        <v>29.158999999999999</v>
      </c>
      <c r="E4718" s="6">
        <f t="shared" si="14308"/>
        <v>47.388269809999997</v>
      </c>
      <c r="F4718" s="6">
        <f t="shared" si="14309"/>
        <v>0.19774941811777313</v>
      </c>
      <c r="G4718" s="9">
        <v>6.3559999999999999</v>
      </c>
      <c r="H4718" s="9">
        <v>7.0979999999999999</v>
      </c>
      <c r="I4718" s="6">
        <f t="shared" si="14310"/>
        <v>7.6044225083259507</v>
      </c>
      <c r="J4718" s="6">
        <f t="shared" si="14311"/>
        <v>6.7789517770729919</v>
      </c>
      <c r="K4718" s="9">
        <v>6.4960000000000004</v>
      </c>
      <c r="M4718" s="6">
        <f t="shared" ref="M4718:M4781" si="14441">C4718*0.1+C4718</f>
        <v>826.21329999999989</v>
      </c>
      <c r="N4718" s="6">
        <f t="shared" ref="N4718:N4781" si="14442">C4718*0.2+C4718</f>
        <v>901.32359999999994</v>
      </c>
      <c r="O4718" s="6">
        <f t="shared" ref="O4718:O4781" si="14443">C4718*0.3+C4718</f>
        <v>976.43389999999999</v>
      </c>
    </row>
    <row r="4719" spans="1:15" x14ac:dyDescent="0.2">
      <c r="A4719" s="7">
        <v>13</v>
      </c>
      <c r="B4719" s="1">
        <v>216.43180000000001</v>
      </c>
      <c r="C4719" s="8">
        <v>683.65200000000004</v>
      </c>
      <c r="D4719" s="9">
        <v>29.186</v>
      </c>
      <c r="E4719" s="6">
        <f t="shared" si="14308"/>
        <v>45.778234040000001</v>
      </c>
      <c r="F4719" s="6">
        <f t="shared" si="14309"/>
        <v>0.18119461362544606</v>
      </c>
      <c r="G4719" s="9">
        <v>6.431</v>
      </c>
      <c r="H4719" s="9">
        <v>7.1749999999999998</v>
      </c>
      <c r="I4719" s="6">
        <f t="shared" si="14310"/>
        <v>7.694153736791093</v>
      </c>
      <c r="J4719" s="6">
        <f t="shared" si="14311"/>
        <v>6.8524907016763477</v>
      </c>
      <c r="K4719" s="9">
        <v>6.5670000000000002</v>
      </c>
      <c r="M4719" s="6">
        <f t="shared" ref="M4719:M4782" si="14444">C4719*0.1+C4719</f>
        <v>752.0172</v>
      </c>
      <c r="N4719" s="6">
        <f t="shared" ref="N4719:N4782" si="14445">C4719*0.2+C4719</f>
        <v>820.38240000000008</v>
      </c>
      <c r="O4719" s="6">
        <f t="shared" ref="O4719:O4782" si="14446">C4719*0.3+C4719</f>
        <v>888.74760000000003</v>
      </c>
    </row>
    <row r="4720" spans="1:15" x14ac:dyDescent="0.2">
      <c r="A4720" s="7">
        <v>14</v>
      </c>
      <c r="B4720" s="1">
        <v>199.78530000000001</v>
      </c>
      <c r="C4720" s="8">
        <v>590.98299999999995</v>
      </c>
      <c r="D4720" s="9">
        <v>29.192</v>
      </c>
      <c r="E4720" s="6">
        <f t="shared" si="14308"/>
        <v>43.535157409999997</v>
      </c>
      <c r="F4720" s="6">
        <f t="shared" si="14309"/>
        <v>0.15808324106181337</v>
      </c>
      <c r="G4720" s="9">
        <v>6.54</v>
      </c>
      <c r="H4720" s="9">
        <v>7.3140000000000001</v>
      </c>
      <c r="I4720" s="6">
        <f t="shared" si="14310"/>
        <v>7.8245631221604333</v>
      </c>
      <c r="J4720" s="6">
        <f t="shared" si="14311"/>
        <v>6.9852427863499384</v>
      </c>
      <c r="K4720" s="9">
        <v>6.6920000000000002</v>
      </c>
      <c r="M4720" s="6">
        <f t="shared" ref="M4720:M4783" si="14447">C4720*0.1+C4720</f>
        <v>650.08129999999994</v>
      </c>
      <c r="N4720" s="6">
        <f t="shared" ref="N4720:N4783" si="14448">C4720*0.2+C4720</f>
        <v>709.17959999999994</v>
      </c>
      <c r="O4720" s="6">
        <f t="shared" ref="O4720:O4783" si="14449">C4720*0.3+C4720</f>
        <v>768.27789999999993</v>
      </c>
    </row>
    <row r="4721" spans="1:15" x14ac:dyDescent="0.2">
      <c r="A4721" s="7">
        <v>15</v>
      </c>
      <c r="B4721" s="1">
        <v>183.1354</v>
      </c>
      <c r="C4721" s="8">
        <v>429.48599999999999</v>
      </c>
      <c r="D4721" s="9">
        <v>29.155999999999999</v>
      </c>
      <c r="E4721" s="6">
        <f t="shared" si="14308"/>
        <v>39.579625219999997</v>
      </c>
      <c r="F4721" s="6">
        <f t="shared" si="14309"/>
        <v>0.11674174843394043</v>
      </c>
      <c r="G4721" s="9">
        <v>6.6440000000000001</v>
      </c>
      <c r="H4721" s="9">
        <v>7.4409999999999998</v>
      </c>
      <c r="I4721" s="6">
        <f t="shared" si="14310"/>
        <v>7.9489904256320978</v>
      </c>
      <c r="J4721" s="6">
        <f t="shared" si="14311"/>
        <v>7.1065342593970318</v>
      </c>
      <c r="K4721" s="9">
        <v>6.8109999999999999</v>
      </c>
      <c r="M4721" s="6">
        <f t="shared" ref="M4721:M4784" si="14450">C4721*0.1+C4721</f>
        <v>472.43459999999999</v>
      </c>
      <c r="N4721" s="6">
        <f t="shared" ref="N4721:N4784" si="14451">C4721*0.2+C4721</f>
        <v>515.38319999999999</v>
      </c>
      <c r="O4721" s="6">
        <f t="shared" ref="O4721:O4784" si="14452">C4721*0.3+C4721</f>
        <v>558.33179999999993</v>
      </c>
    </row>
    <row r="4722" spans="1:15" x14ac:dyDescent="0.2">
      <c r="A4722" s="7">
        <v>16</v>
      </c>
      <c r="B4722" s="1">
        <v>166.4889</v>
      </c>
      <c r="C4722" s="8">
        <v>267.53300000000002</v>
      </c>
      <c r="D4722" s="9">
        <v>29.096</v>
      </c>
      <c r="E4722" s="6">
        <f t="shared" si="14308"/>
        <v>35.589025910000004</v>
      </c>
      <c r="F4722" s="6">
        <f t="shared" si="14309"/>
        <v>7.3887538759455473E-2</v>
      </c>
      <c r="G4722" s="9">
        <v>6.7389999999999999</v>
      </c>
      <c r="H4722" s="9">
        <v>7.5640000000000001</v>
      </c>
      <c r="I4722" s="6">
        <f t="shared" si="14310"/>
        <v>8.0626499816879456</v>
      </c>
      <c r="J4722" s="6">
        <f t="shared" si="14311"/>
        <v>7.2240055285686262</v>
      </c>
      <c r="K4722" s="9">
        <v>6.9210000000000003</v>
      </c>
      <c r="M4722" s="6">
        <f t="shared" ref="M4722:M4785" si="14453">C4722*0.1+C4722</f>
        <v>294.28630000000004</v>
      </c>
      <c r="N4722" s="6">
        <f t="shared" ref="N4722:N4785" si="14454">C4722*0.2+C4722</f>
        <v>321.03960000000001</v>
      </c>
      <c r="O4722" s="6">
        <f t="shared" ref="O4722:O4785" si="14455">C4722*0.3+C4722</f>
        <v>347.79290000000003</v>
      </c>
    </row>
    <row r="4723" spans="1:15" x14ac:dyDescent="0.2">
      <c r="A4723" s="7">
        <v>17</v>
      </c>
      <c r="B4723" s="1">
        <v>133.18899999999999</v>
      </c>
      <c r="C4723" s="8">
        <v>117.428</v>
      </c>
      <c r="D4723" s="9">
        <v>29.038</v>
      </c>
      <c r="E4723" s="6">
        <f t="shared" si="14308"/>
        <v>31.887977559999999</v>
      </c>
      <c r="F4723" s="6">
        <f t="shared" si="14309"/>
        <v>3.2906622883577846E-2</v>
      </c>
      <c r="G4723" s="9">
        <v>6.8049999999999997</v>
      </c>
      <c r="H4723" s="9">
        <v>7.694</v>
      </c>
      <c r="I4723" s="6">
        <f t="shared" si="14310"/>
        <v>8.1416134627372703</v>
      </c>
      <c r="J4723" s="6">
        <f t="shared" si="14311"/>
        <v>7.3481621545223437</v>
      </c>
      <c r="K4723" s="9">
        <v>7.0419999999999998</v>
      </c>
      <c r="M4723" s="6">
        <f t="shared" ref="M4723:M4786" si="14456">C4723*0.1+C4723</f>
        <v>129.17079999999999</v>
      </c>
      <c r="N4723" s="6">
        <f t="shared" ref="N4723:N4786" si="14457">C4723*0.2+C4723</f>
        <v>140.9136</v>
      </c>
      <c r="O4723" s="6">
        <f t="shared" ref="O4723:O4786" si="14458">C4723*0.3+C4723</f>
        <v>152.65639999999999</v>
      </c>
    </row>
    <row r="4724" spans="1:15" x14ac:dyDescent="0.2">
      <c r="A4724" s="7">
        <v>18</v>
      </c>
      <c r="B4724" s="1">
        <v>183.1354</v>
      </c>
      <c r="C4724" s="8">
        <v>10.657999999999999</v>
      </c>
      <c r="D4724" s="9">
        <v>28.984000000000002</v>
      </c>
      <c r="E4724" s="6">
        <f t="shared" si="14308"/>
        <v>29.242669660000001</v>
      </c>
      <c r="F4724" s="6">
        <f t="shared" si="14309"/>
        <v>3.0175003314866066E-3</v>
      </c>
      <c r="G4724" s="9">
        <v>6.7949999999999999</v>
      </c>
      <c r="H4724" s="9">
        <v>7.806</v>
      </c>
      <c r="I4724" s="6">
        <f t="shared" si="14310"/>
        <v>8.1296492989419189</v>
      </c>
      <c r="J4724" s="6">
        <f t="shared" si="14311"/>
        <v>7.4551278630363162</v>
      </c>
      <c r="K4724" s="9">
        <v>7.1440000000000001</v>
      </c>
      <c r="M4724" s="6">
        <f t="shared" ref="M4724:M4787" si="14459">C4724*0.1+C4724</f>
        <v>11.723799999999999</v>
      </c>
      <c r="N4724" s="6">
        <f t="shared" ref="N4724:N4787" si="14460">C4724*0.2+C4724</f>
        <v>12.7896</v>
      </c>
      <c r="O4724" s="6">
        <f t="shared" ref="O4724:O4787" si="14461">C4724*0.3+C4724</f>
        <v>13.855399999999999</v>
      </c>
    </row>
    <row r="4725" spans="1:15" x14ac:dyDescent="0.2">
      <c r="A4725" s="7">
        <v>19</v>
      </c>
      <c r="B4725" s="1">
        <v>199.78530000000001</v>
      </c>
      <c r="C4725" s="8">
        <v>0</v>
      </c>
      <c r="D4725" s="9">
        <v>28.978999999999999</v>
      </c>
      <c r="E4725" s="6">
        <f t="shared" si="14308"/>
        <v>28.978999999999999</v>
      </c>
      <c r="F4725" s="6">
        <f t="shared" si="14309"/>
        <v>0</v>
      </c>
      <c r="G4725" s="9">
        <v>6.8449999999999998</v>
      </c>
      <c r="H4725" s="9">
        <v>7.9109999999999996</v>
      </c>
      <c r="I4725" s="6">
        <f t="shared" si="14310"/>
        <v>8.1894701179186793</v>
      </c>
      <c r="J4725" s="6">
        <f t="shared" si="14311"/>
        <v>7.5554082147681649</v>
      </c>
      <c r="K4725" s="9">
        <v>7.24</v>
      </c>
      <c r="M4725" s="6">
        <f t="shared" ref="M4725:M4788" si="14462">C4725*0.1+C4725</f>
        <v>0</v>
      </c>
      <c r="N4725" s="6">
        <f t="shared" ref="N4725:N4788" si="14463">C4725*0.2+C4725</f>
        <v>0</v>
      </c>
      <c r="O4725" s="6">
        <f t="shared" ref="O4725:O4788" si="14464">C4725*0.3+C4725</f>
        <v>0</v>
      </c>
    </row>
    <row r="4726" spans="1:15" x14ac:dyDescent="0.2">
      <c r="A4726" s="7">
        <v>20</v>
      </c>
      <c r="B4726" s="1">
        <v>183.1354</v>
      </c>
      <c r="C4726" s="8">
        <v>0</v>
      </c>
      <c r="D4726" s="9">
        <v>28.984999999999999</v>
      </c>
      <c r="E4726" s="6">
        <f t="shared" si="14308"/>
        <v>28.984999999999999</v>
      </c>
      <c r="F4726" s="6">
        <f t="shared" si="14309"/>
        <v>0</v>
      </c>
      <c r="G4726" s="9">
        <v>6.8150000000000004</v>
      </c>
      <c r="H4726" s="9">
        <v>7.8920000000000003</v>
      </c>
      <c r="I4726" s="6">
        <f t="shared" si="14310"/>
        <v>8.1535776265326234</v>
      </c>
      <c r="J4726" s="6">
        <f t="shared" si="14311"/>
        <v>7.5372622463595453</v>
      </c>
      <c r="K4726" s="9">
        <v>7.2229999999999999</v>
      </c>
      <c r="M4726" s="6">
        <f t="shared" ref="M4726:M4789" si="14465">C4726*0.1+C4726</f>
        <v>0</v>
      </c>
      <c r="N4726" s="6">
        <f t="shared" ref="N4726:N4789" si="14466">C4726*0.2+C4726</f>
        <v>0</v>
      </c>
      <c r="O4726" s="6">
        <f t="shared" ref="O4726:O4789" si="14467">C4726*0.3+C4726</f>
        <v>0</v>
      </c>
    </row>
    <row r="4727" spans="1:15" x14ac:dyDescent="0.2">
      <c r="A4727" s="7">
        <v>21</v>
      </c>
      <c r="B4727" s="1">
        <v>149.839</v>
      </c>
      <c r="C4727" s="8">
        <v>0</v>
      </c>
      <c r="D4727" s="9">
        <v>28.974</v>
      </c>
      <c r="E4727" s="6">
        <f t="shared" si="14308"/>
        <v>28.974</v>
      </c>
      <c r="F4727" s="6">
        <f t="shared" si="14309"/>
        <v>0</v>
      </c>
      <c r="G4727" s="9">
        <v>6.6849999999999996</v>
      </c>
      <c r="H4727" s="9">
        <v>7.73</v>
      </c>
      <c r="I4727" s="6">
        <f t="shared" si="14310"/>
        <v>7.9980434971930423</v>
      </c>
      <c r="J4727" s="6">
        <f t="shared" si="14311"/>
        <v>7.3825439894018352</v>
      </c>
      <c r="K4727" s="9">
        <v>7.0750000000000002</v>
      </c>
      <c r="M4727" s="6">
        <f t="shared" ref="M4727:M4790" si="14468">C4727*0.1+C4727</f>
        <v>0</v>
      </c>
      <c r="N4727" s="6">
        <f t="shared" ref="N4727:N4790" si="14469">C4727*0.2+C4727</f>
        <v>0</v>
      </c>
      <c r="O4727" s="6">
        <f t="shared" ref="O4727:O4790" si="14470">C4727*0.3+C4727</f>
        <v>0</v>
      </c>
    </row>
    <row r="4728" spans="1:15" x14ac:dyDescent="0.2">
      <c r="A4728" s="7">
        <v>22</v>
      </c>
      <c r="B4728" s="1">
        <v>99.892600000000002</v>
      </c>
      <c r="C4728" s="8">
        <v>0</v>
      </c>
      <c r="D4728" s="9">
        <v>28.934999999999999</v>
      </c>
      <c r="E4728" s="6">
        <f t="shared" si="14308"/>
        <v>28.934999999999999</v>
      </c>
      <c r="F4728" s="6">
        <f t="shared" si="14309"/>
        <v>0</v>
      </c>
      <c r="G4728" s="9">
        <v>6.5529999999999999</v>
      </c>
      <c r="H4728" s="9">
        <v>7.5640000000000001</v>
      </c>
      <c r="I4728" s="6">
        <f t="shared" si="14310"/>
        <v>7.840116535094392</v>
      </c>
      <c r="J4728" s="6">
        <f t="shared" si="14311"/>
        <v>7.2240055285686262</v>
      </c>
      <c r="K4728" s="9">
        <v>6.923</v>
      </c>
      <c r="M4728" s="6">
        <f t="shared" ref="M4728:M4791" si="14471">C4728*0.1+C4728</f>
        <v>0</v>
      </c>
      <c r="N4728" s="6">
        <f t="shared" ref="N4728:N4791" si="14472">C4728*0.2+C4728</f>
        <v>0</v>
      </c>
      <c r="O4728" s="6">
        <f t="shared" ref="O4728:O4791" si="14473">C4728*0.3+C4728</f>
        <v>0</v>
      </c>
    </row>
    <row r="4729" spans="1:15" x14ac:dyDescent="0.2">
      <c r="A4729" s="7">
        <v>23</v>
      </c>
      <c r="B4729" s="1">
        <v>66.596199999999996</v>
      </c>
      <c r="C4729" s="8">
        <v>0</v>
      </c>
      <c r="D4729" s="9">
        <v>28.882000000000001</v>
      </c>
      <c r="E4729" s="6">
        <f t="shared" si="14308"/>
        <v>28.882000000000001</v>
      </c>
      <c r="F4729" s="6">
        <f t="shared" si="14309"/>
        <v>0</v>
      </c>
      <c r="G4729" s="9">
        <v>6.4370000000000003</v>
      </c>
      <c r="H4729" s="9">
        <v>7.407</v>
      </c>
      <c r="I4729" s="6">
        <f t="shared" si="14310"/>
        <v>7.7013322350683051</v>
      </c>
      <c r="J4729" s="6">
        <f t="shared" si="14311"/>
        <v>7.0740625264552897</v>
      </c>
      <c r="K4729" s="9">
        <v>6.7779999999999996</v>
      </c>
      <c r="M4729" s="6">
        <f t="shared" ref="M4729:M4792" si="14474">C4729*0.1+C4729</f>
        <v>0</v>
      </c>
      <c r="N4729" s="6">
        <f t="shared" ref="N4729:N4792" si="14475">C4729*0.2+C4729</f>
        <v>0</v>
      </c>
      <c r="O4729" s="6">
        <f t="shared" ref="O4729:O4792" si="14476">C4729*0.3+C4729</f>
        <v>0</v>
      </c>
    </row>
    <row r="4730" spans="1:15" x14ac:dyDescent="0.2">
      <c r="A4730" s="7">
        <v>0</v>
      </c>
      <c r="B4730" s="11">
        <v>49.946300000000001</v>
      </c>
      <c r="C4730" s="8">
        <v>0</v>
      </c>
      <c r="D4730" s="9">
        <v>28.818999999999999</v>
      </c>
      <c r="E4730" s="6">
        <f t="shared" si="14308"/>
        <v>28.818999999999999</v>
      </c>
      <c r="F4730" s="6">
        <f t="shared" si="14309"/>
        <v>0</v>
      </c>
      <c r="G4730" s="9">
        <v>6.282</v>
      </c>
      <c r="H4730" s="9">
        <v>7.2039999999999997</v>
      </c>
      <c r="I4730" s="6">
        <f t="shared" si="14310"/>
        <v>7.5158876962403429</v>
      </c>
      <c r="J4730" s="6">
        <f t="shared" si="14311"/>
        <v>6.8801871797737153</v>
      </c>
      <c r="K4730" s="9">
        <v>6.5919999999999996</v>
      </c>
      <c r="M4730" s="6">
        <f t="shared" ref="M4730:M4793" si="14477">C4730*0.1+C4730</f>
        <v>0</v>
      </c>
      <c r="N4730" s="6">
        <f t="shared" ref="N4730:N4793" si="14478">C4730*0.2+C4730</f>
        <v>0</v>
      </c>
      <c r="O4730" s="6">
        <f t="shared" ref="O4730:O4793" si="14479">C4730*0.3+C4730</f>
        <v>0</v>
      </c>
    </row>
    <row r="4731" spans="1:15" x14ac:dyDescent="0.2">
      <c r="A4731" s="7">
        <v>1</v>
      </c>
      <c r="B4731" s="11">
        <v>39.9557</v>
      </c>
      <c r="C4731" s="8">
        <v>0</v>
      </c>
      <c r="D4731" s="9">
        <v>28.763000000000002</v>
      </c>
      <c r="E4731" s="6">
        <f t="shared" si="14308"/>
        <v>28.763000000000002</v>
      </c>
      <c r="F4731" s="6">
        <f t="shared" si="14309"/>
        <v>0</v>
      </c>
      <c r="G4731" s="9">
        <v>6.0359999999999996</v>
      </c>
      <c r="H4731" s="9">
        <v>6.8879999999999999</v>
      </c>
      <c r="I4731" s="6">
        <f t="shared" si="14310"/>
        <v>7.2215692668746749</v>
      </c>
      <c r="J4731" s="6">
        <f t="shared" si="14311"/>
        <v>6.5783910736092936</v>
      </c>
      <c r="K4731" s="9">
        <v>6.3019999999999996</v>
      </c>
      <c r="M4731" s="6">
        <f t="shared" ref="M4731:M4794" si="14480">C4731*0.1+C4731</f>
        <v>0</v>
      </c>
      <c r="N4731" s="6">
        <f t="shared" ref="N4731:N4794" si="14481">C4731*0.2+C4731</f>
        <v>0</v>
      </c>
      <c r="O4731" s="6">
        <f t="shared" ref="O4731:O4794" si="14482">C4731*0.3+C4731</f>
        <v>0</v>
      </c>
    </row>
    <row r="4732" spans="1:15" x14ac:dyDescent="0.2">
      <c r="A4732" s="7">
        <v>2</v>
      </c>
      <c r="B4732" s="11">
        <v>33.296399999999998</v>
      </c>
      <c r="C4732" s="8">
        <v>0</v>
      </c>
      <c r="D4732" s="9">
        <v>28.715</v>
      </c>
      <c r="E4732" s="6">
        <f t="shared" si="14308"/>
        <v>28.715</v>
      </c>
      <c r="F4732" s="6">
        <f t="shared" si="14309"/>
        <v>0</v>
      </c>
      <c r="G4732" s="9">
        <v>5.7709999999999999</v>
      </c>
      <c r="H4732" s="9">
        <v>6.5679999999999996</v>
      </c>
      <c r="I4732" s="6">
        <f t="shared" si="14310"/>
        <v>6.9045189262978379</v>
      </c>
      <c r="J4732" s="6">
        <f t="shared" si="14311"/>
        <v>6.2727747635693722</v>
      </c>
      <c r="K4732" s="9">
        <v>6.01</v>
      </c>
      <c r="M4732" s="6">
        <f t="shared" ref="M4732:M4795" si="14483">C4732*0.1+C4732</f>
        <v>0</v>
      </c>
      <c r="N4732" s="6">
        <f t="shared" ref="N4732:N4795" si="14484">C4732*0.2+C4732</f>
        <v>0</v>
      </c>
      <c r="O4732" s="6">
        <f t="shared" ref="O4732:O4795" si="14485">C4732*0.3+C4732</f>
        <v>0</v>
      </c>
    </row>
    <row r="4733" spans="1:15" x14ac:dyDescent="0.2">
      <c r="A4733" s="7">
        <v>3</v>
      </c>
      <c r="B4733" s="11">
        <v>26.6371</v>
      </c>
      <c r="C4733" s="8">
        <v>0</v>
      </c>
      <c r="D4733" s="9">
        <v>28.704999999999998</v>
      </c>
      <c r="E4733" s="6">
        <f t="shared" si="14308"/>
        <v>28.704999999999998</v>
      </c>
      <c r="F4733" s="6">
        <f t="shared" si="14309"/>
        <v>0</v>
      </c>
      <c r="G4733" s="9">
        <v>5.5830000000000002</v>
      </c>
      <c r="H4733" s="9">
        <v>6.3479999999999999</v>
      </c>
      <c r="I4733" s="6">
        <f t="shared" si="14310"/>
        <v>6.6795926469452143</v>
      </c>
      <c r="J4733" s="6">
        <f t="shared" si="14311"/>
        <v>6.0626635504169277</v>
      </c>
      <c r="K4733" s="9">
        <v>5.8090000000000002</v>
      </c>
      <c r="M4733" s="6">
        <f t="shared" ref="M4733:M4796" si="14486">C4733*0.1+C4733</f>
        <v>0</v>
      </c>
      <c r="N4733" s="6">
        <f t="shared" ref="N4733:N4796" si="14487">C4733*0.2+C4733</f>
        <v>0</v>
      </c>
      <c r="O4733" s="6">
        <f t="shared" ref="O4733:O4796" si="14488">C4733*0.3+C4733</f>
        <v>0</v>
      </c>
    </row>
    <row r="4734" spans="1:15" x14ac:dyDescent="0.2">
      <c r="A4734" s="7">
        <v>4</v>
      </c>
      <c r="B4734" s="11">
        <v>26.6371</v>
      </c>
      <c r="C4734" s="8">
        <v>0</v>
      </c>
      <c r="D4734" s="9">
        <v>28.712</v>
      </c>
      <c r="E4734" s="6">
        <f t="shared" si="14308"/>
        <v>28.712</v>
      </c>
      <c r="F4734" s="6">
        <f t="shared" si="14309"/>
        <v>0</v>
      </c>
      <c r="G4734" s="9">
        <v>5.5430000000000001</v>
      </c>
      <c r="H4734" s="9">
        <v>6.3010000000000002</v>
      </c>
      <c r="I4734" s="6">
        <f t="shared" si="14310"/>
        <v>6.6317359917638052</v>
      </c>
      <c r="J4734" s="6">
        <f t="shared" si="14311"/>
        <v>6.0177761548798143</v>
      </c>
      <c r="K4734" s="9">
        <v>5.7670000000000003</v>
      </c>
      <c r="M4734" s="6">
        <f t="shared" ref="M4734:M4797" si="14489">C4734*0.1+C4734</f>
        <v>0</v>
      </c>
      <c r="N4734" s="6">
        <f t="shared" ref="N4734:N4797" si="14490">C4734*0.2+C4734</f>
        <v>0</v>
      </c>
      <c r="O4734" s="6">
        <f t="shared" ref="O4734:O4797" si="14491">C4734*0.3+C4734</f>
        <v>0</v>
      </c>
    </row>
    <row r="4735" spans="1:15" x14ac:dyDescent="0.2">
      <c r="A4735" s="7">
        <v>5</v>
      </c>
      <c r="B4735" s="1">
        <v>33.296399999999998</v>
      </c>
      <c r="C4735" s="8">
        <v>10.029999999999999</v>
      </c>
      <c r="D4735" s="9">
        <v>28.745000000000001</v>
      </c>
      <c r="E4735" s="6">
        <f t="shared" si="14308"/>
        <v>28.9884281</v>
      </c>
      <c r="F4735" s="6">
        <f t="shared" si="14309"/>
        <v>2.842488978389885E-3</v>
      </c>
      <c r="G4735" s="9">
        <v>5.5659999999999998</v>
      </c>
      <c r="H4735" s="9">
        <v>6.3230000000000004</v>
      </c>
      <c r="I4735" s="6">
        <f t="shared" si="14310"/>
        <v>6.6592535684931153</v>
      </c>
      <c r="J4735" s="6">
        <f t="shared" si="14311"/>
        <v>6.038787276195059</v>
      </c>
      <c r="K4735" s="9">
        <v>5.7880000000000003</v>
      </c>
      <c r="M4735" s="6">
        <f t="shared" ref="M4735:M4798" si="14492">C4735*0.1+C4735</f>
        <v>11.032999999999999</v>
      </c>
      <c r="N4735" s="6">
        <f t="shared" ref="N4735:N4798" si="14493">C4735*0.2+C4735</f>
        <v>12.036</v>
      </c>
      <c r="O4735" s="6">
        <f t="shared" ref="O4735:O4798" si="14494">C4735*0.3+C4735</f>
        <v>13.039</v>
      </c>
    </row>
    <row r="4736" spans="1:15" x14ac:dyDescent="0.2">
      <c r="A4736" s="7">
        <v>6</v>
      </c>
      <c r="B4736" s="1">
        <v>83.242699999999999</v>
      </c>
      <c r="C4736" s="8">
        <v>95.682000000000002</v>
      </c>
      <c r="D4736" s="9">
        <v>28.867000000000001</v>
      </c>
      <c r="E4736" s="6">
        <f t="shared" si="14308"/>
        <v>31.189202139999999</v>
      </c>
      <c r="F4736" s="6">
        <f t="shared" si="14309"/>
        <v>2.6885893932321978E-2</v>
      </c>
      <c r="G4736" s="9">
        <v>5.6260000000000003</v>
      </c>
      <c r="H4736" s="9">
        <v>6.306</v>
      </c>
      <c r="I4736" s="6">
        <f t="shared" si="14310"/>
        <v>6.7310385512652298</v>
      </c>
      <c r="J4736" s="6">
        <f t="shared" si="14311"/>
        <v>6.0225514097241879</v>
      </c>
      <c r="K4736" s="9">
        <v>5.7709999999999999</v>
      </c>
      <c r="M4736" s="6">
        <f t="shared" ref="M4736:M4799" si="14495">C4736*0.1+C4736</f>
        <v>105.25020000000001</v>
      </c>
      <c r="N4736" s="6">
        <f t="shared" ref="N4736:N4799" si="14496">C4736*0.2+C4736</f>
        <v>114.8184</v>
      </c>
      <c r="O4736" s="6">
        <f t="shared" ref="O4736:O4799" si="14497">C4736*0.3+C4736</f>
        <v>124.3866</v>
      </c>
    </row>
    <row r="4737" spans="1:15" x14ac:dyDescent="0.2">
      <c r="A4737" s="7">
        <v>7</v>
      </c>
      <c r="B4737" s="1">
        <v>133.18899999999999</v>
      </c>
      <c r="C4737" s="8">
        <v>224.17</v>
      </c>
      <c r="D4737" s="9">
        <v>28.952000000000002</v>
      </c>
      <c r="E4737" s="6">
        <f t="shared" si="14308"/>
        <v>34.3926059</v>
      </c>
      <c r="F4737" s="6">
        <f t="shared" si="14309"/>
        <v>6.2204775968442191E-2</v>
      </c>
      <c r="G4737" s="9">
        <v>5.665</v>
      </c>
      <c r="H4737" s="9">
        <v>6.2939999999999996</v>
      </c>
      <c r="I4737" s="6">
        <f t="shared" si="14310"/>
        <v>6.7776987900671033</v>
      </c>
      <c r="J4737" s="6">
        <f t="shared" si="14311"/>
        <v>6.0110907980976904</v>
      </c>
      <c r="K4737" s="9">
        <v>5.7590000000000003</v>
      </c>
      <c r="M4737" s="6">
        <f t="shared" ref="M4737:M4800" si="14498">C4737*0.1+C4737</f>
        <v>246.58699999999999</v>
      </c>
      <c r="N4737" s="6">
        <f t="shared" ref="N4737:N4800" si="14499">C4737*0.2+C4737</f>
        <v>269.00400000000002</v>
      </c>
      <c r="O4737" s="6">
        <f t="shared" ref="O4737:O4800" si="14500">C4737*0.3+C4737</f>
        <v>291.42099999999999</v>
      </c>
    </row>
    <row r="4738" spans="1:15" x14ac:dyDescent="0.2">
      <c r="A4738" s="7">
        <v>8</v>
      </c>
      <c r="B4738" s="1">
        <v>166.4889</v>
      </c>
      <c r="C4738" s="8">
        <v>368.93799999999999</v>
      </c>
      <c r="D4738" s="9">
        <v>29.041</v>
      </c>
      <c r="E4738" s="6">
        <f t="shared" si="14308"/>
        <v>37.995125260000002</v>
      </c>
      <c r="F4738" s="6">
        <f t="shared" si="14309"/>
        <v>0.10092298490815564</v>
      </c>
      <c r="G4738" s="9">
        <v>5.5890000000000004</v>
      </c>
      <c r="H4738" s="9">
        <v>6.1920000000000002</v>
      </c>
      <c r="I4738" s="6">
        <f t="shared" si="14310"/>
        <v>6.6867711452224263</v>
      </c>
      <c r="J4738" s="6">
        <f t="shared" si="14311"/>
        <v>5.9136755992724659</v>
      </c>
      <c r="K4738" s="9">
        <v>5.6669999999999998</v>
      </c>
      <c r="M4738" s="6">
        <f t="shared" ref="M4738:M4801" si="14501">C4738*0.1+C4738</f>
        <v>405.83179999999999</v>
      </c>
      <c r="N4738" s="6">
        <f t="shared" ref="N4738:N4801" si="14502">C4738*0.2+C4738</f>
        <v>442.72559999999999</v>
      </c>
      <c r="O4738" s="6">
        <f t="shared" ref="O4738:O4801" si="14503">C4738*0.3+C4738</f>
        <v>479.61939999999998</v>
      </c>
    </row>
    <row r="4739" spans="1:15" x14ac:dyDescent="0.2">
      <c r="A4739" s="7">
        <v>9</v>
      </c>
      <c r="B4739" s="1">
        <v>199.78530000000001</v>
      </c>
      <c r="C4739" s="8">
        <v>512.45699999999999</v>
      </c>
      <c r="D4739" s="9">
        <v>29.137</v>
      </c>
      <c r="E4739" s="6">
        <f t="shared" ref="E4739:E4802" si="14504">D4739+(C4739*0.02427)</f>
        <v>41.574331389999998</v>
      </c>
      <c r="F4739" s="6">
        <f t="shared" ref="F4739:F4802" si="14505">0.327*0.88*(C4739/1000)*(1+(-0.0038*(E4739-25)))</f>
        <v>0.13817694149726525</v>
      </c>
      <c r="G4739" s="9">
        <v>5.476</v>
      </c>
      <c r="H4739" s="9">
        <v>6.0739999999999998</v>
      </c>
      <c r="I4739" s="6">
        <f t="shared" ref="I4739:I4802" si="14506">G4739*(36/10)^0.14</f>
        <v>6.5515760943349441</v>
      </c>
      <c r="J4739" s="6">
        <f t="shared" ref="J4739:J4802" si="14507">H4739*(36/50)^0.14</f>
        <v>5.800979584945245</v>
      </c>
      <c r="K4739" s="9">
        <v>5.5570000000000004</v>
      </c>
      <c r="M4739" s="6">
        <f t="shared" ref="M4739:M4802" si="14508">C4739*0.1+C4739</f>
        <v>563.70270000000005</v>
      </c>
      <c r="N4739" s="6">
        <f t="shared" ref="N4739:N4802" si="14509">C4739*0.2+C4739</f>
        <v>614.94839999999999</v>
      </c>
      <c r="O4739" s="6">
        <f t="shared" ref="O4739:O4802" si="14510">C4739*0.3+C4739</f>
        <v>666.19409999999993</v>
      </c>
    </row>
    <row r="4740" spans="1:15" x14ac:dyDescent="0.2">
      <c r="A4740" s="7">
        <v>10</v>
      </c>
      <c r="B4740" s="11">
        <v>233.08170000000001</v>
      </c>
      <c r="C4740" s="8">
        <v>630.29399999999998</v>
      </c>
      <c r="D4740" s="9">
        <v>29.202999999999999</v>
      </c>
      <c r="E4740" s="6">
        <f t="shared" si="14504"/>
        <v>44.500235379999999</v>
      </c>
      <c r="F4740" s="6">
        <f t="shared" si="14505"/>
        <v>0.16793347016494534</v>
      </c>
      <c r="G4740" s="9">
        <v>5.42</v>
      </c>
      <c r="H4740" s="9">
        <v>6.0209999999999999</v>
      </c>
      <c r="I4740" s="6">
        <f t="shared" si="14506"/>
        <v>6.4845767770809708</v>
      </c>
      <c r="J4740" s="6">
        <f t="shared" si="14507"/>
        <v>5.7503618835948833</v>
      </c>
      <c r="K4740" s="9">
        <v>5.51</v>
      </c>
      <c r="M4740" s="6">
        <f t="shared" ref="M4740:M4803" si="14511">C4740*0.1+C4740</f>
        <v>693.32339999999999</v>
      </c>
      <c r="N4740" s="6">
        <f t="shared" ref="N4740:N4803" si="14512">C4740*0.2+C4740</f>
        <v>756.3528</v>
      </c>
      <c r="O4740" s="6">
        <f t="shared" ref="O4740:O4803" si="14513">C4740*0.3+C4740</f>
        <v>819.38220000000001</v>
      </c>
    </row>
    <row r="4741" spans="1:15" x14ac:dyDescent="0.2">
      <c r="A4741" s="7">
        <v>11</v>
      </c>
      <c r="B4741" s="1">
        <v>249.73159999999999</v>
      </c>
      <c r="C4741" s="8">
        <v>657.197</v>
      </c>
      <c r="D4741" s="9">
        <v>29.242000000000001</v>
      </c>
      <c r="E4741" s="6">
        <f t="shared" si="14504"/>
        <v>45.192171190000003</v>
      </c>
      <c r="F4741" s="6">
        <f t="shared" si="14505"/>
        <v>0.17460416672344423</v>
      </c>
      <c r="G4741" s="9">
        <v>5.3730000000000002</v>
      </c>
      <c r="H4741" s="9">
        <v>5.9770000000000003</v>
      </c>
      <c r="I4741" s="6">
        <f t="shared" si="14506"/>
        <v>6.4283452072428151</v>
      </c>
      <c r="J4741" s="6">
        <f t="shared" si="14507"/>
        <v>5.7083396409643949</v>
      </c>
      <c r="K4741" s="9">
        <v>5.47</v>
      </c>
      <c r="M4741" s="6">
        <f t="shared" ref="M4741:M4804" si="14514">C4741*0.1+C4741</f>
        <v>722.91669999999999</v>
      </c>
      <c r="N4741" s="6">
        <f t="shared" ref="N4741:N4804" si="14515">C4741*0.2+C4741</f>
        <v>788.63639999999998</v>
      </c>
      <c r="O4741" s="6">
        <f t="shared" ref="O4741:O4804" si="14516">C4741*0.3+C4741</f>
        <v>854.35609999999997</v>
      </c>
    </row>
    <row r="4742" spans="1:15" x14ac:dyDescent="0.2">
      <c r="A4742" s="7">
        <v>12</v>
      </c>
      <c r="B4742" s="1">
        <v>249.73159999999999</v>
      </c>
      <c r="C4742" s="8">
        <v>654.46900000000005</v>
      </c>
      <c r="D4742" s="9">
        <v>29.245999999999999</v>
      </c>
      <c r="E4742" s="6">
        <f t="shared" si="14504"/>
        <v>45.129962630000001</v>
      </c>
      <c r="F4742" s="6">
        <f t="shared" si="14505"/>
        <v>0.17392391120682657</v>
      </c>
      <c r="G4742" s="9">
        <v>5.3159999999999998</v>
      </c>
      <c r="H4742" s="9">
        <v>5.9139999999999997</v>
      </c>
      <c r="I4742" s="6">
        <f t="shared" si="14506"/>
        <v>6.3601494736093063</v>
      </c>
      <c r="J4742" s="6">
        <f t="shared" si="14507"/>
        <v>5.6481714299252843</v>
      </c>
      <c r="K4742" s="9">
        <v>5.4109999999999996</v>
      </c>
      <c r="M4742" s="6">
        <f t="shared" ref="M4742:M4805" si="14517">C4742*0.1+C4742</f>
        <v>719.91590000000008</v>
      </c>
      <c r="N4742" s="6">
        <f t="shared" ref="N4742:N4805" si="14518">C4742*0.2+C4742</f>
        <v>785.36280000000011</v>
      </c>
      <c r="O4742" s="6">
        <f t="shared" ref="O4742:O4805" si="14519">C4742*0.3+C4742</f>
        <v>850.80970000000002</v>
      </c>
    </row>
    <row r="4743" spans="1:15" x14ac:dyDescent="0.2">
      <c r="A4743" s="7">
        <v>13</v>
      </c>
      <c r="B4743" s="1">
        <v>216.43180000000001</v>
      </c>
      <c r="C4743" s="8">
        <v>634.15200000000004</v>
      </c>
      <c r="D4743" s="9">
        <v>29.233000000000001</v>
      </c>
      <c r="E4743" s="6">
        <f t="shared" si="14504"/>
        <v>44.623869040000002</v>
      </c>
      <c r="F4743" s="6">
        <f t="shared" si="14505"/>
        <v>0.16887565082748657</v>
      </c>
      <c r="G4743" s="9">
        <v>5.3579999999999997</v>
      </c>
      <c r="H4743" s="9">
        <v>5.9509999999999996</v>
      </c>
      <c r="I4743" s="6">
        <f t="shared" si="14506"/>
        <v>6.4103989615497863</v>
      </c>
      <c r="J4743" s="6">
        <f t="shared" si="14507"/>
        <v>5.6835083157736506</v>
      </c>
      <c r="K4743" s="9">
        <v>5.4470000000000001</v>
      </c>
      <c r="M4743" s="6">
        <f t="shared" ref="M4743:M4806" si="14520">C4743*0.1+C4743</f>
        <v>697.56720000000007</v>
      </c>
      <c r="N4743" s="6">
        <f t="shared" ref="N4743:N4806" si="14521">C4743*0.2+C4743</f>
        <v>760.9824000000001</v>
      </c>
      <c r="O4743" s="6">
        <f t="shared" ref="O4743:O4806" si="14522">C4743*0.3+C4743</f>
        <v>824.39760000000001</v>
      </c>
    </row>
    <row r="4744" spans="1:15" x14ac:dyDescent="0.2">
      <c r="A4744" s="7">
        <v>14</v>
      </c>
      <c r="B4744" s="1">
        <v>199.78530000000001</v>
      </c>
      <c r="C4744" s="8">
        <v>557.01</v>
      </c>
      <c r="D4744" s="9">
        <v>29.196999999999999</v>
      </c>
      <c r="E4744" s="6">
        <f t="shared" si="14504"/>
        <v>42.7156327</v>
      </c>
      <c r="F4744" s="6">
        <f t="shared" si="14505"/>
        <v>0.14949489358587162</v>
      </c>
      <c r="G4744" s="9">
        <v>5.4640000000000004</v>
      </c>
      <c r="H4744" s="9">
        <v>6.0609999999999999</v>
      </c>
      <c r="I4744" s="6">
        <f t="shared" si="14506"/>
        <v>6.5372190977805218</v>
      </c>
      <c r="J4744" s="6">
        <f t="shared" si="14507"/>
        <v>5.7885639223498737</v>
      </c>
      <c r="K4744" s="9">
        <v>5.5460000000000003</v>
      </c>
      <c r="M4744" s="6">
        <f t="shared" ref="M4744:M4807" si="14523">C4744*0.1+C4744</f>
        <v>612.71100000000001</v>
      </c>
      <c r="N4744" s="6">
        <f t="shared" ref="N4744:N4807" si="14524">C4744*0.2+C4744</f>
        <v>668.41200000000003</v>
      </c>
      <c r="O4744" s="6">
        <f t="shared" ref="O4744:O4807" si="14525">C4744*0.3+C4744</f>
        <v>724.11299999999994</v>
      </c>
    </row>
    <row r="4745" spans="1:15" x14ac:dyDescent="0.2">
      <c r="A4745" s="7">
        <v>15</v>
      </c>
      <c r="B4745" s="1">
        <v>183.1354</v>
      </c>
      <c r="C4745" s="8">
        <v>405.33300000000003</v>
      </c>
      <c r="D4745" s="9">
        <v>29.140999999999998</v>
      </c>
      <c r="E4745" s="6">
        <f t="shared" si="14504"/>
        <v>38.978431909999998</v>
      </c>
      <c r="F4745" s="6">
        <f t="shared" si="14505"/>
        <v>0.11044300883384223</v>
      </c>
      <c r="G4745" s="9">
        <v>5.5609999999999999</v>
      </c>
      <c r="H4745" s="9">
        <v>6.1639999999999997</v>
      </c>
      <c r="I4745" s="6">
        <f t="shared" si="14506"/>
        <v>6.6532714865954388</v>
      </c>
      <c r="J4745" s="6">
        <f t="shared" si="14507"/>
        <v>5.886934172143973</v>
      </c>
      <c r="K4745" s="9">
        <v>5.641</v>
      </c>
      <c r="M4745" s="6">
        <f t="shared" ref="M4745:M4808" si="14526">C4745*0.1+C4745</f>
        <v>445.86630000000002</v>
      </c>
      <c r="N4745" s="6">
        <f t="shared" ref="N4745:N4808" si="14527">C4745*0.2+C4745</f>
        <v>486.39960000000002</v>
      </c>
      <c r="O4745" s="6">
        <f t="shared" ref="O4745:O4808" si="14528">C4745*0.3+C4745</f>
        <v>526.93290000000002</v>
      </c>
    </row>
    <row r="4746" spans="1:15" x14ac:dyDescent="0.2">
      <c r="A4746" s="7">
        <v>16</v>
      </c>
      <c r="B4746" s="1">
        <v>166.4889</v>
      </c>
      <c r="C4746" s="8">
        <v>250.084</v>
      </c>
      <c r="D4746" s="9">
        <v>29.077000000000002</v>
      </c>
      <c r="E4746" s="6">
        <f t="shared" si="14504"/>
        <v>35.146538679999999</v>
      </c>
      <c r="F4746" s="6">
        <f t="shared" si="14505"/>
        <v>6.9189460278034853E-2</v>
      </c>
      <c r="G4746" s="9">
        <v>5.6440000000000001</v>
      </c>
      <c r="H4746" s="9">
        <v>6.2519999999999998</v>
      </c>
      <c r="I4746" s="6">
        <f t="shared" si="14506"/>
        <v>6.7525740460968633</v>
      </c>
      <c r="J4746" s="6">
        <f t="shared" si="14507"/>
        <v>5.9709786574049506</v>
      </c>
      <c r="K4746" s="9">
        <v>5.7210000000000001</v>
      </c>
      <c r="M4746" s="6">
        <f t="shared" ref="M4746:M4809" si="14529">C4746*0.1+C4746</f>
        <v>275.0924</v>
      </c>
      <c r="N4746" s="6">
        <f t="shared" ref="N4746:N4809" si="14530">C4746*0.2+C4746</f>
        <v>300.10079999999999</v>
      </c>
      <c r="O4746" s="6">
        <f t="shared" ref="O4746:O4809" si="14531">C4746*0.3+C4746</f>
        <v>325.10919999999999</v>
      </c>
    </row>
    <row r="4747" spans="1:15" x14ac:dyDescent="0.2">
      <c r="A4747" s="7">
        <v>17</v>
      </c>
      <c r="B4747" s="1">
        <v>133.18899999999999</v>
      </c>
      <c r="C4747" s="8">
        <v>109.44499999999999</v>
      </c>
      <c r="D4747" s="9">
        <v>29.009</v>
      </c>
      <c r="E4747" s="6">
        <f t="shared" si="14504"/>
        <v>31.665230149999999</v>
      </c>
      <c r="F4747" s="6">
        <f t="shared" si="14505"/>
        <v>3.0696219823309424E-2</v>
      </c>
      <c r="G4747" s="9">
        <v>5.7089999999999996</v>
      </c>
      <c r="H4747" s="9">
        <v>6.3639999999999999</v>
      </c>
      <c r="I4747" s="6">
        <f t="shared" si="14506"/>
        <v>6.8303411107666534</v>
      </c>
      <c r="J4747" s="6">
        <f t="shared" si="14507"/>
        <v>6.0779443659189232</v>
      </c>
      <c r="K4747" s="9">
        <v>5.8239999999999998</v>
      </c>
      <c r="M4747" s="6">
        <f t="shared" ref="M4747:M4810" si="14532">C4747*0.1+C4747</f>
        <v>120.3895</v>
      </c>
      <c r="N4747" s="6">
        <f t="shared" ref="N4747:N4810" si="14533">C4747*0.2+C4747</f>
        <v>131.334</v>
      </c>
      <c r="O4747" s="6">
        <f t="shared" ref="O4747:O4810" si="14534">C4747*0.3+C4747</f>
        <v>142.27849999999998</v>
      </c>
    </row>
    <row r="4748" spans="1:15" x14ac:dyDescent="0.2">
      <c r="A4748" s="7">
        <v>18</v>
      </c>
      <c r="B4748" s="1">
        <v>183.1354</v>
      </c>
      <c r="C4748" s="8">
        <v>9.9339999999999993</v>
      </c>
      <c r="D4748" s="9">
        <v>28.957999999999998</v>
      </c>
      <c r="E4748" s="6">
        <f t="shared" si="14504"/>
        <v>29.19909818</v>
      </c>
      <c r="F4748" s="6">
        <f t="shared" si="14505"/>
        <v>2.8129942550825446E-3</v>
      </c>
      <c r="G4748" s="9">
        <v>5.7009999999999996</v>
      </c>
      <c r="H4748" s="9">
        <v>6.4729999999999999</v>
      </c>
      <c r="I4748" s="6">
        <f t="shared" si="14506"/>
        <v>6.8207697797303712</v>
      </c>
      <c r="J4748" s="6">
        <f t="shared" si="14507"/>
        <v>6.1820449215262716</v>
      </c>
      <c r="K4748" s="9">
        <v>5.923</v>
      </c>
      <c r="M4748" s="6">
        <f t="shared" ref="M4748:M4811" si="14535">C4748*0.1+C4748</f>
        <v>10.927399999999999</v>
      </c>
      <c r="N4748" s="6">
        <f t="shared" ref="N4748:N4811" si="14536">C4748*0.2+C4748</f>
        <v>11.9208</v>
      </c>
      <c r="O4748" s="6">
        <f t="shared" ref="O4748:O4811" si="14537">C4748*0.3+C4748</f>
        <v>12.914199999999999</v>
      </c>
    </row>
    <row r="4749" spans="1:15" x14ac:dyDescent="0.2">
      <c r="A4749" s="7">
        <v>19</v>
      </c>
      <c r="B4749" s="1">
        <v>199.78530000000001</v>
      </c>
      <c r="C4749" s="8">
        <v>0</v>
      </c>
      <c r="D4749" s="9">
        <v>28.97</v>
      </c>
      <c r="E4749" s="6">
        <f t="shared" si="14504"/>
        <v>28.97</v>
      </c>
      <c r="F4749" s="6">
        <f t="shared" si="14505"/>
        <v>0</v>
      </c>
      <c r="G4749" s="9">
        <v>5.7960000000000003</v>
      </c>
      <c r="H4749" s="9">
        <v>6.6260000000000003</v>
      </c>
      <c r="I4749" s="6">
        <f t="shared" si="14506"/>
        <v>6.9344293357862199</v>
      </c>
      <c r="J4749" s="6">
        <f t="shared" si="14507"/>
        <v>6.3281677197641093</v>
      </c>
      <c r="K4749" s="9">
        <v>6.0629999999999997</v>
      </c>
      <c r="M4749" s="6">
        <f t="shared" ref="M4749:M4812" si="14538">C4749*0.1+C4749</f>
        <v>0</v>
      </c>
      <c r="N4749" s="6">
        <f t="shared" ref="N4749:N4812" si="14539">C4749*0.2+C4749</f>
        <v>0</v>
      </c>
      <c r="O4749" s="6">
        <f t="shared" ref="O4749:O4812" si="14540">C4749*0.3+C4749</f>
        <v>0</v>
      </c>
    </row>
    <row r="4750" spans="1:15" x14ac:dyDescent="0.2">
      <c r="A4750" s="7">
        <v>20</v>
      </c>
      <c r="B4750" s="1">
        <v>183.1354</v>
      </c>
      <c r="C4750" s="8">
        <v>0</v>
      </c>
      <c r="D4750" s="9">
        <v>29</v>
      </c>
      <c r="E4750" s="6">
        <f t="shared" si="14504"/>
        <v>29</v>
      </c>
      <c r="F4750" s="6">
        <f t="shared" si="14505"/>
        <v>0</v>
      </c>
      <c r="G4750" s="9">
        <v>5.952</v>
      </c>
      <c r="H4750" s="9">
        <v>6.8369999999999997</v>
      </c>
      <c r="I4750" s="6">
        <f t="shared" si="14506"/>
        <v>7.1210702909937158</v>
      </c>
      <c r="J4750" s="6">
        <f t="shared" si="14507"/>
        <v>6.5296834741966814</v>
      </c>
      <c r="K4750" s="9">
        <v>6.2549999999999999</v>
      </c>
      <c r="M4750" s="6">
        <f t="shared" ref="M4750:M4813" si="14541">C4750*0.1+C4750</f>
        <v>0</v>
      </c>
      <c r="N4750" s="6">
        <f t="shared" ref="N4750:N4813" si="14542">C4750*0.2+C4750</f>
        <v>0</v>
      </c>
      <c r="O4750" s="6">
        <f t="shared" ref="O4750:O4813" si="14543">C4750*0.3+C4750</f>
        <v>0</v>
      </c>
    </row>
    <row r="4751" spans="1:15" x14ac:dyDescent="0.2">
      <c r="A4751" s="7">
        <v>21</v>
      </c>
      <c r="B4751" s="1">
        <v>149.839</v>
      </c>
      <c r="C4751" s="8">
        <v>0</v>
      </c>
      <c r="D4751" s="9">
        <v>29.006</v>
      </c>
      <c r="E4751" s="6">
        <f t="shared" si="14504"/>
        <v>29.006</v>
      </c>
      <c r="F4751" s="6">
        <f t="shared" si="14505"/>
        <v>0</v>
      </c>
      <c r="G4751" s="9">
        <v>6.1479999999999997</v>
      </c>
      <c r="H4751" s="9">
        <v>7.077</v>
      </c>
      <c r="I4751" s="6">
        <f t="shared" si="14506"/>
        <v>7.3555679013826216</v>
      </c>
      <c r="J4751" s="6">
        <f t="shared" si="14507"/>
        <v>6.758895706726622</v>
      </c>
      <c r="K4751" s="9">
        <v>6.4770000000000003</v>
      </c>
      <c r="M4751" s="6">
        <f t="shared" ref="M4751:M4814" si="14544">C4751*0.1+C4751</f>
        <v>0</v>
      </c>
      <c r="N4751" s="6">
        <f t="shared" ref="N4751:N4814" si="14545">C4751*0.2+C4751</f>
        <v>0</v>
      </c>
      <c r="O4751" s="6">
        <f t="shared" ref="O4751:O4814" si="14546">C4751*0.3+C4751</f>
        <v>0</v>
      </c>
    </row>
    <row r="4752" spans="1:15" x14ac:dyDescent="0.2">
      <c r="A4752" s="7">
        <v>22</v>
      </c>
      <c r="B4752" s="1">
        <v>99.892600000000002</v>
      </c>
      <c r="C4752" s="8">
        <v>0</v>
      </c>
      <c r="D4752" s="9">
        <v>28.984000000000002</v>
      </c>
      <c r="E4752" s="6">
        <f t="shared" si="14504"/>
        <v>28.984000000000002</v>
      </c>
      <c r="F4752" s="6">
        <f t="shared" si="14505"/>
        <v>0</v>
      </c>
      <c r="G4752" s="9">
        <v>6.2309999999999999</v>
      </c>
      <c r="H4752" s="9">
        <v>7.1689999999999996</v>
      </c>
      <c r="I4752" s="6">
        <f t="shared" si="14506"/>
        <v>7.4548704608840461</v>
      </c>
      <c r="J4752" s="6">
        <f t="shared" si="14507"/>
        <v>6.8467603958630985</v>
      </c>
      <c r="K4752" s="9">
        <v>6.56</v>
      </c>
      <c r="M4752" s="6">
        <f t="shared" ref="M4752:M4815" si="14547">C4752*0.1+C4752</f>
        <v>0</v>
      </c>
      <c r="N4752" s="6">
        <f t="shared" ref="N4752:N4815" si="14548">C4752*0.2+C4752</f>
        <v>0</v>
      </c>
      <c r="O4752" s="6">
        <f t="shared" ref="O4752:O4815" si="14549">C4752*0.3+C4752</f>
        <v>0</v>
      </c>
    </row>
    <row r="4753" spans="1:15" x14ac:dyDescent="0.2">
      <c r="A4753" s="7">
        <v>23</v>
      </c>
      <c r="B4753" s="1">
        <v>66.596199999999996</v>
      </c>
      <c r="C4753" s="8">
        <v>0</v>
      </c>
      <c r="D4753" s="9">
        <v>28.93</v>
      </c>
      <c r="E4753" s="6">
        <f t="shared" si="14504"/>
        <v>28.93</v>
      </c>
      <c r="F4753" s="6">
        <f t="shared" si="14505"/>
        <v>0</v>
      </c>
      <c r="G4753" s="9">
        <v>6.2140000000000004</v>
      </c>
      <c r="H4753" s="9">
        <v>7.1349999999999998</v>
      </c>
      <c r="I4753" s="6">
        <f t="shared" si="14506"/>
        <v>7.4345313824319472</v>
      </c>
      <c r="J4753" s="6">
        <f t="shared" si="14507"/>
        <v>6.8142886629213573</v>
      </c>
      <c r="K4753" s="9">
        <v>6.53</v>
      </c>
      <c r="M4753" s="6">
        <f t="shared" ref="M4753:M4816" si="14550">C4753*0.1+C4753</f>
        <v>0</v>
      </c>
      <c r="N4753" s="6">
        <f t="shared" ref="N4753:N4816" si="14551">C4753*0.2+C4753</f>
        <v>0</v>
      </c>
      <c r="O4753" s="6">
        <f t="shared" ref="O4753:O4816" si="14552">C4753*0.3+C4753</f>
        <v>0</v>
      </c>
    </row>
    <row r="4754" spans="1:15" x14ac:dyDescent="0.2">
      <c r="A4754" s="7">
        <v>0</v>
      </c>
      <c r="B4754" s="11">
        <v>49.946300000000001</v>
      </c>
      <c r="C4754" s="8">
        <v>0</v>
      </c>
      <c r="D4754" s="9">
        <v>28.846</v>
      </c>
      <c r="E4754" s="6">
        <f t="shared" si="14504"/>
        <v>28.846</v>
      </c>
      <c r="F4754" s="6">
        <f t="shared" si="14505"/>
        <v>0</v>
      </c>
      <c r="G4754" s="9">
        <v>6.0860000000000003</v>
      </c>
      <c r="H4754" s="9">
        <v>6.9729999999999999</v>
      </c>
      <c r="I4754" s="6">
        <f t="shared" si="14506"/>
        <v>7.2813900858514371</v>
      </c>
      <c r="J4754" s="6">
        <f t="shared" si="14507"/>
        <v>6.6595704059636471</v>
      </c>
      <c r="K4754" s="9">
        <v>6.3819999999999997</v>
      </c>
      <c r="M4754" s="6">
        <f t="shared" ref="M4754:M4817" si="14553">C4754*0.1+C4754</f>
        <v>0</v>
      </c>
      <c r="N4754" s="6">
        <f t="shared" ref="N4754:N4817" si="14554">C4754*0.2+C4754</f>
        <v>0</v>
      </c>
      <c r="O4754" s="6">
        <f t="shared" ref="O4754:O4817" si="14555">C4754*0.3+C4754</f>
        <v>0</v>
      </c>
    </row>
    <row r="4755" spans="1:15" x14ac:dyDescent="0.2">
      <c r="A4755" s="7">
        <v>1</v>
      </c>
      <c r="B4755" s="11">
        <v>39.9557</v>
      </c>
      <c r="C4755" s="8">
        <v>0</v>
      </c>
      <c r="D4755" s="9">
        <v>28.765999999999998</v>
      </c>
      <c r="E4755" s="6">
        <f t="shared" si="14504"/>
        <v>28.765999999999998</v>
      </c>
      <c r="F4755" s="6">
        <f t="shared" si="14505"/>
        <v>0</v>
      </c>
      <c r="G4755" s="9">
        <v>5.8170000000000002</v>
      </c>
      <c r="H4755" s="9">
        <v>6.641</v>
      </c>
      <c r="I4755" s="6">
        <f t="shared" si="14506"/>
        <v>6.959554079756459</v>
      </c>
      <c r="J4755" s="6">
        <f t="shared" si="14507"/>
        <v>6.34249348429723</v>
      </c>
      <c r="K4755" s="9">
        <v>6.077</v>
      </c>
      <c r="M4755" s="6">
        <f t="shared" ref="M4755:M4818" si="14556">C4755*0.1+C4755</f>
        <v>0</v>
      </c>
      <c r="N4755" s="6">
        <f t="shared" ref="N4755:N4818" si="14557">C4755*0.2+C4755</f>
        <v>0</v>
      </c>
      <c r="O4755" s="6">
        <f t="shared" ref="O4755:O4818" si="14558">C4755*0.3+C4755</f>
        <v>0</v>
      </c>
    </row>
    <row r="4756" spans="1:15" x14ac:dyDescent="0.2">
      <c r="A4756" s="7">
        <v>2</v>
      </c>
      <c r="B4756" s="11">
        <v>33.296399999999998</v>
      </c>
      <c r="C4756" s="8">
        <v>0</v>
      </c>
      <c r="D4756" s="9">
        <v>28.702000000000002</v>
      </c>
      <c r="E4756" s="6">
        <f t="shared" si="14504"/>
        <v>28.702000000000002</v>
      </c>
      <c r="F4756" s="6">
        <f t="shared" si="14505"/>
        <v>0</v>
      </c>
      <c r="G4756" s="9">
        <v>5.5250000000000004</v>
      </c>
      <c r="H4756" s="9">
        <v>6.2830000000000004</v>
      </c>
      <c r="I4756" s="6">
        <f t="shared" si="14506"/>
        <v>6.6102004969321708</v>
      </c>
      <c r="J4756" s="6">
        <f t="shared" si="14507"/>
        <v>6.0005852374400686</v>
      </c>
      <c r="K4756" s="9">
        <v>5.7489999999999997</v>
      </c>
      <c r="M4756" s="6">
        <f t="shared" ref="M4756:M4819" si="14559">C4756*0.1+C4756</f>
        <v>0</v>
      </c>
      <c r="N4756" s="6">
        <f t="shared" ref="N4756:N4819" si="14560">C4756*0.2+C4756</f>
        <v>0</v>
      </c>
      <c r="O4756" s="6">
        <f t="shared" ref="O4756:O4819" si="14561">C4756*0.3+C4756</f>
        <v>0</v>
      </c>
    </row>
    <row r="4757" spans="1:15" x14ac:dyDescent="0.2">
      <c r="A4757" s="7">
        <v>3</v>
      </c>
      <c r="B4757" s="11">
        <v>26.6371</v>
      </c>
      <c r="C4757" s="8">
        <v>0</v>
      </c>
      <c r="D4757" s="9">
        <v>28.641999999999999</v>
      </c>
      <c r="E4757" s="6">
        <f t="shared" si="14504"/>
        <v>28.641999999999999</v>
      </c>
      <c r="F4757" s="6">
        <f t="shared" si="14505"/>
        <v>0</v>
      </c>
      <c r="G4757" s="9">
        <v>5.335</v>
      </c>
      <c r="H4757" s="9">
        <v>6.048</v>
      </c>
      <c r="I4757" s="6">
        <f t="shared" si="14506"/>
        <v>6.3828813848204762</v>
      </c>
      <c r="J4757" s="6">
        <f t="shared" si="14507"/>
        <v>5.7761482597545015</v>
      </c>
      <c r="K4757" s="9">
        <v>5.5339999999999998</v>
      </c>
      <c r="M4757" s="6">
        <f t="shared" ref="M4757:M4820" si="14562">C4757*0.1+C4757</f>
        <v>0</v>
      </c>
      <c r="N4757" s="6">
        <f t="shared" ref="N4757:N4820" si="14563">C4757*0.2+C4757</f>
        <v>0</v>
      </c>
      <c r="O4757" s="6">
        <f t="shared" ref="O4757:O4820" si="14564">C4757*0.3+C4757</f>
        <v>0</v>
      </c>
    </row>
    <row r="4758" spans="1:15" x14ac:dyDescent="0.2">
      <c r="A4758" s="7">
        <v>4</v>
      </c>
      <c r="B4758" s="11">
        <v>26.6371</v>
      </c>
      <c r="C4758" s="8">
        <v>0</v>
      </c>
      <c r="D4758" s="9">
        <v>28.606999999999999</v>
      </c>
      <c r="E4758" s="6">
        <f t="shared" si="14504"/>
        <v>28.606999999999999</v>
      </c>
      <c r="F4758" s="6">
        <f t="shared" si="14505"/>
        <v>0</v>
      </c>
      <c r="G4758" s="9">
        <v>5.2119999999999997</v>
      </c>
      <c r="H4758" s="9">
        <v>5.9050000000000002</v>
      </c>
      <c r="I4758" s="6">
        <f t="shared" si="14506"/>
        <v>6.2357221701376417</v>
      </c>
      <c r="J4758" s="6">
        <f t="shared" si="14507"/>
        <v>5.6395759712054128</v>
      </c>
      <c r="K4758" s="9">
        <v>5.4039999999999999</v>
      </c>
      <c r="M4758" s="6">
        <f t="shared" ref="M4758:M4821" si="14565">C4758*0.1+C4758</f>
        <v>0</v>
      </c>
      <c r="N4758" s="6">
        <f t="shared" ref="N4758:N4821" si="14566">C4758*0.2+C4758</f>
        <v>0</v>
      </c>
      <c r="O4758" s="6">
        <f t="shared" ref="O4758:O4821" si="14567">C4758*0.3+C4758</f>
        <v>0</v>
      </c>
    </row>
    <row r="4759" spans="1:15" x14ac:dyDescent="0.2">
      <c r="A4759" s="7">
        <v>5</v>
      </c>
      <c r="B4759" s="1">
        <v>33.296399999999998</v>
      </c>
      <c r="C4759" s="8">
        <v>7.8559999999999999</v>
      </c>
      <c r="D4759" s="9">
        <v>28.606999999999999</v>
      </c>
      <c r="E4759" s="6">
        <f t="shared" si="14504"/>
        <v>28.797665119999998</v>
      </c>
      <c r="F4759" s="6">
        <f t="shared" si="14505"/>
        <v>2.228018939084182E-3</v>
      </c>
      <c r="G4759" s="9">
        <v>5.1820000000000004</v>
      </c>
      <c r="H4759" s="9">
        <v>5.8659999999999997</v>
      </c>
      <c r="I4759" s="6">
        <f t="shared" si="14506"/>
        <v>6.1998296787515859</v>
      </c>
      <c r="J4759" s="6">
        <f t="shared" si="14507"/>
        <v>5.6023289834192962</v>
      </c>
      <c r="K4759" s="9">
        <v>5.3689999999999998</v>
      </c>
      <c r="M4759" s="6">
        <f t="shared" ref="M4759:M4822" si="14568">C4759*0.1+C4759</f>
        <v>8.6416000000000004</v>
      </c>
      <c r="N4759" s="6">
        <f t="shared" ref="N4759:N4822" si="14569">C4759*0.2+C4759</f>
        <v>9.4271999999999991</v>
      </c>
      <c r="O4759" s="6">
        <f t="shared" ref="O4759:O4822" si="14570">C4759*0.3+C4759</f>
        <v>10.2128</v>
      </c>
    </row>
    <row r="4760" spans="1:15" x14ac:dyDescent="0.2">
      <c r="A4760" s="7">
        <v>6</v>
      </c>
      <c r="B4760" s="1">
        <v>83.242699999999999</v>
      </c>
      <c r="C4760" s="8">
        <v>83.385999999999996</v>
      </c>
      <c r="D4760" s="9">
        <v>28.699000000000002</v>
      </c>
      <c r="E4760" s="6">
        <f t="shared" si="14504"/>
        <v>30.722778220000002</v>
      </c>
      <c r="F4760" s="6">
        <f t="shared" si="14505"/>
        <v>2.347334334057705E-2</v>
      </c>
      <c r="G4760" s="9">
        <v>5.2690000000000001</v>
      </c>
      <c r="H4760" s="9">
        <v>5.8849999999999998</v>
      </c>
      <c r="I4760" s="6">
        <f t="shared" si="14506"/>
        <v>6.3039179037711506</v>
      </c>
      <c r="J4760" s="6">
        <f t="shared" si="14507"/>
        <v>5.6204749518279167</v>
      </c>
      <c r="K4760" s="9">
        <v>5.3860000000000001</v>
      </c>
      <c r="M4760" s="6">
        <f t="shared" ref="M4760:M4823" si="14571">C4760*0.1+C4760</f>
        <v>91.724599999999995</v>
      </c>
      <c r="N4760" s="6">
        <f t="shared" ref="N4760:N4823" si="14572">C4760*0.2+C4760</f>
        <v>100.06319999999999</v>
      </c>
      <c r="O4760" s="6">
        <f t="shared" ref="O4760:O4823" si="14573">C4760*0.3+C4760</f>
        <v>108.40179999999999</v>
      </c>
    </row>
    <row r="4761" spans="1:15" x14ac:dyDescent="0.2">
      <c r="A4761" s="7">
        <v>7</v>
      </c>
      <c r="B4761" s="1">
        <v>133.18899999999999</v>
      </c>
      <c r="C4761" s="8">
        <v>193.21700000000001</v>
      </c>
      <c r="D4761" s="9">
        <v>28.783000000000001</v>
      </c>
      <c r="E4761" s="6">
        <f t="shared" si="14504"/>
        <v>33.472376590000003</v>
      </c>
      <c r="F4761" s="6">
        <f t="shared" si="14505"/>
        <v>5.3810076204456554E-2</v>
      </c>
      <c r="G4761" s="9">
        <v>5.3120000000000003</v>
      </c>
      <c r="H4761" s="9">
        <v>5.8760000000000003</v>
      </c>
      <c r="I4761" s="6">
        <f t="shared" si="14506"/>
        <v>6.3553638080911661</v>
      </c>
      <c r="J4761" s="6">
        <f t="shared" si="14507"/>
        <v>5.6118794931080442</v>
      </c>
      <c r="K4761" s="9">
        <v>5.3769999999999998</v>
      </c>
      <c r="M4761" s="6">
        <f t="shared" ref="M4761:M4824" si="14574">C4761*0.1+C4761</f>
        <v>212.53870000000001</v>
      </c>
      <c r="N4761" s="6">
        <f t="shared" ref="N4761:N4824" si="14575">C4761*0.2+C4761</f>
        <v>231.86040000000003</v>
      </c>
      <c r="O4761" s="6">
        <f t="shared" ref="O4761:O4824" si="14576">C4761*0.3+C4761</f>
        <v>251.18210000000002</v>
      </c>
    </row>
    <row r="4762" spans="1:15" x14ac:dyDescent="0.2">
      <c r="A4762" s="7">
        <v>8</v>
      </c>
      <c r="B4762" s="1">
        <v>166.4889</v>
      </c>
      <c r="C4762" s="8">
        <v>319.745</v>
      </c>
      <c r="D4762" s="9">
        <v>28.864999999999998</v>
      </c>
      <c r="E4762" s="6">
        <f t="shared" si="14504"/>
        <v>36.625211149999998</v>
      </c>
      <c r="F4762" s="6">
        <f t="shared" si="14505"/>
        <v>8.7945213522569773E-2</v>
      </c>
      <c r="G4762" s="9">
        <v>5.1929999999999996</v>
      </c>
      <c r="H4762" s="9">
        <v>5.73</v>
      </c>
      <c r="I4762" s="6">
        <f t="shared" si="14506"/>
        <v>6.2129902589264727</v>
      </c>
      <c r="J4762" s="6">
        <f t="shared" si="14507"/>
        <v>5.4724420516523313</v>
      </c>
      <c r="K4762" s="9">
        <v>5.2430000000000003</v>
      </c>
      <c r="M4762" s="6">
        <f t="shared" ref="M4762:M4825" si="14577">C4762*0.1+C4762</f>
        <v>351.71949999999998</v>
      </c>
      <c r="N4762" s="6">
        <f t="shared" ref="N4762:N4825" si="14578">C4762*0.2+C4762</f>
        <v>383.69400000000002</v>
      </c>
      <c r="O4762" s="6">
        <f t="shared" ref="O4762:O4825" si="14579">C4762*0.3+C4762</f>
        <v>415.66849999999999</v>
      </c>
    </row>
    <row r="4763" spans="1:15" x14ac:dyDescent="0.2">
      <c r="A4763" s="7">
        <v>9</v>
      </c>
      <c r="B4763" s="1">
        <v>199.78530000000001</v>
      </c>
      <c r="C4763" s="8">
        <v>472.27199999999999</v>
      </c>
      <c r="D4763" s="9">
        <v>28.957999999999998</v>
      </c>
      <c r="E4763" s="6">
        <f t="shared" si="14504"/>
        <v>40.420041439999999</v>
      </c>
      <c r="F4763" s="6">
        <f t="shared" si="14505"/>
        <v>0.12793771486717007</v>
      </c>
      <c r="G4763" s="9">
        <v>4.92</v>
      </c>
      <c r="H4763" s="9">
        <v>5.4340000000000002</v>
      </c>
      <c r="I4763" s="6">
        <f t="shared" si="14506"/>
        <v>5.8863685873133536</v>
      </c>
      <c r="J4763" s="6">
        <f t="shared" si="14507"/>
        <v>5.189746964865404</v>
      </c>
      <c r="K4763" s="9">
        <v>4.9710000000000001</v>
      </c>
      <c r="M4763" s="6">
        <f t="shared" ref="M4763:M4826" si="14580">C4763*0.1+C4763</f>
        <v>519.49919999999997</v>
      </c>
      <c r="N4763" s="6">
        <f t="shared" ref="N4763:N4826" si="14581">C4763*0.2+C4763</f>
        <v>566.72640000000001</v>
      </c>
      <c r="O4763" s="6">
        <f t="shared" ref="O4763:O4826" si="14582">C4763*0.3+C4763</f>
        <v>613.95360000000005</v>
      </c>
    </row>
    <row r="4764" spans="1:15" x14ac:dyDescent="0.2">
      <c r="A4764" s="7">
        <v>10</v>
      </c>
      <c r="B4764" s="11">
        <v>233.08170000000001</v>
      </c>
      <c r="C4764" s="8">
        <v>578.59699999999998</v>
      </c>
      <c r="D4764" s="9">
        <v>29.056999999999999</v>
      </c>
      <c r="E4764" s="6">
        <f t="shared" si="14504"/>
        <v>43.099549189999998</v>
      </c>
      <c r="F4764" s="6">
        <f t="shared" si="14505"/>
        <v>0.15504568928079077</v>
      </c>
      <c r="G4764" s="9">
        <v>4.75</v>
      </c>
      <c r="H4764" s="9">
        <v>5.2569999999999997</v>
      </c>
      <c r="I4764" s="6">
        <f t="shared" si="14506"/>
        <v>5.6829778027923634</v>
      </c>
      <c r="J4764" s="6">
        <f t="shared" si="14507"/>
        <v>5.0207029433745722</v>
      </c>
      <c r="K4764" s="9">
        <v>4.8109999999999999</v>
      </c>
      <c r="M4764" s="6">
        <f t="shared" ref="M4764:M4827" si="14583">C4764*0.1+C4764</f>
        <v>636.45669999999996</v>
      </c>
      <c r="N4764" s="6">
        <f t="shared" ref="N4764:N4827" si="14584">C4764*0.2+C4764</f>
        <v>694.31639999999993</v>
      </c>
      <c r="O4764" s="6">
        <f t="shared" ref="O4764:O4827" si="14585">C4764*0.3+C4764</f>
        <v>752.17609999999991</v>
      </c>
    </row>
    <row r="4765" spans="1:15" x14ac:dyDescent="0.2">
      <c r="A4765" s="7">
        <v>11</v>
      </c>
      <c r="B4765" s="1">
        <v>249.73159999999999</v>
      </c>
      <c r="C4765" s="8">
        <v>660.47</v>
      </c>
      <c r="D4765" s="9">
        <v>29.138000000000002</v>
      </c>
      <c r="E4765" s="6">
        <f t="shared" si="14504"/>
        <v>45.167606900000003</v>
      </c>
      <c r="F4765" s="6">
        <f t="shared" si="14505"/>
        <v>0.17549147842466475</v>
      </c>
      <c r="G4765" s="9">
        <v>4.7699999999999996</v>
      </c>
      <c r="H4765" s="9">
        <v>5.2839999999999998</v>
      </c>
      <c r="I4765" s="6">
        <f t="shared" si="14506"/>
        <v>5.7069061303830679</v>
      </c>
      <c r="J4765" s="6">
        <f t="shared" si="14507"/>
        <v>5.0464893195341904</v>
      </c>
      <c r="K4765" s="9">
        <v>4.835</v>
      </c>
      <c r="M4765" s="6">
        <f t="shared" ref="M4765:M4828" si="14586">C4765*0.1+C4765</f>
        <v>726.51700000000005</v>
      </c>
      <c r="N4765" s="6">
        <f t="shared" ref="N4765:N4828" si="14587">C4765*0.2+C4765</f>
        <v>792.56400000000008</v>
      </c>
      <c r="O4765" s="6">
        <f t="shared" ref="O4765:O4828" si="14588">C4765*0.3+C4765</f>
        <v>858.61099999999999</v>
      </c>
    </row>
    <row r="4766" spans="1:15" x14ac:dyDescent="0.2">
      <c r="A4766" s="7">
        <v>12</v>
      </c>
      <c r="B4766" s="1">
        <v>249.73159999999999</v>
      </c>
      <c r="C4766" s="8">
        <v>677.91099999999994</v>
      </c>
      <c r="D4766" s="9">
        <v>29.202999999999999</v>
      </c>
      <c r="E4766" s="6">
        <f t="shared" si="14504"/>
        <v>45.655899969999993</v>
      </c>
      <c r="F4766" s="6">
        <f t="shared" si="14505"/>
        <v>0.17976370801105238</v>
      </c>
      <c r="G4766" s="9">
        <v>4.8159999999999998</v>
      </c>
      <c r="H4766" s="9">
        <v>5.327</v>
      </c>
      <c r="I4766" s="6">
        <f t="shared" si="14506"/>
        <v>5.761941283841689</v>
      </c>
      <c r="J4766" s="6">
        <f t="shared" si="14507"/>
        <v>5.087556511195805</v>
      </c>
      <c r="K4766" s="9">
        <v>4.875</v>
      </c>
      <c r="M4766" s="6">
        <f t="shared" ref="M4766:M4829" si="14589">C4766*0.1+C4766</f>
        <v>745.70209999999997</v>
      </c>
      <c r="N4766" s="6">
        <f t="shared" ref="N4766:N4829" si="14590">C4766*0.2+C4766</f>
        <v>813.49319999999989</v>
      </c>
      <c r="O4766" s="6">
        <f t="shared" ref="O4766:O4829" si="14591">C4766*0.3+C4766</f>
        <v>881.28429999999992</v>
      </c>
    </row>
    <row r="4767" spans="1:15" x14ac:dyDescent="0.2">
      <c r="A4767" s="7">
        <v>13</v>
      </c>
      <c r="B4767" s="1">
        <v>216.43180000000001</v>
      </c>
      <c r="C4767" s="8">
        <v>667.46400000000006</v>
      </c>
      <c r="D4767" s="9">
        <v>29.245999999999999</v>
      </c>
      <c r="E4767" s="6">
        <f t="shared" si="14504"/>
        <v>45.445351279999997</v>
      </c>
      <c r="F4767" s="6">
        <f t="shared" si="14505"/>
        <v>0.177147117340656</v>
      </c>
      <c r="G4767" s="9">
        <v>4.9029999999999996</v>
      </c>
      <c r="H4767" s="9">
        <v>5.4219999999999997</v>
      </c>
      <c r="I4767" s="6">
        <f t="shared" si="14506"/>
        <v>5.8660295088612546</v>
      </c>
      <c r="J4767" s="6">
        <f t="shared" si="14507"/>
        <v>5.1782863532389065</v>
      </c>
      <c r="K4767" s="9">
        <v>4.9610000000000003</v>
      </c>
      <c r="M4767" s="6">
        <f t="shared" ref="M4767:M4830" si="14592">C4767*0.1+C4767</f>
        <v>734.21040000000005</v>
      </c>
      <c r="N4767" s="6">
        <f t="shared" ref="N4767:N4830" si="14593">C4767*0.2+C4767</f>
        <v>800.95680000000004</v>
      </c>
      <c r="O4767" s="6">
        <f t="shared" ref="O4767:O4830" si="14594">C4767*0.3+C4767</f>
        <v>867.70320000000004</v>
      </c>
    </row>
    <row r="4768" spans="1:15" x14ac:dyDescent="0.2">
      <c r="A4768" s="7">
        <v>14</v>
      </c>
      <c r="B4768" s="1">
        <v>199.78530000000001</v>
      </c>
      <c r="C4768" s="8">
        <v>584.66399999999999</v>
      </c>
      <c r="D4768" s="9">
        <v>29.274000000000001</v>
      </c>
      <c r="E4768" s="6">
        <f t="shared" si="14504"/>
        <v>43.463795279999999</v>
      </c>
      <c r="F4768" s="6">
        <f t="shared" si="14505"/>
        <v>0.15643858239407563</v>
      </c>
      <c r="G4768" s="9">
        <v>5.1180000000000003</v>
      </c>
      <c r="H4768" s="9">
        <v>5.6660000000000004</v>
      </c>
      <c r="I4768" s="6">
        <f t="shared" si="14506"/>
        <v>6.1232590304613304</v>
      </c>
      <c r="J4768" s="6">
        <f t="shared" si="14507"/>
        <v>5.4113187896443469</v>
      </c>
      <c r="K4768" s="9">
        <v>5.1859999999999999</v>
      </c>
      <c r="M4768" s="6">
        <f t="shared" ref="M4768:M4831" si="14595">C4768*0.1+C4768</f>
        <v>643.13040000000001</v>
      </c>
      <c r="N4768" s="6">
        <f t="shared" ref="N4768:N4831" si="14596">C4768*0.2+C4768</f>
        <v>701.59680000000003</v>
      </c>
      <c r="O4768" s="6">
        <f t="shared" ref="O4768:O4831" si="14597">C4768*0.3+C4768</f>
        <v>760.06319999999994</v>
      </c>
    </row>
    <row r="4769" spans="1:15" x14ac:dyDescent="0.2">
      <c r="A4769" s="7">
        <v>15</v>
      </c>
      <c r="B4769" s="1">
        <v>183.1354</v>
      </c>
      <c r="C4769" s="8">
        <v>431.69200000000001</v>
      </c>
      <c r="D4769" s="9">
        <v>29.268000000000001</v>
      </c>
      <c r="E4769" s="6">
        <f t="shared" si="14504"/>
        <v>39.745164840000001</v>
      </c>
      <c r="F4769" s="6">
        <f t="shared" si="14505"/>
        <v>0.11726323453736692</v>
      </c>
      <c r="G4769" s="9">
        <v>5.3570000000000002</v>
      </c>
      <c r="H4769" s="9">
        <v>5.952</v>
      </c>
      <c r="I4769" s="6">
        <f t="shared" si="14506"/>
        <v>6.4092025451702517</v>
      </c>
      <c r="J4769" s="6">
        <f t="shared" si="14507"/>
        <v>5.6844633667425253</v>
      </c>
      <c r="K4769" s="9">
        <v>5.4480000000000004</v>
      </c>
      <c r="M4769" s="6">
        <f t="shared" ref="M4769:M4832" si="14598">C4769*0.1+C4769</f>
        <v>474.8612</v>
      </c>
      <c r="N4769" s="6">
        <f t="shared" ref="N4769:N4832" si="14599">C4769*0.2+C4769</f>
        <v>518.03039999999999</v>
      </c>
      <c r="O4769" s="6">
        <f t="shared" ref="O4769:O4832" si="14600">C4769*0.3+C4769</f>
        <v>561.19960000000003</v>
      </c>
    </row>
    <row r="4770" spans="1:15" x14ac:dyDescent="0.2">
      <c r="A4770" s="7">
        <v>16</v>
      </c>
      <c r="B4770" s="1">
        <v>166.4889</v>
      </c>
      <c r="C4770" s="8">
        <v>265.053</v>
      </c>
      <c r="D4770" s="9">
        <v>29.202999999999999</v>
      </c>
      <c r="E4770" s="6">
        <f t="shared" si="14504"/>
        <v>35.635836310000002</v>
      </c>
      <c r="F4770" s="6">
        <f t="shared" si="14505"/>
        <v>7.3189042647191574E-2</v>
      </c>
      <c r="G4770" s="9">
        <v>5.7619999999999996</v>
      </c>
      <c r="H4770" s="9">
        <v>6.4130000000000003</v>
      </c>
      <c r="I4770" s="6">
        <f t="shared" si="14506"/>
        <v>6.8937511788820203</v>
      </c>
      <c r="J4770" s="6">
        <f t="shared" si="14507"/>
        <v>6.1247418633937869</v>
      </c>
      <c r="K4770" s="9">
        <v>5.8689999999999998</v>
      </c>
      <c r="M4770" s="6">
        <f t="shared" ref="M4770:M4833" si="14601">C4770*0.1+C4770</f>
        <v>291.55829999999997</v>
      </c>
      <c r="N4770" s="6">
        <f t="shared" ref="N4770:N4833" si="14602">C4770*0.2+C4770</f>
        <v>318.06360000000001</v>
      </c>
      <c r="O4770" s="6">
        <f t="shared" ref="O4770:O4833" si="14603">C4770*0.3+C4770</f>
        <v>344.56889999999999</v>
      </c>
    </row>
    <row r="4771" spans="1:15" x14ac:dyDescent="0.2">
      <c r="A4771" s="7">
        <v>17</v>
      </c>
      <c r="B4771" s="1">
        <v>133.18899999999999</v>
      </c>
      <c r="C4771" s="8">
        <v>115.57299999999999</v>
      </c>
      <c r="D4771" s="9">
        <v>29.137</v>
      </c>
      <c r="E4771" s="6">
        <f t="shared" si="14504"/>
        <v>31.941956709999999</v>
      </c>
      <c r="F4771" s="6">
        <f t="shared" si="14505"/>
        <v>3.237997803646233E-2</v>
      </c>
      <c r="G4771" s="9">
        <v>6.2229999999999999</v>
      </c>
      <c r="H4771" s="9">
        <v>6.9669999999999996</v>
      </c>
      <c r="I4771" s="6">
        <f t="shared" si="14506"/>
        <v>7.445299129847764</v>
      </c>
      <c r="J4771" s="6">
        <f t="shared" si="14507"/>
        <v>6.6538401001503988</v>
      </c>
      <c r="K4771" s="9">
        <v>6.3760000000000003</v>
      </c>
      <c r="M4771" s="6">
        <f t="shared" ref="M4771:M4834" si="14604">C4771*0.1+C4771</f>
        <v>127.13029999999999</v>
      </c>
      <c r="N4771" s="6">
        <f t="shared" ref="N4771:N4834" si="14605">C4771*0.2+C4771</f>
        <v>138.6876</v>
      </c>
      <c r="O4771" s="6">
        <f t="shared" ref="O4771:O4834" si="14606">C4771*0.3+C4771</f>
        <v>150.24489999999997</v>
      </c>
    </row>
    <row r="4772" spans="1:15" x14ac:dyDescent="0.2">
      <c r="A4772" s="7">
        <v>18</v>
      </c>
      <c r="B4772" s="1">
        <v>183.1354</v>
      </c>
      <c r="C4772" s="8">
        <v>10.505000000000001</v>
      </c>
      <c r="D4772" s="9">
        <v>29.073</v>
      </c>
      <c r="E4772" s="6">
        <f t="shared" si="14504"/>
        <v>29.327956350000001</v>
      </c>
      <c r="F4772" s="6">
        <f t="shared" si="14505"/>
        <v>2.9732031696592214E-3</v>
      </c>
      <c r="G4772" s="9">
        <v>6.4820000000000002</v>
      </c>
      <c r="H4772" s="9">
        <v>7.3860000000000001</v>
      </c>
      <c r="I4772" s="6">
        <f t="shared" si="14506"/>
        <v>7.7551709721473898</v>
      </c>
      <c r="J4772" s="6">
        <f t="shared" si="14507"/>
        <v>7.0540064561089206</v>
      </c>
      <c r="K4772" s="9">
        <v>6.758</v>
      </c>
      <c r="M4772" s="6">
        <f t="shared" ref="M4772:M4835" si="14607">C4772*0.1+C4772</f>
        <v>11.5555</v>
      </c>
      <c r="N4772" s="6">
        <f t="shared" ref="N4772:N4835" si="14608">C4772*0.2+C4772</f>
        <v>12.606000000000002</v>
      </c>
      <c r="O4772" s="6">
        <f t="shared" ref="O4772:O4835" si="14609">C4772*0.3+C4772</f>
        <v>13.656500000000001</v>
      </c>
    </row>
    <row r="4773" spans="1:15" x14ac:dyDescent="0.2">
      <c r="A4773" s="7">
        <v>19</v>
      </c>
      <c r="B4773" s="1">
        <v>199.78530000000001</v>
      </c>
      <c r="C4773" s="8">
        <v>0</v>
      </c>
      <c r="D4773" s="9">
        <v>29.065999999999999</v>
      </c>
      <c r="E4773" s="6">
        <f t="shared" si="14504"/>
        <v>29.065999999999999</v>
      </c>
      <c r="F4773" s="6">
        <f t="shared" si="14505"/>
        <v>0</v>
      </c>
      <c r="G4773" s="9">
        <v>6.6829999999999998</v>
      </c>
      <c r="H4773" s="9">
        <v>7.68</v>
      </c>
      <c r="I4773" s="6">
        <f t="shared" si="14506"/>
        <v>7.9956506644339722</v>
      </c>
      <c r="J4773" s="6">
        <f t="shared" si="14507"/>
        <v>7.3347914409580968</v>
      </c>
      <c r="K4773" s="9">
        <v>7.0289999999999999</v>
      </c>
      <c r="M4773" s="6">
        <f t="shared" ref="M4773:M4836" si="14610">C4773*0.1+C4773</f>
        <v>0</v>
      </c>
      <c r="N4773" s="6">
        <f t="shared" ref="N4773:N4836" si="14611">C4773*0.2+C4773</f>
        <v>0</v>
      </c>
      <c r="O4773" s="6">
        <f t="shared" ref="O4773:O4836" si="14612">C4773*0.3+C4773</f>
        <v>0</v>
      </c>
    </row>
    <row r="4774" spans="1:15" x14ac:dyDescent="0.2">
      <c r="A4774" s="7">
        <v>20</v>
      </c>
      <c r="B4774" s="1">
        <v>183.1354</v>
      </c>
      <c r="C4774" s="8">
        <v>0</v>
      </c>
      <c r="D4774" s="9">
        <v>29.065000000000001</v>
      </c>
      <c r="E4774" s="6">
        <f t="shared" si="14504"/>
        <v>29.065000000000001</v>
      </c>
      <c r="F4774" s="6">
        <f t="shared" si="14505"/>
        <v>0</v>
      </c>
      <c r="G4774" s="9">
        <v>6.7450000000000001</v>
      </c>
      <c r="H4774" s="9">
        <v>7.7930000000000001</v>
      </c>
      <c r="I4774" s="6">
        <f t="shared" si="14506"/>
        <v>8.0698284799651567</v>
      </c>
      <c r="J4774" s="6">
        <f t="shared" si="14507"/>
        <v>7.4427122004409449</v>
      </c>
      <c r="K4774" s="9">
        <v>7.1319999999999997</v>
      </c>
      <c r="M4774" s="6">
        <f t="shared" ref="M4774:M4837" si="14613">C4774*0.1+C4774</f>
        <v>0</v>
      </c>
      <c r="N4774" s="6">
        <f t="shared" ref="N4774:N4837" si="14614">C4774*0.2+C4774</f>
        <v>0</v>
      </c>
      <c r="O4774" s="6">
        <f t="shared" ref="O4774:O4837" si="14615">C4774*0.3+C4774</f>
        <v>0</v>
      </c>
    </row>
    <row r="4775" spans="1:15" x14ac:dyDescent="0.2">
      <c r="A4775" s="7">
        <v>21</v>
      </c>
      <c r="B4775" s="1">
        <v>149.839</v>
      </c>
      <c r="C4775" s="8">
        <v>0</v>
      </c>
      <c r="D4775" s="9">
        <v>29.045000000000002</v>
      </c>
      <c r="E4775" s="6">
        <f t="shared" si="14504"/>
        <v>29.045000000000002</v>
      </c>
      <c r="F4775" s="6">
        <f t="shared" si="14505"/>
        <v>0</v>
      </c>
      <c r="G4775" s="9">
        <v>6.78</v>
      </c>
      <c r="H4775" s="9">
        <v>7.8339999999999996</v>
      </c>
      <c r="I4775" s="6">
        <f t="shared" si="14506"/>
        <v>8.1117030532488901</v>
      </c>
      <c r="J4775" s="6">
        <f t="shared" si="14507"/>
        <v>7.4818692901648092</v>
      </c>
      <c r="K4775" s="9">
        <v>7.1689999999999996</v>
      </c>
      <c r="M4775" s="6">
        <f t="shared" ref="M4775:M4838" si="14616">C4775*0.1+C4775</f>
        <v>0</v>
      </c>
      <c r="N4775" s="6">
        <f t="shared" ref="N4775:N4838" si="14617">C4775*0.2+C4775</f>
        <v>0</v>
      </c>
      <c r="O4775" s="6">
        <f t="shared" ref="O4775:O4838" si="14618">C4775*0.3+C4775</f>
        <v>0</v>
      </c>
    </row>
    <row r="4776" spans="1:15" x14ac:dyDescent="0.2">
      <c r="A4776" s="7">
        <v>22</v>
      </c>
      <c r="B4776" s="1">
        <v>99.892600000000002</v>
      </c>
      <c r="C4776" s="8">
        <v>0</v>
      </c>
      <c r="D4776" s="9">
        <v>28.984999999999999</v>
      </c>
      <c r="E4776" s="6">
        <f t="shared" si="14504"/>
        <v>28.984999999999999</v>
      </c>
      <c r="F4776" s="6">
        <f t="shared" si="14505"/>
        <v>0</v>
      </c>
      <c r="G4776" s="9">
        <v>6.7560000000000002</v>
      </c>
      <c r="H4776" s="9">
        <v>7.7850000000000001</v>
      </c>
      <c r="I4776" s="6">
        <f t="shared" si="14506"/>
        <v>8.0829890601400454</v>
      </c>
      <c r="J4776" s="6">
        <f t="shared" si="14507"/>
        <v>7.4350717926899463</v>
      </c>
      <c r="K4776" s="9">
        <v>7.1239999999999997</v>
      </c>
      <c r="M4776" s="6">
        <f t="shared" ref="M4776:M4839" si="14619">C4776*0.1+C4776</f>
        <v>0</v>
      </c>
      <c r="N4776" s="6">
        <f t="shared" ref="N4776:N4839" si="14620">C4776*0.2+C4776</f>
        <v>0</v>
      </c>
      <c r="O4776" s="6">
        <f t="shared" ref="O4776:O4839" si="14621">C4776*0.3+C4776</f>
        <v>0</v>
      </c>
    </row>
    <row r="4777" spans="1:15" x14ac:dyDescent="0.2">
      <c r="A4777" s="7">
        <v>23</v>
      </c>
      <c r="B4777" s="1">
        <v>66.596199999999996</v>
      </c>
      <c r="C4777" s="8">
        <v>0</v>
      </c>
      <c r="D4777" s="9">
        <v>28.91</v>
      </c>
      <c r="E4777" s="6">
        <f t="shared" si="14504"/>
        <v>28.91</v>
      </c>
      <c r="F4777" s="6">
        <f t="shared" si="14505"/>
        <v>0</v>
      </c>
      <c r="G4777" s="9">
        <v>6.7160000000000002</v>
      </c>
      <c r="H4777" s="9">
        <v>7.7220000000000004</v>
      </c>
      <c r="I4777" s="6">
        <f t="shared" si="14506"/>
        <v>8.0351324049586346</v>
      </c>
      <c r="J4777" s="6">
        <f t="shared" si="14507"/>
        <v>7.3749035816508375</v>
      </c>
      <c r="K4777" s="9">
        <v>7.0659999999999998</v>
      </c>
      <c r="M4777" s="6">
        <f t="shared" ref="M4777:M4840" si="14622">C4777*0.1+C4777</f>
        <v>0</v>
      </c>
      <c r="N4777" s="6">
        <f t="shared" ref="N4777:N4840" si="14623">C4777*0.2+C4777</f>
        <v>0</v>
      </c>
      <c r="O4777" s="6">
        <f t="shared" ref="O4777:O4840" si="14624">C4777*0.3+C4777</f>
        <v>0</v>
      </c>
    </row>
    <row r="4778" spans="1:15" x14ac:dyDescent="0.2">
      <c r="A4778" s="7">
        <v>0</v>
      </c>
      <c r="B4778" s="11">
        <v>49.946300000000001</v>
      </c>
      <c r="C4778" s="8">
        <v>0</v>
      </c>
      <c r="D4778" s="9">
        <v>28.844000000000001</v>
      </c>
      <c r="E4778" s="6">
        <f t="shared" si="14504"/>
        <v>28.844000000000001</v>
      </c>
      <c r="F4778" s="6">
        <f t="shared" si="14505"/>
        <v>0</v>
      </c>
      <c r="G4778" s="9">
        <v>6.6050000000000004</v>
      </c>
      <c r="H4778" s="9">
        <v>7.5789999999999997</v>
      </c>
      <c r="I4778" s="6">
        <f t="shared" si="14506"/>
        <v>7.9023301868302243</v>
      </c>
      <c r="J4778" s="6">
        <f t="shared" si="14507"/>
        <v>7.2383312931017469</v>
      </c>
      <c r="K4778" s="9">
        <v>6.9349999999999996</v>
      </c>
      <c r="M4778" s="6">
        <f t="shared" ref="M4778:M4841" si="14625">C4778*0.1+C4778</f>
        <v>0</v>
      </c>
      <c r="N4778" s="6">
        <f t="shared" ref="N4778:N4841" si="14626">C4778*0.2+C4778</f>
        <v>0</v>
      </c>
      <c r="O4778" s="6">
        <f t="shared" ref="O4778:O4841" si="14627">C4778*0.3+C4778</f>
        <v>0</v>
      </c>
    </row>
    <row r="4779" spans="1:15" x14ac:dyDescent="0.2">
      <c r="A4779" s="7">
        <v>1</v>
      </c>
      <c r="B4779" s="11">
        <v>39.9557</v>
      </c>
      <c r="C4779" s="8">
        <v>0</v>
      </c>
      <c r="D4779" s="9">
        <v>28.797000000000001</v>
      </c>
      <c r="E4779" s="6">
        <f t="shared" si="14504"/>
        <v>28.797000000000001</v>
      </c>
      <c r="F4779" s="6">
        <f t="shared" si="14505"/>
        <v>0</v>
      </c>
      <c r="G4779" s="9">
        <v>6.5259999999999998</v>
      </c>
      <c r="H4779" s="9">
        <v>7.476</v>
      </c>
      <c r="I4779" s="6">
        <f t="shared" si="14506"/>
        <v>7.8078132928469399</v>
      </c>
      <c r="J4779" s="6">
        <f t="shared" si="14507"/>
        <v>7.1399610433076477</v>
      </c>
      <c r="K4779" s="9">
        <v>6.8410000000000002</v>
      </c>
      <c r="M4779" s="6">
        <f t="shared" ref="M4779:M4842" si="14628">C4779*0.1+C4779</f>
        <v>0</v>
      </c>
      <c r="N4779" s="6">
        <f t="shared" ref="N4779:N4842" si="14629">C4779*0.2+C4779</f>
        <v>0</v>
      </c>
      <c r="O4779" s="6">
        <f t="shared" ref="O4779:O4842" si="14630">C4779*0.3+C4779</f>
        <v>0</v>
      </c>
    </row>
    <row r="4780" spans="1:15" x14ac:dyDescent="0.2">
      <c r="A4780" s="7">
        <v>2</v>
      </c>
      <c r="B4780" s="11">
        <v>33.296399999999998</v>
      </c>
      <c r="C4780" s="8">
        <v>0</v>
      </c>
      <c r="D4780" s="9">
        <v>28.744</v>
      </c>
      <c r="E4780" s="6">
        <f t="shared" si="14504"/>
        <v>28.744</v>
      </c>
      <c r="F4780" s="6">
        <f t="shared" si="14505"/>
        <v>0</v>
      </c>
      <c r="G4780" s="9">
        <v>6.226</v>
      </c>
      <c r="H4780" s="9">
        <v>7.12</v>
      </c>
      <c r="I4780" s="6">
        <f t="shared" si="14506"/>
        <v>7.4488883789863696</v>
      </c>
      <c r="J4780" s="6">
        <f t="shared" si="14507"/>
        <v>6.7999628983882365</v>
      </c>
      <c r="K4780" s="9">
        <v>6.5149999999999997</v>
      </c>
      <c r="M4780" s="6">
        <f t="shared" ref="M4780:M4843" si="14631">C4780*0.1+C4780</f>
        <v>0</v>
      </c>
      <c r="N4780" s="6">
        <f t="shared" ref="N4780:N4843" si="14632">C4780*0.2+C4780</f>
        <v>0</v>
      </c>
      <c r="O4780" s="6">
        <f t="shared" ref="O4780:O4843" si="14633">C4780*0.3+C4780</f>
        <v>0</v>
      </c>
    </row>
    <row r="4781" spans="1:15" x14ac:dyDescent="0.2">
      <c r="A4781" s="7">
        <v>3</v>
      </c>
      <c r="B4781" s="11">
        <v>26.6371</v>
      </c>
      <c r="C4781" s="8">
        <v>0</v>
      </c>
      <c r="D4781" s="9">
        <v>28.710999999999999</v>
      </c>
      <c r="E4781" s="6">
        <f t="shared" si="14504"/>
        <v>28.710999999999999</v>
      </c>
      <c r="F4781" s="6">
        <f t="shared" si="14505"/>
        <v>0</v>
      </c>
      <c r="G4781" s="9">
        <v>5.9480000000000004</v>
      </c>
      <c r="H4781" s="9">
        <v>6.7869999999999999</v>
      </c>
      <c r="I4781" s="6">
        <f t="shared" si="14506"/>
        <v>7.1162846254755756</v>
      </c>
      <c r="J4781" s="6">
        <f t="shared" si="14507"/>
        <v>6.4819309257529438</v>
      </c>
      <c r="K4781" s="9">
        <v>6.2119999999999997</v>
      </c>
      <c r="M4781" s="6">
        <f t="shared" ref="M4781:M4844" si="14634">C4781*0.1+C4781</f>
        <v>0</v>
      </c>
      <c r="N4781" s="6">
        <f t="shared" ref="N4781:N4844" si="14635">C4781*0.2+C4781</f>
        <v>0</v>
      </c>
      <c r="O4781" s="6">
        <f t="shared" ref="O4781:O4844" si="14636">C4781*0.3+C4781</f>
        <v>0</v>
      </c>
    </row>
    <row r="4782" spans="1:15" x14ac:dyDescent="0.2">
      <c r="A4782" s="7">
        <v>4</v>
      </c>
      <c r="B4782" s="11">
        <v>26.6371</v>
      </c>
      <c r="C4782" s="8">
        <v>0</v>
      </c>
      <c r="D4782" s="9">
        <v>28.704000000000001</v>
      </c>
      <c r="E4782" s="6">
        <f t="shared" si="14504"/>
        <v>28.704000000000001</v>
      </c>
      <c r="F4782" s="6">
        <f t="shared" si="14505"/>
        <v>0</v>
      </c>
      <c r="G4782" s="9">
        <v>5.8140000000000001</v>
      </c>
      <c r="H4782" s="9">
        <v>6.6310000000000002</v>
      </c>
      <c r="I4782" s="6">
        <f t="shared" si="14506"/>
        <v>6.9559648306178534</v>
      </c>
      <c r="J4782" s="6">
        <f t="shared" si="14507"/>
        <v>6.3329429746084829</v>
      </c>
      <c r="K4782" s="9">
        <v>6.0679999999999996</v>
      </c>
      <c r="M4782" s="6">
        <f t="shared" ref="M4782:M4845" si="14637">C4782*0.1+C4782</f>
        <v>0</v>
      </c>
      <c r="N4782" s="6">
        <f t="shared" ref="N4782:N4845" si="14638">C4782*0.2+C4782</f>
        <v>0</v>
      </c>
      <c r="O4782" s="6">
        <f t="shared" ref="O4782:O4845" si="14639">C4782*0.3+C4782</f>
        <v>0</v>
      </c>
    </row>
    <row r="4783" spans="1:15" x14ac:dyDescent="0.2">
      <c r="A4783" s="7">
        <v>5</v>
      </c>
      <c r="B4783" s="1">
        <v>33.296399999999998</v>
      </c>
      <c r="C4783" s="8">
        <v>8.0649999999999995</v>
      </c>
      <c r="D4783" s="9">
        <v>28.702999999999999</v>
      </c>
      <c r="E4783" s="6">
        <f t="shared" si="14504"/>
        <v>28.89873755</v>
      </c>
      <c r="F4783" s="6">
        <f t="shared" si="14505"/>
        <v>2.2864015087142096E-3</v>
      </c>
      <c r="G4783" s="9">
        <v>5.7160000000000002</v>
      </c>
      <c r="H4783" s="9">
        <v>6.5129999999999999</v>
      </c>
      <c r="I4783" s="6">
        <f t="shared" si="14506"/>
        <v>6.838716025423401</v>
      </c>
      <c r="J4783" s="6">
        <f t="shared" si="14507"/>
        <v>6.2202469602812611</v>
      </c>
      <c r="K4783" s="9">
        <v>5.9589999999999996</v>
      </c>
      <c r="M4783" s="6">
        <f t="shared" ref="M4783:M4846" si="14640">C4783*0.1+C4783</f>
        <v>8.8714999999999993</v>
      </c>
      <c r="N4783" s="6">
        <f t="shared" ref="N4783:N4846" si="14641">C4783*0.2+C4783</f>
        <v>9.677999999999999</v>
      </c>
      <c r="O4783" s="6">
        <f t="shared" ref="O4783:O4846" si="14642">C4783*0.3+C4783</f>
        <v>10.484499999999999</v>
      </c>
    </row>
    <row r="4784" spans="1:15" x14ac:dyDescent="0.2">
      <c r="A4784" s="7">
        <v>6</v>
      </c>
      <c r="B4784" s="1">
        <v>83.242699999999999</v>
      </c>
      <c r="C4784" s="8">
        <v>84.290999999999997</v>
      </c>
      <c r="D4784" s="9">
        <v>28.806999999999999</v>
      </c>
      <c r="E4784" s="6">
        <f t="shared" si="14504"/>
        <v>30.852742569999997</v>
      </c>
      <c r="F4784" s="6">
        <f t="shared" si="14505"/>
        <v>2.3716123871543423E-2</v>
      </c>
      <c r="G4784" s="9">
        <v>5.88</v>
      </c>
      <c r="H4784" s="9">
        <v>6.6340000000000003</v>
      </c>
      <c r="I4784" s="6">
        <f t="shared" si="14506"/>
        <v>7.034928311667179</v>
      </c>
      <c r="J4784" s="6">
        <f t="shared" si="14507"/>
        <v>6.335808127515107</v>
      </c>
      <c r="K4784" s="9">
        <v>6.0720000000000001</v>
      </c>
      <c r="M4784" s="6">
        <f t="shared" ref="M4784:M4847" si="14643">C4784*0.1+C4784</f>
        <v>92.720100000000002</v>
      </c>
      <c r="N4784" s="6">
        <f t="shared" ref="N4784:N4847" si="14644">C4784*0.2+C4784</f>
        <v>101.14919999999999</v>
      </c>
      <c r="O4784" s="6">
        <f t="shared" ref="O4784:O4847" si="14645">C4784*0.3+C4784</f>
        <v>109.5783</v>
      </c>
    </row>
    <row r="4785" spans="1:15" x14ac:dyDescent="0.2">
      <c r="A4785" s="7">
        <v>7</v>
      </c>
      <c r="B4785" s="1">
        <v>133.18899999999999</v>
      </c>
      <c r="C4785" s="8">
        <v>208.202</v>
      </c>
      <c r="D4785" s="9">
        <v>28.899000000000001</v>
      </c>
      <c r="E4785" s="6">
        <f t="shared" si="14504"/>
        <v>33.95206254</v>
      </c>
      <c r="F4785" s="6">
        <f t="shared" si="14505"/>
        <v>5.7874123771211712E-2</v>
      </c>
      <c r="G4785" s="9">
        <v>5.976</v>
      </c>
      <c r="H4785" s="9">
        <v>6.6740000000000004</v>
      </c>
      <c r="I4785" s="6">
        <f t="shared" si="14506"/>
        <v>7.1497842841025614</v>
      </c>
      <c r="J4785" s="6">
        <f t="shared" si="14507"/>
        <v>6.3740101662700974</v>
      </c>
      <c r="K4785" s="9">
        <v>6.1079999999999997</v>
      </c>
      <c r="M4785" s="6">
        <f t="shared" ref="M4785:M4848" si="14646">C4785*0.1+C4785</f>
        <v>229.0222</v>
      </c>
      <c r="N4785" s="6">
        <f t="shared" ref="N4785:N4848" si="14647">C4785*0.2+C4785</f>
        <v>249.8424</v>
      </c>
      <c r="O4785" s="6">
        <f t="shared" ref="O4785:O4848" si="14648">C4785*0.3+C4785</f>
        <v>270.6626</v>
      </c>
    </row>
    <row r="4786" spans="1:15" x14ac:dyDescent="0.2">
      <c r="A4786" s="7">
        <v>8</v>
      </c>
      <c r="B4786" s="1">
        <v>166.4889</v>
      </c>
      <c r="C4786" s="8">
        <v>339.48700000000002</v>
      </c>
      <c r="D4786" s="9">
        <v>28.98</v>
      </c>
      <c r="E4786" s="6">
        <f t="shared" si="14504"/>
        <v>37.219349489999999</v>
      </c>
      <c r="F4786" s="6">
        <f t="shared" si="14505"/>
        <v>9.3154651586332848E-2</v>
      </c>
      <c r="G4786" s="9">
        <v>6</v>
      </c>
      <c r="H4786" s="9">
        <v>6.69</v>
      </c>
      <c r="I4786" s="6">
        <f t="shared" si="14506"/>
        <v>7.178498277211407</v>
      </c>
      <c r="J4786" s="6">
        <f t="shared" si="14507"/>
        <v>6.3892909817720929</v>
      </c>
      <c r="K4786" s="9">
        <v>6.1219999999999999</v>
      </c>
      <c r="M4786" s="6">
        <f t="shared" ref="M4786:M4849" si="14649">C4786*0.1+C4786</f>
        <v>373.4357</v>
      </c>
      <c r="N4786" s="6">
        <f t="shared" ref="N4786:N4849" si="14650">C4786*0.2+C4786</f>
        <v>407.38440000000003</v>
      </c>
      <c r="O4786" s="6">
        <f t="shared" ref="O4786:O4849" si="14651">C4786*0.3+C4786</f>
        <v>441.33310000000006</v>
      </c>
    </row>
    <row r="4787" spans="1:15" x14ac:dyDescent="0.2">
      <c r="A4787" s="7">
        <v>9</v>
      </c>
      <c r="B4787" s="1">
        <v>199.78530000000001</v>
      </c>
      <c r="C4787" s="8">
        <v>476.00099999999998</v>
      </c>
      <c r="D4787" s="9">
        <v>29.068000000000001</v>
      </c>
      <c r="E4787" s="6">
        <f t="shared" si="14504"/>
        <v>40.620544269999996</v>
      </c>
      <c r="F4787" s="6">
        <f t="shared" si="14505"/>
        <v>0.12884353288787054</v>
      </c>
      <c r="G4787" s="9">
        <v>6.0960000000000001</v>
      </c>
      <c r="H4787" s="9">
        <v>6.8170000000000002</v>
      </c>
      <c r="I4787" s="6">
        <f t="shared" si="14506"/>
        <v>7.2933542496467894</v>
      </c>
      <c r="J4787" s="6">
        <f t="shared" si="14507"/>
        <v>6.5105824548191862</v>
      </c>
      <c r="K4787" s="9">
        <v>6.2370000000000001</v>
      </c>
      <c r="M4787" s="6">
        <f t="shared" ref="M4787:M4850" si="14652">C4787*0.1+C4787</f>
        <v>523.60109999999997</v>
      </c>
      <c r="N4787" s="6">
        <f t="shared" ref="N4787:N4850" si="14653">C4787*0.2+C4787</f>
        <v>571.20119999999997</v>
      </c>
      <c r="O4787" s="6">
        <f t="shared" ref="O4787:O4850" si="14654">C4787*0.3+C4787</f>
        <v>618.80129999999997</v>
      </c>
    </row>
    <row r="4788" spans="1:15" x14ac:dyDescent="0.2">
      <c r="A4788" s="7">
        <v>10</v>
      </c>
      <c r="B4788" s="11">
        <v>233.08170000000001</v>
      </c>
      <c r="C4788" s="8">
        <v>547.88499999999999</v>
      </c>
      <c r="D4788" s="9">
        <v>29.164999999999999</v>
      </c>
      <c r="E4788" s="6">
        <f t="shared" si="14504"/>
        <v>42.462168949999999</v>
      </c>
      <c r="F4788" s="6">
        <f t="shared" si="14505"/>
        <v>0.14719770312126601</v>
      </c>
      <c r="G4788" s="9">
        <v>6.2469999999999999</v>
      </c>
      <c r="H4788" s="9">
        <v>6.9989999999999997</v>
      </c>
      <c r="I4788" s="6">
        <f t="shared" si="14506"/>
        <v>7.4740131229566096</v>
      </c>
      <c r="J4788" s="6">
        <f t="shared" si="14507"/>
        <v>6.6844017311543906</v>
      </c>
      <c r="K4788" s="9">
        <v>6.4059999999999997</v>
      </c>
      <c r="M4788" s="6">
        <f t="shared" ref="M4788:M4851" si="14655">C4788*0.1+C4788</f>
        <v>602.67349999999999</v>
      </c>
      <c r="N4788" s="6">
        <f t="shared" ref="N4788:N4851" si="14656">C4788*0.2+C4788</f>
        <v>657.46199999999999</v>
      </c>
      <c r="O4788" s="6">
        <f t="shared" ref="O4788:O4851" si="14657">C4788*0.3+C4788</f>
        <v>712.25049999999999</v>
      </c>
    </row>
    <row r="4789" spans="1:15" x14ac:dyDescent="0.2">
      <c r="A4789" s="7">
        <v>11</v>
      </c>
      <c r="B4789" s="1">
        <v>249.73159999999999</v>
      </c>
      <c r="C4789" s="8">
        <v>591.92100000000005</v>
      </c>
      <c r="D4789" s="9">
        <v>29.231999999999999</v>
      </c>
      <c r="E4789" s="6">
        <f t="shared" si="14504"/>
        <v>43.597922670000003</v>
      </c>
      <c r="F4789" s="6">
        <f t="shared" si="14505"/>
        <v>0.15829352323518872</v>
      </c>
      <c r="G4789" s="9">
        <v>6.3639999999999999</v>
      </c>
      <c r="H4789" s="9">
        <v>7.16</v>
      </c>
      <c r="I4789" s="6">
        <f t="shared" si="14506"/>
        <v>7.613993839362232</v>
      </c>
      <c r="J4789" s="6">
        <f t="shared" si="14507"/>
        <v>6.838164937143226</v>
      </c>
      <c r="K4789" s="9">
        <v>6.5519999999999996</v>
      </c>
      <c r="M4789" s="6">
        <f t="shared" ref="M4789:M4852" si="14658">C4789*0.1+C4789</f>
        <v>651.11310000000003</v>
      </c>
      <c r="N4789" s="6">
        <f t="shared" ref="N4789:N4852" si="14659">C4789*0.2+C4789</f>
        <v>710.30520000000001</v>
      </c>
      <c r="O4789" s="6">
        <f t="shared" ref="O4789:O4852" si="14660">C4789*0.3+C4789</f>
        <v>769.4973</v>
      </c>
    </row>
    <row r="4790" spans="1:15" x14ac:dyDescent="0.2">
      <c r="A4790" s="7">
        <v>12</v>
      </c>
      <c r="B4790" s="1">
        <v>249.73159999999999</v>
      </c>
      <c r="C4790" s="8">
        <v>611.57100000000003</v>
      </c>
      <c r="D4790" s="9">
        <v>29.253</v>
      </c>
      <c r="E4790" s="6">
        <f t="shared" si="14504"/>
        <v>44.095828170000004</v>
      </c>
      <c r="F4790" s="6">
        <f t="shared" si="14505"/>
        <v>0.16321542085446961</v>
      </c>
      <c r="G4790" s="9">
        <v>6.48</v>
      </c>
      <c r="H4790" s="9">
        <v>7.3040000000000003</v>
      </c>
      <c r="I4790" s="6">
        <f t="shared" si="14506"/>
        <v>7.7527781393883197</v>
      </c>
      <c r="J4790" s="6">
        <f t="shared" si="14507"/>
        <v>6.9756922766611904</v>
      </c>
      <c r="K4790" s="9">
        <v>6.6829999999999998</v>
      </c>
      <c r="M4790" s="6">
        <f t="shared" ref="M4790:M4853" si="14661">C4790*0.1+C4790</f>
        <v>672.72810000000004</v>
      </c>
      <c r="N4790" s="6">
        <f t="shared" ref="N4790:N4853" si="14662">C4790*0.2+C4790</f>
        <v>733.88520000000005</v>
      </c>
      <c r="O4790" s="6">
        <f t="shared" ref="O4790:O4853" si="14663">C4790*0.3+C4790</f>
        <v>795.04230000000007</v>
      </c>
    </row>
    <row r="4791" spans="1:15" x14ac:dyDescent="0.2">
      <c r="A4791" s="7">
        <v>13</v>
      </c>
      <c r="B4791" s="1">
        <v>216.43180000000001</v>
      </c>
      <c r="C4791" s="8">
        <v>605.01700000000005</v>
      </c>
      <c r="D4791" s="9">
        <v>29.245000000000001</v>
      </c>
      <c r="E4791" s="6">
        <f t="shared" si="14504"/>
        <v>43.928762590000005</v>
      </c>
      <c r="F4791" s="6">
        <f t="shared" si="14505"/>
        <v>0.1615768233256859</v>
      </c>
      <c r="G4791" s="9">
        <v>6.6669999999999998</v>
      </c>
      <c r="H4791" s="9">
        <v>7.5209999999999999</v>
      </c>
      <c r="I4791" s="6">
        <f t="shared" si="14506"/>
        <v>7.9765080023614079</v>
      </c>
      <c r="J4791" s="6">
        <f t="shared" si="14507"/>
        <v>7.1829383369070117</v>
      </c>
      <c r="K4791" s="9">
        <v>6.883</v>
      </c>
      <c r="M4791" s="6">
        <f t="shared" ref="M4791:M4854" si="14664">C4791*0.1+C4791</f>
        <v>665.51870000000008</v>
      </c>
      <c r="N4791" s="6">
        <f t="shared" ref="N4791:N4854" si="14665">C4791*0.2+C4791</f>
        <v>726.02040000000011</v>
      </c>
      <c r="O4791" s="6">
        <f t="shared" ref="O4791:O4854" si="14666">C4791*0.3+C4791</f>
        <v>786.52210000000002</v>
      </c>
    </row>
    <row r="4792" spans="1:15" x14ac:dyDescent="0.2">
      <c r="A4792" s="7">
        <v>14</v>
      </c>
      <c r="B4792" s="1">
        <v>199.78530000000001</v>
      </c>
      <c r="C4792" s="8">
        <v>519.70600000000002</v>
      </c>
      <c r="D4792" s="9">
        <v>29.219000000000001</v>
      </c>
      <c r="E4792" s="6">
        <f t="shared" si="14504"/>
        <v>41.832264620000004</v>
      </c>
      <c r="F4792" s="6">
        <f t="shared" si="14505"/>
        <v>0.13998495261364302</v>
      </c>
      <c r="G4792" s="9">
        <v>6.8719999999999999</v>
      </c>
      <c r="H4792" s="9">
        <v>7.74</v>
      </c>
      <c r="I4792" s="6">
        <f t="shared" si="14506"/>
        <v>8.2217733601661305</v>
      </c>
      <c r="J4792" s="6">
        <f t="shared" si="14507"/>
        <v>7.3920944990905824</v>
      </c>
      <c r="K4792" s="9">
        <v>7.0839999999999996</v>
      </c>
      <c r="M4792" s="6">
        <f t="shared" ref="M4792:M4855" si="14667">C4792*0.1+C4792</f>
        <v>571.67660000000001</v>
      </c>
      <c r="N4792" s="6">
        <f t="shared" ref="N4792:N4855" si="14668">C4792*0.2+C4792</f>
        <v>623.6472</v>
      </c>
      <c r="O4792" s="6">
        <f t="shared" ref="O4792:O4855" si="14669">C4792*0.3+C4792</f>
        <v>675.61779999999999</v>
      </c>
    </row>
    <row r="4793" spans="1:15" x14ac:dyDescent="0.2">
      <c r="A4793" s="7">
        <v>15</v>
      </c>
      <c r="B4793" s="1">
        <v>183.1354</v>
      </c>
      <c r="C4793" s="8">
        <v>384.52</v>
      </c>
      <c r="D4793" s="9">
        <v>29.164000000000001</v>
      </c>
      <c r="E4793" s="6">
        <f t="shared" si="14504"/>
        <v>38.496300400000003</v>
      </c>
      <c r="F4793" s="6">
        <f t="shared" si="14505"/>
        <v>0.10497471268567411</v>
      </c>
      <c r="G4793" s="9">
        <v>6.9409999999999998</v>
      </c>
      <c r="H4793" s="9">
        <v>7.8120000000000003</v>
      </c>
      <c r="I4793" s="6">
        <f t="shared" si="14506"/>
        <v>8.3043260903540617</v>
      </c>
      <c r="J4793" s="6">
        <f t="shared" si="14507"/>
        <v>7.4608581688495654</v>
      </c>
      <c r="K4793" s="9">
        <v>7.149</v>
      </c>
      <c r="M4793" s="6">
        <f t="shared" ref="M4793:M4856" si="14670">C4793*0.1+C4793</f>
        <v>422.97199999999998</v>
      </c>
      <c r="N4793" s="6">
        <f t="shared" ref="N4793:N4856" si="14671">C4793*0.2+C4793</f>
        <v>461.42399999999998</v>
      </c>
      <c r="O4793" s="6">
        <f t="shared" ref="O4793:O4856" si="14672">C4793*0.3+C4793</f>
        <v>499.87599999999998</v>
      </c>
    </row>
    <row r="4794" spans="1:15" x14ac:dyDescent="0.2">
      <c r="A4794" s="7">
        <v>16</v>
      </c>
      <c r="B4794" s="1">
        <v>166.4889</v>
      </c>
      <c r="C4794" s="8">
        <v>240.53100000000001</v>
      </c>
      <c r="D4794" s="9">
        <v>29.116</v>
      </c>
      <c r="E4794" s="6">
        <f t="shared" si="14504"/>
        <v>34.953687369999997</v>
      </c>
      <c r="F4794" s="6">
        <f t="shared" si="14505"/>
        <v>6.6597203983020881E-2</v>
      </c>
      <c r="G4794" s="9">
        <v>6.9189999999999996</v>
      </c>
      <c r="H4794" s="9">
        <v>7.7830000000000004</v>
      </c>
      <c r="I4794" s="6">
        <f t="shared" si="14506"/>
        <v>8.2780049300042862</v>
      </c>
      <c r="J4794" s="6">
        <f t="shared" si="14507"/>
        <v>7.4331616907521969</v>
      </c>
      <c r="K4794" s="9">
        <v>7.1230000000000002</v>
      </c>
      <c r="M4794" s="6">
        <f t="shared" ref="M4794:M4857" si="14673">C4794*0.1+C4794</f>
        <v>264.58410000000003</v>
      </c>
      <c r="N4794" s="6">
        <f t="shared" ref="N4794:N4857" si="14674">C4794*0.2+C4794</f>
        <v>288.63720000000001</v>
      </c>
      <c r="O4794" s="6">
        <f t="shared" ref="O4794:O4857" si="14675">C4794*0.3+C4794</f>
        <v>312.69029999999998</v>
      </c>
    </row>
    <row r="4795" spans="1:15" x14ac:dyDescent="0.2">
      <c r="A4795" s="7">
        <v>17</v>
      </c>
      <c r="B4795" s="1">
        <v>133.18899999999999</v>
      </c>
      <c r="C4795" s="8">
        <v>107.21299999999999</v>
      </c>
      <c r="D4795" s="9">
        <v>29.082999999999998</v>
      </c>
      <c r="E4795" s="6">
        <f t="shared" si="14504"/>
        <v>31.685059509999999</v>
      </c>
      <c r="F4795" s="6">
        <f t="shared" si="14505"/>
        <v>3.0067882381287325E-2</v>
      </c>
      <c r="G4795" s="9">
        <v>6.8639999999999999</v>
      </c>
      <c r="H4795" s="9">
        <v>7.7569999999999997</v>
      </c>
      <c r="I4795" s="6">
        <f t="shared" si="14506"/>
        <v>8.2122020291298501</v>
      </c>
      <c r="J4795" s="6">
        <f t="shared" si="14507"/>
        <v>7.4083303655614534</v>
      </c>
      <c r="K4795" s="9">
        <v>7.1</v>
      </c>
      <c r="M4795" s="6">
        <f t="shared" ref="M4795:M4858" si="14676">C4795*0.1+C4795</f>
        <v>117.93429999999999</v>
      </c>
      <c r="N4795" s="6">
        <f t="shared" ref="N4795:N4858" si="14677">C4795*0.2+C4795</f>
        <v>128.65559999999999</v>
      </c>
      <c r="O4795" s="6">
        <f t="shared" ref="O4795:O4858" si="14678">C4795*0.3+C4795</f>
        <v>139.37689999999998</v>
      </c>
    </row>
    <row r="4796" spans="1:15" x14ac:dyDescent="0.2">
      <c r="A4796" s="7">
        <v>18</v>
      </c>
      <c r="B4796" s="1">
        <v>183.1354</v>
      </c>
      <c r="C4796" s="8">
        <v>10.967000000000001</v>
      </c>
      <c r="D4796" s="9">
        <v>29.041</v>
      </c>
      <c r="E4796" s="6">
        <f t="shared" si="14504"/>
        <v>29.307169090000002</v>
      </c>
      <c r="F4796" s="6">
        <f t="shared" si="14505"/>
        <v>3.1042111297918131E-3</v>
      </c>
      <c r="G4796" s="9">
        <v>6.7839999999999998</v>
      </c>
      <c r="H4796" s="9">
        <v>7.782</v>
      </c>
      <c r="I4796" s="6">
        <f t="shared" si="14506"/>
        <v>8.1164887187670303</v>
      </c>
      <c r="J4796" s="6">
        <f t="shared" si="14507"/>
        <v>7.4322066397833222</v>
      </c>
      <c r="K4796" s="9">
        <v>7.1219999999999999</v>
      </c>
      <c r="M4796" s="6">
        <f t="shared" ref="M4796:M4859" si="14679">C4796*0.1+C4796</f>
        <v>12.063700000000001</v>
      </c>
      <c r="N4796" s="6">
        <f t="shared" ref="N4796:N4859" si="14680">C4796*0.2+C4796</f>
        <v>13.160400000000001</v>
      </c>
      <c r="O4796" s="6">
        <f t="shared" ref="O4796:O4859" si="14681">C4796*0.3+C4796</f>
        <v>14.257100000000001</v>
      </c>
    </row>
    <row r="4797" spans="1:15" x14ac:dyDescent="0.2">
      <c r="A4797" s="7">
        <v>19</v>
      </c>
      <c r="B4797" s="1">
        <v>199.78530000000001</v>
      </c>
      <c r="C4797" s="8">
        <v>0</v>
      </c>
      <c r="D4797" s="9">
        <v>29.053000000000001</v>
      </c>
      <c r="E4797" s="6">
        <f t="shared" si="14504"/>
        <v>29.053000000000001</v>
      </c>
      <c r="F4797" s="6">
        <f t="shared" si="14505"/>
        <v>0</v>
      </c>
      <c r="G4797" s="9">
        <v>6.766</v>
      </c>
      <c r="H4797" s="9">
        <v>7.8129999999999997</v>
      </c>
      <c r="I4797" s="6">
        <f t="shared" si="14506"/>
        <v>8.0949532239353967</v>
      </c>
      <c r="J4797" s="6">
        <f t="shared" si="14507"/>
        <v>7.4618132198184393</v>
      </c>
      <c r="K4797" s="9">
        <v>7.15</v>
      </c>
      <c r="M4797" s="6">
        <f t="shared" ref="M4797:M4860" si="14682">C4797*0.1+C4797</f>
        <v>0</v>
      </c>
      <c r="N4797" s="6">
        <f t="shared" ref="N4797:N4860" si="14683">C4797*0.2+C4797</f>
        <v>0</v>
      </c>
      <c r="O4797" s="6">
        <f t="shared" ref="O4797:O4860" si="14684">C4797*0.3+C4797</f>
        <v>0</v>
      </c>
    </row>
    <row r="4798" spans="1:15" x14ac:dyDescent="0.2">
      <c r="A4798" s="7">
        <v>20</v>
      </c>
      <c r="B4798" s="1">
        <v>183.1354</v>
      </c>
      <c r="C4798" s="8">
        <v>0</v>
      </c>
      <c r="D4798" s="9">
        <v>29.07</v>
      </c>
      <c r="E4798" s="6">
        <f t="shared" si="14504"/>
        <v>29.07</v>
      </c>
      <c r="F4798" s="6">
        <f t="shared" si="14505"/>
        <v>0</v>
      </c>
      <c r="G4798" s="9">
        <v>6.7380000000000004</v>
      </c>
      <c r="H4798" s="9">
        <v>7.7939999999999996</v>
      </c>
      <c r="I4798" s="6">
        <f t="shared" si="14506"/>
        <v>8.0614535653084101</v>
      </c>
      <c r="J4798" s="6">
        <f t="shared" si="14507"/>
        <v>7.4436672514098188</v>
      </c>
      <c r="K4798" s="9">
        <v>7.1319999999999997</v>
      </c>
      <c r="M4798" s="6">
        <f t="shared" ref="M4798:M4861" si="14685">C4798*0.1+C4798</f>
        <v>0</v>
      </c>
      <c r="N4798" s="6">
        <f t="shared" ref="N4798:N4861" si="14686">C4798*0.2+C4798</f>
        <v>0</v>
      </c>
      <c r="O4798" s="6">
        <f t="shared" ref="O4798:O4861" si="14687">C4798*0.3+C4798</f>
        <v>0</v>
      </c>
    </row>
    <row r="4799" spans="1:15" x14ac:dyDescent="0.2">
      <c r="A4799" s="7">
        <v>21</v>
      </c>
      <c r="B4799" s="1">
        <v>149.839</v>
      </c>
      <c r="C4799" s="8">
        <v>0</v>
      </c>
      <c r="D4799" s="9">
        <v>29.082000000000001</v>
      </c>
      <c r="E4799" s="6">
        <f t="shared" si="14504"/>
        <v>29.082000000000001</v>
      </c>
      <c r="F4799" s="6">
        <f t="shared" si="14505"/>
        <v>0</v>
      </c>
      <c r="G4799" s="9">
        <v>6.6310000000000002</v>
      </c>
      <c r="H4799" s="9">
        <v>7.67</v>
      </c>
      <c r="I4799" s="6">
        <f t="shared" si="14506"/>
        <v>7.9334370126981399</v>
      </c>
      <c r="J4799" s="6">
        <f t="shared" si="14507"/>
        <v>7.3252409312693496</v>
      </c>
      <c r="K4799" s="9">
        <v>7.0190000000000001</v>
      </c>
      <c r="M4799" s="6">
        <f t="shared" ref="M4799:M4862" si="14688">C4799*0.1+C4799</f>
        <v>0</v>
      </c>
      <c r="N4799" s="6">
        <f t="shared" ref="N4799:N4862" si="14689">C4799*0.2+C4799</f>
        <v>0</v>
      </c>
      <c r="O4799" s="6">
        <f t="shared" ref="O4799:O4862" si="14690">C4799*0.3+C4799</f>
        <v>0</v>
      </c>
    </row>
    <row r="4800" spans="1:15" x14ac:dyDescent="0.2">
      <c r="A4800" s="7">
        <v>22</v>
      </c>
      <c r="B4800" s="1">
        <v>99.892600000000002</v>
      </c>
      <c r="C4800" s="8">
        <v>0</v>
      </c>
      <c r="D4800" s="9">
        <v>29.077999999999999</v>
      </c>
      <c r="E4800" s="6">
        <f t="shared" si="14504"/>
        <v>29.077999999999999</v>
      </c>
      <c r="F4800" s="6">
        <f t="shared" si="14505"/>
        <v>0</v>
      </c>
      <c r="G4800" s="9">
        <v>6.4729999999999999</v>
      </c>
      <c r="H4800" s="9">
        <v>7.4880000000000004</v>
      </c>
      <c r="I4800" s="6">
        <f t="shared" si="14506"/>
        <v>7.7444032247315731</v>
      </c>
      <c r="J4800" s="6">
        <f t="shared" si="14507"/>
        <v>7.1514216549341452</v>
      </c>
      <c r="K4800" s="9">
        <v>6.8540000000000001</v>
      </c>
      <c r="M4800" s="6">
        <f t="shared" ref="M4800:M4863" si="14691">C4800*0.1+C4800</f>
        <v>0</v>
      </c>
      <c r="N4800" s="6">
        <f t="shared" ref="N4800:N4863" si="14692">C4800*0.2+C4800</f>
        <v>0</v>
      </c>
      <c r="O4800" s="6">
        <f t="shared" ref="O4800:O4863" si="14693">C4800*0.3+C4800</f>
        <v>0</v>
      </c>
    </row>
    <row r="4801" spans="1:15" x14ac:dyDescent="0.2">
      <c r="A4801" s="7">
        <v>23</v>
      </c>
      <c r="B4801" s="1">
        <v>66.596199999999996</v>
      </c>
      <c r="C4801" s="8">
        <v>0</v>
      </c>
      <c r="D4801" s="9">
        <v>29.052</v>
      </c>
      <c r="E4801" s="6">
        <f t="shared" si="14504"/>
        <v>29.052</v>
      </c>
      <c r="F4801" s="6">
        <f t="shared" si="14505"/>
        <v>0</v>
      </c>
      <c r="G4801" s="9">
        <v>6.2990000000000004</v>
      </c>
      <c r="H4801" s="9">
        <v>7.2809999999999997</v>
      </c>
      <c r="I4801" s="6">
        <f t="shared" si="14506"/>
        <v>7.5362267746924427</v>
      </c>
      <c r="J4801" s="6">
        <f t="shared" si="14507"/>
        <v>6.9537261043770711</v>
      </c>
      <c r="K4801" s="9">
        <v>6.665</v>
      </c>
      <c r="M4801" s="6">
        <f t="shared" ref="M4801:M4864" si="14694">C4801*0.1+C4801</f>
        <v>0</v>
      </c>
      <c r="N4801" s="6">
        <f t="shared" ref="N4801:N4864" si="14695">C4801*0.2+C4801</f>
        <v>0</v>
      </c>
      <c r="O4801" s="6">
        <f t="shared" ref="O4801:O4864" si="14696">C4801*0.3+C4801</f>
        <v>0</v>
      </c>
    </row>
    <row r="4802" spans="1:15" x14ac:dyDescent="0.2">
      <c r="A4802" s="7">
        <v>0</v>
      </c>
      <c r="B4802" s="11">
        <v>49.946300000000001</v>
      </c>
      <c r="C4802" s="8">
        <v>0</v>
      </c>
      <c r="D4802" s="9">
        <v>29.009</v>
      </c>
      <c r="E4802" s="6">
        <f t="shared" si="14504"/>
        <v>29.009</v>
      </c>
      <c r="F4802" s="6">
        <f t="shared" si="14505"/>
        <v>0</v>
      </c>
      <c r="G4802" s="9">
        <v>6.0990000000000002</v>
      </c>
      <c r="H4802" s="9">
        <v>7.0419999999999998</v>
      </c>
      <c r="I4802" s="6">
        <f t="shared" si="14506"/>
        <v>7.2969434987853958</v>
      </c>
      <c r="J4802" s="6">
        <f t="shared" si="14507"/>
        <v>6.7254689228160052</v>
      </c>
      <c r="K4802" s="9">
        <v>6.444</v>
      </c>
      <c r="M4802" s="6">
        <f t="shared" ref="M4802:M4865" si="14697">C4802*0.1+C4802</f>
        <v>0</v>
      </c>
      <c r="N4802" s="6">
        <f t="shared" ref="N4802:N4865" si="14698">C4802*0.2+C4802</f>
        <v>0</v>
      </c>
      <c r="O4802" s="6">
        <f t="shared" ref="O4802:O4865" si="14699">C4802*0.3+C4802</f>
        <v>0</v>
      </c>
    </row>
    <row r="4803" spans="1:15" x14ac:dyDescent="0.2">
      <c r="A4803" s="7">
        <v>1</v>
      </c>
      <c r="B4803" s="11">
        <v>39.9557</v>
      </c>
      <c r="C4803" s="8">
        <v>0</v>
      </c>
      <c r="D4803" s="9">
        <v>28.962</v>
      </c>
      <c r="E4803" s="6">
        <f t="shared" ref="E4803:E4866" si="14700">D4803+(C4803*0.02427)</f>
        <v>28.962</v>
      </c>
      <c r="F4803" s="6">
        <f t="shared" ref="F4803:F4866" si="14701">0.327*0.88*(C4803/1000)*(1+(-0.0038*(E4803-25)))</f>
        <v>0</v>
      </c>
      <c r="G4803" s="9">
        <v>5.8780000000000001</v>
      </c>
      <c r="H4803" s="9">
        <v>6.766</v>
      </c>
      <c r="I4803" s="6">
        <f t="shared" ref="I4803:I4866" si="14702">G4803*(36/10)^0.14</f>
        <v>7.0325354789081089</v>
      </c>
      <c r="J4803" s="6">
        <f t="shared" ref="J4803:J4866" si="14703">H4803*(36/50)^0.14</f>
        <v>6.4618748554065739</v>
      </c>
      <c r="K4803" s="9">
        <v>6.1920000000000002</v>
      </c>
      <c r="M4803" s="6">
        <f t="shared" ref="M4803:M4866" si="14704">C4803*0.1+C4803</f>
        <v>0</v>
      </c>
      <c r="N4803" s="6">
        <f t="shared" ref="N4803:N4866" si="14705">C4803*0.2+C4803</f>
        <v>0</v>
      </c>
      <c r="O4803" s="6">
        <f t="shared" ref="O4803:O4866" si="14706">C4803*0.3+C4803</f>
        <v>0</v>
      </c>
    </row>
    <row r="4804" spans="1:15" x14ac:dyDescent="0.2">
      <c r="A4804" s="7">
        <v>2</v>
      </c>
      <c r="B4804" s="11">
        <v>33.296399999999998</v>
      </c>
      <c r="C4804" s="8">
        <v>0</v>
      </c>
      <c r="D4804" s="9">
        <v>28.927</v>
      </c>
      <c r="E4804" s="6">
        <f t="shared" si="14700"/>
        <v>28.927</v>
      </c>
      <c r="F4804" s="6">
        <f t="shared" si="14701"/>
        <v>0</v>
      </c>
      <c r="G4804" s="9">
        <v>5.7149999999999999</v>
      </c>
      <c r="H4804" s="9">
        <v>6.5650000000000004</v>
      </c>
      <c r="I4804" s="6">
        <f t="shared" si="14702"/>
        <v>6.8375196090438646</v>
      </c>
      <c r="J4804" s="6">
        <f t="shared" si="14703"/>
        <v>6.269909610662749</v>
      </c>
      <c r="K4804" s="9">
        <v>6.008</v>
      </c>
      <c r="M4804" s="6">
        <f t="shared" ref="M4804:M4867" si="14707">C4804*0.1+C4804</f>
        <v>0</v>
      </c>
      <c r="N4804" s="6">
        <f t="shared" ref="N4804:N4867" si="14708">C4804*0.2+C4804</f>
        <v>0</v>
      </c>
      <c r="O4804" s="6">
        <f t="shared" ref="O4804:O4867" si="14709">C4804*0.3+C4804</f>
        <v>0</v>
      </c>
    </row>
    <row r="4805" spans="1:15" x14ac:dyDescent="0.2">
      <c r="A4805" s="7">
        <v>3</v>
      </c>
      <c r="B4805" s="11">
        <v>26.6371</v>
      </c>
      <c r="C4805" s="8">
        <v>0</v>
      </c>
      <c r="D4805" s="9">
        <v>28.899000000000001</v>
      </c>
      <c r="E4805" s="6">
        <f t="shared" si="14700"/>
        <v>28.899000000000001</v>
      </c>
      <c r="F4805" s="6">
        <f t="shared" si="14701"/>
        <v>0</v>
      </c>
      <c r="G4805" s="9">
        <v>5.6470000000000002</v>
      </c>
      <c r="H4805" s="9">
        <v>6.4779999999999998</v>
      </c>
      <c r="I4805" s="6">
        <f t="shared" si="14702"/>
        <v>6.7561632952354698</v>
      </c>
      <c r="J4805" s="6">
        <f t="shared" si="14703"/>
        <v>6.1868201763706452</v>
      </c>
      <c r="K4805" s="9">
        <v>5.9279999999999999</v>
      </c>
      <c r="M4805" s="6">
        <f t="shared" ref="M4805:M4868" si="14710">C4805*0.1+C4805</f>
        <v>0</v>
      </c>
      <c r="N4805" s="6">
        <f t="shared" ref="N4805:N4868" si="14711">C4805*0.2+C4805</f>
        <v>0</v>
      </c>
      <c r="O4805" s="6">
        <f t="shared" ref="O4805:O4868" si="14712">C4805*0.3+C4805</f>
        <v>0</v>
      </c>
    </row>
    <row r="4806" spans="1:15" x14ac:dyDescent="0.2">
      <c r="A4806" s="7">
        <v>4</v>
      </c>
      <c r="B4806" s="11">
        <v>26.6371</v>
      </c>
      <c r="C4806" s="8">
        <v>0</v>
      </c>
      <c r="D4806" s="9">
        <v>28.876000000000001</v>
      </c>
      <c r="E4806" s="6">
        <f t="shared" si="14700"/>
        <v>28.876000000000001</v>
      </c>
      <c r="F4806" s="6">
        <f t="shared" si="14701"/>
        <v>0</v>
      </c>
      <c r="G4806" s="9">
        <v>5.5449999999999999</v>
      </c>
      <c r="H4806" s="9">
        <v>6.3410000000000002</v>
      </c>
      <c r="I4806" s="6">
        <f t="shared" si="14702"/>
        <v>6.6341288245228753</v>
      </c>
      <c r="J4806" s="6">
        <f t="shared" si="14703"/>
        <v>6.0559781936348047</v>
      </c>
      <c r="K4806" s="9">
        <v>5.8029999999999999</v>
      </c>
      <c r="M4806" s="6">
        <f t="shared" ref="M4806:M4869" si="14713">C4806*0.1+C4806</f>
        <v>0</v>
      </c>
      <c r="N4806" s="6">
        <f t="shared" ref="N4806:N4869" si="14714">C4806*0.2+C4806</f>
        <v>0</v>
      </c>
      <c r="O4806" s="6">
        <f t="shared" ref="O4806:O4869" si="14715">C4806*0.3+C4806</f>
        <v>0</v>
      </c>
    </row>
    <row r="4807" spans="1:15" x14ac:dyDescent="0.2">
      <c r="A4807" s="7">
        <v>5</v>
      </c>
      <c r="B4807" s="1">
        <v>33.296399999999998</v>
      </c>
      <c r="C4807" s="8">
        <v>7.7960000000000003</v>
      </c>
      <c r="D4807" s="9">
        <v>28.872</v>
      </c>
      <c r="E4807" s="6">
        <f t="shared" si="14700"/>
        <v>29.061208919999999</v>
      </c>
      <c r="F4807" s="6">
        <f t="shared" si="14701"/>
        <v>2.2087558344206768E-3</v>
      </c>
      <c r="G4807" s="9">
        <v>5.4539999999999997</v>
      </c>
      <c r="H4807" s="9">
        <v>6.2279999999999998</v>
      </c>
      <c r="I4807" s="6">
        <f t="shared" si="14702"/>
        <v>6.5252549339851686</v>
      </c>
      <c r="J4807" s="6">
        <f t="shared" si="14703"/>
        <v>5.9480574341519565</v>
      </c>
      <c r="K4807" s="9">
        <v>5.6980000000000004</v>
      </c>
      <c r="M4807" s="6">
        <f t="shared" ref="M4807:M4870" si="14716">C4807*0.1+C4807</f>
        <v>8.5755999999999997</v>
      </c>
      <c r="N4807" s="6">
        <f t="shared" ref="N4807:N4870" si="14717">C4807*0.2+C4807</f>
        <v>9.3552</v>
      </c>
      <c r="O4807" s="6">
        <f t="shared" ref="O4807:O4870" si="14718">C4807*0.3+C4807</f>
        <v>10.1348</v>
      </c>
    </row>
    <row r="4808" spans="1:15" x14ac:dyDescent="0.2">
      <c r="A4808" s="7">
        <v>6</v>
      </c>
      <c r="B4808" s="1">
        <v>83.242699999999999</v>
      </c>
      <c r="C4808" s="8">
        <v>82.031999999999996</v>
      </c>
      <c r="D4808" s="9">
        <v>28.96</v>
      </c>
      <c r="E4808" s="6">
        <f t="shared" si="14700"/>
        <v>30.950916640000003</v>
      </c>
      <c r="F4808" s="6">
        <f t="shared" si="14701"/>
        <v>2.3071725101153177E-2</v>
      </c>
      <c r="G4808" s="9">
        <v>5.5330000000000004</v>
      </c>
      <c r="H4808" s="9">
        <v>6.242</v>
      </c>
      <c r="I4808" s="6">
        <f t="shared" si="14702"/>
        <v>6.619771827968453</v>
      </c>
      <c r="J4808" s="6">
        <f t="shared" si="14703"/>
        <v>5.9614281477162034</v>
      </c>
      <c r="K4808" s="9">
        <v>5.7110000000000003</v>
      </c>
      <c r="M4808" s="6">
        <f t="shared" ref="M4808:M4871" si="14719">C4808*0.1+C4808</f>
        <v>90.235199999999992</v>
      </c>
      <c r="N4808" s="6">
        <f t="shared" ref="N4808:N4871" si="14720">C4808*0.2+C4808</f>
        <v>98.438400000000001</v>
      </c>
      <c r="O4808" s="6">
        <f t="shared" ref="O4808:O4871" si="14721">C4808*0.3+C4808</f>
        <v>106.6416</v>
      </c>
    </row>
    <row r="4809" spans="1:15" x14ac:dyDescent="0.2">
      <c r="A4809" s="7">
        <v>7</v>
      </c>
      <c r="B4809" s="1">
        <v>133.18899999999999</v>
      </c>
      <c r="C4809" s="8">
        <v>197.172</v>
      </c>
      <c r="D4809" s="9">
        <v>29.02</v>
      </c>
      <c r="E4809" s="6">
        <f t="shared" si="14700"/>
        <v>33.805364439999998</v>
      </c>
      <c r="F4809" s="6">
        <f t="shared" si="14701"/>
        <v>5.4839732218518622E-2</v>
      </c>
      <c r="G4809" s="9">
        <v>5.7279999999999998</v>
      </c>
      <c r="H4809" s="9">
        <v>6.3970000000000002</v>
      </c>
      <c r="I4809" s="6">
        <f t="shared" si="14702"/>
        <v>6.8530730219778233</v>
      </c>
      <c r="J4809" s="6">
        <f t="shared" si="14703"/>
        <v>6.1094610478917906</v>
      </c>
      <c r="K4809" s="9">
        <v>5.8529999999999998</v>
      </c>
      <c r="M4809" s="6">
        <f t="shared" ref="M4809:M4872" si="14722">C4809*0.1+C4809</f>
        <v>216.88919999999999</v>
      </c>
      <c r="N4809" s="6">
        <f t="shared" ref="N4809:N4872" si="14723">C4809*0.2+C4809</f>
        <v>236.60640000000001</v>
      </c>
      <c r="O4809" s="6">
        <f t="shared" ref="O4809:O4872" si="14724">C4809*0.3+C4809</f>
        <v>256.3236</v>
      </c>
    </row>
    <row r="4810" spans="1:15" x14ac:dyDescent="0.2">
      <c r="A4810" s="7">
        <v>8</v>
      </c>
      <c r="B4810" s="1">
        <v>166.4889</v>
      </c>
      <c r="C4810" s="8">
        <v>323.50599999999997</v>
      </c>
      <c r="D4810" s="9">
        <v>29.085999999999999</v>
      </c>
      <c r="E4810" s="6">
        <f t="shared" si="14700"/>
        <v>36.937490619999998</v>
      </c>
      <c r="F4810" s="6">
        <f t="shared" si="14701"/>
        <v>8.8869200101596324E-2</v>
      </c>
      <c r="G4810" s="9">
        <v>5.8760000000000003</v>
      </c>
      <c r="H4810" s="9">
        <v>6.5540000000000003</v>
      </c>
      <c r="I4810" s="6">
        <f t="shared" si="14702"/>
        <v>7.0301426461490379</v>
      </c>
      <c r="J4810" s="6">
        <f t="shared" si="14703"/>
        <v>6.2594040500051262</v>
      </c>
      <c r="K4810" s="9">
        <v>5.9969999999999999</v>
      </c>
      <c r="M4810" s="6">
        <f t="shared" ref="M4810:M4873" si="14725">C4810*0.1+C4810</f>
        <v>355.85659999999996</v>
      </c>
      <c r="N4810" s="6">
        <f t="shared" ref="N4810:N4873" si="14726">C4810*0.2+C4810</f>
        <v>388.20719999999994</v>
      </c>
      <c r="O4810" s="6">
        <f t="shared" ref="O4810:O4873" si="14727">C4810*0.3+C4810</f>
        <v>420.55779999999993</v>
      </c>
    </row>
    <row r="4811" spans="1:15" x14ac:dyDescent="0.2">
      <c r="A4811" s="7">
        <v>9</v>
      </c>
      <c r="B4811" s="1">
        <v>199.78530000000001</v>
      </c>
      <c r="C4811" s="8">
        <v>439.35</v>
      </c>
      <c r="D4811" s="9">
        <v>29.18</v>
      </c>
      <c r="E4811" s="6">
        <f t="shared" si="14700"/>
        <v>39.843024499999999</v>
      </c>
      <c r="F4811" s="6">
        <f t="shared" si="14701"/>
        <v>0.11929641149820278</v>
      </c>
      <c r="G4811" s="9">
        <v>5.9870000000000001</v>
      </c>
      <c r="H4811" s="9">
        <v>6.6859999999999999</v>
      </c>
      <c r="I4811" s="6">
        <f t="shared" si="14702"/>
        <v>7.1629448642774491</v>
      </c>
      <c r="J4811" s="6">
        <f t="shared" si="14703"/>
        <v>6.385470777896594</v>
      </c>
      <c r="K4811" s="9">
        <v>6.117</v>
      </c>
      <c r="M4811" s="6">
        <f t="shared" ref="M4811:M4874" si="14728">C4811*0.1+C4811</f>
        <v>483.28500000000003</v>
      </c>
      <c r="N4811" s="6">
        <f t="shared" ref="N4811:N4874" si="14729">C4811*0.2+C4811</f>
        <v>527.22</v>
      </c>
      <c r="O4811" s="6">
        <f t="shared" ref="O4811:O4874" si="14730">C4811*0.3+C4811</f>
        <v>571.15499999999997</v>
      </c>
    </row>
    <row r="4812" spans="1:15" x14ac:dyDescent="0.2">
      <c r="A4812" s="7">
        <v>10</v>
      </c>
      <c r="B4812" s="11">
        <v>233.08170000000001</v>
      </c>
      <c r="C4812" s="8">
        <v>521.85799999999995</v>
      </c>
      <c r="D4812" s="9">
        <v>29.279</v>
      </c>
      <c r="E4812" s="6">
        <f t="shared" si="14700"/>
        <v>41.944493659999999</v>
      </c>
      <c r="F4812" s="6">
        <f t="shared" si="14701"/>
        <v>0.14050055968899328</v>
      </c>
      <c r="G4812" s="9">
        <v>6.1310000000000002</v>
      </c>
      <c r="H4812" s="9">
        <v>6.8719999999999999</v>
      </c>
      <c r="I4812" s="6">
        <f t="shared" si="14702"/>
        <v>7.3352288229305227</v>
      </c>
      <c r="J4812" s="6">
        <f t="shared" si="14703"/>
        <v>6.5631102581072973</v>
      </c>
      <c r="K4812" s="9">
        <v>6.29</v>
      </c>
      <c r="M4812" s="6">
        <f t="shared" ref="M4812:M4875" si="14731">C4812*0.1+C4812</f>
        <v>574.04379999999992</v>
      </c>
      <c r="N4812" s="6">
        <f t="shared" ref="N4812:N4875" si="14732">C4812*0.2+C4812</f>
        <v>626.22959999999989</v>
      </c>
      <c r="O4812" s="6">
        <f t="shared" ref="O4812:O4875" si="14733">C4812*0.3+C4812</f>
        <v>678.41539999999986</v>
      </c>
    </row>
    <row r="4813" spans="1:15" x14ac:dyDescent="0.2">
      <c r="A4813" s="7">
        <v>11</v>
      </c>
      <c r="B4813" s="1">
        <v>249.73159999999999</v>
      </c>
      <c r="C4813" s="8">
        <v>556.822</v>
      </c>
      <c r="D4813" s="9">
        <v>29.331</v>
      </c>
      <c r="E4813" s="6">
        <f t="shared" si="14700"/>
        <v>42.845069940000002</v>
      </c>
      <c r="F4813" s="6">
        <f t="shared" si="14701"/>
        <v>0.14936562509975854</v>
      </c>
      <c r="G4813" s="9">
        <v>6.3330000000000002</v>
      </c>
      <c r="H4813" s="9">
        <v>7.1210000000000004</v>
      </c>
      <c r="I4813" s="6">
        <f t="shared" si="14702"/>
        <v>7.5769049315966406</v>
      </c>
      <c r="J4813" s="6">
        <f t="shared" si="14703"/>
        <v>6.8009179493571112</v>
      </c>
      <c r="K4813" s="9">
        <v>6.516</v>
      </c>
      <c r="M4813" s="6">
        <f t="shared" ref="M4813:M4876" si="14734">C4813*0.1+C4813</f>
        <v>612.50419999999997</v>
      </c>
      <c r="N4813" s="6">
        <f t="shared" ref="N4813:N4876" si="14735">C4813*0.2+C4813</f>
        <v>668.18640000000005</v>
      </c>
      <c r="O4813" s="6">
        <f t="shared" ref="O4813:O4876" si="14736">C4813*0.3+C4813</f>
        <v>723.86860000000001</v>
      </c>
    </row>
    <row r="4814" spans="1:15" x14ac:dyDescent="0.2">
      <c r="A4814" s="7">
        <v>12</v>
      </c>
      <c r="B4814" s="1">
        <v>249.73159999999999</v>
      </c>
      <c r="C4814" s="8">
        <v>594.77800000000002</v>
      </c>
      <c r="D4814" s="9">
        <v>29.347999999999999</v>
      </c>
      <c r="E4814" s="6">
        <f t="shared" si="14700"/>
        <v>43.783262059999998</v>
      </c>
      <c r="F4814" s="6">
        <f t="shared" si="14701"/>
        <v>0.15893701035854746</v>
      </c>
      <c r="G4814" s="9">
        <v>6.5670000000000002</v>
      </c>
      <c r="H4814" s="9">
        <v>7.4080000000000004</v>
      </c>
      <c r="I4814" s="6">
        <f t="shared" si="14702"/>
        <v>7.8568663644078853</v>
      </c>
      <c r="J4814" s="6">
        <f t="shared" si="14703"/>
        <v>7.0750175774241653</v>
      </c>
      <c r="K4814" s="9">
        <v>6.78</v>
      </c>
      <c r="M4814" s="6">
        <f t="shared" ref="M4814:M4877" si="14737">C4814*0.1+C4814</f>
        <v>654.25580000000002</v>
      </c>
      <c r="N4814" s="6">
        <f t="shared" ref="N4814:N4877" si="14738">C4814*0.2+C4814</f>
        <v>713.73360000000002</v>
      </c>
      <c r="O4814" s="6">
        <f t="shared" ref="O4814:O4877" si="14739">C4814*0.3+C4814</f>
        <v>773.21140000000003</v>
      </c>
    </row>
    <row r="4815" spans="1:15" x14ac:dyDescent="0.2">
      <c r="A4815" s="7">
        <v>13</v>
      </c>
      <c r="B4815" s="1">
        <v>216.43180000000001</v>
      </c>
      <c r="C4815" s="8">
        <v>575.49599999999998</v>
      </c>
      <c r="D4815" s="9">
        <v>29.329000000000001</v>
      </c>
      <c r="E4815" s="6">
        <f t="shared" si="14700"/>
        <v>43.296287919999997</v>
      </c>
      <c r="F4815" s="6">
        <f t="shared" si="14701"/>
        <v>0.15409091211253026</v>
      </c>
      <c r="G4815" s="9">
        <v>6.7709999999999999</v>
      </c>
      <c r="H4815" s="9">
        <v>7.6459999999999999</v>
      </c>
      <c r="I4815" s="6">
        <f t="shared" si="14702"/>
        <v>8.1009353058330724</v>
      </c>
      <c r="J4815" s="6">
        <f t="shared" si="14703"/>
        <v>7.3023197080163555</v>
      </c>
      <c r="K4815" s="9">
        <v>6.9960000000000004</v>
      </c>
      <c r="M4815" s="6">
        <f t="shared" ref="M4815:M4878" si="14740">C4815*0.1+C4815</f>
        <v>633.04559999999992</v>
      </c>
      <c r="N4815" s="6">
        <f t="shared" ref="N4815:N4878" si="14741">C4815*0.2+C4815</f>
        <v>690.59519999999998</v>
      </c>
      <c r="O4815" s="6">
        <f t="shared" ref="O4815:O4878" si="14742">C4815*0.3+C4815</f>
        <v>748.14480000000003</v>
      </c>
    </row>
    <row r="4816" spans="1:15" x14ac:dyDescent="0.2">
      <c r="A4816" s="7">
        <v>14</v>
      </c>
      <c r="B4816" s="1">
        <v>199.78530000000001</v>
      </c>
      <c r="C4816" s="8">
        <v>495.77199999999999</v>
      </c>
      <c r="D4816" s="9">
        <v>29.289000000000001</v>
      </c>
      <c r="E4816" s="6">
        <f t="shared" si="14700"/>
        <v>41.321386439999998</v>
      </c>
      <c r="F4816" s="6">
        <f t="shared" si="14701"/>
        <v>0.13381518874387979</v>
      </c>
      <c r="G4816" s="9">
        <v>6.9</v>
      </c>
      <c r="H4816" s="9">
        <v>7.7880000000000003</v>
      </c>
      <c r="I4816" s="6">
        <f t="shared" si="14702"/>
        <v>8.2552730187931189</v>
      </c>
      <c r="J4816" s="6">
        <f t="shared" si="14703"/>
        <v>7.4379369455965714</v>
      </c>
      <c r="K4816" s="9">
        <v>7.1260000000000003</v>
      </c>
      <c r="M4816" s="6">
        <f t="shared" ref="M4816:M4879" si="14743">C4816*0.1+C4816</f>
        <v>545.3492</v>
      </c>
      <c r="N4816" s="6">
        <f t="shared" ref="N4816:N4879" si="14744">C4816*0.2+C4816</f>
        <v>594.92640000000006</v>
      </c>
      <c r="O4816" s="6">
        <f t="shared" ref="O4816:O4879" si="14745">C4816*0.3+C4816</f>
        <v>644.50360000000001</v>
      </c>
    </row>
    <row r="4817" spans="1:15" x14ac:dyDescent="0.2">
      <c r="A4817" s="7">
        <v>15</v>
      </c>
      <c r="B4817" s="1">
        <v>183.1354</v>
      </c>
      <c r="C4817" s="8">
        <v>362.589</v>
      </c>
      <c r="D4817" s="9">
        <v>29.225000000000001</v>
      </c>
      <c r="E4817" s="6">
        <f t="shared" si="14700"/>
        <v>38.025035029999998</v>
      </c>
      <c r="F4817" s="6">
        <f t="shared" si="14701"/>
        <v>9.9174357217443387E-2</v>
      </c>
      <c r="G4817" s="9">
        <v>6.8570000000000002</v>
      </c>
      <c r="H4817" s="9">
        <v>7.7309999999999999</v>
      </c>
      <c r="I4817" s="6">
        <f t="shared" si="14702"/>
        <v>8.2038271144731034</v>
      </c>
      <c r="J4817" s="6">
        <f t="shared" si="14703"/>
        <v>7.3834990403707099</v>
      </c>
      <c r="K4817" s="9">
        <v>7.0759999999999996</v>
      </c>
      <c r="M4817" s="6">
        <f t="shared" ref="M4817:M4880" si="14746">C4817*0.1+C4817</f>
        <v>398.84789999999998</v>
      </c>
      <c r="N4817" s="6">
        <f t="shared" ref="N4817:N4880" si="14747">C4817*0.2+C4817</f>
        <v>435.10680000000002</v>
      </c>
      <c r="O4817" s="6">
        <f t="shared" ref="O4817:O4880" si="14748">C4817*0.3+C4817</f>
        <v>471.3657</v>
      </c>
    </row>
    <row r="4818" spans="1:15" x14ac:dyDescent="0.2">
      <c r="A4818" s="7">
        <v>16</v>
      </c>
      <c r="B4818" s="1">
        <v>166.4889</v>
      </c>
      <c r="C4818" s="8">
        <v>222.13300000000001</v>
      </c>
      <c r="D4818" s="9">
        <v>29.151</v>
      </c>
      <c r="E4818" s="6">
        <f t="shared" si="14700"/>
        <v>34.542167910000003</v>
      </c>
      <c r="F4818" s="6">
        <f t="shared" si="14701"/>
        <v>6.1603201690275666E-2</v>
      </c>
      <c r="G4818" s="9">
        <v>6.7830000000000004</v>
      </c>
      <c r="H4818" s="9">
        <v>7.641</v>
      </c>
      <c r="I4818" s="6">
        <f t="shared" si="14702"/>
        <v>8.1152923023874965</v>
      </c>
      <c r="J4818" s="6">
        <f t="shared" si="14703"/>
        <v>7.297544453171982</v>
      </c>
      <c r="K4818" s="9">
        <v>6.992</v>
      </c>
      <c r="M4818" s="6">
        <f t="shared" ref="M4818:M4881" si="14749">C4818*0.1+C4818</f>
        <v>244.34630000000001</v>
      </c>
      <c r="N4818" s="6">
        <f t="shared" ref="N4818:N4881" si="14750">C4818*0.2+C4818</f>
        <v>266.55960000000005</v>
      </c>
      <c r="O4818" s="6">
        <f t="shared" ref="O4818:O4881" si="14751">C4818*0.3+C4818</f>
        <v>288.77289999999999</v>
      </c>
    </row>
    <row r="4819" spans="1:15" x14ac:dyDescent="0.2">
      <c r="A4819" s="7">
        <v>17</v>
      </c>
      <c r="B4819" s="1">
        <v>133.18899999999999</v>
      </c>
      <c r="C4819" s="8">
        <v>97.959000000000003</v>
      </c>
      <c r="D4819" s="9">
        <v>29.08</v>
      </c>
      <c r="E4819" s="6">
        <f t="shared" si="14700"/>
        <v>31.457464929999997</v>
      </c>
      <c r="F4819" s="6">
        <f t="shared" si="14701"/>
        <v>2.7496977627262036E-2</v>
      </c>
      <c r="G4819" s="9">
        <v>6.7530000000000001</v>
      </c>
      <c r="H4819" s="9">
        <v>7.6420000000000003</v>
      </c>
      <c r="I4819" s="6">
        <f t="shared" si="14702"/>
        <v>8.0793998110014389</v>
      </c>
      <c r="J4819" s="6">
        <f t="shared" si="14703"/>
        <v>7.2984995041408576</v>
      </c>
      <c r="K4819" s="9">
        <v>6.9930000000000003</v>
      </c>
      <c r="M4819" s="6">
        <f t="shared" ref="M4819:M4882" si="14752">C4819*0.1+C4819</f>
        <v>107.75490000000001</v>
      </c>
      <c r="N4819" s="6">
        <f t="shared" ref="N4819:N4882" si="14753">C4819*0.2+C4819</f>
        <v>117.55080000000001</v>
      </c>
      <c r="O4819" s="6">
        <f t="shared" ref="O4819:O4882" si="14754">C4819*0.3+C4819</f>
        <v>127.3467</v>
      </c>
    </row>
    <row r="4820" spans="1:15" x14ac:dyDescent="0.2">
      <c r="A4820" s="7">
        <v>18</v>
      </c>
      <c r="B4820" s="1">
        <v>183.1354</v>
      </c>
      <c r="C4820" s="8">
        <v>9.2330000000000005</v>
      </c>
      <c r="D4820" s="9">
        <v>29.007000000000001</v>
      </c>
      <c r="E4820" s="6">
        <f t="shared" si="14700"/>
        <v>29.23108491</v>
      </c>
      <c r="F4820" s="6">
        <f t="shared" si="14701"/>
        <v>2.6141703075611821E-3</v>
      </c>
      <c r="G4820" s="9">
        <v>6.758</v>
      </c>
      <c r="H4820" s="9">
        <v>7.758</v>
      </c>
      <c r="I4820" s="6">
        <f t="shared" si="14702"/>
        <v>8.0853818928991146</v>
      </c>
      <c r="J4820" s="6">
        <f t="shared" si="14703"/>
        <v>7.4092854165303281</v>
      </c>
      <c r="K4820" s="9">
        <v>7.1</v>
      </c>
      <c r="M4820" s="6">
        <f t="shared" ref="M4820:M4883" si="14755">C4820*0.1+C4820</f>
        <v>10.1563</v>
      </c>
      <c r="N4820" s="6">
        <f t="shared" ref="N4820:N4883" si="14756">C4820*0.2+C4820</f>
        <v>11.079600000000001</v>
      </c>
      <c r="O4820" s="6">
        <f t="shared" ref="O4820:O4883" si="14757">C4820*0.3+C4820</f>
        <v>12.0029</v>
      </c>
    </row>
    <row r="4821" spans="1:15" x14ac:dyDescent="0.2">
      <c r="A4821" s="7">
        <v>19</v>
      </c>
      <c r="B4821" s="1">
        <v>199.78530000000001</v>
      </c>
      <c r="C4821" s="8">
        <v>0</v>
      </c>
      <c r="D4821" s="9">
        <v>28.986999999999998</v>
      </c>
      <c r="E4821" s="6">
        <f t="shared" si="14700"/>
        <v>28.986999999999998</v>
      </c>
      <c r="F4821" s="6">
        <f t="shared" si="14701"/>
        <v>0</v>
      </c>
      <c r="G4821" s="9">
        <v>6.88</v>
      </c>
      <c r="H4821" s="9">
        <v>7.9530000000000003</v>
      </c>
      <c r="I4821" s="6">
        <f t="shared" si="14702"/>
        <v>8.2313446912024126</v>
      </c>
      <c r="J4821" s="6">
        <f t="shared" si="14703"/>
        <v>7.5955203554609048</v>
      </c>
      <c r="K4821" s="9">
        <v>7.2789999999999999</v>
      </c>
      <c r="M4821" s="6">
        <f t="shared" ref="M4821:M4884" si="14758">C4821*0.1+C4821</f>
        <v>0</v>
      </c>
      <c r="N4821" s="6">
        <f t="shared" ref="N4821:N4884" si="14759">C4821*0.2+C4821</f>
        <v>0</v>
      </c>
      <c r="O4821" s="6">
        <f t="shared" ref="O4821:O4884" si="14760">C4821*0.3+C4821</f>
        <v>0</v>
      </c>
    </row>
    <row r="4822" spans="1:15" x14ac:dyDescent="0.2">
      <c r="A4822" s="7">
        <v>20</v>
      </c>
      <c r="B4822" s="1">
        <v>183.1354</v>
      </c>
      <c r="C4822" s="8">
        <v>0</v>
      </c>
      <c r="D4822" s="9">
        <v>28.981000000000002</v>
      </c>
      <c r="E4822" s="6">
        <f t="shared" si="14700"/>
        <v>28.981000000000002</v>
      </c>
      <c r="F4822" s="6">
        <f t="shared" si="14701"/>
        <v>0</v>
      </c>
      <c r="G4822" s="9">
        <v>6.923</v>
      </c>
      <c r="H4822" s="9">
        <v>8.016</v>
      </c>
      <c r="I4822" s="6">
        <f t="shared" si="14702"/>
        <v>8.2827905955224281</v>
      </c>
      <c r="J4822" s="6">
        <f t="shared" si="14703"/>
        <v>7.6556885665000145</v>
      </c>
      <c r="K4822" s="9">
        <v>7.3360000000000003</v>
      </c>
      <c r="M4822" s="6">
        <f t="shared" ref="M4822:M4885" si="14761">C4822*0.1+C4822</f>
        <v>0</v>
      </c>
      <c r="N4822" s="6">
        <f t="shared" ref="N4822:N4885" si="14762">C4822*0.2+C4822</f>
        <v>0</v>
      </c>
      <c r="O4822" s="6">
        <f t="shared" ref="O4822:O4885" si="14763">C4822*0.3+C4822</f>
        <v>0</v>
      </c>
    </row>
    <row r="4823" spans="1:15" x14ac:dyDescent="0.2">
      <c r="A4823" s="7">
        <v>21</v>
      </c>
      <c r="B4823" s="1">
        <v>149.839</v>
      </c>
      <c r="C4823" s="8">
        <v>0</v>
      </c>
      <c r="D4823" s="9">
        <v>28.972999999999999</v>
      </c>
      <c r="E4823" s="6">
        <f t="shared" si="14700"/>
        <v>28.972999999999999</v>
      </c>
      <c r="F4823" s="6">
        <f t="shared" si="14701"/>
        <v>0</v>
      </c>
      <c r="G4823" s="9">
        <v>6.944</v>
      </c>
      <c r="H4823" s="9">
        <v>8.0530000000000008</v>
      </c>
      <c r="I4823" s="6">
        <f t="shared" si="14702"/>
        <v>8.3079153394926681</v>
      </c>
      <c r="J4823" s="6">
        <f t="shared" si="14703"/>
        <v>7.6910254523483808</v>
      </c>
      <c r="K4823" s="9">
        <v>7.37</v>
      </c>
      <c r="M4823" s="6">
        <f t="shared" ref="M4823:M4886" si="14764">C4823*0.1+C4823</f>
        <v>0</v>
      </c>
      <c r="N4823" s="6">
        <f t="shared" ref="N4823:N4886" si="14765">C4823*0.2+C4823</f>
        <v>0</v>
      </c>
      <c r="O4823" s="6">
        <f t="shared" ref="O4823:O4886" si="14766">C4823*0.3+C4823</f>
        <v>0</v>
      </c>
    </row>
    <row r="4824" spans="1:15" x14ac:dyDescent="0.2">
      <c r="A4824" s="7">
        <v>22</v>
      </c>
      <c r="B4824" s="1">
        <v>99.892600000000002</v>
      </c>
      <c r="C4824" s="8">
        <v>0</v>
      </c>
      <c r="D4824" s="9">
        <v>28.943000000000001</v>
      </c>
      <c r="E4824" s="6">
        <f t="shared" si="14700"/>
        <v>28.943000000000001</v>
      </c>
      <c r="F4824" s="6">
        <f t="shared" si="14701"/>
        <v>0</v>
      </c>
      <c r="G4824" s="9">
        <v>6.9260000000000002</v>
      </c>
      <c r="H4824" s="9">
        <v>8.02</v>
      </c>
      <c r="I4824" s="6">
        <f t="shared" si="14702"/>
        <v>8.2863798446610346</v>
      </c>
      <c r="J4824" s="6">
        <f t="shared" si="14703"/>
        <v>7.6595087703755125</v>
      </c>
      <c r="K4824" s="9">
        <v>7.34</v>
      </c>
      <c r="M4824" s="6">
        <f t="shared" ref="M4824:M4887" si="14767">C4824*0.1+C4824</f>
        <v>0</v>
      </c>
      <c r="N4824" s="6">
        <f t="shared" ref="N4824:N4887" si="14768">C4824*0.2+C4824</f>
        <v>0</v>
      </c>
      <c r="O4824" s="6">
        <f t="shared" ref="O4824:O4887" si="14769">C4824*0.3+C4824</f>
        <v>0</v>
      </c>
    </row>
    <row r="4825" spans="1:15" x14ac:dyDescent="0.2">
      <c r="A4825" s="7">
        <v>23</v>
      </c>
      <c r="B4825" s="1">
        <v>66.596199999999996</v>
      </c>
      <c r="C4825" s="8">
        <v>0</v>
      </c>
      <c r="D4825" s="9">
        <v>28.899000000000001</v>
      </c>
      <c r="E4825" s="6">
        <f t="shared" si="14700"/>
        <v>28.899000000000001</v>
      </c>
      <c r="F4825" s="6">
        <f t="shared" si="14701"/>
        <v>0</v>
      </c>
      <c r="G4825" s="9">
        <v>6.8440000000000003</v>
      </c>
      <c r="H4825" s="9">
        <v>7.9089999999999998</v>
      </c>
      <c r="I4825" s="6">
        <f t="shared" si="14702"/>
        <v>8.1882737015391456</v>
      </c>
      <c r="J4825" s="6">
        <f t="shared" si="14703"/>
        <v>7.5534981128304155</v>
      </c>
      <c r="K4825" s="9">
        <v>7.2380000000000004</v>
      </c>
      <c r="M4825" s="6">
        <f t="shared" ref="M4825:M4888" si="14770">C4825*0.1+C4825</f>
        <v>0</v>
      </c>
      <c r="N4825" s="6">
        <f t="shared" ref="N4825:N4888" si="14771">C4825*0.2+C4825</f>
        <v>0</v>
      </c>
      <c r="O4825" s="6">
        <f t="shared" ref="O4825:O4888" si="14772">C4825*0.3+C4825</f>
        <v>0</v>
      </c>
    </row>
    <row r="4826" spans="1:15" x14ac:dyDescent="0.2">
      <c r="A4826" s="7">
        <v>0</v>
      </c>
      <c r="B4826" s="11">
        <v>49.946300000000001</v>
      </c>
      <c r="C4826" s="8">
        <v>0</v>
      </c>
      <c r="D4826" s="9">
        <v>28.856000000000002</v>
      </c>
      <c r="E4826" s="6">
        <f t="shared" si="14700"/>
        <v>28.856000000000002</v>
      </c>
      <c r="F4826" s="6">
        <f t="shared" si="14701"/>
        <v>0</v>
      </c>
      <c r="G4826" s="9">
        <v>6.726</v>
      </c>
      <c r="H4826" s="9">
        <v>7.7560000000000002</v>
      </c>
      <c r="I4826" s="6">
        <f t="shared" si="14702"/>
        <v>8.0470965687539877</v>
      </c>
      <c r="J4826" s="6">
        <f t="shared" si="14703"/>
        <v>7.4073753145925787</v>
      </c>
      <c r="K4826" s="9">
        <v>7.0979999999999999</v>
      </c>
      <c r="M4826" s="6">
        <f t="shared" ref="M4826:M4889" si="14773">C4826*0.1+C4826</f>
        <v>0</v>
      </c>
      <c r="N4826" s="6">
        <f t="shared" ref="N4826:N4889" si="14774">C4826*0.2+C4826</f>
        <v>0</v>
      </c>
      <c r="O4826" s="6">
        <f t="shared" ref="O4826:O4889" si="14775">C4826*0.3+C4826</f>
        <v>0</v>
      </c>
    </row>
    <row r="4827" spans="1:15" x14ac:dyDescent="0.2">
      <c r="A4827" s="7">
        <v>1</v>
      </c>
      <c r="B4827" s="11">
        <v>39.9557</v>
      </c>
      <c r="C4827" s="8">
        <v>0</v>
      </c>
      <c r="D4827" s="9">
        <v>28.81</v>
      </c>
      <c r="E4827" s="6">
        <f t="shared" si="14700"/>
        <v>28.81</v>
      </c>
      <c r="F4827" s="6">
        <f t="shared" si="14701"/>
        <v>0</v>
      </c>
      <c r="G4827" s="9">
        <v>6.5110000000000001</v>
      </c>
      <c r="H4827" s="9">
        <v>7.4930000000000003</v>
      </c>
      <c r="I4827" s="6">
        <f t="shared" si="14702"/>
        <v>7.789867047153912</v>
      </c>
      <c r="J4827" s="6">
        <f t="shared" si="14703"/>
        <v>7.1561969097785187</v>
      </c>
      <c r="K4827" s="9">
        <v>6.8570000000000002</v>
      </c>
      <c r="M4827" s="6">
        <f t="shared" ref="M4827:M4890" si="14776">C4827*0.1+C4827</f>
        <v>0</v>
      </c>
      <c r="N4827" s="6">
        <f t="shared" ref="N4827:N4890" si="14777">C4827*0.2+C4827</f>
        <v>0</v>
      </c>
      <c r="O4827" s="6">
        <f t="shared" ref="O4827:O4890" si="14778">C4827*0.3+C4827</f>
        <v>0</v>
      </c>
    </row>
    <row r="4828" spans="1:15" x14ac:dyDescent="0.2">
      <c r="A4828" s="7">
        <v>2</v>
      </c>
      <c r="B4828" s="11">
        <v>33.296399999999998</v>
      </c>
      <c r="C4828" s="8">
        <v>0</v>
      </c>
      <c r="D4828" s="9">
        <v>28.765999999999998</v>
      </c>
      <c r="E4828" s="6">
        <f t="shared" si="14700"/>
        <v>28.765999999999998</v>
      </c>
      <c r="F4828" s="6">
        <f t="shared" si="14701"/>
        <v>0</v>
      </c>
      <c r="G4828" s="9">
        <v>6.27</v>
      </c>
      <c r="H4828" s="9">
        <v>7.2060000000000004</v>
      </c>
      <c r="I4828" s="6">
        <f t="shared" si="14702"/>
        <v>7.5015306996859197</v>
      </c>
      <c r="J4828" s="6">
        <f t="shared" si="14703"/>
        <v>6.8820972817114656</v>
      </c>
      <c r="K4828" s="9">
        <v>6.5940000000000003</v>
      </c>
      <c r="M4828" s="6">
        <f t="shared" ref="M4828:M4891" si="14779">C4828*0.1+C4828</f>
        <v>0</v>
      </c>
      <c r="N4828" s="6">
        <f t="shared" ref="N4828:N4891" si="14780">C4828*0.2+C4828</f>
        <v>0</v>
      </c>
      <c r="O4828" s="6">
        <f t="shared" ref="O4828:O4891" si="14781">C4828*0.3+C4828</f>
        <v>0</v>
      </c>
    </row>
    <row r="4829" spans="1:15" x14ac:dyDescent="0.2">
      <c r="A4829" s="7">
        <v>3</v>
      </c>
      <c r="B4829" s="11">
        <v>26.6371</v>
      </c>
      <c r="C4829" s="8">
        <v>0</v>
      </c>
      <c r="D4829" s="9">
        <v>28.739000000000001</v>
      </c>
      <c r="E4829" s="6">
        <f t="shared" si="14700"/>
        <v>28.739000000000001</v>
      </c>
      <c r="F4829" s="6">
        <f t="shared" si="14701"/>
        <v>0</v>
      </c>
      <c r="G4829" s="9">
        <v>6.1020000000000003</v>
      </c>
      <c r="H4829" s="9">
        <v>6.9960000000000004</v>
      </c>
      <c r="I4829" s="6">
        <f t="shared" si="14702"/>
        <v>7.3005327479240014</v>
      </c>
      <c r="J4829" s="6">
        <f t="shared" si="14703"/>
        <v>6.6815365782477674</v>
      </c>
      <c r="K4829" s="9">
        <v>6.4029999999999996</v>
      </c>
      <c r="M4829" s="6">
        <f t="shared" ref="M4829:M4892" si="14782">C4829*0.1+C4829</f>
        <v>0</v>
      </c>
      <c r="N4829" s="6">
        <f t="shared" ref="N4829:N4892" si="14783">C4829*0.2+C4829</f>
        <v>0</v>
      </c>
      <c r="O4829" s="6">
        <f t="shared" ref="O4829:O4892" si="14784">C4829*0.3+C4829</f>
        <v>0</v>
      </c>
    </row>
    <row r="4830" spans="1:15" x14ac:dyDescent="0.2">
      <c r="A4830" s="7">
        <v>4</v>
      </c>
      <c r="B4830" s="11">
        <v>26.6371</v>
      </c>
      <c r="C4830" s="8">
        <v>0</v>
      </c>
      <c r="D4830" s="9">
        <v>28.724</v>
      </c>
      <c r="E4830" s="6">
        <f t="shared" si="14700"/>
        <v>28.724</v>
      </c>
      <c r="F4830" s="6">
        <f t="shared" si="14701"/>
        <v>0</v>
      </c>
      <c r="G4830" s="9">
        <v>6.0960000000000001</v>
      </c>
      <c r="H4830" s="9">
        <v>6.9850000000000003</v>
      </c>
      <c r="I4830" s="6">
        <f t="shared" si="14702"/>
        <v>7.2933542496467894</v>
      </c>
      <c r="J4830" s="6">
        <f t="shared" si="14703"/>
        <v>6.6710310175901446</v>
      </c>
      <c r="K4830" s="9">
        <v>6.3920000000000003</v>
      </c>
      <c r="M4830" s="6">
        <f t="shared" ref="M4830:M4893" si="14785">C4830*0.1+C4830</f>
        <v>0</v>
      </c>
      <c r="N4830" s="6">
        <f t="shared" ref="N4830:N4893" si="14786">C4830*0.2+C4830</f>
        <v>0</v>
      </c>
      <c r="O4830" s="6">
        <f t="shared" ref="O4830:O4893" si="14787">C4830*0.3+C4830</f>
        <v>0</v>
      </c>
    </row>
    <row r="4831" spans="1:15" x14ac:dyDescent="0.2">
      <c r="A4831" s="7">
        <v>5</v>
      </c>
      <c r="B4831" s="1">
        <v>33.296399999999998</v>
      </c>
      <c r="C4831" s="8">
        <v>7.9169999999999998</v>
      </c>
      <c r="D4831" s="9">
        <v>28.727</v>
      </c>
      <c r="E4831" s="6">
        <f t="shared" si="14700"/>
        <v>28.919145589999999</v>
      </c>
      <c r="F4831" s="6">
        <f t="shared" si="14701"/>
        <v>2.2442673103265092E-3</v>
      </c>
      <c r="G4831" s="9">
        <v>6.1589999999999998</v>
      </c>
      <c r="H4831" s="9">
        <v>7.0529999999999999</v>
      </c>
      <c r="I4831" s="6">
        <f t="shared" si="14702"/>
        <v>7.3687284815575094</v>
      </c>
      <c r="J4831" s="6">
        <f t="shared" si="14703"/>
        <v>6.7359744834736279</v>
      </c>
      <c r="K4831" s="9">
        <v>6.4550000000000001</v>
      </c>
      <c r="M4831" s="6">
        <f t="shared" ref="M4831:M4894" si="14788">C4831*0.1+C4831</f>
        <v>8.7087000000000003</v>
      </c>
      <c r="N4831" s="6">
        <f t="shared" ref="N4831:N4894" si="14789">C4831*0.2+C4831</f>
        <v>9.5003999999999991</v>
      </c>
      <c r="O4831" s="6">
        <f t="shared" ref="O4831:O4894" si="14790">C4831*0.3+C4831</f>
        <v>10.2921</v>
      </c>
    </row>
    <row r="4832" spans="1:15" x14ac:dyDescent="0.2">
      <c r="A4832" s="7">
        <v>6</v>
      </c>
      <c r="B4832" s="1">
        <v>83.242699999999999</v>
      </c>
      <c r="C4832" s="8">
        <v>82.7</v>
      </c>
      <c r="D4832" s="9">
        <v>28.817</v>
      </c>
      <c r="E4832" s="6">
        <f t="shared" si="14700"/>
        <v>30.824128999999999</v>
      </c>
      <c r="F4832" s="6">
        <f t="shared" si="14701"/>
        <v>2.3271067525279576E-2</v>
      </c>
      <c r="G4832" s="9">
        <v>6.1760000000000002</v>
      </c>
      <c r="H4832" s="9">
        <v>6.9989999999999997</v>
      </c>
      <c r="I4832" s="6">
        <f t="shared" si="14702"/>
        <v>7.3890675600096083</v>
      </c>
      <c r="J4832" s="6">
        <f t="shared" si="14703"/>
        <v>6.6844017311543906</v>
      </c>
      <c r="K4832" s="9">
        <v>6.4050000000000002</v>
      </c>
      <c r="M4832" s="6">
        <f t="shared" ref="M4832:M4895" si="14791">C4832*0.1+C4832</f>
        <v>90.97</v>
      </c>
      <c r="N4832" s="6">
        <f t="shared" ref="N4832:N4895" si="14792">C4832*0.2+C4832</f>
        <v>99.240000000000009</v>
      </c>
      <c r="O4832" s="6">
        <f t="shared" ref="O4832:O4895" si="14793">C4832*0.3+C4832</f>
        <v>107.51</v>
      </c>
    </row>
    <row r="4833" spans="1:15" x14ac:dyDescent="0.2">
      <c r="A4833" s="7">
        <v>7</v>
      </c>
      <c r="B4833" s="1">
        <v>133.18899999999999</v>
      </c>
      <c r="C4833" s="8">
        <v>201.672</v>
      </c>
      <c r="D4833" s="9">
        <v>28.884</v>
      </c>
      <c r="E4833" s="6">
        <f t="shared" si="14700"/>
        <v>33.778579440000001</v>
      </c>
      <c r="F4833" s="6">
        <f t="shared" si="14701"/>
        <v>5.6097230483491377E-2</v>
      </c>
      <c r="G4833" s="9">
        <v>6.298</v>
      </c>
      <c r="H4833" s="9">
        <v>7.0780000000000003</v>
      </c>
      <c r="I4833" s="6">
        <f t="shared" si="14702"/>
        <v>7.5350303583129072</v>
      </c>
      <c r="J4833" s="6">
        <f t="shared" si="14703"/>
        <v>6.7598507576954967</v>
      </c>
      <c r="K4833" s="9">
        <v>6.4770000000000003</v>
      </c>
      <c r="M4833" s="6">
        <f t="shared" ref="M4833:M4896" si="14794">C4833*0.1+C4833</f>
        <v>221.83920000000001</v>
      </c>
      <c r="N4833" s="6">
        <f t="shared" ref="N4833:N4896" si="14795">C4833*0.2+C4833</f>
        <v>242.00639999999999</v>
      </c>
      <c r="O4833" s="6">
        <f t="shared" ref="O4833:O4896" si="14796">C4833*0.3+C4833</f>
        <v>262.17359999999996</v>
      </c>
    </row>
    <row r="4834" spans="1:15" x14ac:dyDescent="0.2">
      <c r="A4834" s="7">
        <v>8</v>
      </c>
      <c r="B4834" s="1">
        <v>166.4889</v>
      </c>
      <c r="C4834" s="8">
        <v>330.83199999999999</v>
      </c>
      <c r="D4834" s="9">
        <v>28.952999999999999</v>
      </c>
      <c r="E4834" s="6">
        <f t="shared" si="14700"/>
        <v>36.982292639999997</v>
      </c>
      <c r="F4834" s="6">
        <f t="shared" si="14701"/>
        <v>9.0865492284917346E-2</v>
      </c>
      <c r="G4834" s="9">
        <v>6.3949999999999996</v>
      </c>
      <c r="H4834" s="9">
        <v>7.1680000000000001</v>
      </c>
      <c r="I4834" s="6">
        <f t="shared" si="14702"/>
        <v>7.6510827471278242</v>
      </c>
      <c r="J4834" s="6">
        <f t="shared" si="14703"/>
        <v>6.8458053448942247</v>
      </c>
      <c r="K4834" s="9">
        <v>6.5609999999999999</v>
      </c>
      <c r="M4834" s="6">
        <f t="shared" ref="M4834:M4897" si="14797">C4834*0.1+C4834</f>
        <v>363.91519999999997</v>
      </c>
      <c r="N4834" s="6">
        <f t="shared" ref="N4834:N4897" si="14798">C4834*0.2+C4834</f>
        <v>396.9984</v>
      </c>
      <c r="O4834" s="6">
        <f t="shared" ref="O4834:O4897" si="14799">C4834*0.3+C4834</f>
        <v>430.08159999999998</v>
      </c>
    </row>
    <row r="4835" spans="1:15" x14ac:dyDescent="0.2">
      <c r="A4835" s="7">
        <v>9</v>
      </c>
      <c r="B4835" s="1">
        <v>199.78530000000001</v>
      </c>
      <c r="C4835" s="8">
        <v>484.67</v>
      </c>
      <c r="D4835" s="9">
        <v>29.01</v>
      </c>
      <c r="E4835" s="6">
        <f t="shared" si="14700"/>
        <v>40.772940900000002</v>
      </c>
      <c r="F4835" s="6">
        <f t="shared" si="14701"/>
        <v>0.13110928290668092</v>
      </c>
      <c r="G4835" s="9">
        <v>6.431</v>
      </c>
      <c r="H4835" s="9">
        <v>7.21</v>
      </c>
      <c r="I4835" s="6">
        <f t="shared" si="14702"/>
        <v>7.694153736791093</v>
      </c>
      <c r="J4835" s="6">
        <f t="shared" si="14703"/>
        <v>6.8859174855869636</v>
      </c>
      <c r="K4835" s="9">
        <v>6.5970000000000004</v>
      </c>
      <c r="M4835" s="6">
        <f t="shared" ref="M4835:M4898" si="14800">C4835*0.1+C4835</f>
        <v>533.13700000000006</v>
      </c>
      <c r="N4835" s="6">
        <f t="shared" ref="N4835:N4898" si="14801">C4835*0.2+C4835</f>
        <v>581.60400000000004</v>
      </c>
      <c r="O4835" s="6">
        <f t="shared" ref="O4835:O4898" si="14802">C4835*0.3+C4835</f>
        <v>630.07100000000003</v>
      </c>
    </row>
    <row r="4836" spans="1:15" x14ac:dyDescent="0.2">
      <c r="A4836" s="7">
        <v>10</v>
      </c>
      <c r="B4836" s="11">
        <v>233.08170000000001</v>
      </c>
      <c r="C4836" s="8">
        <v>603.62300000000005</v>
      </c>
      <c r="D4836" s="9">
        <v>29.065000000000001</v>
      </c>
      <c r="E4836" s="6">
        <f t="shared" si="14700"/>
        <v>43.714930210000006</v>
      </c>
      <c r="F4836" s="6">
        <f t="shared" si="14701"/>
        <v>0.16134568044624989</v>
      </c>
      <c r="G4836" s="9">
        <v>6.415</v>
      </c>
      <c r="H4836" s="9">
        <v>7.1980000000000004</v>
      </c>
      <c r="I4836" s="6">
        <f t="shared" si="14702"/>
        <v>7.6750110747185296</v>
      </c>
      <c r="J4836" s="6">
        <f t="shared" si="14703"/>
        <v>6.874456873960467</v>
      </c>
      <c r="K4836" s="9">
        <v>6.5880000000000001</v>
      </c>
      <c r="M4836" s="6">
        <f t="shared" ref="M4836:M4899" si="14803">C4836*0.1+C4836</f>
        <v>663.98530000000005</v>
      </c>
      <c r="N4836" s="6">
        <f t="shared" ref="N4836:N4899" si="14804">C4836*0.2+C4836</f>
        <v>724.34760000000006</v>
      </c>
      <c r="O4836" s="6">
        <f t="shared" ref="O4836:O4899" si="14805">C4836*0.3+C4836</f>
        <v>784.70990000000006</v>
      </c>
    </row>
    <row r="4837" spans="1:15" x14ac:dyDescent="0.2">
      <c r="A4837" s="7">
        <v>11</v>
      </c>
      <c r="B4837" s="1">
        <v>249.73159999999999</v>
      </c>
      <c r="C4837" s="8">
        <v>648.84799999999996</v>
      </c>
      <c r="D4837" s="9">
        <v>29.117000000000001</v>
      </c>
      <c r="E4837" s="6">
        <f t="shared" si="14700"/>
        <v>44.864540959999999</v>
      </c>
      <c r="F4837" s="6">
        <f t="shared" si="14701"/>
        <v>0.17261845964858988</v>
      </c>
      <c r="G4837" s="9">
        <v>6.3869999999999996</v>
      </c>
      <c r="H4837" s="9">
        <v>7.1630000000000003</v>
      </c>
      <c r="I4837" s="6">
        <f t="shared" si="14702"/>
        <v>7.6415114160915421</v>
      </c>
      <c r="J4837" s="6">
        <f t="shared" si="14703"/>
        <v>6.8410300900498511</v>
      </c>
      <c r="K4837" s="9">
        <v>6.5529999999999999</v>
      </c>
      <c r="M4837" s="6">
        <f t="shared" ref="M4837:M4900" si="14806">C4837*0.1+C4837</f>
        <v>713.7328</v>
      </c>
      <c r="N4837" s="6">
        <f t="shared" ref="N4837:N4900" si="14807">C4837*0.2+C4837</f>
        <v>778.61759999999992</v>
      </c>
      <c r="O4837" s="6">
        <f t="shared" ref="O4837:O4900" si="14808">C4837*0.3+C4837</f>
        <v>843.50239999999997</v>
      </c>
    </row>
    <row r="4838" spans="1:15" x14ac:dyDescent="0.2">
      <c r="A4838" s="7">
        <v>12</v>
      </c>
      <c r="B4838" s="1">
        <v>249.73159999999999</v>
      </c>
      <c r="C4838" s="8">
        <v>694.59900000000005</v>
      </c>
      <c r="D4838" s="9">
        <v>29.141999999999999</v>
      </c>
      <c r="E4838" s="6">
        <f t="shared" si="14700"/>
        <v>45.99991773</v>
      </c>
      <c r="F4838" s="6">
        <f t="shared" si="14701"/>
        <v>0.1839276216294477</v>
      </c>
      <c r="G4838" s="9">
        <v>6.4279999999999999</v>
      </c>
      <c r="H4838" s="9">
        <v>7.2130000000000001</v>
      </c>
      <c r="I4838" s="6">
        <f t="shared" si="14702"/>
        <v>7.6905644876524875</v>
      </c>
      <c r="J4838" s="6">
        <f t="shared" si="14703"/>
        <v>6.8887826384935886</v>
      </c>
      <c r="K4838" s="9">
        <v>6.6</v>
      </c>
      <c r="M4838" s="6">
        <f t="shared" ref="M4838:M4901" si="14809">C4838*0.1+C4838</f>
        <v>764.05889999999999</v>
      </c>
      <c r="N4838" s="6">
        <f t="shared" ref="N4838:N4901" si="14810">C4838*0.2+C4838</f>
        <v>833.51880000000006</v>
      </c>
      <c r="O4838" s="6">
        <f t="shared" ref="O4838:O4901" si="14811">C4838*0.3+C4838</f>
        <v>902.97870000000012</v>
      </c>
    </row>
    <row r="4839" spans="1:15" x14ac:dyDescent="0.2">
      <c r="A4839" s="7">
        <v>13</v>
      </c>
      <c r="B4839" s="1">
        <v>216.43180000000001</v>
      </c>
      <c r="C4839" s="8">
        <v>645.35900000000004</v>
      </c>
      <c r="D4839" s="9">
        <v>29.125</v>
      </c>
      <c r="E4839" s="6">
        <f t="shared" si="14700"/>
        <v>44.787862930000003</v>
      </c>
      <c r="F4839" s="6">
        <f t="shared" si="14701"/>
        <v>0.17174436289771131</v>
      </c>
      <c r="G4839" s="9">
        <v>6.5279999999999996</v>
      </c>
      <c r="H4839" s="9">
        <v>7.3220000000000001</v>
      </c>
      <c r="I4839" s="6">
        <f t="shared" si="14702"/>
        <v>7.81020612560601</v>
      </c>
      <c r="J4839" s="6">
        <f t="shared" si="14703"/>
        <v>6.9928831941009362</v>
      </c>
      <c r="K4839" s="9">
        <v>6.7009999999999996</v>
      </c>
      <c r="M4839" s="6">
        <f t="shared" ref="M4839:M4902" si="14812">C4839*0.1+C4839</f>
        <v>709.89490000000001</v>
      </c>
      <c r="N4839" s="6">
        <f t="shared" ref="N4839:N4902" si="14813">C4839*0.2+C4839</f>
        <v>774.43080000000009</v>
      </c>
      <c r="O4839" s="6">
        <f t="shared" ref="O4839:O4902" si="14814">C4839*0.3+C4839</f>
        <v>838.96670000000006</v>
      </c>
    </row>
    <row r="4840" spans="1:15" x14ac:dyDescent="0.2">
      <c r="A4840" s="7">
        <v>14</v>
      </c>
      <c r="B4840" s="1">
        <v>199.78530000000001</v>
      </c>
      <c r="C4840" s="8">
        <v>564.904</v>
      </c>
      <c r="D4840" s="9">
        <v>29.085000000000001</v>
      </c>
      <c r="E4840" s="6">
        <f t="shared" si="14700"/>
        <v>42.79522008</v>
      </c>
      <c r="F4840" s="6">
        <f t="shared" si="14701"/>
        <v>0.15156438740813896</v>
      </c>
      <c r="G4840" s="9">
        <v>6.5789999999999997</v>
      </c>
      <c r="H4840" s="9">
        <v>7.3860000000000001</v>
      </c>
      <c r="I4840" s="6">
        <f t="shared" si="14702"/>
        <v>7.8712233609623077</v>
      </c>
      <c r="J4840" s="6">
        <f t="shared" si="14703"/>
        <v>7.0540064561089206</v>
      </c>
      <c r="K4840" s="9">
        <v>6.7590000000000003</v>
      </c>
      <c r="M4840" s="6">
        <f t="shared" ref="M4840:M4903" si="14815">C4840*0.1+C4840</f>
        <v>621.39440000000002</v>
      </c>
      <c r="N4840" s="6">
        <f t="shared" ref="N4840:N4903" si="14816">C4840*0.2+C4840</f>
        <v>677.88480000000004</v>
      </c>
      <c r="O4840" s="6">
        <f t="shared" ref="O4840:O4903" si="14817">C4840*0.3+C4840</f>
        <v>734.37519999999995</v>
      </c>
    </row>
    <row r="4841" spans="1:15" x14ac:dyDescent="0.2">
      <c r="A4841" s="7">
        <v>15</v>
      </c>
      <c r="B4841" s="1">
        <v>183.1354</v>
      </c>
      <c r="C4841" s="8">
        <v>413.87099999999998</v>
      </c>
      <c r="D4841" s="9">
        <v>29.042999999999999</v>
      </c>
      <c r="E4841" s="6">
        <f t="shared" si="14700"/>
        <v>39.087649169999999</v>
      </c>
      <c r="F4841" s="6">
        <f t="shared" si="14701"/>
        <v>0.11271997058245527</v>
      </c>
      <c r="G4841" s="9">
        <v>6.7460000000000004</v>
      </c>
      <c r="H4841" s="9">
        <v>7.5839999999999996</v>
      </c>
      <c r="I4841" s="6">
        <f t="shared" si="14702"/>
        <v>8.0710248963446922</v>
      </c>
      <c r="J4841" s="6">
        <f t="shared" si="14703"/>
        <v>7.2431065479461205</v>
      </c>
      <c r="K4841" s="9">
        <v>6.9409999999999998</v>
      </c>
      <c r="M4841" s="6">
        <f t="shared" ref="M4841:M4904" si="14818">C4841*0.1+C4841</f>
        <v>455.25810000000001</v>
      </c>
      <c r="N4841" s="6">
        <f t="shared" ref="N4841:N4904" si="14819">C4841*0.2+C4841</f>
        <v>496.64519999999999</v>
      </c>
      <c r="O4841" s="6">
        <f t="shared" ref="O4841:O4904" si="14820">C4841*0.3+C4841</f>
        <v>538.03229999999996</v>
      </c>
    </row>
    <row r="4842" spans="1:15" x14ac:dyDescent="0.2">
      <c r="A4842" s="7">
        <v>16</v>
      </c>
      <c r="B4842" s="1">
        <v>166.4889</v>
      </c>
      <c r="C4842" s="8">
        <v>259.58600000000001</v>
      </c>
      <c r="D4842" s="9">
        <v>28.986000000000001</v>
      </c>
      <c r="E4842" s="6">
        <f t="shared" si="14700"/>
        <v>35.286152219999998</v>
      </c>
      <c r="F4842" s="6">
        <f t="shared" si="14701"/>
        <v>7.1778700097710507E-2</v>
      </c>
      <c r="G4842" s="9">
        <v>7.0229999999999997</v>
      </c>
      <c r="H4842" s="9">
        <v>7.91</v>
      </c>
      <c r="I4842" s="6">
        <f t="shared" si="14702"/>
        <v>8.4024322334759507</v>
      </c>
      <c r="J4842" s="6">
        <f t="shared" si="14703"/>
        <v>7.5544531637992902</v>
      </c>
      <c r="K4842" s="9">
        <v>7.2380000000000004</v>
      </c>
      <c r="M4842" s="6">
        <f t="shared" ref="M4842:M4905" si="14821">C4842*0.1+C4842</f>
        <v>285.5446</v>
      </c>
      <c r="N4842" s="6">
        <f t="shared" ref="N4842:N4905" si="14822">C4842*0.2+C4842</f>
        <v>311.50319999999999</v>
      </c>
      <c r="O4842" s="6">
        <f t="shared" ref="O4842:O4905" si="14823">C4842*0.3+C4842</f>
        <v>337.46180000000004</v>
      </c>
    </row>
    <row r="4843" spans="1:15" x14ac:dyDescent="0.2">
      <c r="A4843" s="7">
        <v>17</v>
      </c>
      <c r="B4843" s="1">
        <v>133.18899999999999</v>
      </c>
      <c r="C4843" s="8">
        <v>113.83499999999999</v>
      </c>
      <c r="D4843" s="9">
        <v>28.939</v>
      </c>
      <c r="E4843" s="6">
        <f t="shared" si="14700"/>
        <v>31.70177545</v>
      </c>
      <c r="F4843" s="6">
        <f t="shared" si="14701"/>
        <v>3.1922941313527756E-2</v>
      </c>
      <c r="G4843" s="9">
        <v>7.1970000000000001</v>
      </c>
      <c r="H4843" s="9">
        <v>8.157</v>
      </c>
      <c r="I4843" s="6">
        <f t="shared" si="14702"/>
        <v>8.6106086835150819</v>
      </c>
      <c r="J4843" s="6">
        <f t="shared" si="14703"/>
        <v>7.7903507531113547</v>
      </c>
      <c r="K4843" s="9">
        <v>7.4649999999999999</v>
      </c>
      <c r="M4843" s="6">
        <f t="shared" ref="M4843:M4906" si="14824">C4843*0.1+C4843</f>
        <v>125.21849999999999</v>
      </c>
      <c r="N4843" s="6">
        <f t="shared" ref="N4843:N4906" si="14825">C4843*0.2+C4843</f>
        <v>136.602</v>
      </c>
      <c r="O4843" s="6">
        <f t="shared" ref="O4843:O4906" si="14826">C4843*0.3+C4843</f>
        <v>147.9855</v>
      </c>
    </row>
    <row r="4844" spans="1:15" x14ac:dyDescent="0.2">
      <c r="A4844" s="7">
        <v>18</v>
      </c>
      <c r="B4844" s="1">
        <v>183.1354</v>
      </c>
      <c r="C4844" s="8">
        <v>9.3780000000000001</v>
      </c>
      <c r="D4844" s="9">
        <v>28.882000000000001</v>
      </c>
      <c r="E4844" s="6">
        <f t="shared" si="14700"/>
        <v>29.109604060000002</v>
      </c>
      <c r="F4844" s="6">
        <f t="shared" si="14701"/>
        <v>2.6564703980509405E-3</v>
      </c>
      <c r="G4844" s="9">
        <v>7.4089999999999998</v>
      </c>
      <c r="H4844" s="9">
        <v>8.5050000000000008</v>
      </c>
      <c r="I4844" s="6">
        <f t="shared" si="14702"/>
        <v>8.8642489559765529</v>
      </c>
      <c r="J4844" s="6">
        <f t="shared" si="14703"/>
        <v>8.1227084902797682</v>
      </c>
      <c r="K4844" s="9">
        <v>7.7839999999999998</v>
      </c>
      <c r="M4844" s="6">
        <f t="shared" ref="M4844:M4907" si="14827">C4844*0.1+C4844</f>
        <v>10.315799999999999</v>
      </c>
      <c r="N4844" s="6">
        <f t="shared" ref="N4844:N4907" si="14828">C4844*0.2+C4844</f>
        <v>11.2536</v>
      </c>
      <c r="O4844" s="6">
        <f t="shared" ref="O4844:O4907" si="14829">C4844*0.3+C4844</f>
        <v>12.1914</v>
      </c>
    </row>
    <row r="4845" spans="1:15" x14ac:dyDescent="0.2">
      <c r="A4845" s="7">
        <v>19</v>
      </c>
      <c r="B4845" s="1">
        <v>199.78530000000001</v>
      </c>
      <c r="C4845" s="8">
        <v>0</v>
      </c>
      <c r="D4845" s="9">
        <v>28.855</v>
      </c>
      <c r="E4845" s="6">
        <f t="shared" si="14700"/>
        <v>28.855</v>
      </c>
      <c r="F4845" s="6">
        <f t="shared" si="14701"/>
        <v>0</v>
      </c>
      <c r="G4845" s="9">
        <v>7.7430000000000003</v>
      </c>
      <c r="H4845" s="9">
        <v>8.9489999999999998</v>
      </c>
      <c r="I4845" s="6">
        <f t="shared" si="14702"/>
        <v>9.2638520267413202</v>
      </c>
      <c r="J4845" s="6">
        <f t="shared" si="14703"/>
        <v>8.5467511204601578</v>
      </c>
      <c r="K4845" s="9">
        <v>8.1890000000000001</v>
      </c>
      <c r="M4845" s="6">
        <f t="shared" ref="M4845:M4908" si="14830">C4845*0.1+C4845</f>
        <v>0</v>
      </c>
      <c r="N4845" s="6">
        <f t="shared" ref="N4845:N4908" si="14831">C4845*0.2+C4845</f>
        <v>0</v>
      </c>
      <c r="O4845" s="6">
        <f t="shared" ref="O4845:O4908" si="14832">C4845*0.3+C4845</f>
        <v>0</v>
      </c>
    </row>
    <row r="4846" spans="1:15" x14ac:dyDescent="0.2">
      <c r="A4846" s="7">
        <v>20</v>
      </c>
      <c r="B4846" s="1">
        <v>183.1354</v>
      </c>
      <c r="C4846" s="8">
        <v>0</v>
      </c>
      <c r="D4846" s="9">
        <v>28.824999999999999</v>
      </c>
      <c r="E4846" s="6">
        <f t="shared" si="14700"/>
        <v>28.824999999999999</v>
      </c>
      <c r="F4846" s="6">
        <f t="shared" si="14701"/>
        <v>0</v>
      </c>
      <c r="G4846" s="9">
        <v>7.7990000000000004</v>
      </c>
      <c r="H4846" s="9">
        <v>9.0039999999999996</v>
      </c>
      <c r="I4846" s="6">
        <f t="shared" si="14702"/>
        <v>9.3308513439952936</v>
      </c>
      <c r="J4846" s="6">
        <f t="shared" si="14703"/>
        <v>8.599278923748269</v>
      </c>
      <c r="K4846" s="9">
        <v>8.24</v>
      </c>
      <c r="M4846" s="6">
        <f t="shared" ref="M4846:M4909" si="14833">C4846*0.1+C4846</f>
        <v>0</v>
      </c>
      <c r="N4846" s="6">
        <f t="shared" ref="N4846:N4909" si="14834">C4846*0.2+C4846</f>
        <v>0</v>
      </c>
      <c r="O4846" s="6">
        <f t="shared" ref="O4846:O4909" si="14835">C4846*0.3+C4846</f>
        <v>0</v>
      </c>
    </row>
    <row r="4847" spans="1:15" x14ac:dyDescent="0.2">
      <c r="A4847" s="7">
        <v>21</v>
      </c>
      <c r="B4847" s="1">
        <v>149.839</v>
      </c>
      <c r="C4847" s="8">
        <v>0</v>
      </c>
      <c r="D4847" s="9">
        <v>28.818999999999999</v>
      </c>
      <c r="E4847" s="6">
        <f t="shared" si="14700"/>
        <v>28.818999999999999</v>
      </c>
      <c r="F4847" s="6">
        <f t="shared" si="14701"/>
        <v>0</v>
      </c>
      <c r="G4847" s="9">
        <v>7.6239999999999997</v>
      </c>
      <c r="H4847" s="9">
        <v>8.8119999999999994</v>
      </c>
      <c r="I4847" s="6">
        <f t="shared" si="14702"/>
        <v>9.1214784775766269</v>
      </c>
      <c r="J4847" s="6">
        <f t="shared" si="14703"/>
        <v>8.4159091377243165</v>
      </c>
      <c r="K4847" s="9">
        <v>8.0640000000000001</v>
      </c>
      <c r="M4847" s="6">
        <f t="shared" ref="M4847:M4910" si="14836">C4847*0.1+C4847</f>
        <v>0</v>
      </c>
      <c r="N4847" s="6">
        <f t="shared" ref="N4847:N4910" si="14837">C4847*0.2+C4847</f>
        <v>0</v>
      </c>
      <c r="O4847" s="6">
        <f t="shared" ref="O4847:O4910" si="14838">C4847*0.3+C4847</f>
        <v>0</v>
      </c>
    </row>
    <row r="4848" spans="1:15" x14ac:dyDescent="0.2">
      <c r="A4848" s="7">
        <v>22</v>
      </c>
      <c r="B4848" s="1">
        <v>99.892600000000002</v>
      </c>
      <c r="C4848" s="8">
        <v>0</v>
      </c>
      <c r="D4848" s="9">
        <v>28.809000000000001</v>
      </c>
      <c r="E4848" s="6">
        <f t="shared" si="14700"/>
        <v>28.809000000000001</v>
      </c>
      <c r="F4848" s="6">
        <f t="shared" si="14701"/>
        <v>0</v>
      </c>
      <c r="G4848" s="9">
        <v>7.3630000000000004</v>
      </c>
      <c r="H4848" s="9">
        <v>8.5030000000000001</v>
      </c>
      <c r="I4848" s="6">
        <f t="shared" si="14702"/>
        <v>8.8092138025179327</v>
      </c>
      <c r="J4848" s="6">
        <f t="shared" si="14703"/>
        <v>8.1207983883420187</v>
      </c>
      <c r="K4848" s="9">
        <v>7.782</v>
      </c>
      <c r="M4848" s="6">
        <f t="shared" ref="M4848:M4911" si="14839">C4848*0.1+C4848</f>
        <v>0</v>
      </c>
      <c r="N4848" s="6">
        <f t="shared" ref="N4848:N4911" si="14840">C4848*0.2+C4848</f>
        <v>0</v>
      </c>
      <c r="O4848" s="6">
        <f t="shared" ref="O4848:O4911" si="14841">C4848*0.3+C4848</f>
        <v>0</v>
      </c>
    </row>
    <row r="4849" spans="1:15" x14ac:dyDescent="0.2">
      <c r="A4849" s="7">
        <v>23</v>
      </c>
      <c r="B4849" s="1">
        <v>66.596199999999996</v>
      </c>
      <c r="C4849" s="8">
        <v>0</v>
      </c>
      <c r="D4849" s="9">
        <v>28.759</v>
      </c>
      <c r="E4849" s="6">
        <f t="shared" si="14700"/>
        <v>28.759</v>
      </c>
      <c r="F4849" s="6">
        <f t="shared" si="14701"/>
        <v>0</v>
      </c>
      <c r="G4849" s="9">
        <v>7.0410000000000004</v>
      </c>
      <c r="H4849" s="9">
        <v>8.1120000000000001</v>
      </c>
      <c r="I4849" s="6">
        <f t="shared" si="14702"/>
        <v>8.423967728307586</v>
      </c>
      <c r="J4849" s="6">
        <f t="shared" si="14703"/>
        <v>7.7473734595119907</v>
      </c>
      <c r="K4849" s="9">
        <v>7.4249999999999998</v>
      </c>
      <c r="M4849" s="6">
        <f t="shared" ref="M4849:M4912" si="14842">C4849*0.1+C4849</f>
        <v>0</v>
      </c>
      <c r="N4849" s="6">
        <f t="shared" ref="N4849:N4912" si="14843">C4849*0.2+C4849</f>
        <v>0</v>
      </c>
      <c r="O4849" s="6">
        <f t="shared" ref="O4849:O4912" si="14844">C4849*0.3+C4849</f>
        <v>0</v>
      </c>
    </row>
    <row r="4850" spans="1:15" x14ac:dyDescent="0.2">
      <c r="A4850" s="7">
        <v>0</v>
      </c>
      <c r="B4850" s="11">
        <v>49.946300000000001</v>
      </c>
      <c r="C4850" s="8">
        <v>0</v>
      </c>
      <c r="D4850" s="9">
        <v>28.684000000000001</v>
      </c>
      <c r="E4850" s="6">
        <f t="shared" si="14700"/>
        <v>28.684000000000001</v>
      </c>
      <c r="F4850" s="6">
        <f t="shared" si="14701"/>
        <v>0</v>
      </c>
      <c r="G4850" s="9">
        <v>6.8239999999999998</v>
      </c>
      <c r="H4850" s="9">
        <v>7.8470000000000004</v>
      </c>
      <c r="I4850" s="6">
        <f t="shared" si="14702"/>
        <v>8.1643453739484393</v>
      </c>
      <c r="J4850" s="6">
        <f t="shared" si="14703"/>
        <v>7.4942849527601814</v>
      </c>
      <c r="K4850" s="9">
        <v>7.18</v>
      </c>
      <c r="M4850" s="6">
        <f t="shared" ref="M4850:M4913" si="14845">C4850*0.1+C4850</f>
        <v>0</v>
      </c>
      <c r="N4850" s="6">
        <f t="shared" ref="N4850:N4913" si="14846">C4850*0.2+C4850</f>
        <v>0</v>
      </c>
      <c r="O4850" s="6">
        <f t="shared" ref="O4850:O4913" si="14847">C4850*0.3+C4850</f>
        <v>0</v>
      </c>
    </row>
    <row r="4851" spans="1:15" x14ac:dyDescent="0.2">
      <c r="A4851" s="7">
        <v>1</v>
      </c>
      <c r="B4851" s="11">
        <v>39.9557</v>
      </c>
      <c r="C4851" s="8">
        <v>0</v>
      </c>
      <c r="D4851" s="9">
        <v>28.62</v>
      </c>
      <c r="E4851" s="6">
        <f t="shared" si="14700"/>
        <v>28.62</v>
      </c>
      <c r="F4851" s="6">
        <f t="shared" si="14701"/>
        <v>0</v>
      </c>
      <c r="G4851" s="9">
        <v>6.702</v>
      </c>
      <c r="H4851" s="9">
        <v>7.6909999999999998</v>
      </c>
      <c r="I4851" s="6">
        <f t="shared" si="14702"/>
        <v>8.0183825756451412</v>
      </c>
      <c r="J4851" s="6">
        <f t="shared" si="14703"/>
        <v>7.3452970016157195</v>
      </c>
      <c r="K4851" s="9">
        <v>7.0380000000000003</v>
      </c>
      <c r="M4851" s="6">
        <f t="shared" ref="M4851:M4914" si="14848">C4851*0.1+C4851</f>
        <v>0</v>
      </c>
      <c r="N4851" s="6">
        <f t="shared" ref="N4851:N4914" si="14849">C4851*0.2+C4851</f>
        <v>0</v>
      </c>
      <c r="O4851" s="6">
        <f t="shared" ref="O4851:O4914" si="14850">C4851*0.3+C4851</f>
        <v>0</v>
      </c>
    </row>
    <row r="4852" spans="1:15" x14ac:dyDescent="0.2">
      <c r="A4852" s="7">
        <v>2</v>
      </c>
      <c r="B4852" s="11">
        <v>33.296399999999998</v>
      </c>
      <c r="C4852" s="8">
        <v>0</v>
      </c>
      <c r="D4852" s="9">
        <v>28.591000000000001</v>
      </c>
      <c r="E4852" s="6">
        <f t="shared" si="14700"/>
        <v>28.591000000000001</v>
      </c>
      <c r="F4852" s="6">
        <f t="shared" si="14701"/>
        <v>0</v>
      </c>
      <c r="G4852" s="9">
        <v>6.4980000000000002</v>
      </c>
      <c r="H4852" s="9">
        <v>7.4459999999999997</v>
      </c>
      <c r="I4852" s="6">
        <f t="shared" si="14702"/>
        <v>7.7743136342199541</v>
      </c>
      <c r="J4852" s="6">
        <f t="shared" si="14703"/>
        <v>7.1113095142414053</v>
      </c>
      <c r="K4852" s="9">
        <v>6.8150000000000004</v>
      </c>
      <c r="M4852" s="6">
        <f t="shared" ref="M4852:M4915" si="14851">C4852*0.1+C4852</f>
        <v>0</v>
      </c>
      <c r="N4852" s="6">
        <f t="shared" ref="N4852:N4915" si="14852">C4852*0.2+C4852</f>
        <v>0</v>
      </c>
      <c r="O4852" s="6">
        <f t="shared" ref="O4852:O4915" si="14853">C4852*0.3+C4852</f>
        <v>0</v>
      </c>
    </row>
    <row r="4853" spans="1:15" x14ac:dyDescent="0.2">
      <c r="A4853" s="7">
        <v>3</v>
      </c>
      <c r="B4853" s="11">
        <v>26.6371</v>
      </c>
      <c r="C4853" s="8">
        <v>0</v>
      </c>
      <c r="D4853" s="9">
        <v>28.567</v>
      </c>
      <c r="E4853" s="6">
        <f t="shared" si="14700"/>
        <v>28.567</v>
      </c>
      <c r="F4853" s="6">
        <f t="shared" si="14701"/>
        <v>0</v>
      </c>
      <c r="G4853" s="9">
        <v>6.399</v>
      </c>
      <c r="H4853" s="9">
        <v>7.3259999999999996</v>
      </c>
      <c r="I4853" s="6">
        <f t="shared" si="14702"/>
        <v>7.6558684126459653</v>
      </c>
      <c r="J4853" s="6">
        <f t="shared" si="14703"/>
        <v>6.996703397976435</v>
      </c>
      <c r="K4853" s="9">
        <v>6.7039999999999997</v>
      </c>
      <c r="M4853" s="6">
        <f t="shared" ref="M4853:M4916" si="14854">C4853*0.1+C4853</f>
        <v>0</v>
      </c>
      <c r="N4853" s="6">
        <f t="shared" ref="N4853:N4916" si="14855">C4853*0.2+C4853</f>
        <v>0</v>
      </c>
      <c r="O4853" s="6">
        <f t="shared" ref="O4853:O4916" si="14856">C4853*0.3+C4853</f>
        <v>0</v>
      </c>
    </row>
    <row r="4854" spans="1:15" x14ac:dyDescent="0.2">
      <c r="A4854" s="7">
        <v>4</v>
      </c>
      <c r="B4854" s="11">
        <v>26.6371</v>
      </c>
      <c r="C4854" s="8">
        <v>0</v>
      </c>
      <c r="D4854" s="9">
        <v>28.547999999999998</v>
      </c>
      <c r="E4854" s="6">
        <f t="shared" si="14700"/>
        <v>28.547999999999998</v>
      </c>
      <c r="F4854" s="6">
        <f t="shared" si="14701"/>
        <v>0</v>
      </c>
      <c r="G4854" s="9">
        <v>6.5030000000000001</v>
      </c>
      <c r="H4854" s="9">
        <v>7.4390000000000001</v>
      </c>
      <c r="I4854" s="6">
        <f t="shared" si="14702"/>
        <v>7.7802957161176298</v>
      </c>
      <c r="J4854" s="6">
        <f t="shared" si="14703"/>
        <v>7.1046241574592823</v>
      </c>
      <c r="K4854" s="9">
        <v>6.8090000000000002</v>
      </c>
      <c r="M4854" s="6">
        <f t="shared" ref="M4854:M4917" si="14857">C4854*0.1+C4854</f>
        <v>0</v>
      </c>
      <c r="N4854" s="6">
        <f t="shared" ref="N4854:N4917" si="14858">C4854*0.2+C4854</f>
        <v>0</v>
      </c>
      <c r="O4854" s="6">
        <f t="shared" ref="O4854:O4917" si="14859">C4854*0.3+C4854</f>
        <v>0</v>
      </c>
    </row>
    <row r="4855" spans="1:15" x14ac:dyDescent="0.2">
      <c r="A4855" s="7">
        <v>5</v>
      </c>
      <c r="B4855" s="1">
        <v>33.296399999999998</v>
      </c>
      <c r="C4855" s="8">
        <v>7.78</v>
      </c>
      <c r="D4855" s="9">
        <v>28.545999999999999</v>
      </c>
      <c r="E4855" s="6">
        <f t="shared" si="14700"/>
        <v>28.734820599999999</v>
      </c>
      <c r="F4855" s="6">
        <f t="shared" si="14701"/>
        <v>2.2069994238657934E-3</v>
      </c>
      <c r="G4855" s="9">
        <v>6.577</v>
      </c>
      <c r="H4855" s="9">
        <v>7.5279999999999996</v>
      </c>
      <c r="I4855" s="6">
        <f t="shared" si="14702"/>
        <v>7.8688305282032376</v>
      </c>
      <c r="J4855" s="6">
        <f t="shared" si="14703"/>
        <v>7.1896236936891347</v>
      </c>
      <c r="K4855" s="9">
        <v>6.8869999999999996</v>
      </c>
      <c r="M4855" s="6">
        <f t="shared" ref="M4855:M4918" si="14860">C4855*0.1+C4855</f>
        <v>8.5579999999999998</v>
      </c>
      <c r="N4855" s="6">
        <f t="shared" ref="N4855:N4918" si="14861">C4855*0.2+C4855</f>
        <v>9.3360000000000003</v>
      </c>
      <c r="O4855" s="6">
        <f t="shared" ref="O4855:O4918" si="14862">C4855*0.3+C4855</f>
        <v>10.114000000000001</v>
      </c>
    </row>
    <row r="4856" spans="1:15" x14ac:dyDescent="0.2">
      <c r="A4856" s="7">
        <v>6</v>
      </c>
      <c r="B4856" s="1">
        <v>83.242699999999999</v>
      </c>
      <c r="C4856" s="8">
        <v>80.308000000000007</v>
      </c>
      <c r="D4856" s="9">
        <v>28.602</v>
      </c>
      <c r="E4856" s="6">
        <f t="shared" si="14700"/>
        <v>30.55107516</v>
      </c>
      <c r="F4856" s="6">
        <f t="shared" si="14701"/>
        <v>2.2621957783540394E-2</v>
      </c>
      <c r="G4856" s="9">
        <v>6.6680000000000001</v>
      </c>
      <c r="H4856" s="9">
        <v>7.5659999999999998</v>
      </c>
      <c r="I4856" s="6">
        <f t="shared" si="14702"/>
        <v>7.9777044187409434</v>
      </c>
      <c r="J4856" s="6">
        <f t="shared" si="14703"/>
        <v>7.2259156305063756</v>
      </c>
      <c r="K4856" s="9">
        <v>6.9240000000000004</v>
      </c>
      <c r="M4856" s="6">
        <f t="shared" ref="M4856:M4919" si="14863">C4856*0.1+C4856</f>
        <v>88.338800000000006</v>
      </c>
      <c r="N4856" s="6">
        <f t="shared" ref="N4856:N4919" si="14864">C4856*0.2+C4856</f>
        <v>96.369600000000005</v>
      </c>
      <c r="O4856" s="6">
        <f t="shared" ref="O4856:O4919" si="14865">C4856*0.3+C4856</f>
        <v>104.4004</v>
      </c>
    </row>
    <row r="4857" spans="1:15" x14ac:dyDescent="0.2">
      <c r="A4857" s="7">
        <v>7</v>
      </c>
      <c r="B4857" s="1">
        <v>133.18899999999999</v>
      </c>
      <c r="C4857" s="8">
        <v>194.696</v>
      </c>
      <c r="D4857" s="9">
        <v>28.651</v>
      </c>
      <c r="E4857" s="6">
        <f t="shared" si="14700"/>
        <v>33.376271920000001</v>
      </c>
      <c r="F4857" s="6">
        <f t="shared" si="14701"/>
        <v>5.4242431601554994E-2</v>
      </c>
      <c r="G4857" s="9">
        <v>6.75</v>
      </c>
      <c r="H4857" s="9">
        <v>7.5839999999999996</v>
      </c>
      <c r="I4857" s="6">
        <f t="shared" si="14702"/>
        <v>8.0758105618628324</v>
      </c>
      <c r="J4857" s="6">
        <f t="shared" si="14703"/>
        <v>7.2431065479461205</v>
      </c>
      <c r="K4857" s="9">
        <v>6.94</v>
      </c>
      <c r="M4857" s="6">
        <f t="shared" ref="M4857:M4920" si="14866">C4857*0.1+C4857</f>
        <v>214.16559999999998</v>
      </c>
      <c r="N4857" s="6">
        <f t="shared" ref="N4857:N4920" si="14867">C4857*0.2+C4857</f>
        <v>233.6352</v>
      </c>
      <c r="O4857" s="6">
        <f t="shared" ref="O4857:O4920" si="14868">C4857*0.3+C4857</f>
        <v>253.10480000000001</v>
      </c>
    </row>
    <row r="4858" spans="1:15" x14ac:dyDescent="0.2">
      <c r="A4858" s="7">
        <v>8</v>
      </c>
      <c r="B4858" s="1">
        <v>166.4889</v>
      </c>
      <c r="C4858" s="8">
        <v>327.11200000000002</v>
      </c>
      <c r="D4858" s="9">
        <v>28.715</v>
      </c>
      <c r="E4858" s="6">
        <f t="shared" si="14700"/>
        <v>36.654008240000003</v>
      </c>
      <c r="F4858" s="6">
        <f t="shared" si="14701"/>
        <v>8.9961191406880275E-2</v>
      </c>
      <c r="G4858" s="9">
        <v>6.7089999999999996</v>
      </c>
      <c r="H4858" s="9">
        <v>7.4989999999999997</v>
      </c>
      <c r="I4858" s="6">
        <f t="shared" si="14702"/>
        <v>8.0267574903018879</v>
      </c>
      <c r="J4858" s="6">
        <f t="shared" si="14703"/>
        <v>7.161927215591767</v>
      </c>
      <c r="K4858" s="9">
        <v>6.8630000000000004</v>
      </c>
      <c r="M4858" s="6">
        <f t="shared" ref="M4858:M4921" si="14869">C4858*0.1+C4858</f>
        <v>359.82320000000004</v>
      </c>
      <c r="N4858" s="6">
        <f t="shared" ref="N4858:N4921" si="14870">C4858*0.2+C4858</f>
        <v>392.53440000000001</v>
      </c>
      <c r="O4858" s="6">
        <f t="shared" ref="O4858:O4921" si="14871">C4858*0.3+C4858</f>
        <v>425.24560000000002</v>
      </c>
    </row>
    <row r="4859" spans="1:15" x14ac:dyDescent="0.2">
      <c r="A4859" s="7">
        <v>9</v>
      </c>
      <c r="B4859" s="1">
        <v>199.78530000000001</v>
      </c>
      <c r="C4859" s="8">
        <v>433.803</v>
      </c>
      <c r="D4859" s="9">
        <v>28.795999999999999</v>
      </c>
      <c r="E4859" s="6">
        <f t="shared" si="14700"/>
        <v>39.324398809999998</v>
      </c>
      <c r="F4859" s="6">
        <f t="shared" si="14701"/>
        <v>0.1180362527395846</v>
      </c>
      <c r="G4859" s="9">
        <v>6.6790000000000003</v>
      </c>
      <c r="H4859" s="9">
        <v>7.4489999999999998</v>
      </c>
      <c r="I4859" s="6">
        <f t="shared" si="14702"/>
        <v>7.9908649989158311</v>
      </c>
      <c r="J4859" s="6">
        <f t="shared" si="14703"/>
        <v>7.1141746671480295</v>
      </c>
      <c r="K4859" s="9">
        <v>6.819</v>
      </c>
      <c r="M4859" s="6">
        <f t="shared" ref="M4859:M4922" si="14872">C4859*0.1+C4859</f>
        <v>477.18330000000003</v>
      </c>
      <c r="N4859" s="6">
        <f t="shared" ref="N4859:N4922" si="14873">C4859*0.2+C4859</f>
        <v>520.56359999999995</v>
      </c>
      <c r="O4859" s="6">
        <f t="shared" ref="O4859:O4922" si="14874">C4859*0.3+C4859</f>
        <v>563.94389999999999</v>
      </c>
    </row>
    <row r="4860" spans="1:15" x14ac:dyDescent="0.2">
      <c r="A4860" s="7">
        <v>10</v>
      </c>
      <c r="B4860" s="11">
        <v>233.08170000000001</v>
      </c>
      <c r="C4860" s="8">
        <v>521.97500000000002</v>
      </c>
      <c r="D4860" s="9">
        <v>28.882000000000001</v>
      </c>
      <c r="E4860" s="6">
        <f t="shared" si="14700"/>
        <v>41.550333250000001</v>
      </c>
      <c r="F4860" s="6">
        <f t="shared" si="14701"/>
        <v>0.14075703603962489</v>
      </c>
      <c r="G4860" s="9">
        <v>6.7110000000000003</v>
      </c>
      <c r="H4860" s="9">
        <v>7.4880000000000004</v>
      </c>
      <c r="I4860" s="6">
        <f t="shared" si="14702"/>
        <v>8.0291503230609589</v>
      </c>
      <c r="J4860" s="6">
        <f t="shared" si="14703"/>
        <v>7.1514216549341452</v>
      </c>
      <c r="K4860" s="9">
        <v>6.8520000000000003</v>
      </c>
      <c r="M4860" s="6">
        <f t="shared" ref="M4860:M4923" si="14875">C4860*0.1+C4860</f>
        <v>574.17250000000001</v>
      </c>
      <c r="N4860" s="6">
        <f t="shared" ref="N4860:N4923" si="14876">C4860*0.2+C4860</f>
        <v>626.37</v>
      </c>
      <c r="O4860" s="6">
        <f t="shared" ref="O4860:O4923" si="14877">C4860*0.3+C4860</f>
        <v>678.5675</v>
      </c>
    </row>
    <row r="4861" spans="1:15" x14ac:dyDescent="0.2">
      <c r="A4861" s="7">
        <v>11</v>
      </c>
      <c r="B4861" s="1">
        <v>249.73159999999999</v>
      </c>
      <c r="C4861" s="8">
        <v>646.61800000000005</v>
      </c>
      <c r="D4861" s="9">
        <v>28.962</v>
      </c>
      <c r="E4861" s="6">
        <f t="shared" si="14700"/>
        <v>44.655418859999997</v>
      </c>
      <c r="F4861" s="6">
        <f t="shared" si="14701"/>
        <v>0.17217305785852527</v>
      </c>
      <c r="G4861" s="9">
        <v>6.7839999999999998</v>
      </c>
      <c r="H4861" s="9">
        <v>7.5810000000000004</v>
      </c>
      <c r="I4861" s="6">
        <f t="shared" si="14702"/>
        <v>8.1164887187670303</v>
      </c>
      <c r="J4861" s="6">
        <f t="shared" si="14703"/>
        <v>7.2402413950394973</v>
      </c>
      <c r="K4861" s="9">
        <v>6.9370000000000003</v>
      </c>
      <c r="M4861" s="6">
        <f t="shared" ref="M4861:M4924" si="14878">C4861*0.1+C4861</f>
        <v>711.27980000000002</v>
      </c>
      <c r="N4861" s="6">
        <f t="shared" ref="N4861:N4924" si="14879">C4861*0.2+C4861</f>
        <v>775.94160000000011</v>
      </c>
      <c r="O4861" s="6">
        <f t="shared" ref="O4861:O4924" si="14880">C4861*0.3+C4861</f>
        <v>840.60340000000008</v>
      </c>
    </row>
    <row r="4862" spans="1:15" x14ac:dyDescent="0.2">
      <c r="A4862" s="7">
        <v>12</v>
      </c>
      <c r="B4862" s="1">
        <v>249.73159999999999</v>
      </c>
      <c r="C4862" s="8">
        <v>677.95899999999995</v>
      </c>
      <c r="D4862" s="9">
        <v>29.010999999999999</v>
      </c>
      <c r="E4862" s="6">
        <f t="shared" si="14700"/>
        <v>45.465064929999997</v>
      </c>
      <c r="F4862" s="6">
        <f t="shared" si="14701"/>
        <v>0.1799179099705405</v>
      </c>
      <c r="G4862" s="9">
        <v>7.0019999999999998</v>
      </c>
      <c r="H4862" s="9">
        <v>7.843</v>
      </c>
      <c r="I4862" s="6">
        <f t="shared" si="14702"/>
        <v>8.3773074895057125</v>
      </c>
      <c r="J4862" s="6">
        <f t="shared" si="14703"/>
        <v>7.4904647488846816</v>
      </c>
      <c r="K4862" s="9">
        <v>7.1769999999999996</v>
      </c>
      <c r="M4862" s="6">
        <f t="shared" ref="M4862:M4925" si="14881">C4862*0.1+C4862</f>
        <v>745.75489999999991</v>
      </c>
      <c r="N4862" s="6">
        <f t="shared" ref="N4862:N4925" si="14882">C4862*0.2+C4862</f>
        <v>813.55079999999998</v>
      </c>
      <c r="O4862" s="6">
        <f t="shared" ref="O4862:O4925" si="14883">C4862*0.3+C4862</f>
        <v>881.34669999999994</v>
      </c>
    </row>
    <row r="4863" spans="1:15" x14ac:dyDescent="0.2">
      <c r="A4863" s="7">
        <v>13</v>
      </c>
      <c r="B4863" s="1">
        <v>216.43180000000001</v>
      </c>
      <c r="C4863" s="8">
        <v>668.11199999999997</v>
      </c>
      <c r="D4863" s="9">
        <v>29.001000000000001</v>
      </c>
      <c r="E4863" s="6">
        <f t="shared" si="14700"/>
        <v>45.216078240000002</v>
      </c>
      <c r="F4863" s="6">
        <f t="shared" si="14701"/>
        <v>0.17748659921668544</v>
      </c>
      <c r="G4863" s="9">
        <v>7.266</v>
      </c>
      <c r="H4863" s="9">
        <v>8.16</v>
      </c>
      <c r="I4863" s="6">
        <f t="shared" si="14702"/>
        <v>8.6931614137030131</v>
      </c>
      <c r="J4863" s="6">
        <f t="shared" si="14703"/>
        <v>7.7932159060179789</v>
      </c>
      <c r="K4863" s="9">
        <v>7.4660000000000002</v>
      </c>
      <c r="M4863" s="6">
        <f t="shared" ref="M4863:M4926" si="14884">C4863*0.1+C4863</f>
        <v>734.92319999999995</v>
      </c>
      <c r="N4863" s="6">
        <f t="shared" ref="N4863:N4926" si="14885">C4863*0.2+C4863</f>
        <v>801.73439999999994</v>
      </c>
      <c r="O4863" s="6">
        <f t="shared" ref="O4863:O4926" si="14886">C4863*0.3+C4863</f>
        <v>868.54559999999992</v>
      </c>
    </row>
    <row r="4864" spans="1:15" x14ac:dyDescent="0.2">
      <c r="A4864" s="7">
        <v>14</v>
      </c>
      <c r="B4864" s="1">
        <v>199.78530000000001</v>
      </c>
      <c r="C4864" s="8">
        <v>556.072</v>
      </c>
      <c r="D4864" s="9">
        <v>28.952999999999999</v>
      </c>
      <c r="E4864" s="6">
        <f t="shared" si="14700"/>
        <v>42.448867440000001</v>
      </c>
      <c r="F4864" s="6">
        <f t="shared" si="14701"/>
        <v>0.14940535425031226</v>
      </c>
      <c r="G4864" s="9">
        <v>7.3979999999999997</v>
      </c>
      <c r="H4864" s="9">
        <v>8.3140000000000001</v>
      </c>
      <c r="I4864" s="6">
        <f t="shared" si="14702"/>
        <v>8.8510883758016643</v>
      </c>
      <c r="J4864" s="6">
        <f t="shared" si="14703"/>
        <v>7.9402937552246904</v>
      </c>
      <c r="K4864" s="9">
        <v>7.6079999999999997</v>
      </c>
      <c r="M4864" s="6">
        <f t="shared" ref="M4864:M4927" si="14887">C4864*0.1+C4864</f>
        <v>611.67920000000004</v>
      </c>
      <c r="N4864" s="6">
        <f t="shared" ref="N4864:N4927" si="14888">C4864*0.2+C4864</f>
        <v>667.28639999999996</v>
      </c>
      <c r="O4864" s="6">
        <f t="shared" ref="O4864:O4927" si="14889">C4864*0.3+C4864</f>
        <v>722.89359999999999</v>
      </c>
    </row>
    <row r="4865" spans="1:15" x14ac:dyDescent="0.2">
      <c r="A4865" s="7">
        <v>15</v>
      </c>
      <c r="B4865" s="1">
        <v>183.1354</v>
      </c>
      <c r="C4865" s="8">
        <v>406.72699999999998</v>
      </c>
      <c r="D4865" s="9">
        <v>28.905000000000001</v>
      </c>
      <c r="E4865" s="6">
        <f t="shared" si="14700"/>
        <v>38.77626429</v>
      </c>
      <c r="F4865" s="6">
        <f t="shared" si="14701"/>
        <v>0.11091275290887524</v>
      </c>
      <c r="G4865" s="9">
        <v>7.4180000000000001</v>
      </c>
      <c r="H4865" s="9">
        <v>8.3379999999999992</v>
      </c>
      <c r="I4865" s="6">
        <f t="shared" si="14702"/>
        <v>8.8750167033923688</v>
      </c>
      <c r="J4865" s="6">
        <f t="shared" si="14703"/>
        <v>7.9632149784776836</v>
      </c>
      <c r="K4865" s="9">
        <v>7.6289999999999996</v>
      </c>
      <c r="M4865" s="6">
        <f t="shared" ref="M4865:M4928" si="14890">C4865*0.1+C4865</f>
        <v>447.3997</v>
      </c>
      <c r="N4865" s="6">
        <f t="shared" ref="N4865:N4928" si="14891">C4865*0.2+C4865</f>
        <v>488.07239999999996</v>
      </c>
      <c r="O4865" s="6">
        <f t="shared" ref="O4865:O4928" si="14892">C4865*0.3+C4865</f>
        <v>528.74509999999998</v>
      </c>
    </row>
    <row r="4866" spans="1:15" x14ac:dyDescent="0.2">
      <c r="A4866" s="7">
        <v>16</v>
      </c>
      <c r="B4866" s="1">
        <v>166.4889</v>
      </c>
      <c r="C4866" s="8">
        <v>252.57499999999999</v>
      </c>
      <c r="D4866" s="9">
        <v>28.864000000000001</v>
      </c>
      <c r="E4866" s="6">
        <f t="shared" si="14700"/>
        <v>34.993995249999998</v>
      </c>
      <c r="F4866" s="6">
        <f t="shared" si="14701"/>
        <v>6.9920763122281335E-2</v>
      </c>
      <c r="G4866" s="9">
        <v>7.4210000000000003</v>
      </c>
      <c r="H4866" s="9">
        <v>8.3469999999999995</v>
      </c>
      <c r="I4866" s="6">
        <f t="shared" si="14702"/>
        <v>8.8786059525309753</v>
      </c>
      <c r="J4866" s="6">
        <f t="shared" si="14703"/>
        <v>7.9718104371975569</v>
      </c>
      <c r="K4866" s="9">
        <v>7.6379999999999999</v>
      </c>
      <c r="M4866" s="6">
        <f t="shared" ref="M4866:M4929" si="14893">C4866*0.1+C4866</f>
        <v>277.83249999999998</v>
      </c>
      <c r="N4866" s="6">
        <f t="shared" ref="N4866:N4929" si="14894">C4866*0.2+C4866</f>
        <v>303.08999999999997</v>
      </c>
      <c r="O4866" s="6">
        <f t="shared" ref="O4866:O4929" si="14895">C4866*0.3+C4866</f>
        <v>328.34749999999997</v>
      </c>
    </row>
    <row r="4867" spans="1:15" x14ac:dyDescent="0.2">
      <c r="A4867" s="7">
        <v>17</v>
      </c>
      <c r="B4867" s="1">
        <v>133.18899999999999</v>
      </c>
      <c r="C4867" s="8">
        <v>113.479</v>
      </c>
      <c r="D4867" s="9">
        <v>28.841000000000001</v>
      </c>
      <c r="E4867" s="6">
        <f t="shared" ref="E4867:E4930" si="14896">D4867+(C4867*0.02427)</f>
        <v>31.595135330000002</v>
      </c>
      <c r="F4867" s="6">
        <f t="shared" ref="F4867:F4930" si="14897">0.327*0.88*(C4867/1000)*(1+(-0.0038*(E4867-25)))</f>
        <v>3.1836340383441707E-2</v>
      </c>
      <c r="G4867" s="9">
        <v>7.4710000000000001</v>
      </c>
      <c r="H4867" s="9">
        <v>8.4610000000000003</v>
      </c>
      <c r="I4867" s="6">
        <f t="shared" ref="I4867:I4930" si="14898">G4867*(36/10)^0.14</f>
        <v>8.9384267715077375</v>
      </c>
      <c r="J4867" s="6">
        <f t="shared" ref="J4867:J4930" si="14899">H4867*(36/50)^0.14</f>
        <v>8.0806862476492789</v>
      </c>
      <c r="K4867" s="9">
        <v>7.7430000000000003</v>
      </c>
      <c r="M4867" s="6">
        <f t="shared" ref="M4867:M4930" si="14900">C4867*0.1+C4867</f>
        <v>124.82689999999999</v>
      </c>
      <c r="N4867" s="6">
        <f t="shared" ref="N4867:N4930" si="14901">C4867*0.2+C4867</f>
        <v>136.1748</v>
      </c>
      <c r="O4867" s="6">
        <f t="shared" ref="O4867:O4930" si="14902">C4867*0.3+C4867</f>
        <v>147.52269999999999</v>
      </c>
    </row>
    <row r="4868" spans="1:15" x14ac:dyDescent="0.2">
      <c r="A4868" s="7">
        <v>18</v>
      </c>
      <c r="B4868" s="1">
        <v>183.1354</v>
      </c>
      <c r="C4868" s="8">
        <v>9.9700000000000006</v>
      </c>
      <c r="D4868" s="9">
        <v>28.824999999999999</v>
      </c>
      <c r="E4868" s="6">
        <f t="shared" si="14896"/>
        <v>29.066971899999999</v>
      </c>
      <c r="F4868" s="6">
        <f t="shared" si="14897"/>
        <v>2.8246287658591981E-3</v>
      </c>
      <c r="G4868" s="9">
        <v>7.5030000000000001</v>
      </c>
      <c r="H4868" s="9">
        <v>8.5990000000000002</v>
      </c>
      <c r="I4868" s="6">
        <f t="shared" si="14898"/>
        <v>8.9767120956528643</v>
      </c>
      <c r="J4868" s="6">
        <f t="shared" si="14899"/>
        <v>8.212483281353995</v>
      </c>
      <c r="K4868" s="9">
        <v>7.8689999999999998</v>
      </c>
      <c r="M4868" s="6">
        <f t="shared" ref="M4868:M4931" si="14903">C4868*0.1+C4868</f>
        <v>10.967000000000001</v>
      </c>
      <c r="N4868" s="6">
        <f t="shared" ref="N4868:N4931" si="14904">C4868*0.2+C4868</f>
        <v>11.964</v>
      </c>
      <c r="O4868" s="6">
        <f t="shared" ref="O4868:O4931" si="14905">C4868*0.3+C4868</f>
        <v>12.961</v>
      </c>
    </row>
    <row r="4869" spans="1:15" x14ac:dyDescent="0.2">
      <c r="A4869" s="7">
        <v>19</v>
      </c>
      <c r="B4869" s="1">
        <v>199.78530000000001</v>
      </c>
      <c r="C4869" s="8">
        <v>0</v>
      </c>
      <c r="D4869" s="9">
        <v>28.849</v>
      </c>
      <c r="E4869" s="6">
        <f t="shared" si="14896"/>
        <v>28.849</v>
      </c>
      <c r="F4869" s="6">
        <f t="shared" si="14897"/>
        <v>0</v>
      </c>
      <c r="G4869" s="9">
        <v>7.5279999999999996</v>
      </c>
      <c r="H4869" s="9">
        <v>8.6660000000000004</v>
      </c>
      <c r="I4869" s="6">
        <f t="shared" si="14898"/>
        <v>9.0066225051412445</v>
      </c>
      <c r="J4869" s="6">
        <f t="shared" si="14899"/>
        <v>8.2764716962686027</v>
      </c>
      <c r="K4869" s="9">
        <v>7.9290000000000003</v>
      </c>
      <c r="M4869" s="6">
        <f t="shared" ref="M4869:M4932" si="14906">C4869*0.1+C4869</f>
        <v>0</v>
      </c>
      <c r="N4869" s="6">
        <f t="shared" ref="N4869:N4932" si="14907">C4869*0.2+C4869</f>
        <v>0</v>
      </c>
      <c r="O4869" s="6">
        <f t="shared" ref="O4869:O4932" si="14908">C4869*0.3+C4869</f>
        <v>0</v>
      </c>
    </row>
    <row r="4870" spans="1:15" x14ac:dyDescent="0.2">
      <c r="A4870" s="7">
        <v>20</v>
      </c>
      <c r="B4870" s="1">
        <v>183.1354</v>
      </c>
      <c r="C4870" s="8">
        <v>0</v>
      </c>
      <c r="D4870" s="9">
        <v>28.858000000000001</v>
      </c>
      <c r="E4870" s="6">
        <f t="shared" si="14896"/>
        <v>28.858000000000001</v>
      </c>
      <c r="F4870" s="6">
        <f t="shared" si="14897"/>
        <v>0</v>
      </c>
      <c r="G4870" s="9">
        <v>7.4870000000000001</v>
      </c>
      <c r="H4870" s="9">
        <v>8.6379999999999999</v>
      </c>
      <c r="I4870" s="6">
        <f t="shared" si="14898"/>
        <v>8.9575694335803</v>
      </c>
      <c r="J4870" s="6">
        <f t="shared" si="14899"/>
        <v>8.2497302691401107</v>
      </c>
      <c r="K4870" s="9">
        <v>7.9050000000000002</v>
      </c>
      <c r="M4870" s="6">
        <f t="shared" ref="M4870:M4933" si="14909">C4870*0.1+C4870</f>
        <v>0</v>
      </c>
      <c r="N4870" s="6">
        <f t="shared" ref="N4870:N4933" si="14910">C4870*0.2+C4870</f>
        <v>0</v>
      </c>
      <c r="O4870" s="6">
        <f t="shared" ref="O4870:O4933" si="14911">C4870*0.3+C4870</f>
        <v>0</v>
      </c>
    </row>
    <row r="4871" spans="1:15" x14ac:dyDescent="0.2">
      <c r="A4871" s="7">
        <v>21</v>
      </c>
      <c r="B4871" s="1">
        <v>149.839</v>
      </c>
      <c r="C4871" s="8">
        <v>0</v>
      </c>
      <c r="D4871" s="9">
        <v>28.841000000000001</v>
      </c>
      <c r="E4871" s="6">
        <f t="shared" si="14896"/>
        <v>28.841000000000001</v>
      </c>
      <c r="F4871" s="6">
        <f t="shared" si="14897"/>
        <v>0</v>
      </c>
      <c r="G4871" s="9">
        <v>7.4059999999999997</v>
      </c>
      <c r="H4871" s="9">
        <v>8.5510000000000002</v>
      </c>
      <c r="I4871" s="6">
        <f t="shared" si="14898"/>
        <v>8.8606597068379465</v>
      </c>
      <c r="J4871" s="6">
        <f t="shared" si="14899"/>
        <v>8.1666408348480068</v>
      </c>
      <c r="K4871" s="9">
        <v>7.8250000000000002</v>
      </c>
      <c r="M4871" s="6">
        <f t="shared" ref="M4871:M4934" si="14912">C4871*0.1+C4871</f>
        <v>0</v>
      </c>
      <c r="N4871" s="6">
        <f t="shared" ref="N4871:N4934" si="14913">C4871*0.2+C4871</f>
        <v>0</v>
      </c>
      <c r="O4871" s="6">
        <f t="shared" ref="O4871:O4934" si="14914">C4871*0.3+C4871</f>
        <v>0</v>
      </c>
    </row>
    <row r="4872" spans="1:15" x14ac:dyDescent="0.2">
      <c r="A4872" s="7">
        <v>22</v>
      </c>
      <c r="B4872" s="1">
        <v>99.892600000000002</v>
      </c>
      <c r="C4872" s="8">
        <v>0</v>
      </c>
      <c r="D4872" s="9">
        <v>28.808</v>
      </c>
      <c r="E4872" s="6">
        <f t="shared" si="14896"/>
        <v>28.808</v>
      </c>
      <c r="F4872" s="6">
        <f t="shared" si="14897"/>
        <v>0</v>
      </c>
      <c r="G4872" s="9">
        <v>7.3739999999999997</v>
      </c>
      <c r="H4872" s="9">
        <v>8.516</v>
      </c>
      <c r="I4872" s="6">
        <f t="shared" si="14898"/>
        <v>8.8223743826928196</v>
      </c>
      <c r="J4872" s="6">
        <f t="shared" si="14899"/>
        <v>8.13321405093739</v>
      </c>
      <c r="K4872" s="9">
        <v>7.7939999999999996</v>
      </c>
      <c r="M4872" s="6">
        <f t="shared" ref="M4872:M4935" si="14915">C4872*0.1+C4872</f>
        <v>0</v>
      </c>
      <c r="N4872" s="6">
        <f t="shared" ref="N4872:N4935" si="14916">C4872*0.2+C4872</f>
        <v>0</v>
      </c>
      <c r="O4872" s="6">
        <f t="shared" ref="O4872:O4935" si="14917">C4872*0.3+C4872</f>
        <v>0</v>
      </c>
    </row>
    <row r="4873" spans="1:15" x14ac:dyDescent="0.2">
      <c r="A4873" s="7">
        <v>23</v>
      </c>
      <c r="B4873" s="1">
        <v>66.596199999999996</v>
      </c>
      <c r="C4873" s="8">
        <v>0</v>
      </c>
      <c r="D4873" s="9">
        <v>28.725000000000001</v>
      </c>
      <c r="E4873" s="6">
        <f t="shared" si="14896"/>
        <v>28.725000000000001</v>
      </c>
      <c r="F4873" s="6">
        <f t="shared" si="14897"/>
        <v>0</v>
      </c>
      <c r="G4873" s="9">
        <v>7.2160000000000002</v>
      </c>
      <c r="H4873" s="9">
        <v>8.3149999999999995</v>
      </c>
      <c r="I4873" s="6">
        <f t="shared" si="14898"/>
        <v>8.6333405947262527</v>
      </c>
      <c r="J4873" s="6">
        <f t="shared" si="14899"/>
        <v>7.9412488061935642</v>
      </c>
      <c r="K4873" s="9">
        <v>7.609</v>
      </c>
      <c r="M4873" s="6">
        <f t="shared" ref="M4873:M4936" si="14918">C4873*0.1+C4873</f>
        <v>0</v>
      </c>
      <c r="N4873" s="6">
        <f t="shared" ref="N4873:N4936" si="14919">C4873*0.2+C4873</f>
        <v>0</v>
      </c>
      <c r="O4873" s="6">
        <f t="shared" ref="O4873:O4936" si="14920">C4873*0.3+C4873</f>
        <v>0</v>
      </c>
    </row>
    <row r="4874" spans="1:15" x14ac:dyDescent="0.2">
      <c r="A4874" s="7">
        <v>0</v>
      </c>
      <c r="B4874" s="11">
        <v>49.946300000000001</v>
      </c>
      <c r="C4874" s="8">
        <v>0</v>
      </c>
      <c r="D4874" s="9">
        <v>28.628</v>
      </c>
      <c r="E4874" s="6">
        <f t="shared" si="14896"/>
        <v>28.628</v>
      </c>
      <c r="F4874" s="6">
        <f t="shared" si="14897"/>
        <v>0</v>
      </c>
      <c r="G4874" s="9">
        <v>6.9379999999999997</v>
      </c>
      <c r="H4874" s="9">
        <v>7.9850000000000003</v>
      </c>
      <c r="I4874" s="6">
        <f t="shared" si="14898"/>
        <v>8.300736841215457</v>
      </c>
      <c r="J4874" s="6">
        <f t="shared" si="14899"/>
        <v>7.6260819864648974</v>
      </c>
      <c r="K4874" s="9">
        <v>7.3070000000000004</v>
      </c>
      <c r="M4874" s="6">
        <f t="shared" ref="M4874:M4937" si="14921">C4874*0.1+C4874</f>
        <v>0</v>
      </c>
      <c r="N4874" s="6">
        <f t="shared" ref="N4874:N4937" si="14922">C4874*0.2+C4874</f>
        <v>0</v>
      </c>
      <c r="O4874" s="6">
        <f t="shared" ref="O4874:O4937" si="14923">C4874*0.3+C4874</f>
        <v>0</v>
      </c>
    </row>
    <row r="4875" spans="1:15" x14ac:dyDescent="0.2">
      <c r="A4875" s="7">
        <v>1</v>
      </c>
      <c r="B4875" s="11">
        <v>39.9557</v>
      </c>
      <c r="C4875" s="8">
        <v>0</v>
      </c>
      <c r="D4875" s="9">
        <v>28.541</v>
      </c>
      <c r="E4875" s="6">
        <f t="shared" si="14896"/>
        <v>28.541</v>
      </c>
      <c r="F4875" s="6">
        <f t="shared" si="14897"/>
        <v>0</v>
      </c>
      <c r="G4875" s="9">
        <v>6.6379999999999999</v>
      </c>
      <c r="H4875" s="9">
        <v>7.6139999999999999</v>
      </c>
      <c r="I4875" s="6">
        <f t="shared" si="14898"/>
        <v>7.9418119273548866</v>
      </c>
      <c r="J4875" s="6">
        <f t="shared" si="14899"/>
        <v>7.2717580770123638</v>
      </c>
      <c r="K4875" s="9">
        <v>6.968</v>
      </c>
      <c r="M4875" s="6">
        <f t="shared" ref="M4875:M4938" si="14924">C4875*0.1+C4875</f>
        <v>0</v>
      </c>
      <c r="N4875" s="6">
        <f t="shared" ref="N4875:N4938" si="14925">C4875*0.2+C4875</f>
        <v>0</v>
      </c>
      <c r="O4875" s="6">
        <f t="shared" ref="O4875:O4938" si="14926">C4875*0.3+C4875</f>
        <v>0</v>
      </c>
    </row>
    <row r="4876" spans="1:15" x14ac:dyDescent="0.2">
      <c r="A4876" s="7">
        <v>2</v>
      </c>
      <c r="B4876" s="11">
        <v>33.296399999999998</v>
      </c>
      <c r="C4876" s="8">
        <v>0</v>
      </c>
      <c r="D4876" s="9">
        <v>28.472000000000001</v>
      </c>
      <c r="E4876" s="6">
        <f t="shared" si="14896"/>
        <v>28.472000000000001</v>
      </c>
      <c r="F4876" s="6">
        <f t="shared" si="14897"/>
        <v>0</v>
      </c>
      <c r="G4876" s="9">
        <v>6.1340000000000003</v>
      </c>
      <c r="H4876" s="9">
        <v>7.0289999999999999</v>
      </c>
      <c r="I4876" s="6">
        <f t="shared" si="14898"/>
        <v>7.3388180720691292</v>
      </c>
      <c r="J4876" s="6">
        <f t="shared" si="14899"/>
        <v>6.7130532602206339</v>
      </c>
      <c r="K4876" s="9">
        <v>6.4329999999999998</v>
      </c>
      <c r="M4876" s="6">
        <f t="shared" ref="M4876:M4939" si="14927">C4876*0.1+C4876</f>
        <v>0</v>
      </c>
      <c r="N4876" s="6">
        <f t="shared" ref="N4876:N4939" si="14928">C4876*0.2+C4876</f>
        <v>0</v>
      </c>
      <c r="O4876" s="6">
        <f t="shared" ref="O4876:O4939" si="14929">C4876*0.3+C4876</f>
        <v>0</v>
      </c>
    </row>
    <row r="4877" spans="1:15" x14ac:dyDescent="0.2">
      <c r="A4877" s="7">
        <v>3</v>
      </c>
      <c r="B4877" s="11">
        <v>26.6371</v>
      </c>
      <c r="C4877" s="8">
        <v>0</v>
      </c>
      <c r="D4877" s="9">
        <v>28.472000000000001</v>
      </c>
      <c r="E4877" s="6">
        <f t="shared" si="14896"/>
        <v>28.472000000000001</v>
      </c>
      <c r="F4877" s="6">
        <f t="shared" si="14897"/>
        <v>0</v>
      </c>
      <c r="G4877" s="9">
        <v>6.1879999999999997</v>
      </c>
      <c r="H4877" s="9">
        <v>7.0640000000000001</v>
      </c>
      <c r="I4877" s="6">
        <f t="shared" si="14898"/>
        <v>7.4034245565640306</v>
      </c>
      <c r="J4877" s="6">
        <f t="shared" si="14899"/>
        <v>6.7464800441312498</v>
      </c>
      <c r="K4877" s="9">
        <v>6.4630000000000001</v>
      </c>
      <c r="M4877" s="6">
        <f t="shared" ref="M4877:M4940" si="14930">C4877*0.1+C4877</f>
        <v>0</v>
      </c>
      <c r="N4877" s="6">
        <f t="shared" ref="N4877:N4940" si="14931">C4877*0.2+C4877</f>
        <v>0</v>
      </c>
      <c r="O4877" s="6">
        <f t="shared" ref="O4877:O4940" si="14932">C4877*0.3+C4877</f>
        <v>0</v>
      </c>
    </row>
    <row r="4878" spans="1:15" x14ac:dyDescent="0.2">
      <c r="A4878" s="7">
        <v>4</v>
      </c>
      <c r="B4878" s="11">
        <v>26.6371</v>
      </c>
      <c r="C4878" s="8">
        <v>0</v>
      </c>
      <c r="D4878" s="9">
        <v>28.507000000000001</v>
      </c>
      <c r="E4878" s="6">
        <f t="shared" si="14896"/>
        <v>28.507000000000001</v>
      </c>
      <c r="F4878" s="6">
        <f t="shared" si="14897"/>
        <v>0</v>
      </c>
      <c r="G4878" s="9">
        <v>6.4080000000000004</v>
      </c>
      <c r="H4878" s="9">
        <v>7.3390000000000004</v>
      </c>
      <c r="I4878" s="6">
        <f t="shared" si="14898"/>
        <v>7.6666361600617829</v>
      </c>
      <c r="J4878" s="6">
        <f t="shared" si="14899"/>
        <v>7.0091190605718072</v>
      </c>
      <c r="K4878" s="9">
        <v>6.7169999999999996</v>
      </c>
      <c r="M4878" s="6">
        <f t="shared" ref="M4878:M4941" si="14933">C4878*0.1+C4878</f>
        <v>0</v>
      </c>
      <c r="N4878" s="6">
        <f t="shared" ref="N4878:N4941" si="14934">C4878*0.2+C4878</f>
        <v>0</v>
      </c>
      <c r="O4878" s="6">
        <f t="shared" ref="O4878:O4941" si="14935">C4878*0.3+C4878</f>
        <v>0</v>
      </c>
    </row>
    <row r="4879" spans="1:15" x14ac:dyDescent="0.2">
      <c r="A4879" s="7">
        <v>5</v>
      </c>
      <c r="B4879" s="1">
        <v>33.296399999999998</v>
      </c>
      <c r="C4879" s="8">
        <v>6.9450000000000003</v>
      </c>
      <c r="D4879" s="9">
        <v>28.547000000000001</v>
      </c>
      <c r="E4879" s="6">
        <f t="shared" si="14896"/>
        <v>28.71555515</v>
      </c>
      <c r="F4879" s="6">
        <f t="shared" si="14897"/>
        <v>1.9702762555343003E-3</v>
      </c>
      <c r="G4879" s="9">
        <v>6.5640000000000001</v>
      </c>
      <c r="H4879" s="9">
        <v>7.5229999999999997</v>
      </c>
      <c r="I4879" s="6">
        <f t="shared" si="14898"/>
        <v>7.8532771152692797</v>
      </c>
      <c r="J4879" s="6">
        <f t="shared" si="14899"/>
        <v>7.1848484388447611</v>
      </c>
      <c r="K4879" s="9">
        <v>6.8860000000000001</v>
      </c>
      <c r="M4879" s="6">
        <f t="shared" ref="M4879:M4942" si="14936">C4879*0.1+C4879</f>
        <v>7.6395</v>
      </c>
      <c r="N4879" s="6">
        <f t="shared" ref="N4879:N4942" si="14937">C4879*0.2+C4879</f>
        <v>8.3339999999999996</v>
      </c>
      <c r="O4879" s="6">
        <f t="shared" ref="O4879:O4942" si="14938">C4879*0.3+C4879</f>
        <v>9.0285000000000011</v>
      </c>
    </row>
    <row r="4880" spans="1:15" x14ac:dyDescent="0.2">
      <c r="A4880" s="7">
        <v>6</v>
      </c>
      <c r="B4880" s="1">
        <v>83.242699999999999</v>
      </c>
      <c r="C4880" s="8">
        <v>68.266999999999996</v>
      </c>
      <c r="D4880" s="9">
        <v>28.646000000000001</v>
      </c>
      <c r="E4880" s="6">
        <f t="shared" si="14896"/>
        <v>30.30284009</v>
      </c>
      <c r="F4880" s="6">
        <f t="shared" si="14897"/>
        <v>1.9248659439640135E-2</v>
      </c>
      <c r="G4880" s="9">
        <v>6.5010000000000003</v>
      </c>
      <c r="H4880" s="9">
        <v>7.36</v>
      </c>
      <c r="I4880" s="6">
        <f t="shared" si="14898"/>
        <v>7.7779028833585597</v>
      </c>
      <c r="J4880" s="6">
        <f t="shared" si="14899"/>
        <v>7.0291751309181771</v>
      </c>
      <c r="K4880" s="9">
        <v>6.7359999999999998</v>
      </c>
      <c r="M4880" s="6">
        <f t="shared" ref="M4880:M4943" si="14939">C4880*0.1+C4880</f>
        <v>75.093699999999998</v>
      </c>
      <c r="N4880" s="6">
        <f t="shared" ref="N4880:N4943" si="14940">C4880*0.2+C4880</f>
        <v>81.920400000000001</v>
      </c>
      <c r="O4880" s="6">
        <f t="shared" ref="O4880:O4943" si="14941">C4880*0.3+C4880</f>
        <v>88.747099999999989</v>
      </c>
    </row>
    <row r="4881" spans="1:15" x14ac:dyDescent="0.2">
      <c r="A4881" s="7">
        <v>7</v>
      </c>
      <c r="B4881" s="1">
        <v>133.18899999999999</v>
      </c>
      <c r="C4881" s="8">
        <v>166.73400000000001</v>
      </c>
      <c r="D4881" s="9">
        <v>28.722000000000001</v>
      </c>
      <c r="E4881" s="6">
        <f t="shared" si="14896"/>
        <v>32.768634179999999</v>
      </c>
      <c r="F4881" s="6">
        <f t="shared" si="14897"/>
        <v>4.6562985807474387E-2</v>
      </c>
      <c r="G4881" s="9">
        <v>6.5</v>
      </c>
      <c r="H4881" s="9">
        <v>7.2990000000000004</v>
      </c>
      <c r="I4881" s="6">
        <f t="shared" si="14898"/>
        <v>7.7767064669790242</v>
      </c>
      <c r="J4881" s="6">
        <f t="shared" si="14899"/>
        <v>6.9709170218168168</v>
      </c>
      <c r="K4881" s="9">
        <v>6.681</v>
      </c>
      <c r="M4881" s="6">
        <f t="shared" ref="M4881:M4944" si="14942">C4881*0.1+C4881</f>
        <v>183.4074</v>
      </c>
      <c r="N4881" s="6">
        <f t="shared" ref="N4881:N4944" si="14943">C4881*0.2+C4881</f>
        <v>200.08080000000001</v>
      </c>
      <c r="O4881" s="6">
        <f t="shared" ref="O4881:O4944" si="14944">C4881*0.3+C4881</f>
        <v>216.75420000000003</v>
      </c>
    </row>
    <row r="4882" spans="1:15" x14ac:dyDescent="0.2">
      <c r="A4882" s="7">
        <v>8</v>
      </c>
      <c r="B4882" s="1">
        <v>166.4889</v>
      </c>
      <c r="C4882" s="8">
        <v>277.94600000000003</v>
      </c>
      <c r="D4882" s="9">
        <v>28.8</v>
      </c>
      <c r="E4882" s="6">
        <f t="shared" si="14896"/>
        <v>35.54574942</v>
      </c>
      <c r="F4882" s="6">
        <f t="shared" si="14897"/>
        <v>7.6776564846309861E-2</v>
      </c>
      <c r="G4882" s="9">
        <v>6.673</v>
      </c>
      <c r="H4882" s="9">
        <v>7.4790000000000001</v>
      </c>
      <c r="I4882" s="6">
        <f t="shared" si="14898"/>
        <v>7.98368650063862</v>
      </c>
      <c r="J4882" s="6">
        <f t="shared" si="14899"/>
        <v>7.1428261962142727</v>
      </c>
      <c r="K4882" s="9">
        <v>6.843</v>
      </c>
      <c r="M4882" s="6">
        <f t="shared" ref="M4882:M4945" si="14945">C4882*0.1+C4882</f>
        <v>305.74060000000003</v>
      </c>
      <c r="N4882" s="6">
        <f t="shared" ref="N4882:N4945" si="14946">C4882*0.2+C4882</f>
        <v>333.53520000000003</v>
      </c>
      <c r="O4882" s="6">
        <f t="shared" ref="O4882:O4945" si="14947">C4882*0.3+C4882</f>
        <v>361.32980000000003</v>
      </c>
    </row>
    <row r="4883" spans="1:15" x14ac:dyDescent="0.2">
      <c r="A4883" s="7">
        <v>9</v>
      </c>
      <c r="B4883" s="1">
        <v>199.78530000000001</v>
      </c>
      <c r="C4883" s="8">
        <v>386.90300000000002</v>
      </c>
      <c r="D4883" s="9">
        <v>28.884</v>
      </c>
      <c r="E4883" s="6">
        <f t="shared" si="14896"/>
        <v>38.274135810000004</v>
      </c>
      <c r="F4883" s="6">
        <f t="shared" si="14897"/>
        <v>0.10571926836489696</v>
      </c>
      <c r="G4883" s="9">
        <v>6.9169999999999998</v>
      </c>
      <c r="H4883" s="9">
        <v>7.7690000000000001</v>
      </c>
      <c r="I4883" s="6">
        <f t="shared" si="14898"/>
        <v>8.275612097245217</v>
      </c>
      <c r="J4883" s="6">
        <f t="shared" si="14899"/>
        <v>7.4197909771879509</v>
      </c>
      <c r="K4883" s="9">
        <v>7.1109999999999998</v>
      </c>
      <c r="M4883" s="6">
        <f t="shared" ref="M4883:M4946" si="14948">C4883*0.1+C4883</f>
        <v>425.5933</v>
      </c>
      <c r="N4883" s="6">
        <f t="shared" ref="N4883:N4946" si="14949">C4883*0.2+C4883</f>
        <v>464.28360000000004</v>
      </c>
      <c r="O4883" s="6">
        <f t="shared" ref="O4883:O4946" si="14950">C4883*0.3+C4883</f>
        <v>502.97390000000001</v>
      </c>
    </row>
    <row r="4884" spans="1:15" x14ac:dyDescent="0.2">
      <c r="A4884" s="7">
        <v>10</v>
      </c>
      <c r="B4884" s="11">
        <v>233.08170000000001</v>
      </c>
      <c r="C4884" s="8">
        <v>466.51600000000002</v>
      </c>
      <c r="D4884" s="9">
        <v>28.945</v>
      </c>
      <c r="E4884" s="6">
        <f t="shared" si="14896"/>
        <v>40.267343320000002</v>
      </c>
      <c r="F4884" s="6">
        <f t="shared" si="14897"/>
        <v>0.12645631968920459</v>
      </c>
      <c r="G4884" s="9">
        <v>7.0789999999999997</v>
      </c>
      <c r="H4884" s="9">
        <v>7.9720000000000004</v>
      </c>
      <c r="I4884" s="6">
        <f t="shared" si="14898"/>
        <v>8.469431550729924</v>
      </c>
      <c r="J4884" s="6">
        <f t="shared" si="14899"/>
        <v>7.6136663238695252</v>
      </c>
      <c r="K4884" s="9">
        <v>7.2960000000000003</v>
      </c>
      <c r="M4884" s="6">
        <f t="shared" ref="M4884:M4947" si="14951">C4884*0.1+C4884</f>
        <v>513.16759999999999</v>
      </c>
      <c r="N4884" s="6">
        <f t="shared" ref="N4884:N4947" si="14952">C4884*0.2+C4884</f>
        <v>559.81920000000002</v>
      </c>
      <c r="O4884" s="6">
        <f t="shared" ref="O4884:O4947" si="14953">C4884*0.3+C4884</f>
        <v>606.47080000000005</v>
      </c>
    </row>
    <row r="4885" spans="1:15" x14ac:dyDescent="0.2">
      <c r="A4885" s="7">
        <v>11</v>
      </c>
      <c r="B4885" s="1">
        <v>249.73159999999999</v>
      </c>
      <c r="C4885" s="8">
        <v>506.17</v>
      </c>
      <c r="D4885" s="9">
        <v>28.968</v>
      </c>
      <c r="E4885" s="6">
        <f t="shared" si="14896"/>
        <v>41.252745900000001</v>
      </c>
      <c r="F4885" s="6">
        <f t="shared" si="14897"/>
        <v>0.13665973352895475</v>
      </c>
      <c r="G4885" s="9">
        <v>7.2350000000000003</v>
      </c>
      <c r="H4885" s="9">
        <v>8.1669999999999998</v>
      </c>
      <c r="I4885" s="6">
        <f t="shared" si="14898"/>
        <v>8.6560725059374217</v>
      </c>
      <c r="J4885" s="6">
        <f t="shared" si="14899"/>
        <v>7.7999012628001019</v>
      </c>
      <c r="K4885" s="9">
        <v>7.4740000000000002</v>
      </c>
      <c r="M4885" s="6">
        <f t="shared" ref="M4885:M4948" si="14954">C4885*0.1+C4885</f>
        <v>556.78700000000003</v>
      </c>
      <c r="N4885" s="6">
        <f t="shared" ref="N4885:N4948" si="14955">C4885*0.2+C4885</f>
        <v>607.404</v>
      </c>
      <c r="O4885" s="6">
        <f t="shared" ref="O4885:O4948" si="14956">C4885*0.3+C4885</f>
        <v>658.02099999999996</v>
      </c>
    </row>
    <row r="4886" spans="1:15" x14ac:dyDescent="0.2">
      <c r="A4886" s="7">
        <v>12</v>
      </c>
      <c r="B4886" s="1">
        <v>249.73159999999999</v>
      </c>
      <c r="C4886" s="8">
        <v>477.14699999999999</v>
      </c>
      <c r="D4886" s="9">
        <v>28.957000000000001</v>
      </c>
      <c r="E4886" s="6">
        <f t="shared" si="14896"/>
        <v>40.53735769</v>
      </c>
      <c r="F4886" s="6">
        <f t="shared" si="14897"/>
        <v>0.12919713413602496</v>
      </c>
      <c r="G4886" s="9">
        <v>7.3460000000000001</v>
      </c>
      <c r="H4886" s="9">
        <v>8.2929999999999993</v>
      </c>
      <c r="I4886" s="6">
        <f t="shared" si="14898"/>
        <v>8.7888747240658329</v>
      </c>
      <c r="J4886" s="6">
        <f t="shared" si="14899"/>
        <v>7.9202376848783196</v>
      </c>
      <c r="K4886" s="9">
        <v>7.5910000000000002</v>
      </c>
      <c r="M4886" s="6">
        <f t="shared" ref="M4886:M4949" si="14957">C4886*0.1+C4886</f>
        <v>524.86170000000004</v>
      </c>
      <c r="N4886" s="6">
        <f t="shared" ref="N4886:N4949" si="14958">C4886*0.2+C4886</f>
        <v>572.57640000000004</v>
      </c>
      <c r="O4886" s="6">
        <f t="shared" ref="O4886:O4949" si="14959">C4886*0.3+C4886</f>
        <v>620.29109999999991</v>
      </c>
    </row>
    <row r="4887" spans="1:15" x14ac:dyDescent="0.2">
      <c r="A4887" s="7">
        <v>13</v>
      </c>
      <c r="B4887" s="1">
        <v>216.43180000000001</v>
      </c>
      <c r="C4887" s="8">
        <v>472.40300000000002</v>
      </c>
      <c r="D4887" s="9">
        <v>28.931999999999999</v>
      </c>
      <c r="E4887" s="6">
        <f t="shared" si="14896"/>
        <v>40.39722081</v>
      </c>
      <c r="F4887" s="6">
        <f t="shared" si="14897"/>
        <v>0.12798499093824758</v>
      </c>
      <c r="G4887" s="9">
        <v>7.4889999999999999</v>
      </c>
      <c r="H4887" s="9">
        <v>8.4510000000000005</v>
      </c>
      <c r="I4887" s="6">
        <f t="shared" si="14898"/>
        <v>8.959962266339371</v>
      </c>
      <c r="J4887" s="6">
        <f t="shared" si="14899"/>
        <v>8.0711357379605317</v>
      </c>
      <c r="K4887" s="9">
        <v>7.7350000000000003</v>
      </c>
      <c r="M4887" s="6">
        <f t="shared" ref="M4887:M4950" si="14960">C4887*0.1+C4887</f>
        <v>519.64330000000007</v>
      </c>
      <c r="N4887" s="6">
        <f t="shared" ref="N4887:N4950" si="14961">C4887*0.2+C4887</f>
        <v>566.8836</v>
      </c>
      <c r="O4887" s="6">
        <f t="shared" ref="O4887:O4950" si="14962">C4887*0.3+C4887</f>
        <v>614.12390000000005</v>
      </c>
    </row>
    <row r="4888" spans="1:15" x14ac:dyDescent="0.2">
      <c r="A4888" s="7">
        <v>14</v>
      </c>
      <c r="B4888" s="1">
        <v>199.78530000000001</v>
      </c>
      <c r="C4888" s="8">
        <v>378.18200000000002</v>
      </c>
      <c r="D4888" s="9">
        <v>28.902000000000001</v>
      </c>
      <c r="E4888" s="6">
        <f t="shared" si="14896"/>
        <v>38.080477139999999</v>
      </c>
      <c r="F4888" s="6">
        <f t="shared" si="14897"/>
        <v>0.10341638478181409</v>
      </c>
      <c r="G4888" s="9">
        <v>7.6639999999999997</v>
      </c>
      <c r="H4888" s="9">
        <v>8.6489999999999991</v>
      </c>
      <c r="I4888" s="6">
        <f t="shared" si="14898"/>
        <v>9.1693351327580377</v>
      </c>
      <c r="J4888" s="6">
        <f t="shared" si="14899"/>
        <v>8.2602358297977307</v>
      </c>
      <c r="K4888" s="9">
        <v>7.9160000000000004</v>
      </c>
      <c r="M4888" s="6">
        <f t="shared" ref="M4888:M4951" si="14963">C4888*0.1+C4888</f>
        <v>416.00020000000001</v>
      </c>
      <c r="N4888" s="6">
        <f t="shared" ref="N4888:N4951" si="14964">C4888*0.2+C4888</f>
        <v>453.8184</v>
      </c>
      <c r="O4888" s="6">
        <f t="shared" ref="O4888:O4951" si="14965">C4888*0.3+C4888</f>
        <v>491.63660000000004</v>
      </c>
    </row>
    <row r="4889" spans="1:15" x14ac:dyDescent="0.2">
      <c r="A4889" s="7">
        <v>15</v>
      </c>
      <c r="B4889" s="1">
        <v>183.1354</v>
      </c>
      <c r="C4889" s="8">
        <v>267.82499999999999</v>
      </c>
      <c r="D4889" s="9">
        <v>28.867000000000001</v>
      </c>
      <c r="E4889" s="6">
        <f t="shared" si="14896"/>
        <v>35.367112750000004</v>
      </c>
      <c r="F4889" s="6">
        <f t="shared" si="14897"/>
        <v>7.4033173867187788E-2</v>
      </c>
      <c r="G4889" s="9">
        <v>7.7830000000000004</v>
      </c>
      <c r="H4889" s="9">
        <v>8.7910000000000004</v>
      </c>
      <c r="I4889" s="6">
        <f t="shared" si="14898"/>
        <v>9.311708681922731</v>
      </c>
      <c r="J4889" s="6">
        <f t="shared" si="14899"/>
        <v>8.3958530673779475</v>
      </c>
      <c r="K4889" s="9">
        <v>8.0449999999999999</v>
      </c>
      <c r="M4889" s="6">
        <f t="shared" ref="M4889:M4952" si="14966">C4889*0.1+C4889</f>
        <v>294.60749999999996</v>
      </c>
      <c r="N4889" s="6">
        <f t="shared" ref="N4889:N4952" si="14967">C4889*0.2+C4889</f>
        <v>321.39</v>
      </c>
      <c r="O4889" s="6">
        <f t="shared" ref="O4889:O4952" si="14968">C4889*0.3+C4889</f>
        <v>348.17250000000001</v>
      </c>
    </row>
    <row r="4890" spans="1:15" x14ac:dyDescent="0.2">
      <c r="A4890" s="7">
        <v>16</v>
      </c>
      <c r="B4890" s="1">
        <v>166.4889</v>
      </c>
      <c r="C4890" s="8">
        <v>168.952</v>
      </c>
      <c r="D4890" s="9">
        <v>28.812999999999999</v>
      </c>
      <c r="E4890" s="6">
        <f t="shared" si="14896"/>
        <v>32.913465039999998</v>
      </c>
      <c r="F4890" s="6">
        <f t="shared" si="14897"/>
        <v>4.7155638716312405E-2</v>
      </c>
      <c r="G4890" s="9">
        <v>7.7590000000000003</v>
      </c>
      <c r="H4890" s="9">
        <v>8.7780000000000005</v>
      </c>
      <c r="I4890" s="6">
        <f t="shared" si="14898"/>
        <v>9.2829946888138846</v>
      </c>
      <c r="J4890" s="6">
        <f t="shared" si="14899"/>
        <v>8.3834374047825762</v>
      </c>
      <c r="K4890" s="9">
        <v>8.032</v>
      </c>
      <c r="M4890" s="6">
        <f t="shared" ref="M4890:M4953" si="14969">C4890*0.1+C4890</f>
        <v>185.84719999999999</v>
      </c>
      <c r="N4890" s="6">
        <f t="shared" ref="N4890:N4953" si="14970">C4890*0.2+C4890</f>
        <v>202.7424</v>
      </c>
      <c r="O4890" s="6">
        <f t="shared" ref="O4890:O4953" si="14971">C4890*0.3+C4890</f>
        <v>219.63759999999999</v>
      </c>
    </row>
    <row r="4891" spans="1:15" x14ac:dyDescent="0.2">
      <c r="A4891" s="7">
        <v>17</v>
      </c>
      <c r="B4891" s="1">
        <v>133.18899999999999</v>
      </c>
      <c r="C4891" s="8">
        <v>76.281999999999996</v>
      </c>
      <c r="D4891" s="9">
        <v>28.766999999999999</v>
      </c>
      <c r="E4891" s="6">
        <f t="shared" si="14896"/>
        <v>30.618364140000001</v>
      </c>
      <c r="F4891" s="6">
        <f t="shared" si="14897"/>
        <v>2.1482261174647039E-2</v>
      </c>
      <c r="G4891" s="9">
        <v>7.6769999999999996</v>
      </c>
      <c r="H4891" s="9">
        <v>8.7479999999999993</v>
      </c>
      <c r="I4891" s="6">
        <f t="shared" si="14898"/>
        <v>9.1848885456919955</v>
      </c>
      <c r="J4891" s="6">
        <f t="shared" si="14899"/>
        <v>8.3547858757163329</v>
      </c>
      <c r="K4891" s="9">
        <v>8.0060000000000002</v>
      </c>
      <c r="M4891" s="6">
        <f t="shared" ref="M4891:M4954" si="14972">C4891*0.1+C4891</f>
        <v>83.910200000000003</v>
      </c>
      <c r="N4891" s="6">
        <f t="shared" ref="N4891:N4954" si="14973">C4891*0.2+C4891</f>
        <v>91.538399999999996</v>
      </c>
      <c r="O4891" s="6">
        <f t="shared" ref="O4891:O4954" si="14974">C4891*0.3+C4891</f>
        <v>99.166599999999988</v>
      </c>
    </row>
    <row r="4892" spans="1:15" x14ac:dyDescent="0.2">
      <c r="A4892" s="7">
        <v>18</v>
      </c>
      <c r="B4892" s="1">
        <v>183.1354</v>
      </c>
      <c r="C4892" s="8">
        <v>6.7720000000000002</v>
      </c>
      <c r="D4892" s="9">
        <v>28.736000000000001</v>
      </c>
      <c r="E4892" s="6">
        <f t="shared" si="14896"/>
        <v>28.900356439999999</v>
      </c>
      <c r="F4892" s="6">
        <f t="shared" si="14897"/>
        <v>1.919828187655494E-3</v>
      </c>
      <c r="G4892" s="9">
        <v>7.7080000000000002</v>
      </c>
      <c r="H4892" s="9">
        <v>8.8859999999999992</v>
      </c>
      <c r="I4892" s="6">
        <f t="shared" si="14898"/>
        <v>9.2219774534575869</v>
      </c>
      <c r="J4892" s="6">
        <f t="shared" si="14899"/>
        <v>8.4865829094210472</v>
      </c>
      <c r="K4892" s="9">
        <v>8.1319999999999997</v>
      </c>
      <c r="M4892" s="6">
        <f t="shared" ref="M4892:M4955" si="14975">C4892*0.1+C4892</f>
        <v>7.4492000000000003</v>
      </c>
      <c r="N4892" s="6">
        <f t="shared" ref="N4892:N4955" si="14976">C4892*0.2+C4892</f>
        <v>8.1264000000000003</v>
      </c>
      <c r="O4892" s="6">
        <f t="shared" ref="O4892:O4955" si="14977">C4892*0.3+C4892</f>
        <v>8.8035999999999994</v>
      </c>
    </row>
    <row r="4893" spans="1:15" x14ac:dyDescent="0.2">
      <c r="A4893" s="7">
        <v>19</v>
      </c>
      <c r="B4893" s="1">
        <v>199.78530000000001</v>
      </c>
      <c r="C4893" s="8">
        <v>0</v>
      </c>
      <c r="D4893" s="9">
        <v>28.763000000000002</v>
      </c>
      <c r="E4893" s="6">
        <f t="shared" si="14896"/>
        <v>28.763000000000002</v>
      </c>
      <c r="F4893" s="6">
        <f t="shared" si="14897"/>
        <v>0</v>
      </c>
      <c r="G4893" s="9">
        <v>7.8410000000000002</v>
      </c>
      <c r="H4893" s="9">
        <v>9.0830000000000002</v>
      </c>
      <c r="I4893" s="6">
        <f t="shared" si="14898"/>
        <v>9.3811008319357736</v>
      </c>
      <c r="J4893" s="6">
        <f t="shared" si="14899"/>
        <v>8.674727950289375</v>
      </c>
      <c r="K4893" s="9">
        <v>8.3119999999999994</v>
      </c>
      <c r="M4893" s="6">
        <f t="shared" ref="M4893:M4956" si="14978">C4893*0.1+C4893</f>
        <v>0</v>
      </c>
      <c r="N4893" s="6">
        <f t="shared" ref="N4893:N4956" si="14979">C4893*0.2+C4893</f>
        <v>0</v>
      </c>
      <c r="O4893" s="6">
        <f t="shared" ref="O4893:O4956" si="14980">C4893*0.3+C4893</f>
        <v>0</v>
      </c>
    </row>
    <row r="4894" spans="1:15" x14ac:dyDescent="0.2">
      <c r="A4894" s="7">
        <v>20</v>
      </c>
      <c r="B4894" s="1">
        <v>183.1354</v>
      </c>
      <c r="C4894" s="8">
        <v>0</v>
      </c>
      <c r="D4894" s="9">
        <v>28.789000000000001</v>
      </c>
      <c r="E4894" s="6">
        <f t="shared" si="14896"/>
        <v>28.789000000000001</v>
      </c>
      <c r="F4894" s="6">
        <f t="shared" si="14897"/>
        <v>0</v>
      </c>
      <c r="G4894" s="9">
        <v>7.92</v>
      </c>
      <c r="H4894" s="9">
        <v>9.2110000000000003</v>
      </c>
      <c r="I4894" s="6">
        <f t="shared" si="14898"/>
        <v>9.4756177259190579</v>
      </c>
      <c r="J4894" s="6">
        <f t="shared" si="14899"/>
        <v>8.796974474305344</v>
      </c>
      <c r="K4894" s="9">
        <v>8.43</v>
      </c>
      <c r="M4894" s="6">
        <f t="shared" ref="M4894:M4957" si="14981">C4894*0.1+C4894</f>
        <v>0</v>
      </c>
      <c r="N4894" s="6">
        <f t="shared" ref="N4894:N4957" si="14982">C4894*0.2+C4894</f>
        <v>0</v>
      </c>
      <c r="O4894" s="6">
        <f t="shared" ref="O4894:O4957" si="14983">C4894*0.3+C4894</f>
        <v>0</v>
      </c>
    </row>
    <row r="4895" spans="1:15" x14ac:dyDescent="0.2">
      <c r="A4895" s="7">
        <v>21</v>
      </c>
      <c r="B4895" s="1">
        <v>149.839</v>
      </c>
      <c r="C4895" s="8">
        <v>0</v>
      </c>
      <c r="D4895" s="9">
        <v>28.812000000000001</v>
      </c>
      <c r="E4895" s="6">
        <f t="shared" si="14896"/>
        <v>28.812000000000001</v>
      </c>
      <c r="F4895" s="6">
        <f t="shared" si="14897"/>
        <v>0</v>
      </c>
      <c r="G4895" s="9">
        <v>7.8330000000000002</v>
      </c>
      <c r="H4895" s="9">
        <v>9.1080000000000005</v>
      </c>
      <c r="I4895" s="6">
        <f t="shared" si="14898"/>
        <v>9.3715295008994914</v>
      </c>
      <c r="J4895" s="6">
        <f t="shared" si="14899"/>
        <v>8.6986042245112447</v>
      </c>
      <c r="K4895" s="9">
        <v>8.3339999999999996</v>
      </c>
      <c r="M4895" s="6">
        <f t="shared" ref="M4895:M4958" si="14984">C4895*0.1+C4895</f>
        <v>0</v>
      </c>
      <c r="N4895" s="6">
        <f t="shared" ref="N4895:N4958" si="14985">C4895*0.2+C4895</f>
        <v>0</v>
      </c>
      <c r="O4895" s="6">
        <f t="shared" ref="O4895:O4958" si="14986">C4895*0.3+C4895</f>
        <v>0</v>
      </c>
    </row>
    <row r="4896" spans="1:15" x14ac:dyDescent="0.2">
      <c r="A4896" s="7">
        <v>22</v>
      </c>
      <c r="B4896" s="1">
        <v>99.892600000000002</v>
      </c>
      <c r="C4896" s="8">
        <v>0</v>
      </c>
      <c r="D4896" s="9">
        <v>28.800999999999998</v>
      </c>
      <c r="E4896" s="6">
        <f t="shared" si="14896"/>
        <v>28.800999999999998</v>
      </c>
      <c r="F4896" s="6">
        <f t="shared" si="14897"/>
        <v>0</v>
      </c>
      <c r="G4896" s="9">
        <v>7.6180000000000003</v>
      </c>
      <c r="H4896" s="9">
        <v>8.859</v>
      </c>
      <c r="I4896" s="6">
        <f t="shared" si="14898"/>
        <v>9.1142999792994175</v>
      </c>
      <c r="J4896" s="6">
        <f t="shared" si="14899"/>
        <v>8.4607965332614299</v>
      </c>
      <c r="K4896" s="9">
        <v>8.1059999999999999</v>
      </c>
      <c r="M4896" s="6">
        <f t="shared" ref="M4896:M4959" si="14987">C4896*0.1+C4896</f>
        <v>0</v>
      </c>
      <c r="N4896" s="6">
        <f t="shared" ref="N4896:N4959" si="14988">C4896*0.2+C4896</f>
        <v>0</v>
      </c>
      <c r="O4896" s="6">
        <f t="shared" ref="O4896:O4959" si="14989">C4896*0.3+C4896</f>
        <v>0</v>
      </c>
    </row>
    <row r="4897" spans="1:15" x14ac:dyDescent="0.2">
      <c r="A4897" s="7">
        <v>23</v>
      </c>
      <c r="B4897" s="1">
        <v>66.596199999999996</v>
      </c>
      <c r="C4897" s="8">
        <v>0</v>
      </c>
      <c r="D4897" s="9">
        <v>28.771000000000001</v>
      </c>
      <c r="E4897" s="6">
        <f t="shared" si="14896"/>
        <v>28.771000000000001</v>
      </c>
      <c r="F4897" s="6">
        <f t="shared" si="14897"/>
        <v>0</v>
      </c>
      <c r="G4897" s="9">
        <v>7.4870000000000001</v>
      </c>
      <c r="H4897" s="9">
        <v>8.6999999999999993</v>
      </c>
      <c r="I4897" s="6">
        <f t="shared" si="14898"/>
        <v>8.9575694335803</v>
      </c>
      <c r="J4897" s="6">
        <f t="shared" si="14899"/>
        <v>8.3089434292103448</v>
      </c>
      <c r="K4897" s="9">
        <v>7.9630000000000001</v>
      </c>
      <c r="M4897" s="6">
        <f t="shared" ref="M4897:M4960" si="14990">C4897*0.1+C4897</f>
        <v>0</v>
      </c>
      <c r="N4897" s="6">
        <f t="shared" ref="N4897:N4960" si="14991">C4897*0.2+C4897</f>
        <v>0</v>
      </c>
      <c r="O4897" s="6">
        <f t="shared" ref="O4897:O4960" si="14992">C4897*0.3+C4897</f>
        <v>0</v>
      </c>
    </row>
    <row r="4898" spans="1:15" x14ac:dyDescent="0.2">
      <c r="A4898" s="7">
        <v>0</v>
      </c>
      <c r="B4898" s="11">
        <v>49.946300000000001</v>
      </c>
      <c r="C4898" s="8">
        <v>0</v>
      </c>
      <c r="D4898" s="9">
        <v>28.709</v>
      </c>
      <c r="E4898" s="6">
        <f t="shared" si="14896"/>
        <v>28.709</v>
      </c>
      <c r="F4898" s="6">
        <f t="shared" si="14897"/>
        <v>0</v>
      </c>
      <c r="G4898" s="9">
        <v>7.3929999999999998</v>
      </c>
      <c r="H4898" s="9">
        <v>8.5589999999999993</v>
      </c>
      <c r="I4898" s="6">
        <f t="shared" si="14898"/>
        <v>8.8451062939039886</v>
      </c>
      <c r="J4898" s="6">
        <f t="shared" si="14899"/>
        <v>8.1742812425990046</v>
      </c>
      <c r="K4898" s="9">
        <v>7.8330000000000002</v>
      </c>
      <c r="M4898" s="6">
        <f t="shared" ref="M4898:M4961" si="14993">C4898*0.1+C4898</f>
        <v>0</v>
      </c>
      <c r="N4898" s="6">
        <f t="shared" ref="N4898:N4961" si="14994">C4898*0.2+C4898</f>
        <v>0</v>
      </c>
      <c r="O4898" s="6">
        <f t="shared" ref="O4898:O4961" si="14995">C4898*0.3+C4898</f>
        <v>0</v>
      </c>
    </row>
    <row r="4899" spans="1:15" x14ac:dyDescent="0.2">
      <c r="A4899" s="7">
        <v>1</v>
      </c>
      <c r="B4899" s="11">
        <v>39.9557</v>
      </c>
      <c r="C4899" s="8">
        <v>0</v>
      </c>
      <c r="D4899" s="9">
        <v>28.652999999999999</v>
      </c>
      <c r="E4899" s="6">
        <f t="shared" si="14896"/>
        <v>28.652999999999999</v>
      </c>
      <c r="F4899" s="6">
        <f t="shared" si="14897"/>
        <v>0</v>
      </c>
      <c r="G4899" s="9">
        <v>7.2290000000000001</v>
      </c>
      <c r="H4899" s="9">
        <v>8.3510000000000009</v>
      </c>
      <c r="I4899" s="6">
        <f t="shared" si="14898"/>
        <v>8.6488940076602105</v>
      </c>
      <c r="J4899" s="6">
        <f t="shared" si="14899"/>
        <v>7.9756306410730566</v>
      </c>
      <c r="K4899" s="9">
        <v>7.6429999999999998</v>
      </c>
      <c r="M4899" s="6">
        <f t="shared" ref="M4899:M4962" si="14996">C4899*0.1+C4899</f>
        <v>0</v>
      </c>
      <c r="N4899" s="6">
        <f t="shared" ref="N4899:N4962" si="14997">C4899*0.2+C4899</f>
        <v>0</v>
      </c>
      <c r="O4899" s="6">
        <f t="shared" ref="O4899:O4962" si="14998">C4899*0.3+C4899</f>
        <v>0</v>
      </c>
    </row>
    <row r="4900" spans="1:15" x14ac:dyDescent="0.2">
      <c r="A4900" s="7">
        <v>2</v>
      </c>
      <c r="B4900" s="11">
        <v>33.296399999999998</v>
      </c>
      <c r="C4900" s="8">
        <v>0</v>
      </c>
      <c r="D4900" s="9">
        <v>28.625</v>
      </c>
      <c r="E4900" s="6">
        <f t="shared" si="14896"/>
        <v>28.625</v>
      </c>
      <c r="F4900" s="6">
        <f t="shared" si="14897"/>
        <v>0</v>
      </c>
      <c r="G4900" s="9">
        <v>6.97</v>
      </c>
      <c r="H4900" s="9">
        <v>8.0399999999999991</v>
      </c>
      <c r="I4900" s="6">
        <f t="shared" si="14898"/>
        <v>8.3390221653605838</v>
      </c>
      <c r="J4900" s="6">
        <f t="shared" si="14899"/>
        <v>7.6786097897530077</v>
      </c>
      <c r="K4900" s="9">
        <v>7.3579999999999997</v>
      </c>
      <c r="M4900" s="6">
        <f t="shared" ref="M4900:M4963" si="14999">C4900*0.1+C4900</f>
        <v>0</v>
      </c>
      <c r="N4900" s="6">
        <f t="shared" ref="N4900:N4963" si="15000">C4900*0.2+C4900</f>
        <v>0</v>
      </c>
      <c r="O4900" s="6">
        <f t="shared" ref="O4900:O4963" si="15001">C4900*0.3+C4900</f>
        <v>0</v>
      </c>
    </row>
    <row r="4901" spans="1:15" x14ac:dyDescent="0.2">
      <c r="A4901" s="7">
        <v>3</v>
      </c>
      <c r="B4901" s="11">
        <v>26.6371</v>
      </c>
      <c r="C4901" s="8">
        <v>0</v>
      </c>
      <c r="D4901" s="9">
        <v>28.609000000000002</v>
      </c>
      <c r="E4901" s="6">
        <f t="shared" si="14896"/>
        <v>28.609000000000002</v>
      </c>
      <c r="F4901" s="6">
        <f t="shared" si="14897"/>
        <v>0</v>
      </c>
      <c r="G4901" s="9">
        <v>6.76</v>
      </c>
      <c r="H4901" s="9">
        <v>7.7859999999999996</v>
      </c>
      <c r="I4901" s="6">
        <f t="shared" si="14898"/>
        <v>8.0877747256581856</v>
      </c>
      <c r="J4901" s="6">
        <f t="shared" si="14899"/>
        <v>7.4360268436588211</v>
      </c>
      <c r="K4901" s="9">
        <v>7.125</v>
      </c>
      <c r="M4901" s="6">
        <f t="shared" ref="M4901:M4964" si="15002">C4901*0.1+C4901</f>
        <v>0</v>
      </c>
      <c r="N4901" s="6">
        <f t="shared" ref="N4901:N4964" si="15003">C4901*0.2+C4901</f>
        <v>0</v>
      </c>
      <c r="O4901" s="6">
        <f t="shared" ref="O4901:O4964" si="15004">C4901*0.3+C4901</f>
        <v>0</v>
      </c>
    </row>
    <row r="4902" spans="1:15" x14ac:dyDescent="0.2">
      <c r="A4902" s="7">
        <v>4</v>
      </c>
      <c r="B4902" s="11">
        <v>26.6371</v>
      </c>
      <c r="C4902" s="8">
        <v>0</v>
      </c>
      <c r="D4902" s="9">
        <v>28.597999999999999</v>
      </c>
      <c r="E4902" s="6">
        <f t="shared" si="14896"/>
        <v>28.597999999999999</v>
      </c>
      <c r="F4902" s="6">
        <f t="shared" si="14897"/>
        <v>0</v>
      </c>
      <c r="G4902" s="9">
        <v>6.7130000000000001</v>
      </c>
      <c r="H4902" s="9">
        <v>7.7169999999999996</v>
      </c>
      <c r="I4902" s="6">
        <f t="shared" si="14898"/>
        <v>8.0315431558200299</v>
      </c>
      <c r="J4902" s="6">
        <f t="shared" si="14899"/>
        <v>7.370128326806463</v>
      </c>
      <c r="K4902" s="9">
        <v>7.0609999999999999</v>
      </c>
      <c r="M4902" s="6">
        <f t="shared" ref="M4902:M4965" si="15005">C4902*0.1+C4902</f>
        <v>0</v>
      </c>
      <c r="N4902" s="6">
        <f t="shared" ref="N4902:N4965" si="15006">C4902*0.2+C4902</f>
        <v>0</v>
      </c>
      <c r="O4902" s="6">
        <f t="shared" ref="O4902:O4965" si="15007">C4902*0.3+C4902</f>
        <v>0</v>
      </c>
    </row>
    <row r="4903" spans="1:15" x14ac:dyDescent="0.2">
      <c r="A4903" s="7">
        <v>5</v>
      </c>
      <c r="B4903" s="1">
        <v>33.296399999999998</v>
      </c>
      <c r="C4903" s="8">
        <v>5.476</v>
      </c>
      <c r="D4903" s="9">
        <v>28.617000000000001</v>
      </c>
      <c r="E4903" s="6">
        <f t="shared" si="14896"/>
        <v>28.749902519999999</v>
      </c>
      <c r="F4903" s="6">
        <f t="shared" si="14897"/>
        <v>1.5533195676244195E-3</v>
      </c>
      <c r="G4903" s="9">
        <v>6.7039999999999997</v>
      </c>
      <c r="H4903" s="9">
        <v>7.6959999999999997</v>
      </c>
      <c r="I4903" s="6">
        <f t="shared" si="14898"/>
        <v>8.0207754084042122</v>
      </c>
      <c r="J4903" s="6">
        <f t="shared" si="14899"/>
        <v>7.3500722564600931</v>
      </c>
      <c r="K4903" s="9">
        <v>7.0430000000000001</v>
      </c>
      <c r="M4903" s="6">
        <f t="shared" ref="M4903:M4966" si="15008">C4903*0.1+C4903</f>
        <v>6.0236000000000001</v>
      </c>
      <c r="N4903" s="6">
        <f t="shared" ref="N4903:N4966" si="15009">C4903*0.2+C4903</f>
        <v>6.5712000000000002</v>
      </c>
      <c r="O4903" s="6">
        <f t="shared" ref="O4903:O4966" si="15010">C4903*0.3+C4903</f>
        <v>7.1188000000000002</v>
      </c>
    </row>
    <row r="4904" spans="1:15" x14ac:dyDescent="0.2">
      <c r="A4904" s="7">
        <v>6</v>
      </c>
      <c r="B4904" s="1">
        <v>83.242699999999999</v>
      </c>
      <c r="C4904" s="8">
        <v>52.725999999999999</v>
      </c>
      <c r="D4904" s="9">
        <v>28.692</v>
      </c>
      <c r="E4904" s="6">
        <f t="shared" si="14896"/>
        <v>29.971660020000002</v>
      </c>
      <c r="F4904" s="6">
        <f t="shared" si="14897"/>
        <v>1.4885791467143378E-2</v>
      </c>
      <c r="G4904" s="9">
        <v>6.7770000000000001</v>
      </c>
      <c r="H4904" s="9">
        <v>7.7140000000000004</v>
      </c>
      <c r="I4904" s="6">
        <f t="shared" si="14898"/>
        <v>8.1081138041102836</v>
      </c>
      <c r="J4904" s="6">
        <f t="shared" si="14899"/>
        <v>7.3672631738998398</v>
      </c>
      <c r="K4904" s="9">
        <v>7.0590000000000002</v>
      </c>
      <c r="M4904" s="6">
        <f t="shared" ref="M4904:M4967" si="15011">C4904*0.1+C4904</f>
        <v>57.998599999999996</v>
      </c>
      <c r="N4904" s="6">
        <f t="shared" ref="N4904:N4967" si="15012">C4904*0.2+C4904</f>
        <v>63.2712</v>
      </c>
      <c r="O4904" s="6">
        <f t="shared" ref="O4904:O4967" si="15013">C4904*0.3+C4904</f>
        <v>68.543800000000005</v>
      </c>
    </row>
    <row r="4905" spans="1:15" x14ac:dyDescent="0.2">
      <c r="A4905" s="7">
        <v>7</v>
      </c>
      <c r="B4905" s="1">
        <v>133.18899999999999</v>
      </c>
      <c r="C4905" s="8">
        <v>124.991</v>
      </c>
      <c r="D4905" s="9">
        <v>28.763000000000002</v>
      </c>
      <c r="E4905" s="6">
        <f t="shared" si="14896"/>
        <v>31.796531570000003</v>
      </c>
      <c r="F4905" s="6">
        <f t="shared" si="14897"/>
        <v>3.5038486333154407E-2</v>
      </c>
      <c r="G4905" s="9">
        <v>6.9409999999999998</v>
      </c>
      <c r="H4905" s="9">
        <v>7.82</v>
      </c>
      <c r="I4905" s="6">
        <f t="shared" si="14898"/>
        <v>8.3043260903540617</v>
      </c>
      <c r="J4905" s="6">
        <f t="shared" si="14899"/>
        <v>7.4684985766005632</v>
      </c>
      <c r="K4905" s="9">
        <v>7.157</v>
      </c>
      <c r="M4905" s="6">
        <f t="shared" ref="M4905:M4968" si="15014">C4905*0.1+C4905</f>
        <v>137.49010000000001</v>
      </c>
      <c r="N4905" s="6">
        <f t="shared" ref="N4905:N4968" si="15015">C4905*0.2+C4905</f>
        <v>149.98920000000001</v>
      </c>
      <c r="O4905" s="6">
        <f t="shared" ref="O4905:O4968" si="15016">C4905*0.3+C4905</f>
        <v>162.48829999999998</v>
      </c>
    </row>
    <row r="4906" spans="1:15" x14ac:dyDescent="0.2">
      <c r="A4906" s="7">
        <v>8</v>
      </c>
      <c r="B4906" s="1">
        <v>166.4889</v>
      </c>
      <c r="C4906" s="8">
        <v>201.49199999999999</v>
      </c>
      <c r="D4906" s="9">
        <v>28.826000000000001</v>
      </c>
      <c r="E4906" s="6">
        <f t="shared" si="14896"/>
        <v>33.716210840000002</v>
      </c>
      <c r="F4906" s="6">
        <f t="shared" si="14897"/>
        <v>5.6060903168835163E-2</v>
      </c>
      <c r="G4906" s="9">
        <v>7.1429999999999998</v>
      </c>
      <c r="H4906" s="9">
        <v>8.0370000000000008</v>
      </c>
      <c r="I4906" s="6">
        <f t="shared" si="14898"/>
        <v>8.5460021990201795</v>
      </c>
      <c r="J4906" s="6">
        <f t="shared" si="14899"/>
        <v>7.6757446368463844</v>
      </c>
      <c r="K4906" s="9">
        <v>7.3540000000000001</v>
      </c>
      <c r="M4906" s="6">
        <f t="shared" ref="M4906:M4969" si="15017">C4906*0.1+C4906</f>
        <v>221.6412</v>
      </c>
      <c r="N4906" s="6">
        <f t="shared" ref="N4906:N4969" si="15018">C4906*0.2+C4906</f>
        <v>241.79039999999998</v>
      </c>
      <c r="O4906" s="6">
        <f t="shared" ref="O4906:O4969" si="15019">C4906*0.3+C4906</f>
        <v>261.93959999999998</v>
      </c>
    </row>
    <row r="4907" spans="1:15" x14ac:dyDescent="0.2">
      <c r="A4907" s="7">
        <v>9</v>
      </c>
      <c r="B4907" s="1">
        <v>199.78530000000001</v>
      </c>
      <c r="C4907" s="8">
        <v>302.85399999999998</v>
      </c>
      <c r="D4907" s="9">
        <v>28.890999999999998</v>
      </c>
      <c r="E4907" s="6">
        <f t="shared" si="14896"/>
        <v>36.241266580000001</v>
      </c>
      <c r="F4907" s="6">
        <f t="shared" si="14897"/>
        <v>8.3426528096416666E-2</v>
      </c>
      <c r="G4907" s="9">
        <v>7.266</v>
      </c>
      <c r="H4907" s="9">
        <v>8.173</v>
      </c>
      <c r="I4907" s="6">
        <f t="shared" si="14898"/>
        <v>8.6931614137030131</v>
      </c>
      <c r="J4907" s="6">
        <f t="shared" si="14899"/>
        <v>7.8056315686133502</v>
      </c>
      <c r="K4907" s="9">
        <v>7.48</v>
      </c>
      <c r="M4907" s="6">
        <f t="shared" ref="M4907:M4970" si="15020">C4907*0.1+C4907</f>
        <v>333.13939999999997</v>
      </c>
      <c r="N4907" s="6">
        <f t="shared" ref="N4907:N4970" si="15021">C4907*0.2+C4907</f>
        <v>363.4248</v>
      </c>
      <c r="O4907" s="6">
        <f t="shared" ref="O4907:O4970" si="15022">C4907*0.3+C4907</f>
        <v>393.71019999999999</v>
      </c>
    </row>
    <row r="4908" spans="1:15" x14ac:dyDescent="0.2">
      <c r="A4908" s="7">
        <v>10</v>
      </c>
      <c r="B4908" s="11">
        <v>233.08170000000001</v>
      </c>
      <c r="C4908" s="8">
        <v>410.29599999999999</v>
      </c>
      <c r="D4908" s="9">
        <v>28.943999999999999</v>
      </c>
      <c r="E4908" s="6">
        <f t="shared" si="14896"/>
        <v>38.901883920000003</v>
      </c>
      <c r="F4908" s="6">
        <f t="shared" si="14897"/>
        <v>0.1118296445731955</v>
      </c>
      <c r="G4908" s="9">
        <v>7.2960000000000003</v>
      </c>
      <c r="H4908" s="9">
        <v>8.2210000000000001</v>
      </c>
      <c r="I4908" s="6">
        <f t="shared" si="14898"/>
        <v>8.7290539050890708</v>
      </c>
      <c r="J4908" s="6">
        <f t="shared" si="14899"/>
        <v>7.8514740151193383</v>
      </c>
      <c r="K4908" s="9">
        <v>7.5250000000000004</v>
      </c>
      <c r="M4908" s="6">
        <f t="shared" ref="M4908:M4971" si="15023">C4908*0.1+C4908</f>
        <v>451.32560000000001</v>
      </c>
      <c r="N4908" s="6">
        <f t="shared" ref="N4908:N4971" si="15024">C4908*0.2+C4908</f>
        <v>492.35519999999997</v>
      </c>
      <c r="O4908" s="6">
        <f t="shared" ref="O4908:O4971" si="15025">C4908*0.3+C4908</f>
        <v>533.38480000000004</v>
      </c>
    </row>
    <row r="4909" spans="1:15" x14ac:dyDescent="0.2">
      <c r="A4909" s="7">
        <v>11</v>
      </c>
      <c r="B4909" s="1">
        <v>249.73159999999999</v>
      </c>
      <c r="C4909" s="8">
        <v>453.79500000000002</v>
      </c>
      <c r="D4909" s="9">
        <v>28.949000000000002</v>
      </c>
      <c r="E4909" s="6">
        <f t="shared" si="14896"/>
        <v>39.962604650000003</v>
      </c>
      <c r="F4909" s="6">
        <f t="shared" si="14897"/>
        <v>0.12315931469325214</v>
      </c>
      <c r="G4909" s="9">
        <v>7.2949999999999999</v>
      </c>
      <c r="H4909" s="9">
        <v>8.2279999999999998</v>
      </c>
      <c r="I4909" s="6">
        <f t="shared" si="14898"/>
        <v>8.7278574887095353</v>
      </c>
      <c r="J4909" s="6">
        <f t="shared" si="14899"/>
        <v>7.8581593719014613</v>
      </c>
      <c r="K4909" s="9">
        <v>7.5289999999999999</v>
      </c>
      <c r="M4909" s="6">
        <f t="shared" ref="M4909:M4972" si="15026">C4909*0.1+C4909</f>
        <v>499.17450000000002</v>
      </c>
      <c r="N4909" s="6">
        <f t="shared" ref="N4909:N4972" si="15027">C4909*0.2+C4909</f>
        <v>544.55400000000009</v>
      </c>
      <c r="O4909" s="6">
        <f t="shared" ref="O4909:O4972" si="15028">C4909*0.3+C4909</f>
        <v>589.93349999999998</v>
      </c>
    </row>
    <row r="4910" spans="1:15" x14ac:dyDescent="0.2">
      <c r="A4910" s="7">
        <v>12</v>
      </c>
      <c r="B4910" s="1">
        <v>249.73159999999999</v>
      </c>
      <c r="C4910" s="8">
        <v>438.839</v>
      </c>
      <c r="D4910" s="9">
        <v>28.928999999999998</v>
      </c>
      <c r="E4910" s="6">
        <f t="shared" si="14896"/>
        <v>39.579622529999995</v>
      </c>
      <c r="F4910" s="6">
        <f t="shared" si="14897"/>
        <v>0.11928405744401109</v>
      </c>
      <c r="G4910" s="9">
        <v>7.2530000000000001</v>
      </c>
      <c r="H4910" s="9">
        <v>8.1679999999999993</v>
      </c>
      <c r="I4910" s="6">
        <f t="shared" si="14898"/>
        <v>8.6776080007690553</v>
      </c>
      <c r="J4910" s="6">
        <f t="shared" si="14899"/>
        <v>7.8008563137689757</v>
      </c>
      <c r="K4910" s="9">
        <v>7.4729999999999999</v>
      </c>
      <c r="M4910" s="6">
        <f t="shared" ref="M4910:M4973" si="15029">C4910*0.1+C4910</f>
        <v>482.72289999999998</v>
      </c>
      <c r="N4910" s="6">
        <f t="shared" ref="N4910:N4973" si="15030">C4910*0.2+C4910</f>
        <v>526.60680000000002</v>
      </c>
      <c r="O4910" s="6">
        <f t="shared" ref="O4910:O4973" si="15031">C4910*0.3+C4910</f>
        <v>570.49070000000006</v>
      </c>
    </row>
    <row r="4911" spans="1:15" x14ac:dyDescent="0.2">
      <c r="A4911" s="7">
        <v>13</v>
      </c>
      <c r="B4911" s="1">
        <v>216.43180000000001</v>
      </c>
      <c r="C4911" s="8">
        <v>444.00700000000001</v>
      </c>
      <c r="D4911" s="9">
        <v>28.908999999999999</v>
      </c>
      <c r="E4911" s="6">
        <f t="shared" si="14896"/>
        <v>39.685049890000002</v>
      </c>
      <c r="F4911" s="6">
        <f t="shared" si="14897"/>
        <v>0.12063762284417151</v>
      </c>
      <c r="G4911" s="9">
        <v>7.2610000000000001</v>
      </c>
      <c r="H4911" s="9">
        <v>8.1620000000000008</v>
      </c>
      <c r="I4911" s="6">
        <f t="shared" si="14898"/>
        <v>8.6871793318053374</v>
      </c>
      <c r="J4911" s="6">
        <f t="shared" si="14899"/>
        <v>7.7951260079557292</v>
      </c>
      <c r="K4911" s="9">
        <v>7.468</v>
      </c>
      <c r="M4911" s="6">
        <f t="shared" ref="M4911:M4974" si="15032">C4911*0.1+C4911</f>
        <v>488.40769999999998</v>
      </c>
      <c r="N4911" s="6">
        <f t="shared" ref="N4911:N4974" si="15033">C4911*0.2+C4911</f>
        <v>532.80840000000001</v>
      </c>
      <c r="O4911" s="6">
        <f t="shared" ref="O4911:O4974" si="15034">C4911*0.3+C4911</f>
        <v>577.20910000000003</v>
      </c>
    </row>
    <row r="4912" spans="1:15" x14ac:dyDescent="0.2">
      <c r="A4912" s="7">
        <v>14</v>
      </c>
      <c r="B4912" s="1">
        <v>199.78530000000001</v>
      </c>
      <c r="C4912" s="8">
        <v>395.28300000000002</v>
      </c>
      <c r="D4912" s="9">
        <v>28.895</v>
      </c>
      <c r="E4912" s="6">
        <f t="shared" si="14896"/>
        <v>38.488518409999998</v>
      </c>
      <c r="F4912" s="6">
        <f t="shared" si="14897"/>
        <v>0.10791639641960554</v>
      </c>
      <c r="G4912" s="9">
        <v>7.2610000000000001</v>
      </c>
      <c r="H4912" s="9">
        <v>8.16</v>
      </c>
      <c r="I4912" s="6">
        <f t="shared" si="14898"/>
        <v>8.6871793318053374</v>
      </c>
      <c r="J4912" s="6">
        <f t="shared" si="14899"/>
        <v>7.7932159060179789</v>
      </c>
      <c r="K4912" s="9">
        <v>7.4669999999999996</v>
      </c>
      <c r="M4912" s="6">
        <f t="shared" ref="M4912:M4975" si="15035">C4912*0.1+C4912</f>
        <v>434.81130000000002</v>
      </c>
      <c r="N4912" s="6">
        <f t="shared" ref="N4912:N4975" si="15036">C4912*0.2+C4912</f>
        <v>474.33960000000002</v>
      </c>
      <c r="O4912" s="6">
        <f t="shared" ref="O4912:O4975" si="15037">C4912*0.3+C4912</f>
        <v>513.86789999999996</v>
      </c>
    </row>
    <row r="4913" spans="1:15" x14ac:dyDescent="0.2">
      <c r="A4913" s="7">
        <v>15</v>
      </c>
      <c r="B4913" s="1">
        <v>183.1354</v>
      </c>
      <c r="C4913" s="8">
        <v>298.11200000000002</v>
      </c>
      <c r="D4913" s="9">
        <v>28.873999999999999</v>
      </c>
      <c r="E4913" s="6">
        <f t="shared" si="14896"/>
        <v>36.109178239999999</v>
      </c>
      <c r="F4913" s="6">
        <f t="shared" si="14897"/>
        <v>8.2163318149253595E-2</v>
      </c>
      <c r="G4913" s="9">
        <v>7.2450000000000001</v>
      </c>
      <c r="H4913" s="9">
        <v>8.1449999999999996</v>
      </c>
      <c r="I4913" s="6">
        <f t="shared" si="14898"/>
        <v>8.6680366697327749</v>
      </c>
      <c r="J4913" s="6">
        <f t="shared" si="14899"/>
        <v>7.7788901414848572</v>
      </c>
      <c r="K4913" s="9">
        <v>7.4539999999999997</v>
      </c>
      <c r="M4913" s="6">
        <f t="shared" ref="M4913:M4976" si="15038">C4913*0.1+C4913</f>
        <v>327.92320000000001</v>
      </c>
      <c r="N4913" s="6">
        <f t="shared" ref="N4913:N4976" si="15039">C4913*0.2+C4913</f>
        <v>357.73440000000005</v>
      </c>
      <c r="O4913" s="6">
        <f t="shared" ref="O4913:O4976" si="15040">C4913*0.3+C4913</f>
        <v>387.54560000000004</v>
      </c>
    </row>
    <row r="4914" spans="1:15" x14ac:dyDescent="0.2">
      <c r="A4914" s="7">
        <v>16</v>
      </c>
      <c r="B4914" s="1">
        <v>166.4889</v>
      </c>
      <c r="C4914" s="8">
        <v>186.45400000000001</v>
      </c>
      <c r="D4914" s="9">
        <v>28.855</v>
      </c>
      <c r="E4914" s="6">
        <f t="shared" si="14896"/>
        <v>33.380238579999997</v>
      </c>
      <c r="F4914" s="6">
        <f t="shared" si="14897"/>
        <v>5.194539632426047E-2</v>
      </c>
      <c r="G4914" s="9">
        <v>7.23</v>
      </c>
      <c r="H4914" s="9">
        <v>8.1419999999999995</v>
      </c>
      <c r="I4914" s="6">
        <f t="shared" si="14898"/>
        <v>8.650090424039746</v>
      </c>
      <c r="J4914" s="6">
        <f t="shared" si="14899"/>
        <v>7.7760249885782322</v>
      </c>
      <c r="K4914" s="9">
        <v>7.452</v>
      </c>
      <c r="M4914" s="6">
        <f t="shared" ref="M4914:M4977" si="15041">C4914*0.1+C4914</f>
        <v>205.0994</v>
      </c>
      <c r="N4914" s="6">
        <f t="shared" ref="N4914:N4977" si="15042">C4914*0.2+C4914</f>
        <v>223.7448</v>
      </c>
      <c r="O4914" s="6">
        <f t="shared" ref="O4914:O4977" si="15043">C4914*0.3+C4914</f>
        <v>242.39019999999999</v>
      </c>
    </row>
    <row r="4915" spans="1:15" x14ac:dyDescent="0.2">
      <c r="A4915" s="7">
        <v>17</v>
      </c>
      <c r="B4915" s="1">
        <v>133.18899999999999</v>
      </c>
      <c r="C4915" s="8">
        <v>78.718000000000004</v>
      </c>
      <c r="D4915" s="9">
        <v>28.827999999999999</v>
      </c>
      <c r="E4915" s="6">
        <f t="shared" si="14896"/>
        <v>30.738485860000001</v>
      </c>
      <c r="F4915" s="6">
        <f t="shared" si="14897"/>
        <v>2.2157938951589864E-2</v>
      </c>
      <c r="G4915" s="9">
        <v>7.16</v>
      </c>
      <c r="H4915" s="9">
        <v>8.1120000000000001</v>
      </c>
      <c r="I4915" s="6">
        <f t="shared" si="14898"/>
        <v>8.5663412774722794</v>
      </c>
      <c r="J4915" s="6">
        <f t="shared" si="14899"/>
        <v>7.7473734595119907</v>
      </c>
      <c r="K4915" s="9">
        <v>7.4219999999999997</v>
      </c>
      <c r="M4915" s="6">
        <f t="shared" ref="M4915:M4978" si="15044">C4915*0.1+C4915</f>
        <v>86.589799999999997</v>
      </c>
      <c r="N4915" s="6">
        <f t="shared" ref="N4915:N4978" si="15045">C4915*0.2+C4915</f>
        <v>94.461600000000004</v>
      </c>
      <c r="O4915" s="6">
        <f t="shared" ref="O4915:O4978" si="15046">C4915*0.3+C4915</f>
        <v>102.33340000000001</v>
      </c>
    </row>
    <row r="4916" spans="1:15" x14ac:dyDescent="0.2">
      <c r="A4916" s="7">
        <v>18</v>
      </c>
      <c r="B4916" s="1">
        <v>183.1354</v>
      </c>
      <c r="C4916" s="8">
        <v>7.8940000000000001</v>
      </c>
      <c r="D4916" s="9">
        <v>28.777999999999999</v>
      </c>
      <c r="E4916" s="6">
        <f t="shared" si="14896"/>
        <v>28.96958738</v>
      </c>
      <c r="F4916" s="6">
        <f t="shared" si="14897"/>
        <v>2.2373119844736368E-3</v>
      </c>
      <c r="G4916" s="9">
        <v>7.0529999999999999</v>
      </c>
      <c r="H4916" s="9">
        <v>8.0749999999999993</v>
      </c>
      <c r="I4916" s="6">
        <f t="shared" si="14898"/>
        <v>8.4383247248620084</v>
      </c>
      <c r="J4916" s="6">
        <f t="shared" si="14899"/>
        <v>7.7120365736636236</v>
      </c>
      <c r="K4916" s="9">
        <v>7.39</v>
      </c>
      <c r="M4916" s="6">
        <f t="shared" ref="M4916:M4979" si="15047">C4916*0.1+C4916</f>
        <v>8.6834000000000007</v>
      </c>
      <c r="N4916" s="6">
        <f t="shared" ref="N4916:N4979" si="15048">C4916*0.2+C4916</f>
        <v>9.4727999999999994</v>
      </c>
      <c r="O4916" s="6">
        <f t="shared" ref="O4916:O4979" si="15049">C4916*0.3+C4916</f>
        <v>10.2622</v>
      </c>
    </row>
    <row r="4917" spans="1:15" x14ac:dyDescent="0.2">
      <c r="A4917" s="7">
        <v>19</v>
      </c>
      <c r="B4917" s="1">
        <v>199.78530000000001</v>
      </c>
      <c r="C4917" s="8">
        <v>0</v>
      </c>
      <c r="D4917" s="9">
        <v>28.777999999999999</v>
      </c>
      <c r="E4917" s="6">
        <f t="shared" si="14896"/>
        <v>28.777999999999999</v>
      </c>
      <c r="F4917" s="6">
        <f t="shared" si="14897"/>
        <v>0</v>
      </c>
      <c r="G4917" s="9">
        <v>6.9690000000000003</v>
      </c>
      <c r="H4917" s="9">
        <v>8.0020000000000007</v>
      </c>
      <c r="I4917" s="6">
        <f t="shared" si="14898"/>
        <v>8.3378257489810501</v>
      </c>
      <c r="J4917" s="6">
        <f t="shared" si="14899"/>
        <v>7.6423178529357685</v>
      </c>
      <c r="K4917" s="9">
        <v>7.3220000000000001</v>
      </c>
      <c r="M4917" s="6">
        <f t="shared" ref="M4917:M4980" si="15050">C4917*0.1+C4917</f>
        <v>0</v>
      </c>
      <c r="N4917" s="6">
        <f t="shared" ref="N4917:N4980" si="15051">C4917*0.2+C4917</f>
        <v>0</v>
      </c>
      <c r="O4917" s="6">
        <f t="shared" ref="O4917:O4980" si="15052">C4917*0.3+C4917</f>
        <v>0</v>
      </c>
    </row>
    <row r="4918" spans="1:15" x14ac:dyDescent="0.2">
      <c r="A4918" s="7">
        <v>20</v>
      </c>
      <c r="B4918" s="1">
        <v>183.1354</v>
      </c>
      <c r="C4918" s="8">
        <v>0</v>
      </c>
      <c r="D4918" s="9">
        <v>28.803000000000001</v>
      </c>
      <c r="E4918" s="6">
        <f t="shared" si="14896"/>
        <v>28.803000000000001</v>
      </c>
      <c r="F4918" s="6">
        <f t="shared" si="14897"/>
        <v>0</v>
      </c>
      <c r="G4918" s="9">
        <v>6.8940000000000001</v>
      </c>
      <c r="H4918" s="9">
        <v>7.9329999999999998</v>
      </c>
      <c r="I4918" s="6">
        <f t="shared" si="14898"/>
        <v>8.248094520515906</v>
      </c>
      <c r="J4918" s="6">
        <f t="shared" si="14899"/>
        <v>7.5764193360834096</v>
      </c>
      <c r="K4918" s="9">
        <v>7.258</v>
      </c>
      <c r="M4918" s="6">
        <f t="shared" ref="M4918:M4981" si="15053">C4918*0.1+C4918</f>
        <v>0</v>
      </c>
      <c r="N4918" s="6">
        <f t="shared" ref="N4918:N4981" si="15054">C4918*0.2+C4918</f>
        <v>0</v>
      </c>
      <c r="O4918" s="6">
        <f t="shared" ref="O4918:O4981" si="15055">C4918*0.3+C4918</f>
        <v>0</v>
      </c>
    </row>
    <row r="4919" spans="1:15" x14ac:dyDescent="0.2">
      <c r="A4919" s="7">
        <v>21</v>
      </c>
      <c r="B4919" s="1">
        <v>149.839</v>
      </c>
      <c r="C4919" s="8">
        <v>0</v>
      </c>
      <c r="D4919" s="9">
        <v>28.792999999999999</v>
      </c>
      <c r="E4919" s="6">
        <f t="shared" si="14896"/>
        <v>28.792999999999999</v>
      </c>
      <c r="F4919" s="6">
        <f t="shared" si="14897"/>
        <v>0</v>
      </c>
      <c r="G4919" s="9">
        <v>6.8410000000000002</v>
      </c>
      <c r="H4919" s="9">
        <v>7.8869999999999996</v>
      </c>
      <c r="I4919" s="6">
        <f t="shared" si="14898"/>
        <v>8.1846844524005391</v>
      </c>
      <c r="J4919" s="6">
        <f t="shared" si="14899"/>
        <v>7.5324869915151709</v>
      </c>
      <c r="K4919" s="9">
        <v>7.218</v>
      </c>
      <c r="M4919" s="6">
        <f t="shared" ref="M4919:M4982" si="15056">C4919*0.1+C4919</f>
        <v>0</v>
      </c>
      <c r="N4919" s="6">
        <f t="shared" ref="N4919:N4982" si="15057">C4919*0.2+C4919</f>
        <v>0</v>
      </c>
      <c r="O4919" s="6">
        <f t="shared" ref="O4919:O4982" si="15058">C4919*0.3+C4919</f>
        <v>0</v>
      </c>
    </row>
    <row r="4920" spans="1:15" x14ac:dyDescent="0.2">
      <c r="A4920" s="7">
        <v>22</v>
      </c>
      <c r="B4920" s="1">
        <v>99.892600000000002</v>
      </c>
      <c r="C4920" s="8">
        <v>0</v>
      </c>
      <c r="D4920" s="9">
        <v>28.745999999999999</v>
      </c>
      <c r="E4920" s="6">
        <f t="shared" si="14896"/>
        <v>28.745999999999999</v>
      </c>
      <c r="F4920" s="6">
        <f t="shared" si="14897"/>
        <v>0</v>
      </c>
      <c r="G4920" s="9">
        <v>6.8010000000000002</v>
      </c>
      <c r="H4920" s="9">
        <v>7.8390000000000004</v>
      </c>
      <c r="I4920" s="6">
        <f t="shared" si="14898"/>
        <v>8.1368277972191301</v>
      </c>
      <c r="J4920" s="6">
        <f t="shared" si="14899"/>
        <v>7.4866445450091836</v>
      </c>
      <c r="K4920" s="9">
        <v>7.173</v>
      </c>
      <c r="M4920" s="6">
        <f t="shared" ref="M4920:M4983" si="15059">C4920*0.1+C4920</f>
        <v>0</v>
      </c>
      <c r="N4920" s="6">
        <f t="shared" ref="N4920:N4983" si="15060">C4920*0.2+C4920</f>
        <v>0</v>
      </c>
      <c r="O4920" s="6">
        <f t="shared" ref="O4920:O4983" si="15061">C4920*0.3+C4920</f>
        <v>0</v>
      </c>
    </row>
    <row r="4921" spans="1:15" x14ac:dyDescent="0.2">
      <c r="A4921" s="7">
        <v>23</v>
      </c>
      <c r="B4921" s="1">
        <v>66.596199999999996</v>
      </c>
      <c r="C4921" s="8">
        <v>0</v>
      </c>
      <c r="D4921" s="9">
        <v>28.690999999999999</v>
      </c>
      <c r="E4921" s="6">
        <f t="shared" si="14896"/>
        <v>28.690999999999999</v>
      </c>
      <c r="F4921" s="6">
        <f t="shared" si="14897"/>
        <v>0</v>
      </c>
      <c r="G4921" s="9">
        <v>6.7190000000000003</v>
      </c>
      <c r="H4921" s="9">
        <v>7.7350000000000003</v>
      </c>
      <c r="I4921" s="6">
        <f t="shared" si="14898"/>
        <v>8.038721654097241</v>
      </c>
      <c r="J4921" s="6">
        <f t="shared" si="14899"/>
        <v>7.3873192442462088</v>
      </c>
      <c r="K4921" s="9">
        <v>7.077</v>
      </c>
      <c r="M4921" s="6">
        <f t="shared" ref="M4921:M4984" si="15062">C4921*0.1+C4921</f>
        <v>0</v>
      </c>
      <c r="N4921" s="6">
        <f t="shared" ref="N4921:N4984" si="15063">C4921*0.2+C4921</f>
        <v>0</v>
      </c>
      <c r="O4921" s="6">
        <f t="shared" ref="O4921:O4984" si="15064">C4921*0.3+C4921</f>
        <v>0</v>
      </c>
    </row>
    <row r="4922" spans="1:15" x14ac:dyDescent="0.2">
      <c r="A4922" s="7">
        <v>0</v>
      </c>
      <c r="B4922" s="11">
        <v>49.946300000000001</v>
      </c>
      <c r="C4922" s="8">
        <v>0</v>
      </c>
      <c r="D4922" s="9">
        <v>28.625</v>
      </c>
      <c r="E4922" s="6">
        <f t="shared" si="14896"/>
        <v>28.625</v>
      </c>
      <c r="F4922" s="6">
        <f t="shared" si="14897"/>
        <v>0</v>
      </c>
      <c r="G4922" s="9">
        <v>6.5519999999999996</v>
      </c>
      <c r="H4922" s="9">
        <v>7.5229999999999997</v>
      </c>
      <c r="I4922" s="6">
        <f t="shared" si="14898"/>
        <v>7.8389201187148556</v>
      </c>
      <c r="J4922" s="6">
        <f t="shared" si="14899"/>
        <v>7.1848484388447611</v>
      </c>
      <c r="K4922" s="9">
        <v>6.8860000000000001</v>
      </c>
      <c r="M4922" s="6">
        <f t="shared" ref="M4922:M4985" si="15065">C4922*0.1+C4922</f>
        <v>0</v>
      </c>
      <c r="N4922" s="6">
        <f t="shared" ref="N4922:N4985" si="15066">C4922*0.2+C4922</f>
        <v>0</v>
      </c>
      <c r="O4922" s="6">
        <f t="shared" ref="O4922:O4985" si="15067">C4922*0.3+C4922</f>
        <v>0</v>
      </c>
    </row>
    <row r="4923" spans="1:15" x14ac:dyDescent="0.2">
      <c r="A4923" s="7">
        <v>1</v>
      </c>
      <c r="B4923" s="11">
        <v>39.9557</v>
      </c>
      <c r="C4923" s="8">
        <v>0</v>
      </c>
      <c r="D4923" s="9">
        <v>28.565999999999999</v>
      </c>
      <c r="E4923" s="6">
        <f t="shared" si="14896"/>
        <v>28.565999999999999</v>
      </c>
      <c r="F4923" s="6">
        <f t="shared" si="14897"/>
        <v>0</v>
      </c>
      <c r="G4923" s="9">
        <v>6.3090000000000002</v>
      </c>
      <c r="H4923" s="9">
        <v>7.2210000000000001</v>
      </c>
      <c r="I4923" s="6">
        <f t="shared" si="14898"/>
        <v>7.548190938487795</v>
      </c>
      <c r="J4923" s="6">
        <f t="shared" si="14899"/>
        <v>6.8964230462445864</v>
      </c>
      <c r="K4923" s="9">
        <v>6.6079999999999997</v>
      </c>
      <c r="M4923" s="6">
        <f t="shared" ref="M4923:M4986" si="15068">C4923*0.1+C4923</f>
        <v>0</v>
      </c>
      <c r="N4923" s="6">
        <f t="shared" ref="N4923:N4986" si="15069">C4923*0.2+C4923</f>
        <v>0</v>
      </c>
      <c r="O4923" s="6">
        <f t="shared" ref="O4923:O4986" si="15070">C4923*0.3+C4923</f>
        <v>0</v>
      </c>
    </row>
    <row r="4924" spans="1:15" x14ac:dyDescent="0.2">
      <c r="A4924" s="7">
        <v>2</v>
      </c>
      <c r="B4924" s="11">
        <v>33.296399999999998</v>
      </c>
      <c r="C4924" s="8">
        <v>0</v>
      </c>
      <c r="D4924" s="9">
        <v>28.504000000000001</v>
      </c>
      <c r="E4924" s="6">
        <f t="shared" si="14896"/>
        <v>28.504000000000001</v>
      </c>
      <c r="F4924" s="6">
        <f t="shared" si="14897"/>
        <v>0</v>
      </c>
      <c r="G4924" s="9">
        <v>6.04</v>
      </c>
      <c r="H4924" s="9">
        <v>6.9029999999999996</v>
      </c>
      <c r="I4924" s="6">
        <f t="shared" si="14898"/>
        <v>7.226354932392816</v>
      </c>
      <c r="J4924" s="6">
        <f t="shared" si="14899"/>
        <v>6.5927168381424144</v>
      </c>
      <c r="K4924" s="9">
        <v>6.3170000000000002</v>
      </c>
      <c r="M4924" s="6">
        <f t="shared" ref="M4924:M4987" si="15071">C4924*0.1+C4924</f>
        <v>0</v>
      </c>
      <c r="N4924" s="6">
        <f t="shared" ref="N4924:N4987" si="15072">C4924*0.2+C4924</f>
        <v>0</v>
      </c>
      <c r="O4924" s="6">
        <f t="shared" ref="O4924:O4987" si="15073">C4924*0.3+C4924</f>
        <v>0</v>
      </c>
    </row>
    <row r="4925" spans="1:15" x14ac:dyDescent="0.2">
      <c r="A4925" s="7">
        <v>3</v>
      </c>
      <c r="B4925" s="11">
        <v>26.6371</v>
      </c>
      <c r="C4925" s="8">
        <v>0</v>
      </c>
      <c r="D4925" s="9">
        <v>28.471</v>
      </c>
      <c r="E4925" s="6">
        <f t="shared" si="14896"/>
        <v>28.471</v>
      </c>
      <c r="F4925" s="6">
        <f t="shared" si="14897"/>
        <v>0</v>
      </c>
      <c r="G4925" s="9">
        <v>5.806</v>
      </c>
      <c r="H4925" s="9">
        <v>6.6210000000000004</v>
      </c>
      <c r="I4925" s="6">
        <f t="shared" si="14898"/>
        <v>6.9463934995815713</v>
      </c>
      <c r="J4925" s="6">
        <f t="shared" si="14899"/>
        <v>6.3233924649197348</v>
      </c>
      <c r="K4925" s="9">
        <v>6.0590000000000002</v>
      </c>
      <c r="M4925" s="6">
        <f t="shared" ref="M4925:M4988" si="15074">C4925*0.1+C4925</f>
        <v>0</v>
      </c>
      <c r="N4925" s="6">
        <f t="shared" ref="N4925:N4988" si="15075">C4925*0.2+C4925</f>
        <v>0</v>
      </c>
      <c r="O4925" s="6">
        <f t="shared" ref="O4925:O4988" si="15076">C4925*0.3+C4925</f>
        <v>0</v>
      </c>
    </row>
    <row r="4926" spans="1:15" x14ac:dyDescent="0.2">
      <c r="A4926" s="7">
        <v>4</v>
      </c>
      <c r="B4926" s="11">
        <v>26.6371</v>
      </c>
      <c r="C4926" s="8">
        <v>0</v>
      </c>
      <c r="D4926" s="9">
        <v>28.445</v>
      </c>
      <c r="E4926" s="6">
        <f t="shared" si="14896"/>
        <v>28.445</v>
      </c>
      <c r="F4926" s="6">
        <f t="shared" si="14897"/>
        <v>0</v>
      </c>
      <c r="G4926" s="9">
        <v>5.5990000000000002</v>
      </c>
      <c r="H4926" s="9">
        <v>6.3650000000000002</v>
      </c>
      <c r="I4926" s="6">
        <f t="shared" si="14898"/>
        <v>6.6987353090177786</v>
      </c>
      <c r="J4926" s="6">
        <f t="shared" si="14899"/>
        <v>6.0788994168877988</v>
      </c>
      <c r="K4926" s="9">
        <v>5.8239999999999998</v>
      </c>
      <c r="M4926" s="6">
        <f t="shared" ref="M4926:M4989" si="15077">C4926*0.1+C4926</f>
        <v>0</v>
      </c>
      <c r="N4926" s="6">
        <f t="shared" ref="N4926:N4989" si="15078">C4926*0.2+C4926</f>
        <v>0</v>
      </c>
      <c r="O4926" s="6">
        <f t="shared" ref="O4926:O4989" si="15079">C4926*0.3+C4926</f>
        <v>0</v>
      </c>
    </row>
    <row r="4927" spans="1:15" x14ac:dyDescent="0.2">
      <c r="A4927" s="7">
        <v>5</v>
      </c>
      <c r="B4927" s="1">
        <v>33.296399999999998</v>
      </c>
      <c r="C4927" s="8">
        <v>7.1790000000000003</v>
      </c>
      <c r="D4927" s="9">
        <v>28.434000000000001</v>
      </c>
      <c r="E4927" s="6">
        <f t="shared" si="14896"/>
        <v>28.608234330000002</v>
      </c>
      <c r="F4927" s="6">
        <f t="shared" si="14897"/>
        <v>2.0375038580042523E-3</v>
      </c>
      <c r="G4927" s="9">
        <v>5.4770000000000003</v>
      </c>
      <c r="H4927" s="9">
        <v>6.2130000000000001</v>
      </c>
      <c r="I4927" s="6">
        <f t="shared" si="14898"/>
        <v>6.5527725107144796</v>
      </c>
      <c r="J4927" s="6">
        <f t="shared" si="14899"/>
        <v>5.9337316696188358</v>
      </c>
      <c r="K4927" s="9">
        <v>5.6870000000000003</v>
      </c>
      <c r="M4927" s="6">
        <f t="shared" ref="M4927:M4990" si="15080">C4927*0.1+C4927</f>
        <v>7.8969000000000005</v>
      </c>
      <c r="N4927" s="6">
        <f t="shared" ref="N4927:N4990" si="15081">C4927*0.2+C4927</f>
        <v>8.6148000000000007</v>
      </c>
      <c r="O4927" s="6">
        <f t="shared" ref="O4927:O4990" si="15082">C4927*0.3+C4927</f>
        <v>9.3327000000000009</v>
      </c>
    </row>
    <row r="4928" spans="1:15" x14ac:dyDescent="0.2">
      <c r="A4928" s="7">
        <v>6</v>
      </c>
      <c r="B4928" s="1">
        <v>83.242699999999999</v>
      </c>
      <c r="C4928" s="8">
        <v>79.212999999999994</v>
      </c>
      <c r="D4928" s="9">
        <v>28.513000000000002</v>
      </c>
      <c r="E4928" s="6">
        <f t="shared" si="14896"/>
        <v>30.43549951</v>
      </c>
      <c r="F4928" s="6">
        <f t="shared" si="14897"/>
        <v>2.2323518256239936E-2</v>
      </c>
      <c r="G4928" s="9">
        <v>5.5030000000000001</v>
      </c>
      <c r="H4928" s="9">
        <v>6.1660000000000004</v>
      </c>
      <c r="I4928" s="6">
        <f t="shared" si="14898"/>
        <v>6.5838793365823953</v>
      </c>
      <c r="J4928" s="6">
        <f t="shared" si="14899"/>
        <v>5.8888442740817233</v>
      </c>
      <c r="K4928" s="9">
        <v>5.6429999999999998</v>
      </c>
      <c r="M4928" s="6">
        <f t="shared" ref="M4928:M4991" si="15083">C4928*0.1+C4928</f>
        <v>87.134299999999996</v>
      </c>
      <c r="N4928" s="6">
        <f t="shared" ref="N4928:N4991" si="15084">C4928*0.2+C4928</f>
        <v>95.055599999999998</v>
      </c>
      <c r="O4928" s="6">
        <f t="shared" ref="O4928:O4991" si="15085">C4928*0.3+C4928</f>
        <v>102.97689999999999</v>
      </c>
    </row>
    <row r="4929" spans="1:15" x14ac:dyDescent="0.2">
      <c r="A4929" s="7">
        <v>7</v>
      </c>
      <c r="B4929" s="1">
        <v>133.18899999999999</v>
      </c>
      <c r="C4929" s="8">
        <v>193.30099999999999</v>
      </c>
      <c r="D4929" s="9">
        <v>28.555</v>
      </c>
      <c r="E4929" s="6">
        <f t="shared" si="14896"/>
        <v>33.24641527</v>
      </c>
      <c r="F4929" s="6">
        <f t="shared" si="14897"/>
        <v>5.3881231800634616E-2</v>
      </c>
      <c r="G4929" s="9">
        <v>5.6769999999999996</v>
      </c>
      <c r="H4929" s="9">
        <v>6.298</v>
      </c>
      <c r="I4929" s="6">
        <f t="shared" si="14898"/>
        <v>6.7920557866215256</v>
      </c>
      <c r="J4929" s="6">
        <f t="shared" si="14899"/>
        <v>6.0149110019731902</v>
      </c>
      <c r="K4929" s="9">
        <v>5.7629999999999999</v>
      </c>
      <c r="M4929" s="6">
        <f t="shared" ref="M4929:M4992" si="15086">C4929*0.1+C4929</f>
        <v>212.6311</v>
      </c>
      <c r="N4929" s="6">
        <f t="shared" ref="N4929:N4992" si="15087">C4929*0.2+C4929</f>
        <v>231.96119999999999</v>
      </c>
      <c r="O4929" s="6">
        <f t="shared" ref="O4929:O4992" si="15088">C4929*0.3+C4929</f>
        <v>251.29129999999998</v>
      </c>
    </row>
    <row r="4930" spans="1:15" x14ac:dyDescent="0.2">
      <c r="A4930" s="7">
        <v>8</v>
      </c>
      <c r="B4930" s="1">
        <v>166.4889</v>
      </c>
      <c r="C4930" s="8">
        <v>316.41500000000002</v>
      </c>
      <c r="D4930" s="9">
        <v>28.614999999999998</v>
      </c>
      <c r="E4930" s="6">
        <f t="shared" si="14896"/>
        <v>36.294392049999999</v>
      </c>
      <c r="F4930" s="6">
        <f t="shared" si="14897"/>
        <v>8.7143765865923165E-2</v>
      </c>
      <c r="G4930" s="9">
        <v>5.9050000000000002</v>
      </c>
      <c r="H4930" s="9">
        <v>6.5430000000000001</v>
      </c>
      <c r="I4930" s="6">
        <f t="shared" si="14898"/>
        <v>7.0648387211555601</v>
      </c>
      <c r="J4930" s="6">
        <f t="shared" si="14899"/>
        <v>6.2488984893475044</v>
      </c>
      <c r="K4930" s="9">
        <v>5.9870000000000001</v>
      </c>
      <c r="M4930" s="6">
        <f t="shared" ref="M4930:M4993" si="15089">C4930*0.1+C4930</f>
        <v>348.05650000000003</v>
      </c>
      <c r="N4930" s="6">
        <f t="shared" ref="N4930:N4993" si="15090">C4930*0.2+C4930</f>
        <v>379.69800000000004</v>
      </c>
      <c r="O4930" s="6">
        <f t="shared" ref="O4930:O4993" si="15091">C4930*0.3+C4930</f>
        <v>411.33950000000004</v>
      </c>
    </row>
    <row r="4931" spans="1:15" x14ac:dyDescent="0.2">
      <c r="A4931" s="7">
        <v>9</v>
      </c>
      <c r="B4931" s="1">
        <v>199.78530000000001</v>
      </c>
      <c r="C4931" s="8">
        <v>453.10700000000003</v>
      </c>
      <c r="D4931" s="9">
        <v>28.693000000000001</v>
      </c>
      <c r="E4931" s="6">
        <f t="shared" ref="E4931:E4994" si="15092">D4931+(C4931*0.02427)</f>
        <v>39.689906890000003</v>
      </c>
      <c r="F4931" s="6">
        <f t="shared" ref="F4931:F4994" si="15093">0.327*0.88*(C4931/1000)*(1+(-0.0038*(E4931-25)))</f>
        <v>0.1231077052355356</v>
      </c>
      <c r="G4931" s="9">
        <v>6.0990000000000002</v>
      </c>
      <c r="H4931" s="9">
        <v>6.7679999999999998</v>
      </c>
      <c r="I4931" s="6">
        <f t="shared" ref="I4931:I4994" si="15094">G4931*(36/10)^0.14</f>
        <v>7.2969434987853958</v>
      </c>
      <c r="J4931" s="6">
        <f t="shared" ref="J4931:J4994" si="15095">H4931*(36/50)^0.14</f>
        <v>6.4637849573443233</v>
      </c>
      <c r="K4931" s="9">
        <v>6.194</v>
      </c>
      <c r="M4931" s="6">
        <f t="shared" ref="M4931:M4994" si="15096">C4931*0.1+C4931</f>
        <v>498.41770000000002</v>
      </c>
      <c r="N4931" s="6">
        <f t="shared" ref="N4931:N4994" si="15097">C4931*0.2+C4931</f>
        <v>543.72840000000008</v>
      </c>
      <c r="O4931" s="6">
        <f t="shared" ref="O4931:O4994" si="15098">C4931*0.3+C4931</f>
        <v>589.03909999999996</v>
      </c>
    </row>
    <row r="4932" spans="1:15" x14ac:dyDescent="0.2">
      <c r="A4932" s="7">
        <v>10</v>
      </c>
      <c r="B4932" s="11">
        <v>233.08170000000001</v>
      </c>
      <c r="C4932" s="8">
        <v>520.14300000000003</v>
      </c>
      <c r="D4932" s="9">
        <v>28.765000000000001</v>
      </c>
      <c r="E4932" s="6">
        <f t="shared" si="15092"/>
        <v>41.388870609999998</v>
      </c>
      <c r="F4932" s="6">
        <f t="shared" si="15093"/>
        <v>0.14035484963252601</v>
      </c>
      <c r="G4932" s="9">
        <v>6.2229999999999999</v>
      </c>
      <c r="H4932" s="9">
        <v>6.9269999999999996</v>
      </c>
      <c r="I4932" s="6">
        <f t="shared" si="15094"/>
        <v>7.445299129847764</v>
      </c>
      <c r="J4932" s="6">
        <f t="shared" si="15095"/>
        <v>6.6156380613954084</v>
      </c>
      <c r="K4932" s="9">
        <v>6.3390000000000004</v>
      </c>
      <c r="M4932" s="6">
        <f t="shared" ref="M4932:M4995" si="15099">C4932*0.1+C4932</f>
        <v>572.15730000000008</v>
      </c>
      <c r="N4932" s="6">
        <f t="shared" ref="N4932:N4995" si="15100">C4932*0.2+C4932</f>
        <v>624.17160000000001</v>
      </c>
      <c r="O4932" s="6">
        <f t="shared" ref="O4932:O4995" si="15101">C4932*0.3+C4932</f>
        <v>676.18590000000006</v>
      </c>
    </row>
    <row r="4933" spans="1:15" x14ac:dyDescent="0.2">
      <c r="A4933" s="7">
        <v>11</v>
      </c>
      <c r="B4933" s="1">
        <v>249.73159999999999</v>
      </c>
      <c r="C4933" s="8">
        <v>565.04300000000001</v>
      </c>
      <c r="D4933" s="9">
        <v>28.802</v>
      </c>
      <c r="E4933" s="6">
        <f t="shared" si="15092"/>
        <v>42.515593609999996</v>
      </c>
      <c r="F4933" s="6">
        <f t="shared" si="15093"/>
        <v>0.15177445344171112</v>
      </c>
      <c r="G4933" s="9">
        <v>6.3109999999999999</v>
      </c>
      <c r="H4933" s="9">
        <v>7.0739999999999998</v>
      </c>
      <c r="I4933" s="6">
        <f t="shared" si="15094"/>
        <v>7.5505837712468651</v>
      </c>
      <c r="J4933" s="6">
        <f t="shared" si="15095"/>
        <v>6.7560305538199978</v>
      </c>
      <c r="K4933" s="9">
        <v>6.4720000000000004</v>
      </c>
      <c r="M4933" s="6">
        <f t="shared" ref="M4933:M4996" si="15102">C4933*0.1+C4933</f>
        <v>621.54729999999995</v>
      </c>
      <c r="N4933" s="6">
        <f t="shared" ref="N4933:N4996" si="15103">C4933*0.2+C4933</f>
        <v>678.05160000000001</v>
      </c>
      <c r="O4933" s="6">
        <f t="shared" ref="O4933:O4996" si="15104">C4933*0.3+C4933</f>
        <v>734.55590000000007</v>
      </c>
    </row>
    <row r="4934" spans="1:15" x14ac:dyDescent="0.2">
      <c r="A4934" s="7">
        <v>12</v>
      </c>
      <c r="B4934" s="1">
        <v>249.73159999999999</v>
      </c>
      <c r="C4934" s="8">
        <v>567.77499999999998</v>
      </c>
      <c r="D4934" s="9">
        <v>28.783000000000001</v>
      </c>
      <c r="E4934" s="6">
        <f t="shared" si="15092"/>
        <v>42.562899250000001</v>
      </c>
      <c r="F4934" s="6">
        <f t="shared" si="15093"/>
        <v>0.15247891756575668</v>
      </c>
      <c r="G4934" s="9">
        <v>6.3650000000000002</v>
      </c>
      <c r="H4934" s="9">
        <v>7.1269999999999998</v>
      </c>
      <c r="I4934" s="6">
        <f t="shared" si="15094"/>
        <v>7.6151902557417674</v>
      </c>
      <c r="J4934" s="6">
        <f t="shared" si="15095"/>
        <v>6.8066482551703595</v>
      </c>
      <c r="K4934" s="9">
        <v>6.5220000000000002</v>
      </c>
      <c r="M4934" s="6">
        <f t="shared" ref="M4934:M4997" si="15105">C4934*0.1+C4934</f>
        <v>624.55250000000001</v>
      </c>
      <c r="N4934" s="6">
        <f t="shared" ref="N4934:N4997" si="15106">C4934*0.2+C4934</f>
        <v>681.32999999999993</v>
      </c>
      <c r="O4934" s="6">
        <f t="shared" ref="O4934:O4997" si="15107">C4934*0.3+C4934</f>
        <v>738.10749999999996</v>
      </c>
    </row>
    <row r="4935" spans="1:15" x14ac:dyDescent="0.2">
      <c r="A4935" s="7">
        <v>13</v>
      </c>
      <c r="B4935" s="1">
        <v>216.43180000000001</v>
      </c>
      <c r="C4935" s="8">
        <v>538.32799999999997</v>
      </c>
      <c r="D4935" s="9">
        <v>28.760999999999999</v>
      </c>
      <c r="E4935" s="6">
        <f t="shared" si="15092"/>
        <v>41.826220559999996</v>
      </c>
      <c r="F4935" s="6">
        <f t="shared" si="15093"/>
        <v>0.14500442291532245</v>
      </c>
      <c r="G4935" s="9">
        <v>6.3490000000000002</v>
      </c>
      <c r="H4935" s="9">
        <v>7.1070000000000002</v>
      </c>
      <c r="I4935" s="6">
        <f t="shared" si="15094"/>
        <v>7.596047593669204</v>
      </c>
      <c r="J4935" s="6">
        <f t="shared" si="15095"/>
        <v>6.7875472357928643</v>
      </c>
      <c r="K4935" s="9">
        <v>6.5049999999999999</v>
      </c>
      <c r="M4935" s="6">
        <f t="shared" ref="M4935:M4998" si="15108">C4935*0.1+C4935</f>
        <v>592.16079999999999</v>
      </c>
      <c r="N4935" s="6">
        <f t="shared" ref="N4935:N4998" si="15109">C4935*0.2+C4935</f>
        <v>645.99360000000001</v>
      </c>
      <c r="O4935" s="6">
        <f t="shared" ref="O4935:O4998" si="15110">C4935*0.3+C4935</f>
        <v>699.82639999999992</v>
      </c>
    </row>
    <row r="4936" spans="1:15" x14ac:dyDescent="0.2">
      <c r="A4936" s="7">
        <v>14</v>
      </c>
      <c r="B4936" s="1">
        <v>199.78530000000001</v>
      </c>
      <c r="C4936" s="8">
        <v>467.596</v>
      </c>
      <c r="D4936" s="9">
        <v>28.733000000000001</v>
      </c>
      <c r="E4936" s="6">
        <f t="shared" si="15092"/>
        <v>40.081554920000002</v>
      </c>
      <c r="F4936" s="6">
        <f t="shared" si="15093"/>
        <v>0.12684406584099092</v>
      </c>
      <c r="G4936" s="9">
        <v>6.3819999999999997</v>
      </c>
      <c r="H4936" s="9">
        <v>7.157</v>
      </c>
      <c r="I4936" s="6">
        <f t="shared" si="15094"/>
        <v>7.6355293341938664</v>
      </c>
      <c r="J4936" s="6">
        <f t="shared" si="15095"/>
        <v>6.8352997842366019</v>
      </c>
      <c r="K4936" s="9">
        <v>6.548</v>
      </c>
      <c r="M4936" s="6">
        <f t="shared" ref="M4936:M4999" si="15111">C4936*0.1+C4936</f>
        <v>514.35559999999998</v>
      </c>
      <c r="N4936" s="6">
        <f t="shared" ref="N4936:N4999" si="15112">C4936*0.2+C4936</f>
        <v>561.11519999999996</v>
      </c>
      <c r="O4936" s="6">
        <f t="shared" ref="O4936:O4999" si="15113">C4936*0.3+C4936</f>
        <v>607.87480000000005</v>
      </c>
    </row>
    <row r="4937" spans="1:15" x14ac:dyDescent="0.2">
      <c r="A4937" s="7">
        <v>15</v>
      </c>
      <c r="B4937" s="1">
        <v>183.1354</v>
      </c>
      <c r="C4937" s="8">
        <v>332.93700000000001</v>
      </c>
      <c r="D4937" s="9">
        <v>28.7</v>
      </c>
      <c r="E4937" s="6">
        <f t="shared" si="15092"/>
        <v>36.780380989999998</v>
      </c>
      <c r="F4937" s="6">
        <f t="shared" si="15093"/>
        <v>9.1517154819848928E-2</v>
      </c>
      <c r="G4937" s="9">
        <v>6.3570000000000002</v>
      </c>
      <c r="H4937" s="9">
        <v>7.1260000000000003</v>
      </c>
      <c r="I4937" s="6">
        <f t="shared" si="15094"/>
        <v>7.6056189247054862</v>
      </c>
      <c r="J4937" s="6">
        <f t="shared" si="15095"/>
        <v>6.8056932042014848</v>
      </c>
      <c r="K4937" s="9">
        <v>6.52</v>
      </c>
      <c r="M4937" s="6">
        <f t="shared" ref="M4937:M5000" si="15114">C4937*0.1+C4937</f>
        <v>366.23070000000001</v>
      </c>
      <c r="N4937" s="6">
        <f t="shared" ref="N4937:N5000" si="15115">C4937*0.2+C4937</f>
        <v>399.52440000000001</v>
      </c>
      <c r="O4937" s="6">
        <f t="shared" ref="O4937:O5000" si="15116">C4937*0.3+C4937</f>
        <v>432.81810000000002</v>
      </c>
    </row>
    <row r="4938" spans="1:15" x14ac:dyDescent="0.2">
      <c r="A4938" s="7">
        <v>16</v>
      </c>
      <c r="B4938" s="1">
        <v>166.4889</v>
      </c>
      <c r="C4938" s="8">
        <v>206.76900000000001</v>
      </c>
      <c r="D4938" s="9">
        <v>28.658999999999999</v>
      </c>
      <c r="E4938" s="6">
        <f t="shared" si="15092"/>
        <v>33.677283629999998</v>
      </c>
      <c r="F4938" s="6">
        <f t="shared" si="15093"/>
        <v>5.7537918641721288E-2</v>
      </c>
      <c r="G4938" s="9">
        <v>6.4770000000000003</v>
      </c>
      <c r="H4938" s="9">
        <v>7.2560000000000002</v>
      </c>
      <c r="I4938" s="6">
        <f t="shared" si="15094"/>
        <v>7.7491888902497141</v>
      </c>
      <c r="J4938" s="6">
        <f t="shared" si="15095"/>
        <v>6.9298498301552023</v>
      </c>
      <c r="K4938" s="9">
        <v>6.64</v>
      </c>
      <c r="M4938" s="6">
        <f t="shared" ref="M4938:M5001" si="15117">C4938*0.1+C4938</f>
        <v>227.44589999999999</v>
      </c>
      <c r="N4938" s="6">
        <f t="shared" ref="N4938:N5001" si="15118">C4938*0.2+C4938</f>
        <v>248.12280000000001</v>
      </c>
      <c r="O4938" s="6">
        <f t="shared" ref="O4938:O5001" si="15119">C4938*0.3+C4938</f>
        <v>268.79970000000003</v>
      </c>
    </row>
    <row r="4939" spans="1:15" x14ac:dyDescent="0.2">
      <c r="A4939" s="7">
        <v>17</v>
      </c>
      <c r="B4939" s="1">
        <v>133.18899999999999</v>
      </c>
      <c r="C4939" s="8">
        <v>89.028999999999996</v>
      </c>
      <c r="D4939" s="9">
        <v>28.622</v>
      </c>
      <c r="E4939" s="6">
        <f t="shared" si="15092"/>
        <v>30.782733829999998</v>
      </c>
      <c r="F4939" s="6">
        <f t="shared" si="15093"/>
        <v>2.5056023508371928E-2</v>
      </c>
      <c r="G4939" s="9">
        <v>6.61</v>
      </c>
      <c r="H4939" s="9">
        <v>7.4459999999999997</v>
      </c>
      <c r="I4939" s="6">
        <f t="shared" si="15094"/>
        <v>7.9083122687279008</v>
      </c>
      <c r="J4939" s="6">
        <f t="shared" si="15095"/>
        <v>7.1113095142414053</v>
      </c>
      <c r="K4939" s="9">
        <v>6.8140000000000001</v>
      </c>
      <c r="M4939" s="6">
        <f t="shared" ref="M4939:M5002" si="15120">C4939*0.1+C4939</f>
        <v>97.931899999999999</v>
      </c>
      <c r="N4939" s="6">
        <f t="shared" ref="N4939:N5002" si="15121">C4939*0.2+C4939</f>
        <v>106.8348</v>
      </c>
      <c r="O4939" s="6">
        <f t="shared" ref="O4939:O5002" si="15122">C4939*0.3+C4939</f>
        <v>115.73769999999999</v>
      </c>
    </row>
    <row r="4940" spans="1:15" x14ac:dyDescent="0.2">
      <c r="A4940" s="7">
        <v>18</v>
      </c>
      <c r="B4940" s="1">
        <v>183.1354</v>
      </c>
      <c r="C4940" s="8">
        <v>8.1129999999999995</v>
      </c>
      <c r="D4940" s="9">
        <v>28.565999999999999</v>
      </c>
      <c r="E4940" s="6">
        <f t="shared" si="15092"/>
        <v>28.76290251</v>
      </c>
      <c r="F4940" s="6">
        <f t="shared" si="15093"/>
        <v>2.3012144102535575E-3</v>
      </c>
      <c r="G4940" s="9">
        <v>6.7240000000000002</v>
      </c>
      <c r="H4940" s="9">
        <v>7.665</v>
      </c>
      <c r="I4940" s="6">
        <f t="shared" si="15094"/>
        <v>8.0447037359949167</v>
      </c>
      <c r="J4940" s="6">
        <f t="shared" si="15095"/>
        <v>7.320465676424976</v>
      </c>
      <c r="K4940" s="9">
        <v>7.0140000000000002</v>
      </c>
      <c r="M4940" s="6">
        <f t="shared" ref="M4940:M5003" si="15123">C4940*0.1+C4940</f>
        <v>8.9242999999999988</v>
      </c>
      <c r="N4940" s="6">
        <f t="shared" ref="N4940:N5003" si="15124">C4940*0.2+C4940</f>
        <v>9.7355999999999998</v>
      </c>
      <c r="O4940" s="6">
        <f t="shared" ref="O4940:O5003" si="15125">C4940*0.3+C4940</f>
        <v>10.546899999999999</v>
      </c>
    </row>
    <row r="4941" spans="1:15" x14ac:dyDescent="0.2">
      <c r="A4941" s="7">
        <v>19</v>
      </c>
      <c r="B4941" s="1">
        <v>199.78530000000001</v>
      </c>
      <c r="C4941" s="8">
        <v>0</v>
      </c>
      <c r="D4941" s="9">
        <v>28.562999999999999</v>
      </c>
      <c r="E4941" s="6">
        <f t="shared" si="15092"/>
        <v>28.562999999999999</v>
      </c>
      <c r="F4941" s="6">
        <f t="shared" si="15093"/>
        <v>0</v>
      </c>
      <c r="G4941" s="9">
        <v>6.7930000000000001</v>
      </c>
      <c r="H4941" s="9">
        <v>7.7770000000000001</v>
      </c>
      <c r="I4941" s="6">
        <f t="shared" si="15094"/>
        <v>8.1272564661828479</v>
      </c>
      <c r="J4941" s="6">
        <f t="shared" si="15095"/>
        <v>7.4274313849389486</v>
      </c>
      <c r="K4941" s="9">
        <v>7.117</v>
      </c>
      <c r="M4941" s="6">
        <f t="shared" ref="M4941:M5004" si="15126">C4941*0.1+C4941</f>
        <v>0</v>
      </c>
      <c r="N4941" s="6">
        <f t="shared" ref="N4941:N5004" si="15127">C4941*0.2+C4941</f>
        <v>0</v>
      </c>
      <c r="O4941" s="6">
        <f t="shared" ref="O4941:O5004" si="15128">C4941*0.3+C4941</f>
        <v>0</v>
      </c>
    </row>
    <row r="4942" spans="1:15" x14ac:dyDescent="0.2">
      <c r="A4942" s="7">
        <v>20</v>
      </c>
      <c r="B4942" s="1">
        <v>183.1354</v>
      </c>
      <c r="C4942" s="8">
        <v>0</v>
      </c>
      <c r="D4942" s="9">
        <v>28.587</v>
      </c>
      <c r="E4942" s="6">
        <f t="shared" si="15092"/>
        <v>28.587</v>
      </c>
      <c r="F4942" s="6">
        <f t="shared" si="15093"/>
        <v>0</v>
      </c>
      <c r="G4942" s="9">
        <v>6.6719999999999997</v>
      </c>
      <c r="H4942" s="9">
        <v>7.6639999999999997</v>
      </c>
      <c r="I4942" s="6">
        <f t="shared" si="15094"/>
        <v>7.9824900842590845</v>
      </c>
      <c r="J4942" s="6">
        <f t="shared" si="15095"/>
        <v>7.3195106254561013</v>
      </c>
      <c r="K4942" s="9">
        <v>7.0140000000000002</v>
      </c>
      <c r="M4942" s="6">
        <f t="shared" ref="M4942:M5005" si="15129">C4942*0.1+C4942</f>
        <v>0</v>
      </c>
      <c r="N4942" s="6">
        <f t="shared" ref="N4942:N5005" si="15130">C4942*0.2+C4942</f>
        <v>0</v>
      </c>
      <c r="O4942" s="6">
        <f t="shared" ref="O4942:O5005" si="15131">C4942*0.3+C4942</f>
        <v>0</v>
      </c>
    </row>
    <row r="4943" spans="1:15" x14ac:dyDescent="0.2">
      <c r="A4943" s="7">
        <v>21</v>
      </c>
      <c r="B4943" s="1">
        <v>149.839</v>
      </c>
      <c r="C4943" s="8">
        <v>0</v>
      </c>
      <c r="D4943" s="9">
        <v>28.603999999999999</v>
      </c>
      <c r="E4943" s="6">
        <f t="shared" si="15092"/>
        <v>28.603999999999999</v>
      </c>
      <c r="F4943" s="6">
        <f t="shared" si="15093"/>
        <v>0</v>
      </c>
      <c r="G4943" s="9">
        <v>6.5380000000000003</v>
      </c>
      <c r="H4943" s="9">
        <v>7.5380000000000003</v>
      </c>
      <c r="I4943" s="6">
        <f t="shared" si="15094"/>
        <v>7.8221702894013632</v>
      </c>
      <c r="J4943" s="6">
        <f t="shared" si="15095"/>
        <v>7.1991742033778827</v>
      </c>
      <c r="K4943" s="9">
        <v>6.899</v>
      </c>
      <c r="M4943" s="6">
        <f t="shared" ref="M4943:M5006" si="15132">C4943*0.1+C4943</f>
        <v>0</v>
      </c>
      <c r="N4943" s="6">
        <f t="shared" ref="N4943:N5006" si="15133">C4943*0.2+C4943</f>
        <v>0</v>
      </c>
      <c r="O4943" s="6">
        <f t="shared" ref="O4943:O5006" si="15134">C4943*0.3+C4943</f>
        <v>0</v>
      </c>
    </row>
    <row r="4944" spans="1:15" x14ac:dyDescent="0.2">
      <c r="A4944" s="7">
        <v>22</v>
      </c>
      <c r="B4944" s="1">
        <v>99.892600000000002</v>
      </c>
      <c r="C4944" s="8">
        <v>0</v>
      </c>
      <c r="D4944" s="9">
        <v>28.591999999999999</v>
      </c>
      <c r="E4944" s="6">
        <f t="shared" si="15092"/>
        <v>28.591999999999999</v>
      </c>
      <c r="F4944" s="6">
        <f t="shared" si="15093"/>
        <v>0</v>
      </c>
      <c r="G4944" s="9">
        <v>6.4470000000000001</v>
      </c>
      <c r="H4944" s="9">
        <v>7.4320000000000004</v>
      </c>
      <c r="I4944" s="6">
        <f t="shared" si="15094"/>
        <v>7.7132963988636565</v>
      </c>
      <c r="J4944" s="6">
        <f t="shared" si="15095"/>
        <v>7.0979388006771593</v>
      </c>
      <c r="K4944" s="9">
        <v>6.8010000000000002</v>
      </c>
      <c r="M4944" s="6">
        <f t="shared" ref="M4944:M5007" si="15135">C4944*0.1+C4944</f>
        <v>0</v>
      </c>
      <c r="N4944" s="6">
        <f t="shared" ref="N4944:N5007" si="15136">C4944*0.2+C4944</f>
        <v>0</v>
      </c>
      <c r="O4944" s="6">
        <f t="shared" ref="O4944:O5007" si="15137">C4944*0.3+C4944</f>
        <v>0</v>
      </c>
    </row>
    <row r="4945" spans="1:15" x14ac:dyDescent="0.2">
      <c r="A4945" s="7">
        <v>23</v>
      </c>
      <c r="B4945" s="1">
        <v>66.596199999999996</v>
      </c>
      <c r="C4945" s="8">
        <v>0</v>
      </c>
      <c r="D4945" s="9">
        <v>28.559000000000001</v>
      </c>
      <c r="E4945" s="6">
        <f t="shared" si="15092"/>
        <v>28.559000000000001</v>
      </c>
      <c r="F4945" s="6">
        <f t="shared" si="15093"/>
        <v>0</v>
      </c>
      <c r="G4945" s="9">
        <v>6.3390000000000004</v>
      </c>
      <c r="H4945" s="9">
        <v>7.2969999999999997</v>
      </c>
      <c r="I4945" s="6">
        <f t="shared" si="15094"/>
        <v>7.5840834298738518</v>
      </c>
      <c r="J4945" s="6">
        <f t="shared" si="15095"/>
        <v>6.9690069198790674</v>
      </c>
      <c r="K4945" s="9">
        <v>6.6769999999999996</v>
      </c>
      <c r="M4945" s="6">
        <f t="shared" ref="M4945:M5008" si="15138">C4945*0.1+C4945</f>
        <v>0</v>
      </c>
      <c r="N4945" s="6">
        <f t="shared" ref="N4945:N5008" si="15139">C4945*0.2+C4945</f>
        <v>0</v>
      </c>
      <c r="O4945" s="6">
        <f t="shared" ref="O4945:O5008" si="15140">C4945*0.3+C4945</f>
        <v>0</v>
      </c>
    </row>
    <row r="4946" spans="1:15" x14ac:dyDescent="0.2">
      <c r="A4946" s="7">
        <v>0</v>
      </c>
      <c r="B4946" s="11">
        <v>49.946300000000001</v>
      </c>
      <c r="C4946" s="8">
        <v>0</v>
      </c>
      <c r="D4946" s="9">
        <v>28.53</v>
      </c>
      <c r="E4946" s="6">
        <f t="shared" si="15092"/>
        <v>28.53</v>
      </c>
      <c r="F4946" s="6">
        <f t="shared" si="15093"/>
        <v>0</v>
      </c>
      <c r="G4946" s="9">
        <v>6.226</v>
      </c>
      <c r="H4946" s="9">
        <v>7.1539999999999999</v>
      </c>
      <c r="I4946" s="6">
        <f t="shared" si="15094"/>
        <v>7.4488883789863696</v>
      </c>
      <c r="J4946" s="6">
        <f t="shared" si="15095"/>
        <v>6.8324346313299777</v>
      </c>
      <c r="K4946" s="9">
        <v>6.548</v>
      </c>
      <c r="M4946" s="6">
        <f t="shared" ref="M4946:M5009" si="15141">C4946*0.1+C4946</f>
        <v>0</v>
      </c>
      <c r="N4946" s="6">
        <f t="shared" ref="N4946:N5009" si="15142">C4946*0.2+C4946</f>
        <v>0</v>
      </c>
      <c r="O4946" s="6">
        <f t="shared" ref="O4946:O5009" si="15143">C4946*0.3+C4946</f>
        <v>0</v>
      </c>
    </row>
    <row r="4947" spans="1:15" x14ac:dyDescent="0.2">
      <c r="A4947" s="7">
        <v>1</v>
      </c>
      <c r="B4947" s="11">
        <v>39.9557</v>
      </c>
      <c r="C4947" s="8">
        <v>0</v>
      </c>
      <c r="D4947" s="9">
        <v>28.494</v>
      </c>
      <c r="E4947" s="6">
        <f t="shared" si="15092"/>
        <v>28.494</v>
      </c>
      <c r="F4947" s="6">
        <f t="shared" si="15093"/>
        <v>0</v>
      </c>
      <c r="G4947" s="9">
        <v>6.1159999999999997</v>
      </c>
      <c r="H4947" s="9">
        <v>7.0060000000000002</v>
      </c>
      <c r="I4947" s="6">
        <f t="shared" si="15094"/>
        <v>7.3172825772374939</v>
      </c>
      <c r="J4947" s="6">
        <f t="shared" si="15095"/>
        <v>6.6910870879365145</v>
      </c>
      <c r="K4947" s="9">
        <v>6.4109999999999996</v>
      </c>
      <c r="M4947" s="6">
        <f t="shared" ref="M4947:M5010" si="15144">C4947*0.1+C4947</f>
        <v>0</v>
      </c>
      <c r="N4947" s="6">
        <f t="shared" ref="N4947:N5010" si="15145">C4947*0.2+C4947</f>
        <v>0</v>
      </c>
      <c r="O4947" s="6">
        <f t="shared" ref="O4947:O5010" si="15146">C4947*0.3+C4947</f>
        <v>0</v>
      </c>
    </row>
    <row r="4948" spans="1:15" x14ac:dyDescent="0.2">
      <c r="A4948" s="7">
        <v>2</v>
      </c>
      <c r="B4948" s="11">
        <v>33.296399999999998</v>
      </c>
      <c r="C4948" s="8">
        <v>0</v>
      </c>
      <c r="D4948" s="9">
        <v>28.457999999999998</v>
      </c>
      <c r="E4948" s="6">
        <f t="shared" si="15092"/>
        <v>28.457999999999998</v>
      </c>
      <c r="F4948" s="6">
        <f t="shared" si="15093"/>
        <v>0</v>
      </c>
      <c r="G4948" s="9">
        <v>6.0460000000000003</v>
      </c>
      <c r="H4948" s="9">
        <v>6.9189999999999996</v>
      </c>
      <c r="I4948" s="6">
        <f t="shared" si="15094"/>
        <v>7.2335334306700281</v>
      </c>
      <c r="J4948" s="6">
        <f t="shared" si="15095"/>
        <v>6.6079976536444107</v>
      </c>
      <c r="K4948" s="9">
        <v>6.3330000000000002</v>
      </c>
      <c r="M4948" s="6">
        <f t="shared" ref="M4948:M5011" si="15147">C4948*0.1+C4948</f>
        <v>0</v>
      </c>
      <c r="N4948" s="6">
        <f t="shared" ref="N4948:N5011" si="15148">C4948*0.2+C4948</f>
        <v>0</v>
      </c>
      <c r="O4948" s="6">
        <f t="shared" ref="O4948:O5011" si="15149">C4948*0.3+C4948</f>
        <v>0</v>
      </c>
    </row>
    <row r="4949" spans="1:15" x14ac:dyDescent="0.2">
      <c r="A4949" s="7">
        <v>3</v>
      </c>
      <c r="B4949" s="11">
        <v>26.6371</v>
      </c>
      <c r="C4949" s="8">
        <v>0</v>
      </c>
      <c r="D4949" s="9">
        <v>28.425999999999998</v>
      </c>
      <c r="E4949" s="6">
        <f t="shared" si="15092"/>
        <v>28.425999999999998</v>
      </c>
      <c r="F4949" s="6">
        <f t="shared" si="15093"/>
        <v>0</v>
      </c>
      <c r="G4949" s="9">
        <v>6.1040000000000001</v>
      </c>
      <c r="H4949" s="9">
        <v>6.976</v>
      </c>
      <c r="I4949" s="6">
        <f t="shared" si="15094"/>
        <v>7.3029255806830715</v>
      </c>
      <c r="J4949" s="6">
        <f t="shared" si="15095"/>
        <v>6.6624355588702722</v>
      </c>
      <c r="K4949" s="9">
        <v>6.3849999999999998</v>
      </c>
      <c r="M4949" s="6">
        <f t="shared" ref="M4949:M5012" si="15150">C4949*0.1+C4949</f>
        <v>0</v>
      </c>
      <c r="N4949" s="6">
        <f t="shared" ref="N4949:N5012" si="15151">C4949*0.2+C4949</f>
        <v>0</v>
      </c>
      <c r="O4949" s="6">
        <f t="shared" ref="O4949:O5012" si="15152">C4949*0.3+C4949</f>
        <v>0</v>
      </c>
    </row>
    <row r="4950" spans="1:15" x14ac:dyDescent="0.2">
      <c r="A4950" s="7">
        <v>4</v>
      </c>
      <c r="B4950" s="11">
        <v>26.6371</v>
      </c>
      <c r="C4950" s="8">
        <v>0</v>
      </c>
      <c r="D4950" s="9">
        <v>28.391999999999999</v>
      </c>
      <c r="E4950" s="6">
        <f t="shared" si="15092"/>
        <v>28.391999999999999</v>
      </c>
      <c r="F4950" s="6">
        <f t="shared" si="15093"/>
        <v>0</v>
      </c>
      <c r="G4950" s="9">
        <v>6.1769999999999996</v>
      </c>
      <c r="H4950" s="9">
        <v>7.0419999999999998</v>
      </c>
      <c r="I4950" s="6">
        <f t="shared" si="15094"/>
        <v>7.3902639763891429</v>
      </c>
      <c r="J4950" s="6">
        <f t="shared" si="15095"/>
        <v>6.7254689228160052</v>
      </c>
      <c r="K4950" s="9">
        <v>6.4450000000000003</v>
      </c>
      <c r="M4950" s="6">
        <f t="shared" ref="M4950:M5013" si="15153">C4950*0.1+C4950</f>
        <v>0</v>
      </c>
      <c r="N4950" s="6">
        <f t="shared" ref="N4950:N5013" si="15154">C4950*0.2+C4950</f>
        <v>0</v>
      </c>
      <c r="O4950" s="6">
        <f t="shared" ref="O4950:O5013" si="15155">C4950*0.3+C4950</f>
        <v>0</v>
      </c>
    </row>
    <row r="4951" spans="1:15" x14ac:dyDescent="0.2">
      <c r="A4951" s="7">
        <v>5</v>
      </c>
      <c r="B4951" s="1">
        <v>33.296399999999998</v>
      </c>
      <c r="C4951" s="8">
        <v>6.7690000000000001</v>
      </c>
      <c r="D4951" s="9">
        <v>28.38</v>
      </c>
      <c r="E4951" s="6">
        <f t="shared" si="15092"/>
        <v>28.544283629999999</v>
      </c>
      <c r="F4951" s="6">
        <f t="shared" si="15093"/>
        <v>1.9216132895777485E-3</v>
      </c>
      <c r="G4951" s="9">
        <v>6.1210000000000004</v>
      </c>
      <c r="H4951" s="9">
        <v>6.9669999999999996</v>
      </c>
      <c r="I4951" s="6">
        <f t="shared" si="15094"/>
        <v>7.3232646591351713</v>
      </c>
      <c r="J4951" s="6">
        <f t="shared" si="15095"/>
        <v>6.6538401001503988</v>
      </c>
      <c r="K4951" s="9">
        <v>6.375</v>
      </c>
      <c r="M4951" s="6">
        <f t="shared" ref="M4951:M5014" si="15156">C4951*0.1+C4951</f>
        <v>7.4459</v>
      </c>
      <c r="N4951" s="6">
        <f t="shared" ref="N4951:N5014" si="15157">C4951*0.2+C4951</f>
        <v>8.1227999999999998</v>
      </c>
      <c r="O4951" s="6">
        <f t="shared" ref="O4951:O5014" si="15158">C4951*0.3+C4951</f>
        <v>8.7996999999999996</v>
      </c>
    </row>
    <row r="4952" spans="1:15" x14ac:dyDescent="0.2">
      <c r="A4952" s="7">
        <v>6</v>
      </c>
      <c r="B4952" s="1">
        <v>83.242699999999999</v>
      </c>
      <c r="C4952" s="8">
        <v>77.817999999999998</v>
      </c>
      <c r="D4952" s="9">
        <v>28.48</v>
      </c>
      <c r="E4952" s="6">
        <f t="shared" si="15092"/>
        <v>30.368642860000001</v>
      </c>
      <c r="F4952" s="6">
        <f t="shared" si="15093"/>
        <v>2.193607348906269E-2</v>
      </c>
      <c r="G4952" s="9">
        <v>5.95</v>
      </c>
      <c r="H4952" s="9">
        <v>6.6829999999999998</v>
      </c>
      <c r="I4952" s="6">
        <f t="shared" si="15094"/>
        <v>7.1186774582346457</v>
      </c>
      <c r="J4952" s="6">
        <f t="shared" si="15095"/>
        <v>6.382605624989969</v>
      </c>
      <c r="K4952" s="9">
        <v>6.1159999999999997</v>
      </c>
      <c r="M4952" s="6">
        <f t="shared" ref="M4952:M5015" si="15159">C4952*0.1+C4952</f>
        <v>85.599800000000002</v>
      </c>
      <c r="N4952" s="6">
        <f t="shared" ref="N4952:N5015" si="15160">C4952*0.2+C4952</f>
        <v>93.381599999999992</v>
      </c>
      <c r="O4952" s="6">
        <f t="shared" ref="O4952:O5015" si="15161">C4952*0.3+C4952</f>
        <v>101.1634</v>
      </c>
    </row>
    <row r="4953" spans="1:15" x14ac:dyDescent="0.2">
      <c r="A4953" s="7">
        <v>7</v>
      </c>
      <c r="B4953" s="1">
        <v>133.18899999999999</v>
      </c>
      <c r="C4953" s="8">
        <v>188.99100000000001</v>
      </c>
      <c r="D4953" s="9">
        <v>28.565000000000001</v>
      </c>
      <c r="E4953" s="6">
        <f t="shared" si="15092"/>
        <v>33.15181157</v>
      </c>
      <c r="F4953" s="6">
        <f t="shared" si="15093"/>
        <v>5.269940174859257E-2</v>
      </c>
      <c r="G4953" s="9">
        <v>5.79</v>
      </c>
      <c r="H4953" s="9">
        <v>6.4320000000000004</v>
      </c>
      <c r="I4953" s="6">
        <f t="shared" si="15094"/>
        <v>6.9272508375090078</v>
      </c>
      <c r="J4953" s="6">
        <f t="shared" si="15095"/>
        <v>6.1428878318024074</v>
      </c>
      <c r="K4953" s="9">
        <v>5.8849999999999998</v>
      </c>
      <c r="M4953" s="6">
        <f t="shared" ref="M4953:M5016" si="15162">C4953*0.1+C4953</f>
        <v>207.89010000000002</v>
      </c>
      <c r="N4953" s="6">
        <f t="shared" ref="N4953:N5016" si="15163">C4953*0.2+C4953</f>
        <v>226.78920000000002</v>
      </c>
      <c r="O4953" s="6">
        <f t="shared" ref="O4953:O5016" si="15164">C4953*0.3+C4953</f>
        <v>245.68830000000003</v>
      </c>
    </row>
    <row r="4954" spans="1:15" x14ac:dyDescent="0.2">
      <c r="A4954" s="7">
        <v>8</v>
      </c>
      <c r="B4954" s="1">
        <v>166.4889</v>
      </c>
      <c r="C4954" s="8">
        <v>295.97500000000002</v>
      </c>
      <c r="D4954" s="9">
        <v>28.643000000000001</v>
      </c>
      <c r="E4954" s="6">
        <f t="shared" si="15092"/>
        <v>35.826313249999998</v>
      </c>
      <c r="F4954" s="6">
        <f t="shared" si="15093"/>
        <v>8.1665882648648255E-2</v>
      </c>
      <c r="G4954" s="9">
        <v>5.8019999999999996</v>
      </c>
      <c r="H4954" s="9">
        <v>6.423</v>
      </c>
      <c r="I4954" s="6">
        <f t="shared" si="15094"/>
        <v>6.9416078340634302</v>
      </c>
      <c r="J4954" s="6">
        <f t="shared" si="15095"/>
        <v>6.1342923730825341</v>
      </c>
      <c r="K4954" s="9">
        <v>5.8760000000000003</v>
      </c>
      <c r="M4954" s="6">
        <f t="shared" ref="M4954:M5017" si="15165">C4954*0.1+C4954</f>
        <v>325.57250000000005</v>
      </c>
      <c r="N4954" s="6">
        <f t="shared" ref="N4954:N5017" si="15166">C4954*0.2+C4954</f>
        <v>355.17</v>
      </c>
      <c r="O4954" s="6">
        <f t="shared" ref="O4954:O5017" si="15167">C4954*0.3+C4954</f>
        <v>384.76750000000004</v>
      </c>
    </row>
    <row r="4955" spans="1:15" x14ac:dyDescent="0.2">
      <c r="A4955" s="7">
        <v>9</v>
      </c>
      <c r="B4955" s="1">
        <v>199.78530000000001</v>
      </c>
      <c r="C4955" s="8">
        <v>423.798</v>
      </c>
      <c r="D4955" s="9">
        <v>28.725999999999999</v>
      </c>
      <c r="E4955" s="6">
        <f t="shared" si="15092"/>
        <v>39.011577459999998</v>
      </c>
      <c r="F4955" s="6">
        <f t="shared" si="15093"/>
        <v>0.11545889489238824</v>
      </c>
      <c r="G4955" s="9">
        <v>5.7779999999999996</v>
      </c>
      <c r="H4955" s="9">
        <v>6.4</v>
      </c>
      <c r="I4955" s="6">
        <f t="shared" si="15094"/>
        <v>6.9128938409545846</v>
      </c>
      <c r="J4955" s="6">
        <f t="shared" si="15095"/>
        <v>6.1123262007984147</v>
      </c>
      <c r="K4955" s="9">
        <v>5.8570000000000002</v>
      </c>
      <c r="M4955" s="6">
        <f t="shared" ref="M4955:M5018" si="15168">C4955*0.1+C4955</f>
        <v>466.17779999999999</v>
      </c>
      <c r="N4955" s="6">
        <f t="shared" ref="N4955:N5018" si="15169">C4955*0.2+C4955</f>
        <v>508.55759999999998</v>
      </c>
      <c r="O4955" s="6">
        <f t="shared" ref="O4955:O5018" si="15170">C4955*0.3+C4955</f>
        <v>550.93740000000003</v>
      </c>
    </row>
    <row r="4956" spans="1:15" x14ac:dyDescent="0.2">
      <c r="A4956" s="7">
        <v>10</v>
      </c>
      <c r="B4956" s="11">
        <v>233.08170000000001</v>
      </c>
      <c r="C4956" s="8">
        <v>525.64599999999996</v>
      </c>
      <c r="D4956" s="9">
        <v>28.8</v>
      </c>
      <c r="E4956" s="6">
        <f t="shared" si="15092"/>
        <v>41.557428420000001</v>
      </c>
      <c r="F4956" s="6">
        <f t="shared" si="15093"/>
        <v>0.14174288852809216</v>
      </c>
      <c r="G4956" s="9">
        <v>5.6660000000000004</v>
      </c>
      <c r="H4956" s="9">
        <v>6.2770000000000001</v>
      </c>
      <c r="I4956" s="6">
        <f t="shared" si="15094"/>
        <v>6.7788952064466388</v>
      </c>
      <c r="J4956" s="6">
        <f t="shared" si="15095"/>
        <v>5.9948549316268203</v>
      </c>
      <c r="K4956" s="9">
        <v>5.7430000000000003</v>
      </c>
      <c r="M4956" s="6">
        <f t="shared" ref="M4956:M5019" si="15171">C4956*0.1+C4956</f>
        <v>578.2106</v>
      </c>
      <c r="N4956" s="6">
        <f t="shared" ref="N4956:N5019" si="15172">C4956*0.2+C4956</f>
        <v>630.77519999999993</v>
      </c>
      <c r="O4956" s="6">
        <f t="shared" ref="O4956:O5019" si="15173">C4956*0.3+C4956</f>
        <v>683.33979999999997</v>
      </c>
    </row>
    <row r="4957" spans="1:15" x14ac:dyDescent="0.2">
      <c r="A4957" s="7">
        <v>11</v>
      </c>
      <c r="B4957" s="1">
        <v>249.73159999999999</v>
      </c>
      <c r="C4957" s="8">
        <v>567.13800000000003</v>
      </c>
      <c r="D4957" s="9">
        <v>28.835000000000001</v>
      </c>
      <c r="E4957" s="6">
        <f t="shared" si="15092"/>
        <v>42.599439260000004</v>
      </c>
      <c r="F4957" s="6">
        <f t="shared" si="15093"/>
        <v>0.15228518731447752</v>
      </c>
      <c r="G4957" s="9">
        <v>5.5419999999999998</v>
      </c>
      <c r="H4957" s="9">
        <v>6.1429999999999998</v>
      </c>
      <c r="I4957" s="6">
        <f t="shared" si="15094"/>
        <v>6.6305395753842697</v>
      </c>
      <c r="J4957" s="6">
        <f t="shared" si="15095"/>
        <v>5.8668781017976031</v>
      </c>
      <c r="K4957" s="9">
        <v>5.62</v>
      </c>
      <c r="M4957" s="6">
        <f t="shared" ref="M4957:M5020" si="15174">C4957*0.1+C4957</f>
        <v>623.85180000000003</v>
      </c>
      <c r="N4957" s="6">
        <f t="shared" ref="N4957:N5020" si="15175">C4957*0.2+C4957</f>
        <v>680.56560000000002</v>
      </c>
      <c r="O4957" s="6">
        <f t="shared" ref="O4957:O5020" si="15176">C4957*0.3+C4957</f>
        <v>737.27940000000001</v>
      </c>
    </row>
    <row r="4958" spans="1:15" x14ac:dyDescent="0.2">
      <c r="A4958" s="7">
        <v>12</v>
      </c>
      <c r="B4958" s="1">
        <v>249.73159999999999</v>
      </c>
      <c r="C4958" s="8">
        <v>631.346</v>
      </c>
      <c r="D4958" s="9">
        <v>28.847000000000001</v>
      </c>
      <c r="E4958" s="6">
        <f t="shared" si="15092"/>
        <v>44.169767419999999</v>
      </c>
      <c r="F4958" s="6">
        <f t="shared" si="15093"/>
        <v>0.16844190652724977</v>
      </c>
      <c r="G4958" s="9">
        <v>5.4050000000000002</v>
      </c>
      <c r="H4958" s="9">
        <v>5.9749999999999996</v>
      </c>
      <c r="I4958" s="6">
        <f t="shared" si="15094"/>
        <v>6.4666305313879429</v>
      </c>
      <c r="J4958" s="6">
        <f t="shared" si="15095"/>
        <v>5.7064295390266446</v>
      </c>
      <c r="K4958" s="9">
        <v>5.4690000000000003</v>
      </c>
      <c r="M4958" s="6">
        <f t="shared" ref="M4958:M5021" si="15177">C4958*0.1+C4958</f>
        <v>694.48059999999998</v>
      </c>
      <c r="N4958" s="6">
        <f t="shared" ref="N4958:N5021" si="15178">C4958*0.2+C4958</f>
        <v>757.61519999999996</v>
      </c>
      <c r="O4958" s="6">
        <f t="shared" ref="O4958:O5021" si="15179">C4958*0.3+C4958</f>
        <v>820.74980000000005</v>
      </c>
    </row>
    <row r="4959" spans="1:15" x14ac:dyDescent="0.2">
      <c r="A4959" s="7">
        <v>13</v>
      </c>
      <c r="B4959" s="1">
        <v>216.43180000000001</v>
      </c>
      <c r="C4959" s="8">
        <v>599.25400000000002</v>
      </c>
      <c r="D4959" s="9">
        <v>28.855</v>
      </c>
      <c r="E4959" s="6">
        <f t="shared" si="15092"/>
        <v>43.398894580000004</v>
      </c>
      <c r="F4959" s="6">
        <f t="shared" si="15093"/>
        <v>0.16038495753004861</v>
      </c>
      <c r="G4959" s="9">
        <v>5.282</v>
      </c>
      <c r="H4959" s="9">
        <v>5.8440000000000003</v>
      </c>
      <c r="I4959" s="6">
        <f t="shared" si="15094"/>
        <v>6.3194713167051084</v>
      </c>
      <c r="J4959" s="6">
        <f t="shared" si="15095"/>
        <v>5.5813178621040525</v>
      </c>
      <c r="K4959" s="9">
        <v>5.3479999999999999</v>
      </c>
      <c r="M4959" s="6">
        <f t="shared" ref="M4959:M5022" si="15180">C4959*0.1+C4959</f>
        <v>659.17939999999999</v>
      </c>
      <c r="N4959" s="6">
        <f t="shared" ref="N4959:N5022" si="15181">C4959*0.2+C4959</f>
        <v>719.10480000000007</v>
      </c>
      <c r="O4959" s="6">
        <f t="shared" ref="O4959:O5022" si="15182">C4959*0.3+C4959</f>
        <v>779.03020000000004</v>
      </c>
    </row>
    <row r="4960" spans="1:15" x14ac:dyDescent="0.2">
      <c r="A4960" s="7">
        <v>14</v>
      </c>
      <c r="B4960" s="1">
        <v>199.78530000000001</v>
      </c>
      <c r="C4960" s="8">
        <v>544.80999999999995</v>
      </c>
      <c r="D4960" s="9">
        <v>28.847999999999999</v>
      </c>
      <c r="E4960" s="6">
        <f t="shared" si="15092"/>
        <v>42.0705387</v>
      </c>
      <c r="F4960" s="6">
        <f t="shared" si="15093"/>
        <v>0.14660486829557001</v>
      </c>
      <c r="G4960" s="9">
        <v>5.3540000000000001</v>
      </c>
      <c r="H4960" s="9">
        <v>5.9340000000000002</v>
      </c>
      <c r="I4960" s="6">
        <f t="shared" si="15094"/>
        <v>6.4056132960316452</v>
      </c>
      <c r="J4960" s="6">
        <f t="shared" si="15095"/>
        <v>5.6672724493027804</v>
      </c>
      <c r="K4960" s="9">
        <v>5.43</v>
      </c>
      <c r="M4960" s="6">
        <f t="shared" ref="M4960:M5023" si="15183">C4960*0.1+C4960</f>
        <v>599.29099999999994</v>
      </c>
      <c r="N4960" s="6">
        <f t="shared" ref="N4960:N5023" si="15184">C4960*0.2+C4960</f>
        <v>653.77199999999993</v>
      </c>
      <c r="O4960" s="6">
        <f t="shared" ref="O4960:O5023" si="15185">C4960*0.3+C4960</f>
        <v>708.25299999999993</v>
      </c>
    </row>
    <row r="4961" spans="1:15" x14ac:dyDescent="0.2">
      <c r="A4961" s="7">
        <v>15</v>
      </c>
      <c r="B4961" s="1">
        <v>183.1354</v>
      </c>
      <c r="C4961" s="8">
        <v>395.64</v>
      </c>
      <c r="D4961" s="9">
        <v>28.83</v>
      </c>
      <c r="E4961" s="6">
        <f t="shared" si="15092"/>
        <v>38.4321828</v>
      </c>
      <c r="F4961" s="6">
        <f t="shared" si="15093"/>
        <v>0.10803823349563388</v>
      </c>
      <c r="G4961" s="9">
        <v>5.694</v>
      </c>
      <c r="H4961" s="9">
        <v>6.3289999999999997</v>
      </c>
      <c r="I4961" s="6">
        <f t="shared" si="15094"/>
        <v>6.8123948650736255</v>
      </c>
      <c r="J4961" s="6">
        <f t="shared" si="15095"/>
        <v>6.0445175820083072</v>
      </c>
      <c r="K4961" s="9">
        <v>5.7919999999999998</v>
      </c>
      <c r="M4961" s="6">
        <f t="shared" ref="M4961:M5024" si="15186">C4961*0.1+C4961</f>
        <v>435.20400000000001</v>
      </c>
      <c r="N4961" s="6">
        <f t="shared" ref="N4961:N5024" si="15187">C4961*0.2+C4961</f>
        <v>474.76799999999997</v>
      </c>
      <c r="O4961" s="6">
        <f t="shared" ref="O4961:O5024" si="15188">C4961*0.3+C4961</f>
        <v>514.33199999999999</v>
      </c>
    </row>
    <row r="4962" spans="1:15" x14ac:dyDescent="0.2">
      <c r="A4962" s="7">
        <v>16</v>
      </c>
      <c r="B4962" s="1">
        <v>166.4889</v>
      </c>
      <c r="C4962" s="8">
        <v>244.57599999999999</v>
      </c>
      <c r="D4962" s="9">
        <v>28.774999999999999</v>
      </c>
      <c r="E4962" s="6">
        <f t="shared" si="15092"/>
        <v>34.71085952</v>
      </c>
      <c r="F4962" s="6">
        <f t="shared" si="15093"/>
        <v>6.7782108545415026E-2</v>
      </c>
      <c r="G4962" s="9">
        <v>6.0190000000000001</v>
      </c>
      <c r="H4962" s="9">
        <v>6.702</v>
      </c>
      <c r="I4962" s="6">
        <f t="shared" si="15094"/>
        <v>7.2012301884225769</v>
      </c>
      <c r="J4962" s="6">
        <f t="shared" si="15095"/>
        <v>6.4007515933985895</v>
      </c>
      <c r="K4962" s="9">
        <v>6.1340000000000003</v>
      </c>
      <c r="M4962" s="6">
        <f t="shared" ref="M4962:M5025" si="15189">C4962*0.1+C4962</f>
        <v>269.03359999999998</v>
      </c>
      <c r="N4962" s="6">
        <f t="shared" ref="N4962:N5025" si="15190">C4962*0.2+C4962</f>
        <v>293.49119999999999</v>
      </c>
      <c r="O4962" s="6">
        <f t="shared" ref="O4962:O5025" si="15191">C4962*0.3+C4962</f>
        <v>317.94880000000001</v>
      </c>
    </row>
    <row r="4963" spans="1:15" x14ac:dyDescent="0.2">
      <c r="A4963" s="7">
        <v>17</v>
      </c>
      <c r="B4963" s="1">
        <v>133.18899999999999</v>
      </c>
      <c r="C4963" s="8">
        <v>104.41800000000001</v>
      </c>
      <c r="D4963" s="9">
        <v>28.702999999999999</v>
      </c>
      <c r="E4963" s="6">
        <f t="shared" si="15092"/>
        <v>31.237224859999998</v>
      </c>
      <c r="F4963" s="6">
        <f t="shared" si="15093"/>
        <v>2.9335158405913227E-2</v>
      </c>
      <c r="G4963" s="9">
        <v>6.28</v>
      </c>
      <c r="H4963" s="9">
        <v>7.0330000000000004</v>
      </c>
      <c r="I4963" s="6">
        <f t="shared" si="15094"/>
        <v>7.5134948634812728</v>
      </c>
      <c r="J4963" s="6">
        <f t="shared" si="15095"/>
        <v>6.7168734640961327</v>
      </c>
      <c r="K4963" s="9">
        <v>6.4349999999999996</v>
      </c>
      <c r="M4963" s="6">
        <f t="shared" ref="M4963:M5026" si="15192">C4963*0.1+C4963</f>
        <v>114.85980000000001</v>
      </c>
      <c r="N4963" s="6">
        <f t="shared" ref="N4963:N5026" si="15193">C4963*0.2+C4963</f>
        <v>125.30160000000001</v>
      </c>
      <c r="O4963" s="6">
        <f t="shared" ref="O4963:O5026" si="15194">C4963*0.3+C4963</f>
        <v>135.74340000000001</v>
      </c>
    </row>
    <row r="4964" spans="1:15" x14ac:dyDescent="0.2">
      <c r="A4964" s="7">
        <v>18</v>
      </c>
      <c r="B4964" s="1">
        <v>183.1354</v>
      </c>
      <c r="C4964" s="8">
        <v>8.3320000000000007</v>
      </c>
      <c r="D4964" s="9">
        <v>28.638999999999999</v>
      </c>
      <c r="E4964" s="6">
        <f t="shared" si="15092"/>
        <v>28.84121764</v>
      </c>
      <c r="F4964" s="6">
        <f t="shared" si="15093"/>
        <v>2.362619208811124E-3</v>
      </c>
      <c r="G4964" s="9">
        <v>6.3</v>
      </c>
      <c r="H4964" s="9">
        <v>7.1459999999999999</v>
      </c>
      <c r="I4964" s="6">
        <f t="shared" si="15094"/>
        <v>7.5374231910719773</v>
      </c>
      <c r="J4964" s="6">
        <f t="shared" si="15095"/>
        <v>6.82479422357898</v>
      </c>
      <c r="K4964" s="9">
        <v>6.54</v>
      </c>
      <c r="M4964" s="6">
        <f t="shared" ref="M4964:M5027" si="15195">C4964*0.1+C4964</f>
        <v>9.1652000000000005</v>
      </c>
      <c r="N4964" s="6">
        <f t="shared" ref="N4964:N5027" si="15196">C4964*0.2+C4964</f>
        <v>9.9984000000000002</v>
      </c>
      <c r="O4964" s="6">
        <f t="shared" ref="O4964:O5027" si="15197">C4964*0.3+C4964</f>
        <v>10.831600000000002</v>
      </c>
    </row>
    <row r="4965" spans="1:15" x14ac:dyDescent="0.2">
      <c r="A4965" s="7">
        <v>19</v>
      </c>
      <c r="B4965" s="1">
        <v>199.78530000000001</v>
      </c>
      <c r="C4965" s="8">
        <v>0</v>
      </c>
      <c r="D4965" s="9">
        <v>28.640999999999998</v>
      </c>
      <c r="E4965" s="6">
        <f t="shared" si="15092"/>
        <v>28.640999999999998</v>
      </c>
      <c r="F4965" s="6">
        <f t="shared" si="15093"/>
        <v>0</v>
      </c>
      <c r="G4965" s="9">
        <v>6.3129999999999997</v>
      </c>
      <c r="H4965" s="9">
        <v>7.1980000000000004</v>
      </c>
      <c r="I4965" s="6">
        <f t="shared" si="15094"/>
        <v>7.5529766040059352</v>
      </c>
      <c r="J4965" s="6">
        <f t="shared" si="15095"/>
        <v>6.874456873960467</v>
      </c>
      <c r="K4965" s="9">
        <v>6.5880000000000001</v>
      </c>
      <c r="M4965" s="6">
        <f t="shared" ref="M4965:M5028" si="15198">C4965*0.1+C4965</f>
        <v>0</v>
      </c>
      <c r="N4965" s="6">
        <f t="shared" ref="N4965:N5028" si="15199">C4965*0.2+C4965</f>
        <v>0</v>
      </c>
      <c r="O4965" s="6">
        <f t="shared" ref="O4965:O5028" si="15200">C4965*0.3+C4965</f>
        <v>0</v>
      </c>
    </row>
    <row r="4966" spans="1:15" x14ac:dyDescent="0.2">
      <c r="A4966" s="7">
        <v>20</v>
      </c>
      <c r="B4966" s="1">
        <v>183.1354</v>
      </c>
      <c r="C4966" s="8">
        <v>0</v>
      </c>
      <c r="D4966" s="9">
        <v>28.658999999999999</v>
      </c>
      <c r="E4966" s="6">
        <f t="shared" si="15092"/>
        <v>28.658999999999999</v>
      </c>
      <c r="F4966" s="6">
        <f t="shared" si="15093"/>
        <v>0</v>
      </c>
      <c r="G4966" s="9">
        <v>6.3079999999999998</v>
      </c>
      <c r="H4966" s="9">
        <v>7.218</v>
      </c>
      <c r="I4966" s="6">
        <f t="shared" si="15094"/>
        <v>7.5469945221082586</v>
      </c>
      <c r="J4966" s="6">
        <f t="shared" si="15095"/>
        <v>6.8935578933379622</v>
      </c>
      <c r="K4966" s="9">
        <v>6.6050000000000004</v>
      </c>
      <c r="M4966" s="6">
        <f t="shared" ref="M4966:M5029" si="15201">C4966*0.1+C4966</f>
        <v>0</v>
      </c>
      <c r="N4966" s="6">
        <f t="shared" ref="N4966:N5029" si="15202">C4966*0.2+C4966</f>
        <v>0</v>
      </c>
      <c r="O4966" s="6">
        <f t="shared" ref="O4966:O5029" si="15203">C4966*0.3+C4966</f>
        <v>0</v>
      </c>
    </row>
    <row r="4967" spans="1:15" x14ac:dyDescent="0.2">
      <c r="A4967" s="7">
        <v>21</v>
      </c>
      <c r="B4967" s="1">
        <v>149.839</v>
      </c>
      <c r="C4967" s="8">
        <v>0</v>
      </c>
      <c r="D4967" s="9">
        <v>28.667999999999999</v>
      </c>
      <c r="E4967" s="6">
        <f t="shared" si="15092"/>
        <v>28.667999999999999</v>
      </c>
      <c r="F4967" s="6">
        <f t="shared" si="15093"/>
        <v>0</v>
      </c>
      <c r="G4967" s="9">
        <v>6.2779999999999996</v>
      </c>
      <c r="H4967" s="9">
        <v>7.2249999999999996</v>
      </c>
      <c r="I4967" s="6">
        <f t="shared" si="15094"/>
        <v>7.5111020307222018</v>
      </c>
      <c r="J4967" s="6">
        <f t="shared" si="15095"/>
        <v>6.9002432501200852</v>
      </c>
      <c r="K4967" s="9">
        <v>6.6120000000000001</v>
      </c>
      <c r="M4967" s="6">
        <f t="shared" ref="M4967:M5030" si="15204">C4967*0.1+C4967</f>
        <v>0</v>
      </c>
      <c r="N4967" s="6">
        <f t="shared" ref="N4967:N5030" si="15205">C4967*0.2+C4967</f>
        <v>0</v>
      </c>
      <c r="O4967" s="6">
        <f t="shared" ref="O4967:O5030" si="15206">C4967*0.3+C4967</f>
        <v>0</v>
      </c>
    </row>
    <row r="4968" spans="1:15" x14ac:dyDescent="0.2">
      <c r="A4968" s="7">
        <v>22</v>
      </c>
      <c r="B4968" s="1">
        <v>99.892600000000002</v>
      </c>
      <c r="C4968" s="8">
        <v>0</v>
      </c>
      <c r="D4968" s="9">
        <v>28.645</v>
      </c>
      <c r="E4968" s="6">
        <f t="shared" si="15092"/>
        <v>28.645</v>
      </c>
      <c r="F4968" s="6">
        <f t="shared" si="15093"/>
        <v>0</v>
      </c>
      <c r="G4968" s="9">
        <v>6.3620000000000001</v>
      </c>
      <c r="H4968" s="9">
        <v>7.3179999999999996</v>
      </c>
      <c r="I4968" s="6">
        <f t="shared" si="15094"/>
        <v>7.6116010066031619</v>
      </c>
      <c r="J4968" s="6">
        <f t="shared" si="15095"/>
        <v>6.9890629902254364</v>
      </c>
      <c r="K4968" s="9">
        <v>6.6980000000000004</v>
      </c>
      <c r="M4968" s="6">
        <f t="shared" ref="M4968:M5031" si="15207">C4968*0.1+C4968</f>
        <v>0</v>
      </c>
      <c r="N4968" s="6">
        <f t="shared" ref="N4968:N5031" si="15208">C4968*0.2+C4968</f>
        <v>0</v>
      </c>
      <c r="O4968" s="6">
        <f t="shared" ref="O4968:O5031" si="15209">C4968*0.3+C4968</f>
        <v>0</v>
      </c>
    </row>
    <row r="4969" spans="1:15" x14ac:dyDescent="0.2">
      <c r="A4969" s="7">
        <v>23</v>
      </c>
      <c r="B4969" s="1">
        <v>66.596199999999996</v>
      </c>
      <c r="C4969" s="8">
        <v>0</v>
      </c>
      <c r="D4969" s="9">
        <v>28.616</v>
      </c>
      <c r="E4969" s="6">
        <f t="shared" si="15092"/>
        <v>28.616</v>
      </c>
      <c r="F4969" s="6">
        <f t="shared" si="15093"/>
        <v>0</v>
      </c>
      <c r="G4969" s="9">
        <v>6.4290000000000003</v>
      </c>
      <c r="H4969" s="9">
        <v>7.3970000000000002</v>
      </c>
      <c r="I4969" s="6">
        <f t="shared" si="15094"/>
        <v>7.6917609040320229</v>
      </c>
      <c r="J4969" s="6">
        <f t="shared" si="15095"/>
        <v>7.0645120167665425</v>
      </c>
      <c r="K4969" s="9">
        <v>6.7690000000000001</v>
      </c>
      <c r="M4969" s="6">
        <f t="shared" ref="M4969:M5032" si="15210">C4969*0.1+C4969</f>
        <v>0</v>
      </c>
      <c r="N4969" s="6">
        <f t="shared" ref="N4969:N5032" si="15211">C4969*0.2+C4969</f>
        <v>0</v>
      </c>
      <c r="O4969" s="6">
        <f t="shared" ref="O4969:O5032" si="15212">C4969*0.3+C4969</f>
        <v>0</v>
      </c>
    </row>
    <row r="4970" spans="1:15" x14ac:dyDescent="0.2">
      <c r="A4970" s="7">
        <v>0</v>
      </c>
      <c r="B4970" s="11">
        <v>49.946300000000001</v>
      </c>
      <c r="C4970" s="8">
        <v>0</v>
      </c>
      <c r="D4970" s="9">
        <v>28.585000000000001</v>
      </c>
      <c r="E4970" s="6">
        <f t="shared" si="15092"/>
        <v>28.585000000000001</v>
      </c>
      <c r="F4970" s="6">
        <f t="shared" si="15093"/>
        <v>0</v>
      </c>
      <c r="G4970" s="9">
        <v>6.5220000000000002</v>
      </c>
      <c r="H4970" s="9">
        <v>7.5229999999999997</v>
      </c>
      <c r="I4970" s="6">
        <f t="shared" si="15094"/>
        <v>7.8030276273287997</v>
      </c>
      <c r="J4970" s="6">
        <f t="shared" si="15095"/>
        <v>7.1848484388447611</v>
      </c>
      <c r="K4970" s="9">
        <v>6.8840000000000003</v>
      </c>
      <c r="M4970" s="6">
        <f t="shared" ref="M4970:M5033" si="15213">C4970*0.1+C4970</f>
        <v>0</v>
      </c>
      <c r="N4970" s="6">
        <f t="shared" ref="N4970:N5033" si="15214">C4970*0.2+C4970</f>
        <v>0</v>
      </c>
      <c r="O4970" s="6">
        <f t="shared" ref="O4970:O5033" si="15215">C4970*0.3+C4970</f>
        <v>0</v>
      </c>
    </row>
    <row r="4971" spans="1:15" x14ac:dyDescent="0.2">
      <c r="A4971" s="7">
        <v>1</v>
      </c>
      <c r="B4971" s="11">
        <v>39.9557</v>
      </c>
      <c r="C4971" s="8">
        <v>0</v>
      </c>
      <c r="D4971" s="9">
        <v>28.568999999999999</v>
      </c>
      <c r="E4971" s="6">
        <f t="shared" si="15092"/>
        <v>28.568999999999999</v>
      </c>
      <c r="F4971" s="6">
        <f t="shared" si="15093"/>
        <v>0</v>
      </c>
      <c r="G4971" s="9">
        <v>6.6379999999999999</v>
      </c>
      <c r="H4971" s="9">
        <v>7.69</v>
      </c>
      <c r="I4971" s="6">
        <f t="shared" si="15094"/>
        <v>7.9418119273548866</v>
      </c>
      <c r="J4971" s="6">
        <f t="shared" si="15095"/>
        <v>7.3443419506468457</v>
      </c>
      <c r="K4971" s="9">
        <v>7.0359999999999996</v>
      </c>
      <c r="M4971" s="6">
        <f t="shared" ref="M4971:M5034" si="15216">C4971*0.1+C4971</f>
        <v>0</v>
      </c>
      <c r="N4971" s="6">
        <f t="shared" ref="N4971:N5034" si="15217">C4971*0.2+C4971</f>
        <v>0</v>
      </c>
      <c r="O4971" s="6">
        <f t="shared" ref="O4971:O5034" si="15218">C4971*0.3+C4971</f>
        <v>0</v>
      </c>
    </row>
    <row r="4972" spans="1:15" x14ac:dyDescent="0.2">
      <c r="A4972" s="7">
        <v>2</v>
      </c>
      <c r="B4972" s="11">
        <v>33.296399999999998</v>
      </c>
      <c r="C4972" s="8">
        <v>0</v>
      </c>
      <c r="D4972" s="9">
        <v>28.567</v>
      </c>
      <c r="E4972" s="6">
        <f t="shared" si="15092"/>
        <v>28.567</v>
      </c>
      <c r="F4972" s="6">
        <f t="shared" si="15093"/>
        <v>0</v>
      </c>
      <c r="G4972" s="9">
        <v>6.6859999999999999</v>
      </c>
      <c r="H4972" s="9">
        <v>7.7110000000000003</v>
      </c>
      <c r="I4972" s="6">
        <f t="shared" si="15094"/>
        <v>7.9992399135725778</v>
      </c>
      <c r="J4972" s="6">
        <f t="shared" si="15095"/>
        <v>7.3643980209932147</v>
      </c>
      <c r="K4972" s="9">
        <v>7.0579999999999998</v>
      </c>
      <c r="M4972" s="6">
        <f t="shared" ref="M4972:M5035" si="15219">C4972*0.1+C4972</f>
        <v>0</v>
      </c>
      <c r="N4972" s="6">
        <f t="shared" ref="N4972:N5035" si="15220">C4972*0.2+C4972</f>
        <v>0</v>
      </c>
      <c r="O4972" s="6">
        <f t="shared" ref="O4972:O5035" si="15221">C4972*0.3+C4972</f>
        <v>0</v>
      </c>
    </row>
    <row r="4973" spans="1:15" x14ac:dyDescent="0.2">
      <c r="A4973" s="7">
        <v>3</v>
      </c>
      <c r="B4973" s="11">
        <v>26.6371</v>
      </c>
      <c r="C4973" s="8">
        <v>0</v>
      </c>
      <c r="D4973" s="9">
        <v>28.547000000000001</v>
      </c>
      <c r="E4973" s="6">
        <f t="shared" si="15092"/>
        <v>28.547000000000001</v>
      </c>
      <c r="F4973" s="6">
        <f t="shared" si="15093"/>
        <v>0</v>
      </c>
      <c r="G4973" s="9">
        <v>6.39</v>
      </c>
      <c r="H4973" s="9">
        <v>7.3609999999999998</v>
      </c>
      <c r="I4973" s="6">
        <f t="shared" si="15094"/>
        <v>7.6451006652301476</v>
      </c>
      <c r="J4973" s="6">
        <f t="shared" si="15095"/>
        <v>7.030130181887051</v>
      </c>
      <c r="K4973" s="9">
        <v>6.7359999999999998</v>
      </c>
      <c r="M4973" s="6">
        <f t="shared" ref="M4973:M5036" si="15222">C4973*0.1+C4973</f>
        <v>0</v>
      </c>
      <c r="N4973" s="6">
        <f t="shared" ref="N4973:N5036" si="15223">C4973*0.2+C4973</f>
        <v>0</v>
      </c>
      <c r="O4973" s="6">
        <f t="shared" ref="O4973:O5036" si="15224">C4973*0.3+C4973</f>
        <v>0</v>
      </c>
    </row>
    <row r="4974" spans="1:15" x14ac:dyDescent="0.2">
      <c r="A4974" s="7">
        <v>4</v>
      </c>
      <c r="B4974" s="11">
        <v>26.6371</v>
      </c>
      <c r="C4974" s="8">
        <v>0</v>
      </c>
      <c r="D4974" s="9">
        <v>28.526</v>
      </c>
      <c r="E4974" s="6">
        <f t="shared" si="15092"/>
        <v>28.526</v>
      </c>
      <c r="F4974" s="6">
        <f t="shared" si="15093"/>
        <v>0</v>
      </c>
      <c r="G4974" s="9">
        <v>6.0419999999999998</v>
      </c>
      <c r="H4974" s="9">
        <v>6.9359999999999999</v>
      </c>
      <c r="I4974" s="6">
        <f t="shared" si="15094"/>
        <v>7.228747765151887</v>
      </c>
      <c r="J4974" s="6">
        <f t="shared" si="15095"/>
        <v>6.6242335201152818</v>
      </c>
      <c r="K4974" s="9">
        <v>6.3470000000000004</v>
      </c>
      <c r="M4974" s="6">
        <f t="shared" ref="M4974:M5037" si="15225">C4974*0.1+C4974</f>
        <v>0</v>
      </c>
      <c r="N4974" s="6">
        <f t="shared" ref="N4974:N5037" si="15226">C4974*0.2+C4974</f>
        <v>0</v>
      </c>
      <c r="O4974" s="6">
        <f t="shared" ref="O4974:O5037" si="15227">C4974*0.3+C4974</f>
        <v>0</v>
      </c>
    </row>
    <row r="4975" spans="1:15" x14ac:dyDescent="0.2">
      <c r="A4975" s="7">
        <v>5</v>
      </c>
      <c r="B4975" s="1">
        <v>33.296399999999998</v>
      </c>
      <c r="C4975" s="8">
        <v>7.5110000000000001</v>
      </c>
      <c r="D4975" s="9">
        <v>28.515000000000001</v>
      </c>
      <c r="E4975" s="6">
        <f t="shared" si="15092"/>
        <v>28.697291970000002</v>
      </c>
      <c r="F4975" s="6">
        <f t="shared" si="15093"/>
        <v>2.130998804598896E-3</v>
      </c>
      <c r="G4975" s="9">
        <v>5.7439999999999998</v>
      </c>
      <c r="H4975" s="9">
        <v>6.569</v>
      </c>
      <c r="I4975" s="6">
        <f t="shared" si="15094"/>
        <v>6.8722156840503867</v>
      </c>
      <c r="J4975" s="6">
        <f t="shared" si="15095"/>
        <v>6.2737298145382479</v>
      </c>
      <c r="K4975" s="9">
        <v>6.01</v>
      </c>
      <c r="M4975" s="6">
        <f t="shared" ref="M4975:M5038" si="15228">C4975*0.1+C4975</f>
        <v>8.2621000000000002</v>
      </c>
      <c r="N4975" s="6">
        <f t="shared" ref="N4975:N5038" si="15229">C4975*0.2+C4975</f>
        <v>9.0132000000000012</v>
      </c>
      <c r="O4975" s="6">
        <f t="shared" ref="O4975:O5038" si="15230">C4975*0.3+C4975</f>
        <v>9.7643000000000004</v>
      </c>
    </row>
    <row r="4976" spans="1:15" x14ac:dyDescent="0.2">
      <c r="A4976" s="7">
        <v>6</v>
      </c>
      <c r="B4976" s="1">
        <v>83.242699999999999</v>
      </c>
      <c r="C4976" s="8">
        <v>81.438000000000002</v>
      </c>
      <c r="D4976" s="9">
        <v>28.597999999999999</v>
      </c>
      <c r="E4976" s="6">
        <f t="shared" si="15092"/>
        <v>30.574500260000001</v>
      </c>
      <c r="F4976" s="6">
        <f t="shared" si="15093"/>
        <v>2.2938181405311689E-2</v>
      </c>
      <c r="G4976" s="9">
        <v>5.6349999999999998</v>
      </c>
      <c r="H4976" s="9">
        <v>6.3979999999999997</v>
      </c>
      <c r="I4976" s="6">
        <f t="shared" si="15094"/>
        <v>6.7418062986810465</v>
      </c>
      <c r="J4976" s="6">
        <f t="shared" si="15095"/>
        <v>6.1104160988606644</v>
      </c>
      <c r="K4976" s="9">
        <v>5.8540000000000001</v>
      </c>
      <c r="M4976" s="6">
        <f t="shared" ref="M4976:M5039" si="15231">C4976*0.1+C4976</f>
        <v>89.581800000000001</v>
      </c>
      <c r="N4976" s="6">
        <f t="shared" ref="N4976:N5039" si="15232">C4976*0.2+C4976</f>
        <v>97.7256</v>
      </c>
      <c r="O4976" s="6">
        <f t="shared" ref="O4976:O5039" si="15233">C4976*0.3+C4976</f>
        <v>105.8694</v>
      </c>
    </row>
    <row r="4977" spans="1:15" x14ac:dyDescent="0.2">
      <c r="A4977" s="7">
        <v>7</v>
      </c>
      <c r="B4977" s="1">
        <v>133.18899999999999</v>
      </c>
      <c r="C4977" s="8">
        <v>200.98099999999999</v>
      </c>
      <c r="D4977" s="9">
        <v>28.658999999999999</v>
      </c>
      <c r="E4977" s="6">
        <f t="shared" si="15092"/>
        <v>33.536808870000002</v>
      </c>
      <c r="F4977" s="6">
        <f t="shared" si="15093"/>
        <v>5.5958155413477748E-2</v>
      </c>
      <c r="G4977" s="9">
        <v>5.798</v>
      </c>
      <c r="H4977" s="9">
        <v>6.5369999999999999</v>
      </c>
      <c r="I4977" s="6">
        <f t="shared" si="15094"/>
        <v>6.93682216854529</v>
      </c>
      <c r="J4977" s="6">
        <f t="shared" si="15095"/>
        <v>6.2431681835342552</v>
      </c>
      <c r="K4977" s="9">
        <v>5.9820000000000002</v>
      </c>
      <c r="M4977" s="6">
        <f t="shared" ref="M4977:M5040" si="15234">C4977*0.1+C4977</f>
        <v>221.07909999999998</v>
      </c>
      <c r="N4977" s="6">
        <f t="shared" ref="N4977:N5040" si="15235">C4977*0.2+C4977</f>
        <v>241.1772</v>
      </c>
      <c r="O4977" s="6">
        <f t="shared" ref="O4977:O5040" si="15236">C4977*0.3+C4977</f>
        <v>261.27530000000002</v>
      </c>
    </row>
    <row r="4978" spans="1:15" x14ac:dyDescent="0.2">
      <c r="A4978" s="7">
        <v>8</v>
      </c>
      <c r="B4978" s="1">
        <v>166.4889</v>
      </c>
      <c r="C4978" s="8">
        <v>349.17099999999999</v>
      </c>
      <c r="D4978" s="9">
        <v>28.733000000000001</v>
      </c>
      <c r="E4978" s="6">
        <f t="shared" si="15092"/>
        <v>37.20738017</v>
      </c>
      <c r="F4978" s="6">
        <f t="shared" si="15093"/>
        <v>9.5816494664503427E-2</v>
      </c>
      <c r="G4978" s="9">
        <v>6.181</v>
      </c>
      <c r="H4978" s="9">
        <v>6.9450000000000003</v>
      </c>
      <c r="I4978" s="6">
        <f t="shared" si="15094"/>
        <v>7.3950496419072849</v>
      </c>
      <c r="J4978" s="6">
        <f t="shared" si="15095"/>
        <v>6.6328289788351551</v>
      </c>
      <c r="K4978" s="9">
        <v>6.3550000000000004</v>
      </c>
      <c r="M4978" s="6">
        <f t="shared" ref="M4978:M5041" si="15237">C4978*0.1+C4978</f>
        <v>384.0881</v>
      </c>
      <c r="N4978" s="6">
        <f t="shared" ref="N4978:N5041" si="15238">C4978*0.2+C4978</f>
        <v>419.0052</v>
      </c>
      <c r="O4978" s="6">
        <f t="shared" ref="O4978:O5041" si="15239">C4978*0.3+C4978</f>
        <v>453.92230000000001</v>
      </c>
    </row>
    <row r="4979" spans="1:15" x14ac:dyDescent="0.2">
      <c r="A4979" s="7">
        <v>9</v>
      </c>
      <c r="B4979" s="1">
        <v>199.78530000000001</v>
      </c>
      <c r="C4979" s="8">
        <v>485.702</v>
      </c>
      <c r="D4979" s="9">
        <v>28.83</v>
      </c>
      <c r="E4979" s="6">
        <f t="shared" si="15092"/>
        <v>40.617987540000001</v>
      </c>
      <c r="F4979" s="6">
        <f t="shared" si="15093"/>
        <v>0.13147074895628202</v>
      </c>
      <c r="G4979" s="9">
        <v>6.25</v>
      </c>
      <c r="H4979" s="9">
        <v>7.0279999999999996</v>
      </c>
      <c r="I4979" s="6">
        <f t="shared" si="15094"/>
        <v>7.4776023720952161</v>
      </c>
      <c r="J4979" s="6">
        <f t="shared" si="15095"/>
        <v>6.7120982092517583</v>
      </c>
      <c r="K4979" s="9">
        <v>6.4329999999999998</v>
      </c>
      <c r="M4979" s="6">
        <f t="shared" ref="M4979:M5042" si="15240">C4979*0.1+C4979</f>
        <v>534.2722</v>
      </c>
      <c r="N4979" s="6">
        <f t="shared" ref="N4979:N5042" si="15241">C4979*0.2+C4979</f>
        <v>582.8424</v>
      </c>
      <c r="O4979" s="6">
        <f t="shared" ref="O4979:O5042" si="15242">C4979*0.3+C4979</f>
        <v>631.4126</v>
      </c>
    </row>
    <row r="4980" spans="1:15" x14ac:dyDescent="0.2">
      <c r="A4980" s="7">
        <v>10</v>
      </c>
      <c r="B4980" s="11">
        <v>233.08170000000001</v>
      </c>
      <c r="C4980" s="8">
        <v>559.55600000000004</v>
      </c>
      <c r="D4980" s="9">
        <v>28.908999999999999</v>
      </c>
      <c r="E4980" s="6">
        <f t="shared" si="15092"/>
        <v>42.489424120000002</v>
      </c>
      <c r="F4980" s="6">
        <f t="shared" si="15093"/>
        <v>0.15031661960188544</v>
      </c>
      <c r="G4980" s="9">
        <v>6.2119999999999997</v>
      </c>
      <c r="H4980" s="9">
        <v>6.9859999999999998</v>
      </c>
      <c r="I4980" s="6">
        <f t="shared" si="15094"/>
        <v>7.4321385496728762</v>
      </c>
      <c r="J4980" s="6">
        <f t="shared" si="15095"/>
        <v>6.6719860685590193</v>
      </c>
      <c r="K4980" s="9">
        <v>6.3949999999999996</v>
      </c>
      <c r="M4980" s="6">
        <f t="shared" ref="M4980:M5043" si="15243">C4980*0.1+C4980</f>
        <v>615.51160000000004</v>
      </c>
      <c r="N4980" s="6">
        <f t="shared" ref="N4980:N5043" si="15244">C4980*0.2+C4980</f>
        <v>671.46720000000005</v>
      </c>
      <c r="O4980" s="6">
        <f t="shared" ref="O4980:O5043" si="15245">C4980*0.3+C4980</f>
        <v>727.42280000000005</v>
      </c>
    </row>
    <row r="4981" spans="1:15" x14ac:dyDescent="0.2">
      <c r="A4981" s="7">
        <v>11</v>
      </c>
      <c r="B4981" s="1">
        <v>249.73159999999999</v>
      </c>
      <c r="C4981" s="8">
        <v>624.68399999999997</v>
      </c>
      <c r="D4981" s="9">
        <v>28.975999999999999</v>
      </c>
      <c r="E4981" s="6">
        <f t="shared" si="15092"/>
        <v>44.137080679999997</v>
      </c>
      <c r="F4981" s="6">
        <f t="shared" si="15093"/>
        <v>0.16668682545998045</v>
      </c>
      <c r="G4981" s="9">
        <v>6.2619999999999996</v>
      </c>
      <c r="H4981" s="9">
        <v>7.056</v>
      </c>
      <c r="I4981" s="6">
        <f t="shared" si="15094"/>
        <v>7.4919593686496375</v>
      </c>
      <c r="J4981" s="6">
        <f t="shared" si="15095"/>
        <v>6.7388396363802521</v>
      </c>
      <c r="K4981" s="9">
        <v>6.4560000000000004</v>
      </c>
      <c r="M4981" s="6">
        <f t="shared" ref="M4981:M5044" si="15246">C4981*0.1+C4981</f>
        <v>687.15239999999994</v>
      </c>
      <c r="N4981" s="6">
        <f t="shared" ref="N4981:N5044" si="15247">C4981*0.2+C4981</f>
        <v>749.62079999999992</v>
      </c>
      <c r="O4981" s="6">
        <f t="shared" ref="O4981:O5044" si="15248">C4981*0.3+C4981</f>
        <v>812.08919999999989</v>
      </c>
    </row>
    <row r="4982" spans="1:15" x14ac:dyDescent="0.2">
      <c r="A4982" s="7">
        <v>12</v>
      </c>
      <c r="B4982" s="1">
        <v>249.73159999999999</v>
      </c>
      <c r="C4982" s="8">
        <v>638.47400000000005</v>
      </c>
      <c r="D4982" s="9">
        <v>29.04</v>
      </c>
      <c r="E4982" s="6">
        <f t="shared" si="15092"/>
        <v>44.535763979999999</v>
      </c>
      <c r="F4982" s="6">
        <f t="shared" si="15093"/>
        <v>0.1700881178113392</v>
      </c>
      <c r="G4982" s="9">
        <v>6.3319999999999999</v>
      </c>
      <c r="H4982" s="9">
        <v>7.1479999999999997</v>
      </c>
      <c r="I4982" s="6">
        <f t="shared" si="15094"/>
        <v>7.5757085152171051</v>
      </c>
      <c r="J4982" s="6">
        <f t="shared" si="15095"/>
        <v>6.8267043255167286</v>
      </c>
      <c r="K4982" s="9">
        <v>6.5410000000000004</v>
      </c>
      <c r="M4982" s="6">
        <f t="shared" ref="M4982:M5045" si="15249">C4982*0.1+C4982</f>
        <v>702.32140000000004</v>
      </c>
      <c r="N4982" s="6">
        <f t="shared" ref="N4982:N5045" si="15250">C4982*0.2+C4982</f>
        <v>766.16880000000003</v>
      </c>
      <c r="O4982" s="6">
        <f t="shared" ref="O4982:O5045" si="15251">C4982*0.3+C4982</f>
        <v>830.01620000000003</v>
      </c>
    </row>
    <row r="4983" spans="1:15" x14ac:dyDescent="0.2">
      <c r="A4983" s="7">
        <v>13</v>
      </c>
      <c r="B4983" s="1">
        <v>216.43180000000001</v>
      </c>
      <c r="C4983" s="8">
        <v>606.87</v>
      </c>
      <c r="D4983" s="9">
        <v>29.091999999999999</v>
      </c>
      <c r="E4983" s="6">
        <f t="shared" si="15092"/>
        <v>43.820734899999998</v>
      </c>
      <c r="F4983" s="6">
        <f t="shared" si="15093"/>
        <v>0.16214337623926034</v>
      </c>
      <c r="G4983" s="9">
        <v>6.306</v>
      </c>
      <c r="H4983" s="9">
        <v>7.1360000000000001</v>
      </c>
      <c r="I4983" s="6">
        <f t="shared" si="15094"/>
        <v>7.5446016893491885</v>
      </c>
      <c r="J4983" s="6">
        <f t="shared" si="15095"/>
        <v>6.815243713890232</v>
      </c>
      <c r="K4983" s="9">
        <v>6.5289999999999999</v>
      </c>
      <c r="M4983" s="6">
        <f t="shared" ref="M4983:M5046" si="15252">C4983*0.1+C4983</f>
        <v>667.55700000000002</v>
      </c>
      <c r="N4983" s="6">
        <f t="shared" ref="N4983:N5046" si="15253">C4983*0.2+C4983</f>
        <v>728.24400000000003</v>
      </c>
      <c r="O4983" s="6">
        <f t="shared" ref="O4983:O5046" si="15254">C4983*0.3+C4983</f>
        <v>788.93100000000004</v>
      </c>
    </row>
    <row r="4984" spans="1:15" x14ac:dyDescent="0.2">
      <c r="A4984" s="7">
        <v>14</v>
      </c>
      <c r="B4984" s="1">
        <v>199.78530000000001</v>
      </c>
      <c r="C4984" s="8">
        <v>531.53800000000001</v>
      </c>
      <c r="D4984" s="9">
        <v>29.120999999999999</v>
      </c>
      <c r="E4984" s="6">
        <f t="shared" si="15092"/>
        <v>42.021427259999996</v>
      </c>
      <c r="F4984" s="6">
        <f t="shared" si="15093"/>
        <v>0.1430620034873254</v>
      </c>
      <c r="G4984" s="9">
        <v>6.2130000000000001</v>
      </c>
      <c r="H4984" s="9">
        <v>7.0270000000000001</v>
      </c>
      <c r="I4984" s="6">
        <f t="shared" si="15094"/>
        <v>7.4333349660524117</v>
      </c>
      <c r="J4984" s="6">
        <f t="shared" si="15095"/>
        <v>6.7111431582828844</v>
      </c>
      <c r="K4984" s="9">
        <v>6.431</v>
      </c>
      <c r="M4984" s="6">
        <f t="shared" ref="M4984:M5047" si="15255">C4984*0.1+C4984</f>
        <v>584.69180000000006</v>
      </c>
      <c r="N4984" s="6">
        <f t="shared" ref="N4984:N5047" si="15256">C4984*0.2+C4984</f>
        <v>637.84559999999999</v>
      </c>
      <c r="O4984" s="6">
        <f t="shared" ref="O4984:O5047" si="15257">C4984*0.3+C4984</f>
        <v>690.99940000000004</v>
      </c>
    </row>
    <row r="4985" spans="1:15" x14ac:dyDescent="0.2">
      <c r="A4985" s="7">
        <v>15</v>
      </c>
      <c r="B4985" s="1">
        <v>183.1354</v>
      </c>
      <c r="C4985" s="8">
        <v>392.904</v>
      </c>
      <c r="D4985" s="9">
        <v>29.114000000000001</v>
      </c>
      <c r="E4985" s="6">
        <f t="shared" si="15092"/>
        <v>38.649780079999999</v>
      </c>
      <c r="F4985" s="6">
        <f t="shared" si="15093"/>
        <v>0.10719762073058235</v>
      </c>
      <c r="G4985" s="9">
        <v>6.1849999999999996</v>
      </c>
      <c r="H4985" s="9">
        <v>6.9749999999999996</v>
      </c>
      <c r="I4985" s="6">
        <f t="shared" si="15094"/>
        <v>7.3998353074254251</v>
      </c>
      <c r="J4985" s="6">
        <f t="shared" si="15095"/>
        <v>6.6614805079013966</v>
      </c>
      <c r="K4985" s="9">
        <v>6.383</v>
      </c>
      <c r="M4985" s="6">
        <f t="shared" ref="M4985:M5048" si="15258">C4985*0.1+C4985</f>
        <v>432.19439999999997</v>
      </c>
      <c r="N4985" s="6">
        <f t="shared" ref="N4985:N5048" si="15259">C4985*0.2+C4985</f>
        <v>471.48480000000001</v>
      </c>
      <c r="O4985" s="6">
        <f t="shared" ref="O4985:O5048" si="15260">C4985*0.3+C4985</f>
        <v>510.77519999999998</v>
      </c>
    </row>
    <row r="4986" spans="1:15" x14ac:dyDescent="0.2">
      <c r="A4986" s="7">
        <v>16</v>
      </c>
      <c r="B4986" s="1">
        <v>166.4889</v>
      </c>
      <c r="C4986" s="8">
        <v>236.917</v>
      </c>
      <c r="D4986" s="9">
        <v>29.055</v>
      </c>
      <c r="E4986" s="6">
        <f t="shared" si="15092"/>
        <v>34.804975589999998</v>
      </c>
      <c r="F4986" s="6">
        <f t="shared" si="15093"/>
        <v>6.5635101128655268E-2</v>
      </c>
      <c r="G4986" s="9">
        <v>6.2889999999999997</v>
      </c>
      <c r="H4986" s="9">
        <v>7.0739999999999998</v>
      </c>
      <c r="I4986" s="6">
        <f t="shared" si="15094"/>
        <v>7.5242626108970896</v>
      </c>
      <c r="J4986" s="6">
        <f t="shared" si="15095"/>
        <v>6.7560305538199978</v>
      </c>
      <c r="K4986" s="9">
        <v>6.4749999999999996</v>
      </c>
      <c r="M4986" s="6">
        <f t="shared" ref="M4986:M5049" si="15261">C4986*0.1+C4986</f>
        <v>260.6087</v>
      </c>
      <c r="N4986" s="6">
        <f t="shared" ref="N4986:N5049" si="15262">C4986*0.2+C4986</f>
        <v>284.30040000000002</v>
      </c>
      <c r="O4986" s="6">
        <f t="shared" ref="O4986:O5049" si="15263">C4986*0.3+C4986</f>
        <v>307.99209999999999</v>
      </c>
    </row>
    <row r="4987" spans="1:15" x14ac:dyDescent="0.2">
      <c r="A4987" s="7">
        <v>17</v>
      </c>
      <c r="B4987" s="1">
        <v>133.18899999999999</v>
      </c>
      <c r="C4987" s="8">
        <v>100.06399999999999</v>
      </c>
      <c r="D4987" s="9">
        <v>28.966000000000001</v>
      </c>
      <c r="E4987" s="6">
        <f t="shared" si="15092"/>
        <v>31.39455328</v>
      </c>
      <c r="F4987" s="6">
        <f t="shared" si="15093"/>
        <v>2.80947324007902E-2</v>
      </c>
      <c r="G4987" s="9">
        <v>6.5529999999999999</v>
      </c>
      <c r="H4987" s="9">
        <v>7.4119999999999999</v>
      </c>
      <c r="I4987" s="6">
        <f t="shared" si="15094"/>
        <v>7.840116535094392</v>
      </c>
      <c r="J4987" s="6">
        <f t="shared" si="15095"/>
        <v>7.0788377812996641</v>
      </c>
      <c r="K4987" s="9">
        <v>6.7830000000000004</v>
      </c>
      <c r="M4987" s="6">
        <f t="shared" ref="M4987:M5050" si="15264">C4987*0.1+C4987</f>
        <v>110.07039999999999</v>
      </c>
      <c r="N4987" s="6">
        <f t="shared" ref="N4987:N5050" si="15265">C4987*0.2+C4987</f>
        <v>120.07679999999999</v>
      </c>
      <c r="O4987" s="6">
        <f t="shared" ref="O4987:O5050" si="15266">C4987*0.3+C4987</f>
        <v>130.08319999999998</v>
      </c>
    </row>
    <row r="4988" spans="1:15" x14ac:dyDescent="0.2">
      <c r="A4988" s="7">
        <v>18</v>
      </c>
      <c r="B4988" s="1">
        <v>183.1354</v>
      </c>
      <c r="C4988" s="8">
        <v>9.1679999999999993</v>
      </c>
      <c r="D4988" s="9">
        <v>28.870999999999999</v>
      </c>
      <c r="E4988" s="6">
        <f t="shared" si="15092"/>
        <v>29.09350736</v>
      </c>
      <c r="F4988" s="6">
        <f t="shared" si="15093"/>
        <v>2.5971458676177749E-3</v>
      </c>
      <c r="G4988" s="9">
        <v>6.8559999999999999</v>
      </c>
      <c r="H4988" s="9">
        <v>7.87</v>
      </c>
      <c r="I4988" s="6">
        <f t="shared" si="15094"/>
        <v>8.2026306980935679</v>
      </c>
      <c r="J4988" s="6">
        <f t="shared" si="15095"/>
        <v>7.5162511250443007</v>
      </c>
      <c r="K4988" s="9">
        <v>7.2039999999999997</v>
      </c>
      <c r="M4988" s="6">
        <f t="shared" ref="M4988:M5051" si="15267">C4988*0.1+C4988</f>
        <v>10.0848</v>
      </c>
      <c r="N4988" s="6">
        <f t="shared" ref="N4988:N5051" si="15268">C4988*0.2+C4988</f>
        <v>11.0016</v>
      </c>
      <c r="O4988" s="6">
        <f t="shared" ref="O4988:O5051" si="15269">C4988*0.3+C4988</f>
        <v>11.918399999999998</v>
      </c>
    </row>
    <row r="4989" spans="1:15" x14ac:dyDescent="0.2">
      <c r="A4989" s="7">
        <v>19</v>
      </c>
      <c r="B4989" s="1">
        <v>199.78530000000001</v>
      </c>
      <c r="C4989" s="8">
        <v>0</v>
      </c>
      <c r="D4989" s="9">
        <v>28.832999999999998</v>
      </c>
      <c r="E4989" s="6">
        <f t="shared" si="15092"/>
        <v>28.832999999999998</v>
      </c>
      <c r="F4989" s="6">
        <f t="shared" si="15093"/>
        <v>0</v>
      </c>
      <c r="G4989" s="9">
        <v>7.117</v>
      </c>
      <c r="H4989" s="9">
        <v>8.2129999999999992</v>
      </c>
      <c r="I4989" s="6">
        <f t="shared" si="15094"/>
        <v>8.5148953731522639</v>
      </c>
      <c r="J4989" s="6">
        <f t="shared" si="15095"/>
        <v>7.8438336073683397</v>
      </c>
      <c r="K4989" s="9">
        <v>7.516</v>
      </c>
      <c r="M4989" s="6">
        <f t="shared" ref="M4989:M5052" si="15270">C4989*0.1+C4989</f>
        <v>0</v>
      </c>
      <c r="N4989" s="6">
        <f t="shared" ref="N4989:N5052" si="15271">C4989*0.2+C4989</f>
        <v>0</v>
      </c>
      <c r="O4989" s="6">
        <f t="shared" ref="O4989:O5052" si="15272">C4989*0.3+C4989</f>
        <v>0</v>
      </c>
    </row>
    <row r="4990" spans="1:15" x14ac:dyDescent="0.2">
      <c r="A4990" s="7">
        <v>20</v>
      </c>
      <c r="B4990" s="1">
        <v>183.1354</v>
      </c>
      <c r="C4990" s="8">
        <v>0</v>
      </c>
      <c r="D4990" s="9">
        <v>28.809000000000001</v>
      </c>
      <c r="E4990" s="6">
        <f t="shared" si="15092"/>
        <v>28.809000000000001</v>
      </c>
      <c r="F4990" s="6">
        <f t="shared" si="15093"/>
        <v>0</v>
      </c>
      <c r="G4990" s="9">
        <v>7.1740000000000004</v>
      </c>
      <c r="H4990" s="9">
        <v>8.3000000000000007</v>
      </c>
      <c r="I4990" s="6">
        <f t="shared" si="15094"/>
        <v>8.5830911067857727</v>
      </c>
      <c r="J4990" s="6">
        <f t="shared" si="15095"/>
        <v>7.9269230416604444</v>
      </c>
      <c r="K4990" s="9">
        <v>7.5960000000000001</v>
      </c>
      <c r="M4990" s="6">
        <f t="shared" ref="M4990:M5053" si="15273">C4990*0.1+C4990</f>
        <v>0</v>
      </c>
      <c r="N4990" s="6">
        <f t="shared" ref="N4990:N5053" si="15274">C4990*0.2+C4990</f>
        <v>0</v>
      </c>
      <c r="O4990" s="6">
        <f t="shared" ref="O4990:O5053" si="15275">C4990*0.3+C4990</f>
        <v>0</v>
      </c>
    </row>
    <row r="4991" spans="1:15" x14ac:dyDescent="0.2">
      <c r="A4991" s="7">
        <v>21</v>
      </c>
      <c r="B4991" s="1">
        <v>149.839</v>
      </c>
      <c r="C4991" s="8">
        <v>0</v>
      </c>
      <c r="D4991" s="9">
        <v>28.786000000000001</v>
      </c>
      <c r="E4991" s="6">
        <f t="shared" si="15092"/>
        <v>28.786000000000001</v>
      </c>
      <c r="F4991" s="6">
        <f t="shared" si="15093"/>
        <v>0</v>
      </c>
      <c r="G4991" s="9">
        <v>7.13</v>
      </c>
      <c r="H4991" s="9">
        <v>8.2449999999999992</v>
      </c>
      <c r="I4991" s="6">
        <f t="shared" si="15094"/>
        <v>8.5304487860862217</v>
      </c>
      <c r="J4991" s="6">
        <f t="shared" si="15095"/>
        <v>7.8743952383723315</v>
      </c>
      <c r="K4991" s="9">
        <v>7.5449999999999999</v>
      </c>
      <c r="M4991" s="6">
        <f t="shared" ref="M4991:M5054" si="15276">C4991*0.1+C4991</f>
        <v>0</v>
      </c>
      <c r="N4991" s="6">
        <f t="shared" ref="N4991:N5054" si="15277">C4991*0.2+C4991</f>
        <v>0</v>
      </c>
      <c r="O4991" s="6">
        <f t="shared" ref="O4991:O5054" si="15278">C4991*0.3+C4991</f>
        <v>0</v>
      </c>
    </row>
    <row r="4992" spans="1:15" x14ac:dyDescent="0.2">
      <c r="A4992" s="7">
        <v>22</v>
      </c>
      <c r="B4992" s="1">
        <v>99.892600000000002</v>
      </c>
      <c r="C4992" s="8">
        <v>0</v>
      </c>
      <c r="D4992" s="9">
        <v>28.748000000000001</v>
      </c>
      <c r="E4992" s="6">
        <f t="shared" si="15092"/>
        <v>28.748000000000001</v>
      </c>
      <c r="F4992" s="6">
        <f t="shared" si="15093"/>
        <v>0</v>
      </c>
      <c r="G4992" s="9">
        <v>7.0369999999999999</v>
      </c>
      <c r="H4992" s="9">
        <v>8.1150000000000002</v>
      </c>
      <c r="I4992" s="6">
        <f t="shared" si="15094"/>
        <v>8.4191820627894458</v>
      </c>
      <c r="J4992" s="6">
        <f t="shared" si="15095"/>
        <v>7.7502386124186149</v>
      </c>
      <c r="K4992" s="9">
        <v>7.4269999999999996</v>
      </c>
      <c r="M4992" s="6">
        <f t="shared" ref="M4992:M5055" si="15279">C4992*0.1+C4992</f>
        <v>0</v>
      </c>
      <c r="N4992" s="6">
        <f t="shared" ref="N4992:N5055" si="15280">C4992*0.2+C4992</f>
        <v>0</v>
      </c>
      <c r="O4992" s="6">
        <f t="shared" ref="O4992:O5055" si="15281">C4992*0.3+C4992</f>
        <v>0</v>
      </c>
    </row>
    <row r="4993" spans="1:15" x14ac:dyDescent="0.2">
      <c r="A4993" s="7">
        <v>23</v>
      </c>
      <c r="B4993" s="1">
        <v>66.596199999999996</v>
      </c>
      <c r="C4993" s="8">
        <v>0</v>
      </c>
      <c r="D4993" s="9">
        <v>28.699000000000002</v>
      </c>
      <c r="E4993" s="6">
        <f t="shared" si="15092"/>
        <v>28.699000000000002</v>
      </c>
      <c r="F4993" s="6">
        <f t="shared" si="15093"/>
        <v>0</v>
      </c>
      <c r="G4993" s="9">
        <v>6.8680000000000003</v>
      </c>
      <c r="H4993" s="9">
        <v>7.9039999999999999</v>
      </c>
      <c r="I4993" s="6">
        <f t="shared" si="15094"/>
        <v>8.2169876946479903</v>
      </c>
      <c r="J4993" s="6">
        <f t="shared" si="15095"/>
        <v>7.5487228579860419</v>
      </c>
      <c r="K4993" s="9">
        <v>7.2329999999999997</v>
      </c>
      <c r="M4993" s="6">
        <f t="shared" ref="M4993:M5056" si="15282">C4993*0.1+C4993</f>
        <v>0</v>
      </c>
      <c r="N4993" s="6">
        <f t="shared" ref="N4993:N5056" si="15283">C4993*0.2+C4993</f>
        <v>0</v>
      </c>
      <c r="O4993" s="6">
        <f t="shared" ref="O4993:O5056" si="15284">C4993*0.3+C4993</f>
        <v>0</v>
      </c>
    </row>
    <row r="4994" spans="1:15" x14ac:dyDescent="0.2">
      <c r="A4994" s="7">
        <v>0</v>
      </c>
      <c r="B4994" s="11">
        <v>49.946300000000001</v>
      </c>
      <c r="C4994" s="8">
        <v>0</v>
      </c>
      <c r="D4994" s="9">
        <v>28.65</v>
      </c>
      <c r="E4994" s="6">
        <f t="shared" si="15092"/>
        <v>28.65</v>
      </c>
      <c r="F4994" s="6">
        <f t="shared" si="15093"/>
        <v>0</v>
      </c>
      <c r="G4994" s="9">
        <v>6.6340000000000003</v>
      </c>
      <c r="H4994" s="9">
        <v>7.6180000000000003</v>
      </c>
      <c r="I4994" s="6">
        <f t="shared" si="15094"/>
        <v>7.9370262618367464</v>
      </c>
      <c r="J4994" s="6">
        <f t="shared" si="15095"/>
        <v>7.2755782808878635</v>
      </c>
      <c r="K4994" s="9">
        <v>6.9720000000000004</v>
      </c>
      <c r="M4994" s="6">
        <f t="shared" ref="M4994:M5057" si="15285">C4994*0.1+C4994</f>
        <v>0</v>
      </c>
      <c r="N4994" s="6">
        <f t="shared" ref="N4994:N5057" si="15286">C4994*0.2+C4994</f>
        <v>0</v>
      </c>
      <c r="O4994" s="6">
        <f t="shared" ref="O4994:O5057" si="15287">C4994*0.3+C4994</f>
        <v>0</v>
      </c>
    </row>
    <row r="4995" spans="1:15" x14ac:dyDescent="0.2">
      <c r="A4995" s="7">
        <v>1</v>
      </c>
      <c r="B4995" s="11">
        <v>39.9557</v>
      </c>
      <c r="C4995" s="8">
        <v>0</v>
      </c>
      <c r="D4995" s="9">
        <v>28.614999999999998</v>
      </c>
      <c r="E4995" s="6">
        <f t="shared" ref="E4995:E5058" si="15288">D4995+(C4995*0.02427)</f>
        <v>28.614999999999998</v>
      </c>
      <c r="F4995" s="6">
        <f t="shared" ref="F4995:F5058" si="15289">0.327*0.88*(C4995/1000)*(1+(-0.0038*(E4995-25)))</f>
        <v>0</v>
      </c>
      <c r="G4995" s="9">
        <v>6.4139999999999997</v>
      </c>
      <c r="H4995" s="9">
        <v>7.35</v>
      </c>
      <c r="I4995" s="6">
        <f t="shared" ref="I4995:I5058" si="15290">G4995*(36/10)^0.14</f>
        <v>7.6738146583389941</v>
      </c>
      <c r="J4995" s="6">
        <f t="shared" ref="J4995:J5058" si="15291">H4995*(36/50)^0.14</f>
        <v>7.0196246212294291</v>
      </c>
      <c r="K4995" s="9">
        <v>6.726</v>
      </c>
      <c r="M4995" s="6">
        <f t="shared" ref="M4995:M5058" si="15292">C4995*0.1+C4995</f>
        <v>0</v>
      </c>
      <c r="N4995" s="6">
        <f t="shared" ref="N4995:N5058" si="15293">C4995*0.2+C4995</f>
        <v>0</v>
      </c>
      <c r="O4995" s="6">
        <f t="shared" ref="O4995:O5058" si="15294">C4995*0.3+C4995</f>
        <v>0</v>
      </c>
    </row>
    <row r="4996" spans="1:15" x14ac:dyDescent="0.2">
      <c r="A4996" s="7">
        <v>2</v>
      </c>
      <c r="B4996" s="11">
        <v>33.296399999999998</v>
      </c>
      <c r="C4996" s="8">
        <v>0</v>
      </c>
      <c r="D4996" s="9">
        <v>28.594000000000001</v>
      </c>
      <c r="E4996" s="6">
        <f t="shared" si="15288"/>
        <v>28.594000000000001</v>
      </c>
      <c r="F4996" s="6">
        <f t="shared" si="15289"/>
        <v>0</v>
      </c>
      <c r="G4996" s="9">
        <v>6.2</v>
      </c>
      <c r="H4996" s="9">
        <v>7.0990000000000002</v>
      </c>
      <c r="I4996" s="6">
        <f t="shared" si="15290"/>
        <v>7.4177815531184539</v>
      </c>
      <c r="J4996" s="6">
        <f t="shared" si="15291"/>
        <v>6.7799068280418666</v>
      </c>
      <c r="K4996" s="9">
        <v>6.4969999999999999</v>
      </c>
      <c r="M4996" s="6">
        <f t="shared" ref="M4996:M5059" si="15295">C4996*0.1+C4996</f>
        <v>0</v>
      </c>
      <c r="N4996" s="6">
        <f t="shared" ref="N4996:N5059" si="15296">C4996*0.2+C4996</f>
        <v>0</v>
      </c>
      <c r="O4996" s="6">
        <f t="shared" ref="O4996:O5059" si="15297">C4996*0.3+C4996</f>
        <v>0</v>
      </c>
    </row>
    <row r="4997" spans="1:15" x14ac:dyDescent="0.2">
      <c r="A4997" s="7">
        <v>3</v>
      </c>
      <c r="B4997" s="11">
        <v>26.6371</v>
      </c>
      <c r="C4997" s="8">
        <v>0</v>
      </c>
      <c r="D4997" s="9">
        <v>28.58</v>
      </c>
      <c r="E4997" s="6">
        <f t="shared" si="15288"/>
        <v>28.58</v>
      </c>
      <c r="F4997" s="6">
        <f t="shared" si="15289"/>
        <v>0</v>
      </c>
      <c r="G4997" s="9">
        <v>6.1070000000000002</v>
      </c>
      <c r="H4997" s="9">
        <v>6.9850000000000003</v>
      </c>
      <c r="I4997" s="6">
        <f t="shared" si="15290"/>
        <v>7.3065148298216771</v>
      </c>
      <c r="J4997" s="6">
        <f t="shared" si="15291"/>
        <v>6.6710310175901446</v>
      </c>
      <c r="K4997" s="9">
        <v>6.3929999999999998</v>
      </c>
      <c r="M4997" s="6">
        <f t="shared" ref="M4997:M5060" si="15298">C4997*0.1+C4997</f>
        <v>0</v>
      </c>
      <c r="N4997" s="6">
        <f t="shared" ref="N4997:N5060" si="15299">C4997*0.2+C4997</f>
        <v>0</v>
      </c>
      <c r="O4997" s="6">
        <f t="shared" ref="O4997:O5060" si="15300">C4997*0.3+C4997</f>
        <v>0</v>
      </c>
    </row>
    <row r="4998" spans="1:15" x14ac:dyDescent="0.2">
      <c r="A4998" s="7">
        <v>4</v>
      </c>
      <c r="B4998" s="11">
        <v>26.6371</v>
      </c>
      <c r="C4998" s="8">
        <v>0</v>
      </c>
      <c r="D4998" s="9">
        <v>28.568999999999999</v>
      </c>
      <c r="E4998" s="6">
        <f t="shared" si="15288"/>
        <v>28.568999999999999</v>
      </c>
      <c r="F4998" s="6">
        <f t="shared" si="15289"/>
        <v>0</v>
      </c>
      <c r="G4998" s="9">
        <v>6.1</v>
      </c>
      <c r="H4998" s="9">
        <v>6.9710000000000001</v>
      </c>
      <c r="I4998" s="6">
        <f t="shared" si="15290"/>
        <v>7.2981399151649304</v>
      </c>
      <c r="J4998" s="6">
        <f t="shared" si="15291"/>
        <v>6.6576603040258986</v>
      </c>
      <c r="K4998" s="9">
        <v>6.3789999999999996</v>
      </c>
      <c r="M4998" s="6">
        <f t="shared" ref="M4998:M5061" si="15301">C4998*0.1+C4998</f>
        <v>0</v>
      </c>
      <c r="N4998" s="6">
        <f t="shared" ref="N4998:N5061" si="15302">C4998*0.2+C4998</f>
        <v>0</v>
      </c>
      <c r="O4998" s="6">
        <f t="shared" ref="O4998:O5061" si="15303">C4998*0.3+C4998</f>
        <v>0</v>
      </c>
    </row>
    <row r="4999" spans="1:15" x14ac:dyDescent="0.2">
      <c r="A4999" s="7">
        <v>5</v>
      </c>
      <c r="B4999" s="1">
        <v>33.296399999999998</v>
      </c>
      <c r="C4999" s="8">
        <v>7.423</v>
      </c>
      <c r="D4999" s="9">
        <v>28.565999999999999</v>
      </c>
      <c r="E4999" s="6">
        <f t="shared" si="15288"/>
        <v>28.746156209999999</v>
      </c>
      <c r="F4999" s="6">
        <f t="shared" si="15289"/>
        <v>2.1056350745551522E-3</v>
      </c>
      <c r="G4999" s="9">
        <v>6.125</v>
      </c>
      <c r="H4999" s="9">
        <v>6.9880000000000004</v>
      </c>
      <c r="I4999" s="6">
        <f t="shared" si="15290"/>
        <v>7.3280503246533115</v>
      </c>
      <c r="J4999" s="6">
        <f t="shared" si="15291"/>
        <v>6.6738961704967696</v>
      </c>
      <c r="K4999" s="9">
        <v>6.3959999999999999</v>
      </c>
      <c r="M4999" s="6">
        <f t="shared" ref="M4999:M5062" si="15304">C4999*0.1+C4999</f>
        <v>8.1653000000000002</v>
      </c>
      <c r="N4999" s="6">
        <f t="shared" ref="N4999:N5062" si="15305">C4999*0.2+C4999</f>
        <v>8.9076000000000004</v>
      </c>
      <c r="O4999" s="6">
        <f t="shared" ref="O4999:O5062" si="15306">C4999*0.3+C4999</f>
        <v>9.6499000000000006</v>
      </c>
    </row>
    <row r="5000" spans="1:15" x14ac:dyDescent="0.2">
      <c r="A5000" s="7">
        <v>6</v>
      </c>
      <c r="B5000" s="1">
        <v>83.242699999999999</v>
      </c>
      <c r="C5000" s="8">
        <v>81.99</v>
      </c>
      <c r="D5000" s="9">
        <v>28.645</v>
      </c>
      <c r="E5000" s="6">
        <f t="shared" si="15288"/>
        <v>30.634897299999999</v>
      </c>
      <c r="F5000" s="6">
        <f t="shared" si="15289"/>
        <v>2.3088245225465633E-2</v>
      </c>
      <c r="G5000" s="9">
        <v>6.2489999999999997</v>
      </c>
      <c r="H5000" s="9">
        <v>7.0620000000000003</v>
      </c>
      <c r="I5000" s="6">
        <f t="shared" si="15290"/>
        <v>7.4764059557156797</v>
      </c>
      <c r="J5000" s="6">
        <f t="shared" si="15291"/>
        <v>6.7445699421935004</v>
      </c>
      <c r="K5000" s="9">
        <v>6.4610000000000003</v>
      </c>
      <c r="M5000" s="6">
        <f t="shared" ref="M5000:M5063" si="15307">C5000*0.1+C5000</f>
        <v>90.188999999999993</v>
      </c>
      <c r="N5000" s="6">
        <f t="shared" ref="N5000:N5063" si="15308">C5000*0.2+C5000</f>
        <v>98.387999999999991</v>
      </c>
      <c r="O5000" s="6">
        <f t="shared" ref="O5000:O5063" si="15309">C5000*0.3+C5000</f>
        <v>106.58699999999999</v>
      </c>
    </row>
    <row r="5001" spans="1:15" x14ac:dyDescent="0.2">
      <c r="A5001" s="7">
        <v>7</v>
      </c>
      <c r="B5001" s="1">
        <v>133.18899999999999</v>
      </c>
      <c r="C5001" s="8">
        <v>209.32300000000001</v>
      </c>
      <c r="D5001" s="9">
        <v>28.725000000000001</v>
      </c>
      <c r="E5001" s="6">
        <f t="shared" si="15288"/>
        <v>33.805269209999999</v>
      </c>
      <c r="F5001" s="6">
        <f t="shared" si="15289"/>
        <v>5.8219329139099586E-2</v>
      </c>
      <c r="G5001" s="9">
        <v>6.3650000000000002</v>
      </c>
      <c r="H5001" s="9">
        <v>7.1440000000000001</v>
      </c>
      <c r="I5001" s="6">
        <f t="shared" si="15290"/>
        <v>7.6151902557417674</v>
      </c>
      <c r="J5001" s="6">
        <f t="shared" si="15291"/>
        <v>6.8228841216412306</v>
      </c>
      <c r="K5001" s="9">
        <v>6.5359999999999996</v>
      </c>
      <c r="M5001" s="6">
        <f t="shared" ref="M5001:M5064" si="15310">C5001*0.1+C5001</f>
        <v>230.25530000000001</v>
      </c>
      <c r="N5001" s="6">
        <f t="shared" ref="N5001:N5064" si="15311">C5001*0.2+C5001</f>
        <v>251.1876</v>
      </c>
      <c r="O5001" s="6">
        <f t="shared" ref="O5001:O5064" si="15312">C5001*0.3+C5001</f>
        <v>272.11990000000003</v>
      </c>
    </row>
    <row r="5002" spans="1:15" x14ac:dyDescent="0.2">
      <c r="A5002" s="7">
        <v>8</v>
      </c>
      <c r="B5002" s="1">
        <v>166.4889</v>
      </c>
      <c r="C5002" s="8">
        <v>358.86</v>
      </c>
      <c r="D5002" s="9">
        <v>28.797999999999998</v>
      </c>
      <c r="E5002" s="6">
        <f t="shared" si="15288"/>
        <v>37.5075322</v>
      </c>
      <c r="F5002" s="6">
        <f t="shared" si="15289"/>
        <v>9.8357484100149273E-2</v>
      </c>
      <c r="G5002" s="9">
        <v>6.3780000000000001</v>
      </c>
      <c r="H5002" s="9">
        <v>7.1559999999999997</v>
      </c>
      <c r="I5002" s="6">
        <f t="shared" si="15290"/>
        <v>7.6307436686757262</v>
      </c>
      <c r="J5002" s="6">
        <f t="shared" si="15291"/>
        <v>6.8343447332677272</v>
      </c>
      <c r="K5002" s="9">
        <v>6.5490000000000004</v>
      </c>
      <c r="M5002" s="6">
        <f t="shared" ref="M5002:M5065" si="15313">C5002*0.1+C5002</f>
        <v>394.74600000000004</v>
      </c>
      <c r="N5002" s="6">
        <f t="shared" ref="N5002:N5065" si="15314">C5002*0.2+C5002</f>
        <v>430.63200000000001</v>
      </c>
      <c r="O5002" s="6">
        <f t="shared" ref="O5002:O5065" si="15315">C5002*0.3+C5002</f>
        <v>466.51800000000003</v>
      </c>
    </row>
    <row r="5003" spans="1:15" x14ac:dyDescent="0.2">
      <c r="A5003" s="7">
        <v>9</v>
      </c>
      <c r="B5003" s="1">
        <v>199.78530000000001</v>
      </c>
      <c r="C5003" s="8">
        <v>464.74200000000002</v>
      </c>
      <c r="D5003" s="9">
        <v>28.885999999999999</v>
      </c>
      <c r="E5003" s="6">
        <f t="shared" si="15288"/>
        <v>40.165288340000004</v>
      </c>
      <c r="F5003" s="6">
        <f t="shared" si="15289"/>
        <v>0.12602731307009721</v>
      </c>
      <c r="G5003" s="9">
        <v>6.3079999999999998</v>
      </c>
      <c r="H5003" s="9">
        <v>7.1</v>
      </c>
      <c r="I5003" s="6">
        <f t="shared" si="15290"/>
        <v>7.5469945221082586</v>
      </c>
      <c r="J5003" s="6">
        <f t="shared" si="15291"/>
        <v>6.7808618790107404</v>
      </c>
      <c r="K5003" s="9">
        <v>6.4969999999999999</v>
      </c>
      <c r="M5003" s="6">
        <f t="shared" ref="M5003:M5066" si="15316">C5003*0.1+C5003</f>
        <v>511.21620000000001</v>
      </c>
      <c r="N5003" s="6">
        <f t="shared" ref="N5003:N5066" si="15317">C5003*0.2+C5003</f>
        <v>557.69040000000007</v>
      </c>
      <c r="O5003" s="6">
        <f t="shared" ref="O5003:O5066" si="15318">C5003*0.3+C5003</f>
        <v>604.16460000000006</v>
      </c>
    </row>
    <row r="5004" spans="1:15" x14ac:dyDescent="0.2">
      <c r="A5004" s="7">
        <v>10</v>
      </c>
      <c r="B5004" s="11">
        <v>233.08170000000001</v>
      </c>
      <c r="C5004" s="8">
        <v>544.07799999999997</v>
      </c>
      <c r="D5004" s="9">
        <v>28.972000000000001</v>
      </c>
      <c r="E5004" s="6">
        <f t="shared" si="15288"/>
        <v>42.176773060000002</v>
      </c>
      <c r="F5004" s="6">
        <f t="shared" si="15289"/>
        <v>0.14634468843798354</v>
      </c>
      <c r="G5004" s="9">
        <v>6.1790000000000003</v>
      </c>
      <c r="H5004" s="9">
        <v>6.9829999999999997</v>
      </c>
      <c r="I5004" s="6">
        <f t="shared" si="15290"/>
        <v>7.3926568091482139</v>
      </c>
      <c r="J5004" s="6">
        <f t="shared" si="15291"/>
        <v>6.6691209156523952</v>
      </c>
      <c r="K5004" s="9">
        <v>6.391</v>
      </c>
      <c r="M5004" s="6">
        <f t="shared" ref="M5004:M5067" si="15319">C5004*0.1+C5004</f>
        <v>598.48579999999993</v>
      </c>
      <c r="N5004" s="6">
        <f t="shared" ref="N5004:N5067" si="15320">C5004*0.2+C5004</f>
        <v>652.89359999999999</v>
      </c>
      <c r="O5004" s="6">
        <f t="shared" ref="O5004:O5067" si="15321">C5004*0.3+C5004</f>
        <v>707.30139999999994</v>
      </c>
    </row>
    <row r="5005" spans="1:15" x14ac:dyDescent="0.2">
      <c r="A5005" s="7">
        <v>11</v>
      </c>
      <c r="B5005" s="1">
        <v>249.73159999999999</v>
      </c>
      <c r="C5005" s="8">
        <v>603.63699999999994</v>
      </c>
      <c r="D5005" s="9">
        <v>29.062000000000001</v>
      </c>
      <c r="E5005" s="6">
        <f t="shared" si="15288"/>
        <v>43.712269989999996</v>
      </c>
      <c r="F5005" s="6">
        <f t="shared" si="15289"/>
        <v>0.16135117851345296</v>
      </c>
      <c r="G5005" s="9">
        <v>6.1210000000000004</v>
      </c>
      <c r="H5005" s="9">
        <v>6.9480000000000004</v>
      </c>
      <c r="I5005" s="6">
        <f t="shared" si="15290"/>
        <v>7.3232646591351713</v>
      </c>
      <c r="J5005" s="6">
        <f t="shared" si="15291"/>
        <v>6.6356941317417792</v>
      </c>
      <c r="K5005" s="9">
        <v>6.3570000000000002</v>
      </c>
      <c r="M5005" s="6">
        <f t="shared" ref="M5005:M5068" si="15322">C5005*0.1+C5005</f>
        <v>664.00069999999994</v>
      </c>
      <c r="N5005" s="6">
        <f t="shared" ref="N5005:N5068" si="15323">C5005*0.2+C5005</f>
        <v>724.36439999999993</v>
      </c>
      <c r="O5005" s="6">
        <f t="shared" ref="O5005:O5068" si="15324">C5005*0.3+C5005</f>
        <v>784.72809999999993</v>
      </c>
    </row>
    <row r="5006" spans="1:15" x14ac:dyDescent="0.2">
      <c r="A5006" s="7">
        <v>12</v>
      </c>
      <c r="B5006" s="1">
        <v>249.73159999999999</v>
      </c>
      <c r="C5006" s="8">
        <v>599.476</v>
      </c>
      <c r="D5006" s="9">
        <v>29.120999999999999</v>
      </c>
      <c r="E5006" s="6">
        <f t="shared" si="15288"/>
        <v>43.670282520000001</v>
      </c>
      <c r="F5006" s="6">
        <f t="shared" si="15289"/>
        <v>0.16026647366712568</v>
      </c>
      <c r="G5006" s="9">
        <v>6.0659999999999998</v>
      </c>
      <c r="H5006" s="9">
        <v>6.9119999999999999</v>
      </c>
      <c r="I5006" s="6">
        <f t="shared" si="15290"/>
        <v>7.2574617582607326</v>
      </c>
      <c r="J5006" s="6">
        <f t="shared" si="15291"/>
        <v>6.6013122968622877</v>
      </c>
      <c r="K5006" s="9">
        <v>6.3259999999999996</v>
      </c>
      <c r="M5006" s="6">
        <f t="shared" ref="M5006:M5069" si="15325">C5006*0.1+C5006</f>
        <v>659.42359999999996</v>
      </c>
      <c r="N5006" s="6">
        <f t="shared" ref="N5006:N5069" si="15326">C5006*0.2+C5006</f>
        <v>719.37120000000004</v>
      </c>
      <c r="O5006" s="6">
        <f t="shared" ref="O5006:O5069" si="15327">C5006*0.3+C5006</f>
        <v>779.31880000000001</v>
      </c>
    </row>
    <row r="5007" spans="1:15" x14ac:dyDescent="0.2">
      <c r="A5007" s="7">
        <v>13</v>
      </c>
      <c r="B5007" s="1">
        <v>216.43180000000001</v>
      </c>
      <c r="C5007" s="8">
        <v>599.98800000000006</v>
      </c>
      <c r="D5007" s="9">
        <v>29.161999999999999</v>
      </c>
      <c r="E5007" s="6">
        <f t="shared" si="15288"/>
        <v>43.723708760000001</v>
      </c>
      <c r="F5007" s="6">
        <f t="shared" si="15289"/>
        <v>0.16036830206307723</v>
      </c>
      <c r="G5007" s="9">
        <v>5.9870000000000001</v>
      </c>
      <c r="H5007" s="9">
        <v>6.8339999999999996</v>
      </c>
      <c r="I5007" s="6">
        <f t="shared" si="15290"/>
        <v>7.1629448642774491</v>
      </c>
      <c r="J5007" s="6">
        <f t="shared" si="15291"/>
        <v>6.5268183212900563</v>
      </c>
      <c r="K5007" s="9">
        <v>6.2539999999999996</v>
      </c>
      <c r="M5007" s="6">
        <f t="shared" ref="M5007:M5070" si="15328">C5007*0.1+C5007</f>
        <v>659.98680000000002</v>
      </c>
      <c r="N5007" s="6">
        <f t="shared" ref="N5007:N5070" si="15329">C5007*0.2+C5007</f>
        <v>719.98560000000009</v>
      </c>
      <c r="O5007" s="6">
        <f t="shared" ref="O5007:O5070" si="15330">C5007*0.3+C5007</f>
        <v>779.98440000000005</v>
      </c>
    </row>
    <row r="5008" spans="1:15" x14ac:dyDescent="0.2">
      <c r="A5008" s="7">
        <v>14</v>
      </c>
      <c r="B5008" s="1">
        <v>199.78530000000001</v>
      </c>
      <c r="C5008" s="8">
        <v>531.63199999999995</v>
      </c>
      <c r="D5008" s="9">
        <v>29.187999999999999</v>
      </c>
      <c r="E5008" s="6">
        <f t="shared" si="15288"/>
        <v>42.090708639999995</v>
      </c>
      <c r="F5008" s="6">
        <f t="shared" si="15289"/>
        <v>0.14304702776384293</v>
      </c>
      <c r="G5008" s="9">
        <v>6.0049999999999999</v>
      </c>
      <c r="H5008" s="9">
        <v>6.859</v>
      </c>
      <c r="I5008" s="6">
        <f t="shared" si="15290"/>
        <v>7.1844803591090827</v>
      </c>
      <c r="J5008" s="6">
        <f t="shared" si="15291"/>
        <v>6.550694595511926</v>
      </c>
      <c r="K5008" s="9">
        <v>6.2770000000000001</v>
      </c>
      <c r="M5008" s="6">
        <f t="shared" ref="M5008:M5071" si="15331">C5008*0.1+C5008</f>
        <v>584.79519999999991</v>
      </c>
      <c r="N5008" s="6">
        <f t="shared" ref="N5008:N5071" si="15332">C5008*0.2+C5008</f>
        <v>637.95839999999998</v>
      </c>
      <c r="O5008" s="6">
        <f t="shared" ref="O5008:O5071" si="15333">C5008*0.3+C5008</f>
        <v>691.12159999999994</v>
      </c>
    </row>
    <row r="5009" spans="1:15" x14ac:dyDescent="0.2">
      <c r="A5009" s="7">
        <v>15</v>
      </c>
      <c r="B5009" s="1">
        <v>183.1354</v>
      </c>
      <c r="C5009" s="8">
        <v>389.47500000000002</v>
      </c>
      <c r="D5009" s="9">
        <v>29.164999999999999</v>
      </c>
      <c r="E5009" s="6">
        <f t="shared" si="15288"/>
        <v>38.617558250000002</v>
      </c>
      <c r="F5009" s="6">
        <f t="shared" si="15289"/>
        <v>0.1062757953352676</v>
      </c>
      <c r="G5009" s="9">
        <v>6.1120000000000001</v>
      </c>
      <c r="H5009" s="9">
        <v>6.9649999999999999</v>
      </c>
      <c r="I5009" s="6">
        <f t="shared" si="15290"/>
        <v>7.3124969117193537</v>
      </c>
      <c r="J5009" s="6">
        <f t="shared" si="15291"/>
        <v>6.6519299982126494</v>
      </c>
      <c r="K5009" s="9">
        <v>6.375</v>
      </c>
      <c r="M5009" s="6">
        <f t="shared" ref="M5009:M5072" si="15334">C5009*0.1+C5009</f>
        <v>428.42250000000001</v>
      </c>
      <c r="N5009" s="6">
        <f t="shared" ref="N5009:N5072" si="15335">C5009*0.2+C5009</f>
        <v>467.37</v>
      </c>
      <c r="O5009" s="6">
        <f t="shared" ref="O5009:O5072" si="15336">C5009*0.3+C5009</f>
        <v>506.3175</v>
      </c>
    </row>
    <row r="5010" spans="1:15" x14ac:dyDescent="0.2">
      <c r="A5010" s="7">
        <v>16</v>
      </c>
      <c r="B5010" s="1">
        <v>166.4889</v>
      </c>
      <c r="C5010" s="8">
        <v>229.816</v>
      </c>
      <c r="D5010" s="9">
        <v>29.11</v>
      </c>
      <c r="E5010" s="6">
        <f t="shared" si="15288"/>
        <v>34.687634320000001</v>
      </c>
      <c r="F5010" s="6">
        <f t="shared" si="15289"/>
        <v>6.3697339597604555E-2</v>
      </c>
      <c r="G5010" s="9">
        <v>6.282</v>
      </c>
      <c r="H5010" s="9">
        <v>7.1429999999999998</v>
      </c>
      <c r="I5010" s="6">
        <f t="shared" si="15290"/>
        <v>7.5158876962403429</v>
      </c>
      <c r="J5010" s="6">
        <f t="shared" si="15291"/>
        <v>6.821929070672355</v>
      </c>
      <c r="K5010" s="9">
        <v>6.5350000000000001</v>
      </c>
      <c r="M5010" s="6">
        <f t="shared" ref="M5010:M5073" si="15337">C5010*0.1+C5010</f>
        <v>252.79759999999999</v>
      </c>
      <c r="N5010" s="6">
        <f t="shared" ref="N5010:N5073" si="15338">C5010*0.2+C5010</f>
        <v>275.7792</v>
      </c>
      <c r="O5010" s="6">
        <f t="shared" ref="O5010:O5073" si="15339">C5010*0.3+C5010</f>
        <v>298.76080000000002</v>
      </c>
    </row>
    <row r="5011" spans="1:15" x14ac:dyDescent="0.2">
      <c r="A5011" s="7">
        <v>17</v>
      </c>
      <c r="B5011" s="1">
        <v>133.18899999999999</v>
      </c>
      <c r="C5011" s="8">
        <v>97.790999999999997</v>
      </c>
      <c r="D5011" s="9">
        <v>29.044</v>
      </c>
      <c r="E5011" s="6">
        <f t="shared" si="15288"/>
        <v>31.417387569999999</v>
      </c>
      <c r="F5011" s="6">
        <f t="shared" si="15289"/>
        <v>2.7454105825970396E-2</v>
      </c>
      <c r="G5011" s="9">
        <v>6.3940000000000001</v>
      </c>
      <c r="H5011" s="9">
        <v>7.2960000000000003</v>
      </c>
      <c r="I5011" s="6">
        <f t="shared" si="15290"/>
        <v>7.6498863307482896</v>
      </c>
      <c r="J5011" s="6">
        <f t="shared" si="15291"/>
        <v>6.9680518689101927</v>
      </c>
      <c r="K5011" s="9">
        <v>6.6760000000000002</v>
      </c>
      <c r="M5011" s="6">
        <f t="shared" ref="M5011:M5074" si="15340">C5011*0.1+C5011</f>
        <v>107.5701</v>
      </c>
      <c r="N5011" s="6">
        <f t="shared" ref="N5011:N5074" si="15341">C5011*0.2+C5011</f>
        <v>117.3492</v>
      </c>
      <c r="O5011" s="6">
        <f t="shared" ref="O5011:O5074" si="15342">C5011*0.3+C5011</f>
        <v>127.1283</v>
      </c>
    </row>
    <row r="5012" spans="1:15" x14ac:dyDescent="0.2">
      <c r="A5012" s="7">
        <v>18</v>
      </c>
      <c r="B5012" s="1">
        <v>183.1354</v>
      </c>
      <c r="C5012" s="8">
        <v>8.0660000000000007</v>
      </c>
      <c r="D5012" s="9">
        <v>28.965</v>
      </c>
      <c r="E5012" s="6">
        <f t="shared" si="15288"/>
        <v>29.160761820000001</v>
      </c>
      <c r="F5012" s="6">
        <f t="shared" si="15289"/>
        <v>2.2843739319857873E-3</v>
      </c>
      <c r="G5012" s="9">
        <v>6.4210000000000003</v>
      </c>
      <c r="H5012" s="9">
        <v>7.4050000000000002</v>
      </c>
      <c r="I5012" s="6">
        <f t="shared" si="15290"/>
        <v>7.6821895729957408</v>
      </c>
      <c r="J5012" s="6">
        <f t="shared" si="15291"/>
        <v>7.0721524245175411</v>
      </c>
      <c r="K5012" s="9">
        <v>6.7750000000000004</v>
      </c>
      <c r="M5012" s="6">
        <f t="shared" ref="M5012:M5075" si="15343">C5012*0.1+C5012</f>
        <v>8.8726000000000003</v>
      </c>
      <c r="N5012" s="6">
        <f t="shared" ref="N5012:N5075" si="15344">C5012*0.2+C5012</f>
        <v>9.6792000000000016</v>
      </c>
      <c r="O5012" s="6">
        <f t="shared" ref="O5012:O5075" si="15345">C5012*0.3+C5012</f>
        <v>10.485800000000001</v>
      </c>
    </row>
    <row r="5013" spans="1:15" x14ac:dyDescent="0.2">
      <c r="A5013" s="7">
        <v>19</v>
      </c>
      <c r="B5013" s="1">
        <v>199.78530000000001</v>
      </c>
      <c r="C5013" s="8">
        <v>0</v>
      </c>
      <c r="D5013" s="9">
        <v>28.931999999999999</v>
      </c>
      <c r="E5013" s="6">
        <f t="shared" si="15288"/>
        <v>28.931999999999999</v>
      </c>
      <c r="F5013" s="6">
        <f t="shared" si="15289"/>
        <v>0</v>
      </c>
      <c r="G5013" s="9">
        <v>6.569</v>
      </c>
      <c r="H5013" s="9">
        <v>7.5970000000000004</v>
      </c>
      <c r="I5013" s="6">
        <f t="shared" si="15290"/>
        <v>7.8592591971669554</v>
      </c>
      <c r="J5013" s="6">
        <f t="shared" si="15291"/>
        <v>7.2555222105414936</v>
      </c>
      <c r="K5013" s="9">
        <v>6.9530000000000003</v>
      </c>
      <c r="M5013" s="6">
        <f t="shared" ref="M5013:M5076" si="15346">C5013*0.1+C5013</f>
        <v>0</v>
      </c>
      <c r="N5013" s="6">
        <f t="shared" ref="N5013:N5076" si="15347">C5013*0.2+C5013</f>
        <v>0</v>
      </c>
      <c r="O5013" s="6">
        <f t="shared" ref="O5013:O5076" si="15348">C5013*0.3+C5013</f>
        <v>0</v>
      </c>
    </row>
    <row r="5014" spans="1:15" x14ac:dyDescent="0.2">
      <c r="A5014" s="7">
        <v>20</v>
      </c>
      <c r="B5014" s="1">
        <v>183.1354</v>
      </c>
      <c r="C5014" s="8">
        <v>0</v>
      </c>
      <c r="D5014" s="9">
        <v>28.913</v>
      </c>
      <c r="E5014" s="6">
        <f t="shared" si="15288"/>
        <v>28.913</v>
      </c>
      <c r="F5014" s="6">
        <f t="shared" si="15289"/>
        <v>0</v>
      </c>
      <c r="G5014" s="9">
        <v>6.7190000000000003</v>
      </c>
      <c r="H5014" s="9">
        <v>7.78</v>
      </c>
      <c r="I5014" s="6">
        <f t="shared" si="15290"/>
        <v>8.038721654097241</v>
      </c>
      <c r="J5014" s="6">
        <f t="shared" si="15291"/>
        <v>7.4302965378455728</v>
      </c>
      <c r="K5014" s="9">
        <v>7.1189999999999998</v>
      </c>
      <c r="M5014" s="6">
        <f t="shared" ref="M5014:M5077" si="15349">C5014*0.1+C5014</f>
        <v>0</v>
      </c>
      <c r="N5014" s="6">
        <f t="shared" ref="N5014:N5077" si="15350">C5014*0.2+C5014</f>
        <v>0</v>
      </c>
      <c r="O5014" s="6">
        <f t="shared" ref="O5014:O5077" si="15351">C5014*0.3+C5014</f>
        <v>0</v>
      </c>
    </row>
    <row r="5015" spans="1:15" x14ac:dyDescent="0.2">
      <c r="A5015" s="7">
        <v>21</v>
      </c>
      <c r="B5015" s="1">
        <v>149.839</v>
      </c>
      <c r="C5015" s="8">
        <v>0</v>
      </c>
      <c r="D5015" s="9">
        <v>28.876999999999999</v>
      </c>
      <c r="E5015" s="6">
        <f t="shared" si="15288"/>
        <v>28.876999999999999</v>
      </c>
      <c r="F5015" s="6">
        <f t="shared" si="15289"/>
        <v>0</v>
      </c>
      <c r="G5015" s="9">
        <v>6.8120000000000003</v>
      </c>
      <c r="H5015" s="9">
        <v>7.883</v>
      </c>
      <c r="I5015" s="6">
        <f t="shared" si="15290"/>
        <v>8.1499883773940169</v>
      </c>
      <c r="J5015" s="6">
        <f t="shared" si="15291"/>
        <v>7.528666787639672</v>
      </c>
      <c r="K5015" s="9">
        <v>7.2149999999999999</v>
      </c>
      <c r="M5015" s="6">
        <f t="shared" ref="M5015:M5078" si="15352">C5015*0.1+C5015</f>
        <v>0</v>
      </c>
      <c r="N5015" s="6">
        <f t="shared" ref="N5015:N5078" si="15353">C5015*0.2+C5015</f>
        <v>0</v>
      </c>
      <c r="O5015" s="6">
        <f t="shared" ref="O5015:O5078" si="15354">C5015*0.3+C5015</f>
        <v>0</v>
      </c>
    </row>
    <row r="5016" spans="1:15" x14ac:dyDescent="0.2">
      <c r="A5016" s="7">
        <v>22</v>
      </c>
      <c r="B5016" s="1">
        <v>99.892600000000002</v>
      </c>
      <c r="C5016" s="8">
        <v>0</v>
      </c>
      <c r="D5016" s="9">
        <v>28.83</v>
      </c>
      <c r="E5016" s="6">
        <f t="shared" si="15288"/>
        <v>28.83</v>
      </c>
      <c r="F5016" s="6">
        <f t="shared" si="15289"/>
        <v>0</v>
      </c>
      <c r="G5016" s="9">
        <v>6.867</v>
      </c>
      <c r="H5016" s="9">
        <v>7.9290000000000003</v>
      </c>
      <c r="I5016" s="6">
        <f t="shared" si="15290"/>
        <v>8.2157912782684548</v>
      </c>
      <c r="J5016" s="6">
        <f t="shared" si="15291"/>
        <v>7.5725991322079107</v>
      </c>
      <c r="K5016" s="9">
        <v>7.2569999999999997</v>
      </c>
      <c r="M5016" s="6">
        <f t="shared" ref="M5016:M5079" si="15355">C5016*0.1+C5016</f>
        <v>0</v>
      </c>
      <c r="N5016" s="6">
        <f t="shared" ref="N5016:N5079" si="15356">C5016*0.2+C5016</f>
        <v>0</v>
      </c>
      <c r="O5016" s="6">
        <f t="shared" ref="O5016:O5079" si="15357">C5016*0.3+C5016</f>
        <v>0</v>
      </c>
    </row>
    <row r="5017" spans="1:15" x14ac:dyDescent="0.2">
      <c r="A5017" s="7">
        <v>23</v>
      </c>
      <c r="B5017" s="1">
        <v>66.596199999999996</v>
      </c>
      <c r="C5017" s="8">
        <v>0</v>
      </c>
      <c r="D5017" s="9">
        <v>28.797999999999998</v>
      </c>
      <c r="E5017" s="6">
        <f t="shared" si="15288"/>
        <v>28.797999999999998</v>
      </c>
      <c r="F5017" s="6">
        <f t="shared" si="15289"/>
        <v>0</v>
      </c>
      <c r="G5017" s="9">
        <v>6.8049999999999997</v>
      </c>
      <c r="H5017" s="9">
        <v>7.8460000000000001</v>
      </c>
      <c r="I5017" s="6">
        <f t="shared" si="15290"/>
        <v>8.1416134627372703</v>
      </c>
      <c r="J5017" s="6">
        <f t="shared" si="15291"/>
        <v>7.4933299017913066</v>
      </c>
      <c r="K5017" s="9">
        <v>7.181</v>
      </c>
      <c r="M5017" s="6">
        <f t="shared" ref="M5017:M5080" si="15358">C5017*0.1+C5017</f>
        <v>0</v>
      </c>
      <c r="N5017" s="6">
        <f t="shared" ref="N5017:N5080" si="15359">C5017*0.2+C5017</f>
        <v>0</v>
      </c>
      <c r="O5017" s="6">
        <f t="shared" ref="O5017:O5080" si="15360">C5017*0.3+C5017</f>
        <v>0</v>
      </c>
    </row>
    <row r="5018" spans="1:15" x14ac:dyDescent="0.2">
      <c r="A5018" s="7">
        <v>0</v>
      </c>
      <c r="B5018" s="11">
        <v>49.946300000000001</v>
      </c>
      <c r="C5018" s="8">
        <v>0</v>
      </c>
      <c r="D5018" s="9">
        <v>28.771999999999998</v>
      </c>
      <c r="E5018" s="6">
        <f t="shared" si="15288"/>
        <v>28.771999999999998</v>
      </c>
      <c r="F5018" s="6">
        <f t="shared" si="15289"/>
        <v>0</v>
      </c>
      <c r="G5018" s="9">
        <v>6.6840000000000002</v>
      </c>
      <c r="H5018" s="9">
        <v>7.6929999999999996</v>
      </c>
      <c r="I5018" s="6">
        <f t="shared" si="15290"/>
        <v>7.9968470808135077</v>
      </c>
      <c r="J5018" s="6">
        <f t="shared" si="15291"/>
        <v>7.347207103553469</v>
      </c>
      <c r="K5018" s="9">
        <v>7.0389999999999997</v>
      </c>
      <c r="M5018" s="6">
        <f t="shared" ref="M5018:M5081" si="15361">C5018*0.1+C5018</f>
        <v>0</v>
      </c>
      <c r="N5018" s="6">
        <f t="shared" ref="N5018:N5081" si="15362">C5018*0.2+C5018</f>
        <v>0</v>
      </c>
      <c r="O5018" s="6">
        <f t="shared" ref="O5018:O5081" si="15363">C5018*0.3+C5018</f>
        <v>0</v>
      </c>
    </row>
    <row r="5019" spans="1:15" x14ac:dyDescent="0.2">
      <c r="A5019" s="7">
        <v>1</v>
      </c>
      <c r="B5019" s="11">
        <v>39.9557</v>
      </c>
      <c r="C5019" s="8">
        <v>0</v>
      </c>
      <c r="D5019" s="9">
        <v>28.736999999999998</v>
      </c>
      <c r="E5019" s="6">
        <f t="shared" si="15288"/>
        <v>28.736999999999998</v>
      </c>
      <c r="F5019" s="6">
        <f t="shared" si="15289"/>
        <v>0</v>
      </c>
      <c r="G5019" s="9">
        <v>6.5709999999999997</v>
      </c>
      <c r="H5019" s="9">
        <v>7.5449999999999999</v>
      </c>
      <c r="I5019" s="6">
        <f t="shared" si="15290"/>
        <v>7.8616520299260255</v>
      </c>
      <c r="J5019" s="6">
        <f t="shared" si="15291"/>
        <v>7.2058595601600057</v>
      </c>
      <c r="K5019" s="9">
        <v>6.9050000000000002</v>
      </c>
      <c r="M5019" s="6">
        <f t="shared" ref="M5019:M5082" si="15364">C5019*0.1+C5019</f>
        <v>0</v>
      </c>
      <c r="N5019" s="6">
        <f t="shared" ref="N5019:N5082" si="15365">C5019*0.2+C5019</f>
        <v>0</v>
      </c>
      <c r="O5019" s="6">
        <f t="shared" ref="O5019:O5082" si="15366">C5019*0.3+C5019</f>
        <v>0</v>
      </c>
    </row>
    <row r="5020" spans="1:15" x14ac:dyDescent="0.2">
      <c r="A5020" s="7">
        <v>2</v>
      </c>
      <c r="B5020" s="11">
        <v>33.296399999999998</v>
      </c>
      <c r="C5020" s="8">
        <v>0</v>
      </c>
      <c r="D5020" s="9">
        <v>28.706</v>
      </c>
      <c r="E5020" s="6">
        <f t="shared" si="15288"/>
        <v>28.706</v>
      </c>
      <c r="F5020" s="6">
        <f t="shared" si="15289"/>
        <v>0</v>
      </c>
      <c r="G5020" s="9">
        <v>6.3310000000000004</v>
      </c>
      <c r="H5020" s="9">
        <v>7.2460000000000004</v>
      </c>
      <c r="I5020" s="6">
        <f t="shared" si="15290"/>
        <v>7.5745120988375705</v>
      </c>
      <c r="J5020" s="6">
        <f t="shared" si="15291"/>
        <v>6.9202993204664551</v>
      </c>
      <c r="K5020" s="9">
        <v>6.6319999999999997</v>
      </c>
      <c r="M5020" s="6">
        <f t="shared" ref="M5020:M5083" si="15367">C5020*0.1+C5020</f>
        <v>0</v>
      </c>
      <c r="N5020" s="6">
        <f t="shared" ref="N5020:N5083" si="15368">C5020*0.2+C5020</f>
        <v>0</v>
      </c>
      <c r="O5020" s="6">
        <f t="shared" ref="O5020:O5083" si="15369">C5020*0.3+C5020</f>
        <v>0</v>
      </c>
    </row>
    <row r="5021" spans="1:15" x14ac:dyDescent="0.2">
      <c r="A5021" s="7">
        <v>3</v>
      </c>
      <c r="B5021" s="11">
        <v>26.6371</v>
      </c>
      <c r="C5021" s="8">
        <v>0</v>
      </c>
      <c r="D5021" s="9">
        <v>28.678999999999998</v>
      </c>
      <c r="E5021" s="6">
        <f t="shared" si="15288"/>
        <v>28.678999999999998</v>
      </c>
      <c r="F5021" s="6">
        <f t="shared" si="15289"/>
        <v>0</v>
      </c>
      <c r="G5021" s="9">
        <v>6.3070000000000004</v>
      </c>
      <c r="H5021" s="9">
        <v>7.202</v>
      </c>
      <c r="I5021" s="6">
        <f t="shared" si="15290"/>
        <v>7.545798105728724</v>
      </c>
      <c r="J5021" s="6">
        <f t="shared" si="15291"/>
        <v>6.8782770778359659</v>
      </c>
      <c r="K5021" s="9">
        <v>6.59</v>
      </c>
      <c r="M5021" s="6">
        <f t="shared" ref="M5021:M5084" si="15370">C5021*0.1+C5021</f>
        <v>0</v>
      </c>
      <c r="N5021" s="6">
        <f t="shared" ref="N5021:N5084" si="15371">C5021*0.2+C5021</f>
        <v>0</v>
      </c>
      <c r="O5021" s="6">
        <f t="shared" ref="O5021:O5084" si="15372">C5021*0.3+C5021</f>
        <v>0</v>
      </c>
    </row>
    <row r="5022" spans="1:15" x14ac:dyDescent="0.2">
      <c r="A5022" s="7">
        <v>4</v>
      </c>
      <c r="B5022" s="11">
        <v>26.6371</v>
      </c>
      <c r="C5022" s="8">
        <v>0</v>
      </c>
      <c r="D5022" s="9">
        <v>28.654</v>
      </c>
      <c r="E5022" s="6">
        <f t="shared" si="15288"/>
        <v>28.654</v>
      </c>
      <c r="F5022" s="6">
        <f t="shared" si="15289"/>
        <v>0</v>
      </c>
      <c r="G5022" s="9">
        <v>6.3890000000000002</v>
      </c>
      <c r="H5022" s="9">
        <v>7.29</v>
      </c>
      <c r="I5022" s="6">
        <f t="shared" si="15290"/>
        <v>7.6439042488506139</v>
      </c>
      <c r="J5022" s="6">
        <f t="shared" si="15291"/>
        <v>6.9623215630969444</v>
      </c>
      <c r="K5022" s="9">
        <v>6.6719999999999997</v>
      </c>
      <c r="M5022" s="6">
        <f t="shared" ref="M5022:M5085" si="15373">C5022*0.1+C5022</f>
        <v>0</v>
      </c>
      <c r="N5022" s="6">
        <f t="shared" ref="N5022:N5085" si="15374">C5022*0.2+C5022</f>
        <v>0</v>
      </c>
      <c r="O5022" s="6">
        <f t="shared" ref="O5022:O5085" si="15375">C5022*0.3+C5022</f>
        <v>0</v>
      </c>
    </row>
    <row r="5023" spans="1:15" x14ac:dyDescent="0.2">
      <c r="A5023" s="7">
        <v>5</v>
      </c>
      <c r="B5023" s="1">
        <v>33.296399999999998</v>
      </c>
      <c r="C5023" s="8">
        <v>6.8259999999999996</v>
      </c>
      <c r="D5023" s="9">
        <v>28.640999999999998</v>
      </c>
      <c r="E5023" s="6">
        <f t="shared" si="15288"/>
        <v>28.806667019999999</v>
      </c>
      <c r="F5023" s="6">
        <f t="shared" si="15289"/>
        <v>1.9358362298343473E-3</v>
      </c>
      <c r="G5023" s="9">
        <v>6.2919999999999998</v>
      </c>
      <c r="H5023" s="9">
        <v>7.18</v>
      </c>
      <c r="I5023" s="6">
        <f t="shared" si="15290"/>
        <v>7.5278518600356952</v>
      </c>
      <c r="J5023" s="6">
        <f t="shared" si="15291"/>
        <v>6.8572659565207212</v>
      </c>
      <c r="K5023" s="9">
        <v>6.5709999999999997</v>
      </c>
      <c r="M5023" s="6">
        <f t="shared" ref="M5023:M5086" si="15376">C5023*0.1+C5023</f>
        <v>7.5085999999999995</v>
      </c>
      <c r="N5023" s="6">
        <f t="shared" ref="N5023:N5086" si="15377">C5023*0.2+C5023</f>
        <v>8.1912000000000003</v>
      </c>
      <c r="O5023" s="6">
        <f t="shared" ref="O5023:O5086" si="15378">C5023*0.3+C5023</f>
        <v>8.8737999999999992</v>
      </c>
    </row>
    <row r="5024" spans="1:15" x14ac:dyDescent="0.2">
      <c r="A5024" s="7">
        <v>6</v>
      </c>
      <c r="B5024" s="1">
        <v>83.242699999999999</v>
      </c>
      <c r="C5024" s="8">
        <v>73.903999999999996</v>
      </c>
      <c r="D5024" s="9">
        <v>28.689</v>
      </c>
      <c r="E5024" s="6">
        <f t="shared" si="15288"/>
        <v>30.482650079999999</v>
      </c>
      <c r="F5024" s="6">
        <f t="shared" si="15289"/>
        <v>2.0823544887128537E-2</v>
      </c>
      <c r="G5024" s="9">
        <v>6.4219999999999997</v>
      </c>
      <c r="H5024" s="9">
        <v>7.2569999999999997</v>
      </c>
      <c r="I5024" s="6">
        <f t="shared" si="15290"/>
        <v>7.6833859893752754</v>
      </c>
      <c r="J5024" s="6">
        <f t="shared" si="15291"/>
        <v>6.930804881124077</v>
      </c>
      <c r="K5024" s="9">
        <v>6.641</v>
      </c>
      <c r="M5024" s="6">
        <f t="shared" ref="M5024:M5087" si="15379">C5024*0.1+C5024</f>
        <v>81.294399999999996</v>
      </c>
      <c r="N5024" s="6">
        <f t="shared" ref="N5024:N5087" si="15380">C5024*0.2+C5024</f>
        <v>88.684799999999996</v>
      </c>
      <c r="O5024" s="6">
        <f t="shared" ref="O5024:O5087" si="15381">C5024*0.3+C5024</f>
        <v>96.075199999999995</v>
      </c>
    </row>
    <row r="5025" spans="1:15" x14ac:dyDescent="0.2">
      <c r="A5025" s="7">
        <v>7</v>
      </c>
      <c r="B5025" s="1">
        <v>133.18899999999999</v>
      </c>
      <c r="C5025" s="8">
        <v>193.07599999999999</v>
      </c>
      <c r="D5025" s="9">
        <v>28.731999999999999</v>
      </c>
      <c r="E5025" s="6">
        <f t="shared" si="15288"/>
        <v>33.417954520000002</v>
      </c>
      <c r="F5025" s="6">
        <f t="shared" si="15289"/>
        <v>5.3782298260480844E-2</v>
      </c>
      <c r="G5025" s="9">
        <v>6.6529999999999996</v>
      </c>
      <c r="H5025" s="9">
        <v>7.4710000000000001</v>
      </c>
      <c r="I5025" s="6">
        <f t="shared" si="15290"/>
        <v>7.9597581730479146</v>
      </c>
      <c r="J5025" s="6">
        <f t="shared" si="15291"/>
        <v>7.1351857884632741</v>
      </c>
      <c r="K5025" s="9">
        <v>6.8380000000000001</v>
      </c>
      <c r="M5025" s="6">
        <f t="shared" ref="M5025:M5088" si="15382">C5025*0.1+C5025</f>
        <v>212.3836</v>
      </c>
      <c r="N5025" s="6">
        <f t="shared" ref="N5025:N5088" si="15383">C5025*0.2+C5025</f>
        <v>231.69119999999998</v>
      </c>
      <c r="O5025" s="6">
        <f t="shared" ref="O5025:O5088" si="15384">C5025*0.3+C5025</f>
        <v>250.99879999999999</v>
      </c>
    </row>
    <row r="5026" spans="1:15" x14ac:dyDescent="0.2">
      <c r="A5026" s="7">
        <v>8</v>
      </c>
      <c r="B5026" s="1">
        <v>166.4889</v>
      </c>
      <c r="C5026" s="8">
        <v>334.34699999999998</v>
      </c>
      <c r="D5026" s="9">
        <v>28.802</v>
      </c>
      <c r="E5026" s="6">
        <f t="shared" si="15288"/>
        <v>36.91660169</v>
      </c>
      <c r="F5026" s="6">
        <f t="shared" si="15289"/>
        <v>9.1854930323753345E-2</v>
      </c>
      <c r="G5026" s="9">
        <v>6.88</v>
      </c>
      <c r="H5026" s="9">
        <v>7.7290000000000001</v>
      </c>
      <c r="I5026" s="6">
        <f t="shared" si="15290"/>
        <v>8.2313446912024126</v>
      </c>
      <c r="J5026" s="6">
        <f t="shared" si="15291"/>
        <v>7.3815889384329605</v>
      </c>
      <c r="K5026" s="9">
        <v>7.0730000000000004</v>
      </c>
      <c r="M5026" s="6">
        <f t="shared" ref="M5026:M5089" si="15385">C5026*0.1+C5026</f>
        <v>367.7817</v>
      </c>
      <c r="N5026" s="6">
        <f t="shared" ref="N5026:N5089" si="15386">C5026*0.2+C5026</f>
        <v>401.21639999999996</v>
      </c>
      <c r="O5026" s="6">
        <f t="shared" ref="O5026:O5089" si="15387">C5026*0.3+C5026</f>
        <v>434.65109999999999</v>
      </c>
    </row>
    <row r="5027" spans="1:15" x14ac:dyDescent="0.2">
      <c r="A5027" s="7">
        <v>9</v>
      </c>
      <c r="B5027" s="1">
        <v>199.78530000000001</v>
      </c>
      <c r="C5027" s="8">
        <v>476.02100000000002</v>
      </c>
      <c r="D5027" s="9">
        <v>28.898</v>
      </c>
      <c r="E5027" s="6">
        <f t="shared" si="15288"/>
        <v>40.451029669999997</v>
      </c>
      <c r="F5027" s="6">
        <f t="shared" si="15289"/>
        <v>0.1289371827610423</v>
      </c>
      <c r="G5027" s="9">
        <v>7.085</v>
      </c>
      <c r="H5027" s="9">
        <v>7.9729999999999999</v>
      </c>
      <c r="I5027" s="6">
        <f t="shared" si="15290"/>
        <v>8.476610049007137</v>
      </c>
      <c r="J5027" s="6">
        <f t="shared" si="15291"/>
        <v>7.6146213748384</v>
      </c>
      <c r="K5027" s="9">
        <v>7.2969999999999997</v>
      </c>
      <c r="M5027" s="6">
        <f t="shared" ref="M5027:M5090" si="15388">C5027*0.1+C5027</f>
        <v>523.62310000000002</v>
      </c>
      <c r="N5027" s="6">
        <f t="shared" ref="N5027:N5090" si="15389">C5027*0.2+C5027</f>
        <v>571.22520000000009</v>
      </c>
      <c r="O5027" s="6">
        <f t="shared" ref="O5027:O5090" si="15390">C5027*0.3+C5027</f>
        <v>618.82730000000004</v>
      </c>
    </row>
    <row r="5028" spans="1:15" x14ac:dyDescent="0.2">
      <c r="A5028" s="7">
        <v>10</v>
      </c>
      <c r="B5028" s="11">
        <v>233.08170000000001</v>
      </c>
      <c r="C5028" s="8">
        <v>588.68700000000001</v>
      </c>
      <c r="D5028" s="9">
        <v>28.978000000000002</v>
      </c>
      <c r="E5028" s="6">
        <f t="shared" si="15288"/>
        <v>43.265433489999999</v>
      </c>
      <c r="F5028" s="6">
        <f t="shared" si="15289"/>
        <v>0.15764270663315058</v>
      </c>
      <c r="G5028" s="9">
        <v>7.1660000000000004</v>
      </c>
      <c r="H5028" s="9">
        <v>8.0879999999999992</v>
      </c>
      <c r="I5028" s="6">
        <f t="shared" si="15290"/>
        <v>8.5735197757494905</v>
      </c>
      <c r="J5028" s="6">
        <f t="shared" si="15291"/>
        <v>7.7244522362589958</v>
      </c>
      <c r="K5028" s="9">
        <v>7.4</v>
      </c>
      <c r="M5028" s="6">
        <f t="shared" ref="M5028:M5091" si="15391">C5028*0.1+C5028</f>
        <v>647.5557</v>
      </c>
      <c r="N5028" s="6">
        <f t="shared" ref="N5028:N5091" si="15392">C5028*0.2+C5028</f>
        <v>706.42439999999999</v>
      </c>
      <c r="O5028" s="6">
        <f t="shared" ref="O5028:O5091" si="15393">C5028*0.3+C5028</f>
        <v>765.29309999999998</v>
      </c>
    </row>
    <row r="5029" spans="1:15" x14ac:dyDescent="0.2">
      <c r="A5029" s="7">
        <v>11</v>
      </c>
      <c r="B5029" s="1">
        <v>249.73159999999999</v>
      </c>
      <c r="C5029" s="8">
        <v>614.86</v>
      </c>
      <c r="D5029" s="9">
        <v>29.036999999999999</v>
      </c>
      <c r="E5029" s="6">
        <f t="shared" si="15288"/>
        <v>43.959652200000001</v>
      </c>
      <c r="F5029" s="6">
        <f t="shared" si="15289"/>
        <v>0.16418474251990581</v>
      </c>
      <c r="G5029" s="9">
        <v>7.1479999999999997</v>
      </c>
      <c r="H5029" s="9">
        <v>8.0950000000000006</v>
      </c>
      <c r="I5029" s="6">
        <f t="shared" si="15290"/>
        <v>8.5519842809178552</v>
      </c>
      <c r="J5029" s="6">
        <f t="shared" si="15291"/>
        <v>7.7311375930411206</v>
      </c>
      <c r="K5029" s="9">
        <v>7.4089999999999998</v>
      </c>
      <c r="M5029" s="6">
        <f t="shared" ref="M5029:M5092" si="15394">C5029*0.1+C5029</f>
        <v>676.346</v>
      </c>
      <c r="N5029" s="6">
        <f t="shared" ref="N5029:N5092" si="15395">C5029*0.2+C5029</f>
        <v>737.83199999999999</v>
      </c>
      <c r="O5029" s="6">
        <f t="shared" ref="O5029:O5092" si="15396">C5029*0.3+C5029</f>
        <v>799.31799999999998</v>
      </c>
    </row>
    <row r="5030" spans="1:15" x14ac:dyDescent="0.2">
      <c r="A5030" s="7">
        <v>12</v>
      </c>
      <c r="B5030" s="1">
        <v>249.73159999999999</v>
      </c>
      <c r="C5030" s="8">
        <v>633.84799999999996</v>
      </c>
      <c r="D5030" s="9">
        <v>29.032</v>
      </c>
      <c r="E5030" s="6">
        <f t="shared" si="15288"/>
        <v>44.41549096</v>
      </c>
      <c r="F5030" s="6">
        <f t="shared" si="15289"/>
        <v>0.16893912308796696</v>
      </c>
      <c r="G5030" s="9">
        <v>7.1630000000000003</v>
      </c>
      <c r="H5030" s="9">
        <v>8.11</v>
      </c>
      <c r="I5030" s="6">
        <f t="shared" si="15290"/>
        <v>8.5699305266108858</v>
      </c>
      <c r="J5030" s="6">
        <f t="shared" si="15291"/>
        <v>7.7454633575742404</v>
      </c>
      <c r="K5030" s="9">
        <v>7.4219999999999997</v>
      </c>
      <c r="M5030" s="6">
        <f t="shared" ref="M5030:M5093" si="15397">C5030*0.1+C5030</f>
        <v>697.2328</v>
      </c>
      <c r="N5030" s="6">
        <f t="shared" ref="N5030:N5093" si="15398">C5030*0.2+C5030</f>
        <v>760.61759999999992</v>
      </c>
      <c r="O5030" s="6">
        <f t="shared" ref="O5030:O5093" si="15399">C5030*0.3+C5030</f>
        <v>824.00239999999997</v>
      </c>
    </row>
    <row r="5031" spans="1:15" x14ac:dyDescent="0.2">
      <c r="A5031" s="7">
        <v>13</v>
      </c>
      <c r="B5031" s="1">
        <v>216.43180000000001</v>
      </c>
      <c r="C5031" s="8">
        <v>583.42700000000002</v>
      </c>
      <c r="D5031" s="9">
        <v>29.055</v>
      </c>
      <c r="E5031" s="6">
        <f t="shared" si="15288"/>
        <v>43.214773289999997</v>
      </c>
      <c r="F5031" s="6">
        <f t="shared" si="15289"/>
        <v>0.15626646689248086</v>
      </c>
      <c r="G5031" s="9">
        <v>7.0830000000000002</v>
      </c>
      <c r="H5031" s="9">
        <v>8.0350000000000001</v>
      </c>
      <c r="I5031" s="6">
        <f t="shared" si="15290"/>
        <v>8.474217216248066</v>
      </c>
      <c r="J5031" s="6">
        <f t="shared" si="15291"/>
        <v>7.673834534908635</v>
      </c>
      <c r="K5031" s="9">
        <v>7.3540000000000001</v>
      </c>
      <c r="M5031" s="6">
        <f t="shared" ref="M5031:M5094" si="15400">C5031*0.1+C5031</f>
        <v>641.76970000000006</v>
      </c>
      <c r="N5031" s="6">
        <f t="shared" ref="N5031:N5094" si="15401">C5031*0.2+C5031</f>
        <v>700.11239999999998</v>
      </c>
      <c r="O5031" s="6">
        <f t="shared" ref="O5031:O5094" si="15402">C5031*0.3+C5031</f>
        <v>758.45510000000002</v>
      </c>
    </row>
    <row r="5032" spans="1:15" x14ac:dyDescent="0.2">
      <c r="A5032" s="7">
        <v>14</v>
      </c>
      <c r="B5032" s="1">
        <v>199.78530000000001</v>
      </c>
      <c r="C5032" s="8">
        <v>534.16099999999994</v>
      </c>
      <c r="D5032" s="9">
        <v>29.099</v>
      </c>
      <c r="E5032" s="6">
        <f t="shared" si="15288"/>
        <v>42.063087469999999</v>
      </c>
      <c r="F5032" s="6">
        <f t="shared" si="15289"/>
        <v>0.14374364311369089</v>
      </c>
      <c r="G5032" s="9">
        <v>6.8719999999999999</v>
      </c>
      <c r="H5032" s="9">
        <v>7.8230000000000004</v>
      </c>
      <c r="I5032" s="6">
        <f t="shared" si="15290"/>
        <v>8.2217733601661305</v>
      </c>
      <c r="J5032" s="6">
        <f t="shared" si="15291"/>
        <v>7.4713637295071873</v>
      </c>
      <c r="K5032" s="9">
        <v>7.1580000000000004</v>
      </c>
      <c r="M5032" s="6">
        <f t="shared" ref="M5032:M5095" si="15403">C5032*0.1+C5032</f>
        <v>587.57709999999997</v>
      </c>
      <c r="N5032" s="6">
        <f t="shared" ref="N5032:N5095" si="15404">C5032*0.2+C5032</f>
        <v>640.99319999999989</v>
      </c>
      <c r="O5032" s="6">
        <f t="shared" ref="O5032:O5095" si="15405">C5032*0.3+C5032</f>
        <v>694.40929999999992</v>
      </c>
    </row>
    <row r="5033" spans="1:15" x14ac:dyDescent="0.2">
      <c r="A5033" s="7">
        <v>15</v>
      </c>
      <c r="B5033" s="1">
        <v>183.1354</v>
      </c>
      <c r="C5033" s="8">
        <v>371.46100000000001</v>
      </c>
      <c r="D5033" s="9">
        <v>29.103999999999999</v>
      </c>
      <c r="E5033" s="6">
        <f t="shared" si="15288"/>
        <v>38.119358470000002</v>
      </c>
      <c r="F5033" s="6">
        <f t="shared" si="15289"/>
        <v>0.10156268946678111</v>
      </c>
      <c r="G5033" s="9">
        <v>6.5839999999999996</v>
      </c>
      <c r="H5033" s="9">
        <v>7.5030000000000001</v>
      </c>
      <c r="I5033" s="6">
        <f t="shared" si="15290"/>
        <v>7.8772054428599834</v>
      </c>
      <c r="J5033" s="6">
        <f t="shared" si="15291"/>
        <v>7.1657474194672668</v>
      </c>
      <c r="K5033" s="9">
        <v>6.8659999999999997</v>
      </c>
      <c r="M5033" s="6">
        <f t="shared" ref="M5033:M5096" si="15406">C5033*0.1+C5033</f>
        <v>408.6071</v>
      </c>
      <c r="N5033" s="6">
        <f t="shared" ref="N5033:N5096" si="15407">C5033*0.2+C5033</f>
        <v>445.75319999999999</v>
      </c>
      <c r="O5033" s="6">
        <f t="shared" ref="O5033:O5096" si="15408">C5033*0.3+C5033</f>
        <v>482.89930000000004</v>
      </c>
    </row>
    <row r="5034" spans="1:15" x14ac:dyDescent="0.2">
      <c r="A5034" s="7">
        <v>16</v>
      </c>
      <c r="B5034" s="1">
        <v>166.4889</v>
      </c>
      <c r="C5034" s="8">
        <v>232.964</v>
      </c>
      <c r="D5034" s="9">
        <v>29.077999999999999</v>
      </c>
      <c r="E5034" s="6">
        <f t="shared" si="15288"/>
        <v>34.732036280000003</v>
      </c>
      <c r="F5034" s="6">
        <f t="shared" si="15289"/>
        <v>6.4558549228291462E-2</v>
      </c>
      <c r="G5034" s="9">
        <v>6.5179999999999998</v>
      </c>
      <c r="H5034" s="9">
        <v>7.4089999999999998</v>
      </c>
      <c r="I5034" s="6">
        <f t="shared" si="15290"/>
        <v>7.7982419618106587</v>
      </c>
      <c r="J5034" s="6">
        <f t="shared" si="15291"/>
        <v>7.0759726283930391</v>
      </c>
      <c r="K5034" s="9">
        <v>6.78</v>
      </c>
      <c r="M5034" s="6">
        <f t="shared" ref="M5034:M5097" si="15409">C5034*0.1+C5034</f>
        <v>256.2604</v>
      </c>
      <c r="N5034" s="6">
        <f t="shared" ref="N5034:N5097" si="15410">C5034*0.2+C5034</f>
        <v>279.55680000000001</v>
      </c>
      <c r="O5034" s="6">
        <f t="shared" ref="O5034:O5097" si="15411">C5034*0.3+C5034</f>
        <v>302.85320000000002</v>
      </c>
    </row>
    <row r="5035" spans="1:15" x14ac:dyDescent="0.2">
      <c r="A5035" s="7">
        <v>17</v>
      </c>
      <c r="B5035" s="1">
        <v>133.18899999999999</v>
      </c>
      <c r="C5035" s="8">
        <v>91.399000000000001</v>
      </c>
      <c r="D5035" s="9">
        <v>29.030999999999999</v>
      </c>
      <c r="E5035" s="6">
        <f t="shared" si="15288"/>
        <v>31.24925373</v>
      </c>
      <c r="F5035" s="6">
        <f t="shared" si="15289"/>
        <v>2.5676402639292245E-2</v>
      </c>
      <c r="G5035" s="9">
        <v>6.3520000000000003</v>
      </c>
      <c r="H5035" s="9">
        <v>7.2350000000000003</v>
      </c>
      <c r="I5035" s="6">
        <f t="shared" si="15290"/>
        <v>7.5996368428078096</v>
      </c>
      <c r="J5035" s="6">
        <f t="shared" si="15291"/>
        <v>6.9097937598088333</v>
      </c>
      <c r="K5035" s="9">
        <v>6.6219999999999999</v>
      </c>
      <c r="M5035" s="6">
        <f t="shared" ref="M5035:M5098" si="15412">C5035*0.1+C5035</f>
        <v>100.5389</v>
      </c>
      <c r="N5035" s="6">
        <f t="shared" ref="N5035:N5098" si="15413">C5035*0.2+C5035</f>
        <v>109.6788</v>
      </c>
      <c r="O5035" s="6">
        <f t="shared" ref="O5035:O5098" si="15414">C5035*0.3+C5035</f>
        <v>118.81870000000001</v>
      </c>
    </row>
    <row r="5036" spans="1:15" x14ac:dyDescent="0.2">
      <c r="A5036" s="7">
        <v>18</v>
      </c>
      <c r="B5036" s="1">
        <v>183.1354</v>
      </c>
      <c r="C5036" s="8">
        <v>7.4370000000000003</v>
      </c>
      <c r="D5036" s="9">
        <v>28.995000000000001</v>
      </c>
      <c r="E5036" s="6">
        <f t="shared" si="15288"/>
        <v>29.175495990000002</v>
      </c>
      <c r="F5036" s="6">
        <f t="shared" si="15289"/>
        <v>2.1061148581564761E-3</v>
      </c>
      <c r="G5036" s="9">
        <v>6.0359999999999996</v>
      </c>
      <c r="H5036" s="9">
        <v>6.9930000000000003</v>
      </c>
      <c r="I5036" s="6">
        <f t="shared" si="15290"/>
        <v>7.2215692668746749</v>
      </c>
      <c r="J5036" s="6">
        <f t="shared" si="15291"/>
        <v>6.6786714253411432</v>
      </c>
      <c r="K5036" s="9">
        <v>6.4</v>
      </c>
      <c r="M5036" s="6">
        <f t="shared" ref="M5036:M5099" si="15415">C5036*0.1+C5036</f>
        <v>8.1806999999999999</v>
      </c>
      <c r="N5036" s="6">
        <f t="shared" ref="N5036:N5099" si="15416">C5036*0.2+C5036</f>
        <v>8.9244000000000003</v>
      </c>
      <c r="O5036" s="6">
        <f t="shared" ref="O5036:O5099" si="15417">C5036*0.3+C5036</f>
        <v>9.6681000000000008</v>
      </c>
    </row>
    <row r="5037" spans="1:15" x14ac:dyDescent="0.2">
      <c r="A5037" s="7">
        <v>19</v>
      </c>
      <c r="B5037" s="1">
        <v>199.78530000000001</v>
      </c>
      <c r="C5037" s="8">
        <v>0</v>
      </c>
      <c r="D5037" s="9">
        <v>28.995999999999999</v>
      </c>
      <c r="E5037" s="6">
        <f t="shared" si="15288"/>
        <v>28.995999999999999</v>
      </c>
      <c r="F5037" s="6">
        <f t="shared" si="15289"/>
        <v>0</v>
      </c>
      <c r="G5037" s="9">
        <v>5.81</v>
      </c>
      <c r="H5037" s="9">
        <v>6.7370000000000001</v>
      </c>
      <c r="I5037" s="6">
        <f t="shared" si="15290"/>
        <v>6.9511791650997123</v>
      </c>
      <c r="J5037" s="6">
        <f t="shared" si="15291"/>
        <v>6.4341783773092063</v>
      </c>
      <c r="K5037" s="9">
        <v>6.165</v>
      </c>
      <c r="M5037" s="6">
        <f t="shared" ref="M5037:M5100" si="15418">C5037*0.1+C5037</f>
        <v>0</v>
      </c>
      <c r="N5037" s="6">
        <f t="shared" ref="N5037:N5100" si="15419">C5037*0.2+C5037</f>
        <v>0</v>
      </c>
      <c r="O5037" s="6">
        <f t="shared" ref="O5037:O5100" si="15420">C5037*0.3+C5037</f>
        <v>0</v>
      </c>
    </row>
    <row r="5038" spans="1:15" x14ac:dyDescent="0.2">
      <c r="A5038" s="7">
        <v>20</v>
      </c>
      <c r="B5038" s="1">
        <v>183.1354</v>
      </c>
      <c r="C5038" s="8">
        <v>0</v>
      </c>
      <c r="D5038" s="9">
        <v>28.997</v>
      </c>
      <c r="E5038" s="6">
        <f t="shared" si="15288"/>
        <v>28.997</v>
      </c>
      <c r="F5038" s="6">
        <f t="shared" si="15289"/>
        <v>0</v>
      </c>
      <c r="G5038" s="9">
        <v>5.7169999999999996</v>
      </c>
      <c r="H5038" s="9">
        <v>6.5640000000000001</v>
      </c>
      <c r="I5038" s="6">
        <f t="shared" si="15290"/>
        <v>6.8399124418029356</v>
      </c>
      <c r="J5038" s="6">
        <f t="shared" si="15291"/>
        <v>6.2689545596938743</v>
      </c>
      <c r="K5038" s="9">
        <v>6.0069999999999997</v>
      </c>
      <c r="M5038" s="6">
        <f t="shared" ref="M5038:M5101" si="15421">C5038*0.1+C5038</f>
        <v>0</v>
      </c>
      <c r="N5038" s="6">
        <f t="shared" ref="N5038:N5101" si="15422">C5038*0.2+C5038</f>
        <v>0</v>
      </c>
      <c r="O5038" s="6">
        <f t="shared" ref="O5038:O5101" si="15423">C5038*0.3+C5038</f>
        <v>0</v>
      </c>
    </row>
    <row r="5039" spans="1:15" x14ac:dyDescent="0.2">
      <c r="A5039" s="7">
        <v>21</v>
      </c>
      <c r="B5039" s="1">
        <v>149.839</v>
      </c>
      <c r="C5039" s="8">
        <v>0</v>
      </c>
      <c r="D5039" s="9">
        <v>28.975000000000001</v>
      </c>
      <c r="E5039" s="6">
        <f t="shared" si="15288"/>
        <v>28.975000000000001</v>
      </c>
      <c r="F5039" s="6">
        <f t="shared" si="15289"/>
        <v>0</v>
      </c>
      <c r="G5039" s="9">
        <v>5.8090000000000002</v>
      </c>
      <c r="H5039" s="9">
        <v>6.7210000000000001</v>
      </c>
      <c r="I5039" s="6">
        <f t="shared" si="15290"/>
        <v>6.9499827487201777</v>
      </c>
      <c r="J5039" s="6">
        <f t="shared" si="15291"/>
        <v>6.4188975618072099</v>
      </c>
      <c r="K5039" s="9">
        <v>6.1509999999999998</v>
      </c>
      <c r="M5039" s="6">
        <f t="shared" ref="M5039:M5102" si="15424">C5039*0.1+C5039</f>
        <v>0</v>
      </c>
      <c r="N5039" s="6">
        <f t="shared" ref="N5039:N5102" si="15425">C5039*0.2+C5039</f>
        <v>0</v>
      </c>
      <c r="O5039" s="6">
        <f t="shared" ref="O5039:O5102" si="15426">C5039*0.3+C5039</f>
        <v>0</v>
      </c>
    </row>
    <row r="5040" spans="1:15" x14ac:dyDescent="0.2">
      <c r="A5040" s="7">
        <v>22</v>
      </c>
      <c r="B5040" s="1">
        <v>99.892600000000002</v>
      </c>
      <c r="C5040" s="8">
        <v>0</v>
      </c>
      <c r="D5040" s="9">
        <v>28.928999999999998</v>
      </c>
      <c r="E5040" s="6">
        <f t="shared" si="15288"/>
        <v>28.928999999999998</v>
      </c>
      <c r="F5040" s="6">
        <f t="shared" si="15289"/>
        <v>0</v>
      </c>
      <c r="G5040" s="9">
        <v>6.0819999999999999</v>
      </c>
      <c r="H5040" s="9">
        <v>6.9980000000000002</v>
      </c>
      <c r="I5040" s="6">
        <f t="shared" si="15290"/>
        <v>7.276604420333296</v>
      </c>
      <c r="J5040" s="6">
        <f t="shared" si="15291"/>
        <v>6.6834466801855168</v>
      </c>
      <c r="K5040" s="9">
        <v>6.4039999999999999</v>
      </c>
      <c r="M5040" s="6">
        <f t="shared" ref="M5040:M5103" si="15427">C5040*0.1+C5040</f>
        <v>0</v>
      </c>
      <c r="N5040" s="6">
        <f t="shared" ref="N5040:N5103" si="15428">C5040*0.2+C5040</f>
        <v>0</v>
      </c>
      <c r="O5040" s="6">
        <f t="shared" ref="O5040:O5103" si="15429">C5040*0.3+C5040</f>
        <v>0</v>
      </c>
    </row>
    <row r="5041" spans="1:15" x14ac:dyDescent="0.2">
      <c r="A5041" s="7">
        <v>23</v>
      </c>
      <c r="B5041" s="1">
        <v>66.596199999999996</v>
      </c>
      <c r="C5041" s="8">
        <v>0</v>
      </c>
      <c r="D5041" s="9">
        <v>28.853999999999999</v>
      </c>
      <c r="E5041" s="6">
        <f t="shared" si="15288"/>
        <v>28.853999999999999</v>
      </c>
      <c r="F5041" s="6">
        <f t="shared" si="15289"/>
        <v>0</v>
      </c>
      <c r="G5041" s="9">
        <v>6.3769999999999998</v>
      </c>
      <c r="H5041" s="9">
        <v>7.3179999999999996</v>
      </c>
      <c r="I5041" s="6">
        <f t="shared" si="15290"/>
        <v>7.6295472522961898</v>
      </c>
      <c r="J5041" s="6">
        <f t="shared" si="15291"/>
        <v>6.9890629902254364</v>
      </c>
      <c r="K5041" s="9">
        <v>6.6970000000000001</v>
      </c>
      <c r="M5041" s="6">
        <f t="shared" ref="M5041:M5104" si="15430">C5041*0.1+C5041</f>
        <v>0</v>
      </c>
      <c r="N5041" s="6">
        <f t="shared" ref="N5041:N5104" si="15431">C5041*0.2+C5041</f>
        <v>0</v>
      </c>
      <c r="O5041" s="6">
        <f t="shared" ref="O5041:O5104" si="15432">C5041*0.3+C5041</f>
        <v>0</v>
      </c>
    </row>
    <row r="5042" spans="1:15" x14ac:dyDescent="0.2">
      <c r="A5042" s="7">
        <v>0</v>
      </c>
      <c r="B5042" s="11">
        <v>49.946300000000001</v>
      </c>
      <c r="C5042" s="8">
        <v>0</v>
      </c>
      <c r="D5042" s="9">
        <v>28.789000000000001</v>
      </c>
      <c r="E5042" s="6">
        <f t="shared" si="15288"/>
        <v>28.789000000000001</v>
      </c>
      <c r="F5042" s="6">
        <f t="shared" si="15289"/>
        <v>0</v>
      </c>
      <c r="G5042" s="9">
        <v>6.24</v>
      </c>
      <c r="H5042" s="9">
        <v>7.1310000000000002</v>
      </c>
      <c r="I5042" s="6">
        <f t="shared" si="15290"/>
        <v>7.4656382082998638</v>
      </c>
      <c r="J5042" s="6">
        <f t="shared" si="15291"/>
        <v>6.8104684590458584</v>
      </c>
      <c r="K5042" s="9">
        <v>6.5250000000000004</v>
      </c>
      <c r="M5042" s="6">
        <f t="shared" ref="M5042:M5105" si="15433">C5042*0.1+C5042</f>
        <v>0</v>
      </c>
      <c r="N5042" s="6">
        <f t="shared" ref="N5042:N5105" si="15434">C5042*0.2+C5042</f>
        <v>0</v>
      </c>
      <c r="O5042" s="6">
        <f t="shared" ref="O5042:O5105" si="15435">C5042*0.3+C5042</f>
        <v>0</v>
      </c>
    </row>
    <row r="5043" spans="1:15" x14ac:dyDescent="0.2">
      <c r="A5043" s="7">
        <v>1</v>
      </c>
      <c r="B5043" s="11">
        <v>39.9557</v>
      </c>
      <c r="C5043" s="8">
        <v>0</v>
      </c>
      <c r="D5043" s="9">
        <v>28.731000000000002</v>
      </c>
      <c r="E5043" s="6">
        <f t="shared" si="15288"/>
        <v>28.731000000000002</v>
      </c>
      <c r="F5043" s="6">
        <f t="shared" si="15289"/>
        <v>0</v>
      </c>
      <c r="G5043" s="9">
        <v>5.7960000000000003</v>
      </c>
      <c r="H5043" s="9">
        <v>6.5810000000000004</v>
      </c>
      <c r="I5043" s="6">
        <f t="shared" si="15290"/>
        <v>6.9344293357862199</v>
      </c>
      <c r="J5043" s="6">
        <f t="shared" si="15291"/>
        <v>6.2851904261647453</v>
      </c>
      <c r="K5043" s="9">
        <v>6.0229999999999997</v>
      </c>
      <c r="M5043" s="6">
        <f t="shared" ref="M5043:M5106" si="15436">C5043*0.1+C5043</f>
        <v>0</v>
      </c>
      <c r="N5043" s="6">
        <f t="shared" ref="N5043:N5106" si="15437">C5043*0.2+C5043</f>
        <v>0</v>
      </c>
      <c r="O5043" s="6">
        <f t="shared" ref="O5043:O5106" si="15438">C5043*0.3+C5043</f>
        <v>0</v>
      </c>
    </row>
    <row r="5044" spans="1:15" x14ac:dyDescent="0.2">
      <c r="A5044" s="7">
        <v>2</v>
      </c>
      <c r="B5044" s="11">
        <v>33.296399999999998</v>
      </c>
      <c r="C5044" s="8">
        <v>0</v>
      </c>
      <c r="D5044" s="9">
        <v>28.675000000000001</v>
      </c>
      <c r="E5044" s="6">
        <f t="shared" si="15288"/>
        <v>28.675000000000001</v>
      </c>
      <c r="F5044" s="6">
        <f t="shared" si="15289"/>
        <v>0</v>
      </c>
      <c r="G5044" s="9">
        <v>5.7320000000000002</v>
      </c>
      <c r="H5044" s="9">
        <v>6.4480000000000004</v>
      </c>
      <c r="I5044" s="6">
        <f t="shared" si="15290"/>
        <v>6.8578586874959644</v>
      </c>
      <c r="J5044" s="6">
        <f t="shared" si="15291"/>
        <v>6.1581686473044028</v>
      </c>
      <c r="K5044" s="9">
        <v>5.9020000000000001</v>
      </c>
      <c r="M5044" s="6">
        <f t="shared" ref="M5044:M5107" si="15439">C5044*0.1+C5044</f>
        <v>0</v>
      </c>
      <c r="N5044" s="6">
        <f t="shared" ref="N5044:N5107" si="15440">C5044*0.2+C5044</f>
        <v>0</v>
      </c>
      <c r="O5044" s="6">
        <f t="shared" ref="O5044:O5107" si="15441">C5044*0.3+C5044</f>
        <v>0</v>
      </c>
    </row>
    <row r="5045" spans="1:15" x14ac:dyDescent="0.2">
      <c r="A5045" s="7">
        <v>3</v>
      </c>
      <c r="B5045" s="11">
        <v>26.6371</v>
      </c>
      <c r="C5045" s="8">
        <v>0</v>
      </c>
      <c r="D5045" s="9">
        <v>28.640999999999998</v>
      </c>
      <c r="E5045" s="6">
        <f t="shared" si="15288"/>
        <v>28.640999999999998</v>
      </c>
      <c r="F5045" s="6">
        <f t="shared" si="15289"/>
        <v>0</v>
      </c>
      <c r="G5045" s="9">
        <v>5.9850000000000003</v>
      </c>
      <c r="H5045" s="9">
        <v>6.7359999999999998</v>
      </c>
      <c r="I5045" s="6">
        <f t="shared" si="15290"/>
        <v>7.160552031518379</v>
      </c>
      <c r="J5045" s="6">
        <f t="shared" si="15291"/>
        <v>6.4332233263403307</v>
      </c>
      <c r="K5045" s="9">
        <v>6.1639999999999997</v>
      </c>
      <c r="M5045" s="6">
        <f t="shared" ref="M5045:M5108" si="15442">C5045*0.1+C5045</f>
        <v>0</v>
      </c>
      <c r="N5045" s="6">
        <f t="shared" ref="N5045:N5108" si="15443">C5045*0.2+C5045</f>
        <v>0</v>
      </c>
      <c r="O5045" s="6">
        <f t="shared" ref="O5045:O5108" si="15444">C5045*0.3+C5045</f>
        <v>0</v>
      </c>
    </row>
    <row r="5046" spans="1:15" x14ac:dyDescent="0.2">
      <c r="A5046" s="7">
        <v>4</v>
      </c>
      <c r="B5046" s="11">
        <v>26.6371</v>
      </c>
      <c r="C5046" s="8">
        <v>0</v>
      </c>
      <c r="D5046" s="9">
        <v>28.62</v>
      </c>
      <c r="E5046" s="6">
        <f t="shared" si="15288"/>
        <v>28.62</v>
      </c>
      <c r="F5046" s="6">
        <f t="shared" si="15289"/>
        <v>0</v>
      </c>
      <c r="G5046" s="9">
        <v>6.0519999999999996</v>
      </c>
      <c r="H5046" s="9">
        <v>6.8070000000000004</v>
      </c>
      <c r="I5046" s="6">
        <f t="shared" si="15290"/>
        <v>7.2407119289472384</v>
      </c>
      <c r="J5046" s="6">
        <f t="shared" si="15291"/>
        <v>6.501031945130439</v>
      </c>
      <c r="K5046" s="9">
        <v>6.2290000000000001</v>
      </c>
      <c r="M5046" s="6">
        <f t="shared" ref="M5046:M5109" si="15445">C5046*0.1+C5046</f>
        <v>0</v>
      </c>
      <c r="N5046" s="6">
        <f t="shared" ref="N5046:N5109" si="15446">C5046*0.2+C5046</f>
        <v>0</v>
      </c>
      <c r="O5046" s="6">
        <f t="shared" ref="O5046:O5109" si="15447">C5046*0.3+C5046</f>
        <v>0</v>
      </c>
    </row>
    <row r="5047" spans="1:15" x14ac:dyDescent="0.2">
      <c r="A5047" s="7">
        <v>5</v>
      </c>
      <c r="B5047" s="1">
        <v>33.296399999999998</v>
      </c>
      <c r="C5047" s="8">
        <v>6.4550000000000001</v>
      </c>
      <c r="D5047" s="9">
        <v>28.626000000000001</v>
      </c>
      <c r="E5047" s="6">
        <f t="shared" si="15288"/>
        <v>28.782662850000001</v>
      </c>
      <c r="F5047" s="6">
        <f t="shared" si="15289"/>
        <v>1.8307910065151684E-3</v>
      </c>
      <c r="G5047" s="9">
        <v>5.7610000000000001</v>
      </c>
      <c r="H5047" s="9">
        <v>6.4660000000000002</v>
      </c>
      <c r="I5047" s="6">
        <f t="shared" si="15290"/>
        <v>6.8925547625024857</v>
      </c>
      <c r="J5047" s="6">
        <f t="shared" si="15291"/>
        <v>6.1753595647441486</v>
      </c>
      <c r="K5047" s="9">
        <v>5.9169999999999998</v>
      </c>
      <c r="M5047" s="6">
        <f t="shared" ref="M5047:M5110" si="15448">C5047*0.1+C5047</f>
        <v>7.1005000000000003</v>
      </c>
      <c r="N5047" s="6">
        <f t="shared" ref="N5047:N5110" si="15449">C5047*0.2+C5047</f>
        <v>7.7460000000000004</v>
      </c>
      <c r="O5047" s="6">
        <f t="shared" ref="O5047:O5110" si="15450">C5047*0.3+C5047</f>
        <v>8.3915000000000006</v>
      </c>
    </row>
    <row r="5048" spans="1:15" x14ac:dyDescent="0.2">
      <c r="A5048" s="7">
        <v>6</v>
      </c>
      <c r="B5048" s="1">
        <v>83.242699999999999</v>
      </c>
      <c r="C5048" s="8">
        <v>78.308999999999997</v>
      </c>
      <c r="D5048" s="9">
        <v>28.699000000000002</v>
      </c>
      <c r="E5048" s="6">
        <f t="shared" si="15288"/>
        <v>30.599559430000003</v>
      </c>
      <c r="F5048" s="6">
        <f t="shared" si="15289"/>
        <v>2.2054707835952665E-2</v>
      </c>
      <c r="G5048" s="9">
        <v>5.4340000000000002</v>
      </c>
      <c r="H5048" s="9">
        <v>6.0519999999999996</v>
      </c>
      <c r="I5048" s="6">
        <f t="shared" si="15290"/>
        <v>6.5013266063944641</v>
      </c>
      <c r="J5048" s="6">
        <f t="shared" si="15291"/>
        <v>5.7799684636300004</v>
      </c>
      <c r="K5048" s="9">
        <v>5.5389999999999997</v>
      </c>
      <c r="M5048" s="6">
        <f t="shared" ref="M5048:M5111" si="15451">C5048*0.1+C5048</f>
        <v>86.139899999999997</v>
      </c>
      <c r="N5048" s="6">
        <f t="shared" ref="N5048:N5111" si="15452">C5048*0.2+C5048</f>
        <v>93.970799999999997</v>
      </c>
      <c r="O5048" s="6">
        <f t="shared" ref="O5048:O5111" si="15453">C5048*0.3+C5048</f>
        <v>101.8017</v>
      </c>
    </row>
    <row r="5049" spans="1:15" x14ac:dyDescent="0.2">
      <c r="A5049" s="7">
        <v>7</v>
      </c>
      <c r="B5049" s="1">
        <v>133.18899999999999</v>
      </c>
      <c r="C5049" s="8">
        <v>192.94499999999999</v>
      </c>
      <c r="D5049" s="9">
        <v>28.757999999999999</v>
      </c>
      <c r="E5049" s="6">
        <f t="shared" si="15288"/>
        <v>33.44077515</v>
      </c>
      <c r="F5049" s="6">
        <f t="shared" si="15289"/>
        <v>5.3740992780664472E-2</v>
      </c>
      <c r="G5049" s="9">
        <v>5.1429999999999998</v>
      </c>
      <c r="H5049" s="9">
        <v>5.6790000000000003</v>
      </c>
      <c r="I5049" s="6">
        <f t="shared" si="15290"/>
        <v>6.1531694399497106</v>
      </c>
      <c r="J5049" s="6">
        <f t="shared" si="15291"/>
        <v>5.4237344522397182</v>
      </c>
      <c r="K5049" s="9">
        <v>5.1959999999999997</v>
      </c>
      <c r="M5049" s="6">
        <f t="shared" ref="M5049:M5112" si="15454">C5049*0.1+C5049</f>
        <v>212.23949999999999</v>
      </c>
      <c r="N5049" s="6">
        <f t="shared" ref="N5049:N5112" si="15455">C5049*0.2+C5049</f>
        <v>231.53399999999999</v>
      </c>
      <c r="O5049" s="6">
        <f t="shared" ref="O5049:O5112" si="15456">C5049*0.3+C5049</f>
        <v>250.82849999999999</v>
      </c>
    </row>
    <row r="5050" spans="1:15" x14ac:dyDescent="0.2">
      <c r="A5050" s="7">
        <v>8</v>
      </c>
      <c r="B5050" s="1">
        <v>166.4889</v>
      </c>
      <c r="C5050" s="8">
        <v>320.55700000000002</v>
      </c>
      <c r="D5050" s="9">
        <v>28.831</v>
      </c>
      <c r="E5050" s="6">
        <f t="shared" si="15288"/>
        <v>36.610918390000002</v>
      </c>
      <c r="F5050" s="6">
        <f t="shared" si="15289"/>
        <v>8.8173562448137691E-2</v>
      </c>
      <c r="G5050" s="9">
        <v>5.13</v>
      </c>
      <c r="H5050" s="9">
        <v>5.6529999999999996</v>
      </c>
      <c r="I5050" s="6">
        <f t="shared" si="15290"/>
        <v>6.1376160270157527</v>
      </c>
      <c r="J5050" s="6">
        <f t="shared" si="15291"/>
        <v>5.3989031270489738</v>
      </c>
      <c r="K5050" s="9">
        <v>5.1740000000000004</v>
      </c>
      <c r="M5050" s="6">
        <f t="shared" ref="M5050:M5113" si="15457">C5050*0.1+C5050</f>
        <v>352.61270000000002</v>
      </c>
      <c r="N5050" s="6">
        <f t="shared" ref="N5050:N5113" si="15458">C5050*0.2+C5050</f>
        <v>384.66840000000002</v>
      </c>
      <c r="O5050" s="6">
        <f t="shared" ref="O5050:O5113" si="15459">C5050*0.3+C5050</f>
        <v>416.72410000000002</v>
      </c>
    </row>
    <row r="5051" spans="1:15" x14ac:dyDescent="0.2">
      <c r="A5051" s="7">
        <v>9</v>
      </c>
      <c r="B5051" s="1">
        <v>199.78530000000001</v>
      </c>
      <c r="C5051" s="8">
        <v>435.48700000000002</v>
      </c>
      <c r="D5051" s="9">
        <v>28.925999999999998</v>
      </c>
      <c r="E5051" s="6">
        <f t="shared" si="15288"/>
        <v>39.495269489999998</v>
      </c>
      <c r="F5051" s="6">
        <f t="shared" si="15289"/>
        <v>0.11841309456244486</v>
      </c>
      <c r="G5051" s="9">
        <v>5.3979999999999997</v>
      </c>
      <c r="H5051" s="9">
        <v>5.9859999999999998</v>
      </c>
      <c r="I5051" s="6">
        <f t="shared" si="15290"/>
        <v>6.4582556167311953</v>
      </c>
      <c r="J5051" s="6">
        <f t="shared" si="15291"/>
        <v>5.7169350996842665</v>
      </c>
      <c r="K5051" s="9">
        <v>5.4770000000000003</v>
      </c>
      <c r="M5051" s="6">
        <f t="shared" ref="M5051:M5114" si="15460">C5051*0.1+C5051</f>
        <v>479.03570000000002</v>
      </c>
      <c r="N5051" s="6">
        <f t="shared" ref="N5051:N5114" si="15461">C5051*0.2+C5051</f>
        <v>522.58440000000007</v>
      </c>
      <c r="O5051" s="6">
        <f t="shared" ref="O5051:O5114" si="15462">C5051*0.3+C5051</f>
        <v>566.13310000000001</v>
      </c>
    </row>
    <row r="5052" spans="1:15" x14ac:dyDescent="0.2">
      <c r="A5052" s="7">
        <v>10</v>
      </c>
      <c r="B5052" s="11">
        <v>233.08170000000001</v>
      </c>
      <c r="C5052" s="8">
        <v>525.64499999999998</v>
      </c>
      <c r="D5052" s="9">
        <v>29.015999999999998</v>
      </c>
      <c r="E5052" s="6">
        <f t="shared" si="15288"/>
        <v>41.773404149999998</v>
      </c>
      <c r="F5052" s="6">
        <f t="shared" si="15289"/>
        <v>0.14161847893956164</v>
      </c>
      <c r="G5052" s="9">
        <v>5.7279999999999998</v>
      </c>
      <c r="H5052" s="9">
        <v>6.41</v>
      </c>
      <c r="I5052" s="6">
        <f t="shared" si="15290"/>
        <v>6.8530730219778233</v>
      </c>
      <c r="J5052" s="6">
        <f t="shared" si="15291"/>
        <v>6.1218767104871619</v>
      </c>
      <c r="K5052" s="9">
        <v>5.8650000000000002</v>
      </c>
      <c r="M5052" s="6">
        <f t="shared" ref="M5052:M5115" si="15463">C5052*0.1+C5052</f>
        <v>578.20949999999993</v>
      </c>
      <c r="N5052" s="6">
        <f t="shared" ref="N5052:N5115" si="15464">C5052*0.2+C5052</f>
        <v>630.774</v>
      </c>
      <c r="O5052" s="6">
        <f t="shared" ref="O5052:O5115" si="15465">C5052*0.3+C5052</f>
        <v>683.33849999999995</v>
      </c>
    </row>
    <row r="5053" spans="1:15" x14ac:dyDescent="0.2">
      <c r="A5053" s="7">
        <v>11</v>
      </c>
      <c r="B5053" s="1">
        <v>249.73159999999999</v>
      </c>
      <c r="C5053" s="8">
        <v>573.44000000000005</v>
      </c>
      <c r="D5053" s="9">
        <v>29.097999999999999</v>
      </c>
      <c r="E5053" s="6">
        <f t="shared" si="15288"/>
        <v>43.015388799999997</v>
      </c>
      <c r="F5053" s="6">
        <f t="shared" si="15289"/>
        <v>0.15371654919971303</v>
      </c>
      <c r="G5053" s="9">
        <v>6.1059999999999999</v>
      </c>
      <c r="H5053" s="9">
        <v>6.875</v>
      </c>
      <c r="I5053" s="6">
        <f t="shared" si="15290"/>
        <v>7.3053184134421416</v>
      </c>
      <c r="J5053" s="6">
        <f t="shared" si="15291"/>
        <v>6.5659754110139215</v>
      </c>
      <c r="K5053" s="9">
        <v>6.2910000000000004</v>
      </c>
      <c r="M5053" s="6">
        <f t="shared" ref="M5053:M5116" si="15466">C5053*0.1+C5053</f>
        <v>630.78400000000011</v>
      </c>
      <c r="N5053" s="6">
        <f t="shared" ref="N5053:N5116" si="15467">C5053*0.2+C5053</f>
        <v>688.12800000000004</v>
      </c>
      <c r="O5053" s="6">
        <f t="shared" ref="O5053:O5116" si="15468">C5053*0.3+C5053</f>
        <v>745.47200000000009</v>
      </c>
    </row>
    <row r="5054" spans="1:15" x14ac:dyDescent="0.2">
      <c r="A5054" s="7">
        <v>12</v>
      </c>
      <c r="B5054" s="1">
        <v>249.73159999999999</v>
      </c>
      <c r="C5054" s="8">
        <v>603.30700000000002</v>
      </c>
      <c r="D5054" s="9">
        <v>29.143000000000001</v>
      </c>
      <c r="E5054" s="6">
        <f t="shared" si="15288"/>
        <v>43.785260890000004</v>
      </c>
      <c r="F5054" s="6">
        <f t="shared" si="15289"/>
        <v>0.16121481730445961</v>
      </c>
      <c r="G5054" s="9">
        <v>6.1459999999999999</v>
      </c>
      <c r="H5054" s="9">
        <v>6.9279999999999999</v>
      </c>
      <c r="I5054" s="6">
        <f t="shared" si="15290"/>
        <v>7.3531750686235515</v>
      </c>
      <c r="J5054" s="6">
        <f t="shared" si="15291"/>
        <v>6.616593112364284</v>
      </c>
      <c r="K5054" s="9">
        <v>6.3390000000000004</v>
      </c>
      <c r="M5054" s="6">
        <f t="shared" ref="M5054:M5117" si="15469">C5054*0.1+C5054</f>
        <v>663.6377</v>
      </c>
      <c r="N5054" s="6">
        <f t="shared" ref="N5054:N5117" si="15470">C5054*0.2+C5054</f>
        <v>723.96839999999997</v>
      </c>
      <c r="O5054" s="6">
        <f t="shared" ref="O5054:O5117" si="15471">C5054*0.3+C5054</f>
        <v>784.29909999999995</v>
      </c>
    </row>
    <row r="5055" spans="1:15" x14ac:dyDescent="0.2">
      <c r="A5055" s="7">
        <v>13</v>
      </c>
      <c r="B5055" s="1">
        <v>216.43180000000001</v>
      </c>
      <c r="C5055" s="8">
        <v>586.62400000000002</v>
      </c>
      <c r="D5055" s="9">
        <v>29.158999999999999</v>
      </c>
      <c r="E5055" s="6">
        <f t="shared" si="15288"/>
        <v>43.396364480000003</v>
      </c>
      <c r="F5055" s="6">
        <f t="shared" si="15289"/>
        <v>0.15700627430055858</v>
      </c>
      <c r="G5055" s="9">
        <v>6.1630000000000003</v>
      </c>
      <c r="H5055" s="9">
        <v>6.9580000000000002</v>
      </c>
      <c r="I5055" s="6">
        <f t="shared" si="15290"/>
        <v>7.3735141470756504</v>
      </c>
      <c r="J5055" s="6">
        <f t="shared" si="15291"/>
        <v>6.6452446414305264</v>
      </c>
      <c r="K5055" s="9">
        <v>6.3659999999999997</v>
      </c>
      <c r="M5055" s="6">
        <f t="shared" ref="M5055:M5118" si="15472">C5055*0.1+C5055</f>
        <v>645.28640000000007</v>
      </c>
      <c r="N5055" s="6">
        <f t="shared" ref="N5055:N5118" si="15473">C5055*0.2+C5055</f>
        <v>703.94880000000001</v>
      </c>
      <c r="O5055" s="6">
        <f t="shared" ref="O5055:O5118" si="15474">C5055*0.3+C5055</f>
        <v>762.61120000000005</v>
      </c>
    </row>
    <row r="5056" spans="1:15" x14ac:dyDescent="0.2">
      <c r="A5056" s="7">
        <v>14</v>
      </c>
      <c r="B5056" s="1">
        <v>199.78530000000001</v>
      </c>
      <c r="C5056" s="8">
        <v>508.05200000000002</v>
      </c>
      <c r="D5056" s="9">
        <v>29.181999999999999</v>
      </c>
      <c r="E5056" s="6">
        <f t="shared" si="15288"/>
        <v>41.512422039999997</v>
      </c>
      <c r="F5056" s="6">
        <f t="shared" si="15289"/>
        <v>0.13702358784231056</v>
      </c>
      <c r="G5056" s="9">
        <v>6.2789999999999999</v>
      </c>
      <c r="H5056" s="9">
        <v>7.0860000000000003</v>
      </c>
      <c r="I5056" s="6">
        <f t="shared" si="15290"/>
        <v>7.5122984471017373</v>
      </c>
      <c r="J5056" s="6">
        <f t="shared" si="15291"/>
        <v>6.7674911654464953</v>
      </c>
      <c r="K5056" s="9">
        <v>6.4850000000000003</v>
      </c>
      <c r="M5056" s="6">
        <f t="shared" ref="M5056:M5119" si="15475">C5056*0.1+C5056</f>
        <v>558.85720000000003</v>
      </c>
      <c r="N5056" s="6">
        <f t="shared" ref="N5056:N5119" si="15476">C5056*0.2+C5056</f>
        <v>609.66240000000005</v>
      </c>
      <c r="O5056" s="6">
        <f t="shared" ref="O5056:O5119" si="15477">C5056*0.3+C5056</f>
        <v>660.46760000000006</v>
      </c>
    </row>
    <row r="5057" spans="1:15" x14ac:dyDescent="0.2">
      <c r="A5057" s="7">
        <v>15</v>
      </c>
      <c r="B5057" s="1">
        <v>183.1354</v>
      </c>
      <c r="C5057" s="8">
        <v>379.548</v>
      </c>
      <c r="D5057" s="9">
        <v>29.172000000000001</v>
      </c>
      <c r="E5057" s="6">
        <f t="shared" si="15288"/>
        <v>38.38362996</v>
      </c>
      <c r="F5057" s="6">
        <f t="shared" si="15289"/>
        <v>0.10366410869919231</v>
      </c>
      <c r="G5057" s="9">
        <v>6.468</v>
      </c>
      <c r="H5057" s="9">
        <v>7.3129999999999997</v>
      </c>
      <c r="I5057" s="6">
        <f t="shared" si="15290"/>
        <v>7.7384211428338965</v>
      </c>
      <c r="J5057" s="6">
        <f t="shared" si="15291"/>
        <v>6.9842877353810628</v>
      </c>
      <c r="K5057" s="9">
        <v>6.6920000000000002</v>
      </c>
      <c r="M5057" s="6">
        <f t="shared" ref="M5057:M5120" si="15478">C5057*0.1+C5057</f>
        <v>417.50279999999998</v>
      </c>
      <c r="N5057" s="6">
        <f t="shared" ref="N5057:N5120" si="15479">C5057*0.2+C5057</f>
        <v>455.45760000000001</v>
      </c>
      <c r="O5057" s="6">
        <f t="shared" ref="O5057:O5120" si="15480">C5057*0.3+C5057</f>
        <v>493.41239999999999</v>
      </c>
    </row>
    <row r="5058" spans="1:15" x14ac:dyDescent="0.2">
      <c r="A5058" s="7">
        <v>16</v>
      </c>
      <c r="B5058" s="1">
        <v>166.4889</v>
      </c>
      <c r="C5058" s="8">
        <v>233.26599999999999</v>
      </c>
      <c r="D5058" s="9">
        <v>29.132000000000001</v>
      </c>
      <c r="E5058" s="6">
        <f t="shared" si="15288"/>
        <v>34.793365819999998</v>
      </c>
      <c r="F5058" s="6">
        <f t="shared" si="15289"/>
        <v>6.4626595360270225E-2</v>
      </c>
      <c r="G5058" s="9">
        <v>6.742</v>
      </c>
      <c r="H5058" s="9">
        <v>7.62</v>
      </c>
      <c r="I5058" s="6">
        <f t="shared" si="15290"/>
        <v>8.0662392308265503</v>
      </c>
      <c r="J5058" s="6">
        <f t="shared" si="15291"/>
        <v>7.2774883828256121</v>
      </c>
      <c r="K5058" s="9">
        <v>6.9720000000000004</v>
      </c>
      <c r="M5058" s="6">
        <f t="shared" ref="M5058:M5121" si="15481">C5058*0.1+C5058</f>
        <v>256.5926</v>
      </c>
      <c r="N5058" s="6">
        <f t="shared" ref="N5058:N5121" si="15482">C5058*0.2+C5058</f>
        <v>279.91919999999999</v>
      </c>
      <c r="O5058" s="6">
        <f t="shared" ref="O5058:O5121" si="15483">C5058*0.3+C5058</f>
        <v>303.24579999999997</v>
      </c>
    </row>
    <row r="5059" spans="1:15" x14ac:dyDescent="0.2">
      <c r="A5059" s="7">
        <v>17</v>
      </c>
      <c r="B5059" s="1">
        <v>133.18899999999999</v>
      </c>
      <c r="C5059" s="8">
        <v>96.388000000000005</v>
      </c>
      <c r="D5059" s="9">
        <v>29.074999999999999</v>
      </c>
      <c r="E5059" s="6">
        <f t="shared" ref="E5059:E5122" si="15484">D5059+(C5059*0.02427)</f>
        <v>31.414336759999998</v>
      </c>
      <c r="F5059" s="6">
        <f t="shared" ref="F5059:F5122" si="15485">0.327*0.88*(C5059/1000)*(1+(-0.0038*(E5059-25)))</f>
        <v>2.7060545421491482E-2</v>
      </c>
      <c r="G5059" s="9">
        <v>6.9249999999999998</v>
      </c>
      <c r="H5059" s="9">
        <v>7.8650000000000002</v>
      </c>
      <c r="I5059" s="6">
        <f t="shared" ref="I5059:I5122" si="15486">G5059*(36/10)^0.14</f>
        <v>8.2851834282814991</v>
      </c>
      <c r="J5059" s="6">
        <f t="shared" ref="J5059:J5122" si="15487">H5059*(36/50)^0.14</f>
        <v>7.5114758701999271</v>
      </c>
      <c r="K5059" s="9">
        <v>7.1959999999999997</v>
      </c>
      <c r="M5059" s="6">
        <f t="shared" ref="M5059:M5122" si="15488">C5059*0.1+C5059</f>
        <v>106.02680000000001</v>
      </c>
      <c r="N5059" s="6">
        <f t="shared" ref="N5059:N5122" si="15489">C5059*0.2+C5059</f>
        <v>115.66560000000001</v>
      </c>
      <c r="O5059" s="6">
        <f t="shared" ref="O5059:O5122" si="15490">C5059*0.3+C5059</f>
        <v>125.3044</v>
      </c>
    </row>
    <row r="5060" spans="1:15" x14ac:dyDescent="0.2">
      <c r="A5060" s="7">
        <v>18</v>
      </c>
      <c r="B5060" s="1">
        <v>183.1354</v>
      </c>
      <c r="C5060" s="8">
        <v>7.681</v>
      </c>
      <c r="D5060" s="9">
        <v>29.004000000000001</v>
      </c>
      <c r="E5060" s="6">
        <f t="shared" si="15484"/>
        <v>29.190417870000001</v>
      </c>
      <c r="F5060" s="6">
        <f t="shared" si="15485"/>
        <v>2.1750888995115659E-3</v>
      </c>
      <c r="G5060" s="9">
        <v>6.8959999999999999</v>
      </c>
      <c r="H5060" s="9">
        <v>7.915</v>
      </c>
      <c r="I5060" s="6">
        <f t="shared" si="15486"/>
        <v>8.250487353274977</v>
      </c>
      <c r="J5060" s="6">
        <f t="shared" si="15487"/>
        <v>7.5592284186436647</v>
      </c>
      <c r="K5060" s="9">
        <v>7.242</v>
      </c>
      <c r="M5060" s="6">
        <f t="shared" ref="M5060:M5123" si="15491">C5060*0.1+C5060</f>
        <v>8.4490999999999996</v>
      </c>
      <c r="N5060" s="6">
        <f t="shared" ref="N5060:N5123" si="15492">C5060*0.2+C5060</f>
        <v>9.2172000000000001</v>
      </c>
      <c r="O5060" s="6">
        <f t="shared" ref="O5060:O5123" si="15493">C5060*0.3+C5060</f>
        <v>9.9853000000000005</v>
      </c>
    </row>
    <row r="5061" spans="1:15" x14ac:dyDescent="0.2">
      <c r="A5061" s="7">
        <v>19</v>
      </c>
      <c r="B5061" s="1">
        <v>199.78530000000001</v>
      </c>
      <c r="C5061" s="8">
        <v>0</v>
      </c>
      <c r="D5061" s="9">
        <v>28.968</v>
      </c>
      <c r="E5061" s="6">
        <f t="shared" si="15484"/>
        <v>28.968</v>
      </c>
      <c r="F5061" s="6">
        <f t="shared" si="15485"/>
        <v>0</v>
      </c>
      <c r="G5061" s="9">
        <v>6.77</v>
      </c>
      <c r="H5061" s="9">
        <v>7.8049999999999997</v>
      </c>
      <c r="I5061" s="6">
        <f t="shared" si="15486"/>
        <v>8.0997388894535369</v>
      </c>
      <c r="J5061" s="6">
        <f t="shared" si="15487"/>
        <v>7.4541728120674415</v>
      </c>
      <c r="K5061" s="9">
        <v>7.1440000000000001</v>
      </c>
      <c r="M5061" s="6">
        <f t="shared" ref="M5061:M5124" si="15494">C5061*0.1+C5061</f>
        <v>0</v>
      </c>
      <c r="N5061" s="6">
        <f t="shared" ref="N5061:N5124" si="15495">C5061*0.2+C5061</f>
        <v>0</v>
      </c>
      <c r="O5061" s="6">
        <f t="shared" ref="O5061:O5124" si="15496">C5061*0.3+C5061</f>
        <v>0</v>
      </c>
    </row>
    <row r="5062" spans="1:15" x14ac:dyDescent="0.2">
      <c r="A5062" s="7">
        <v>20</v>
      </c>
      <c r="B5062" s="1">
        <v>183.1354</v>
      </c>
      <c r="C5062" s="8">
        <v>0</v>
      </c>
      <c r="D5062" s="9">
        <v>28.966000000000001</v>
      </c>
      <c r="E5062" s="6">
        <f t="shared" si="15484"/>
        <v>28.966000000000001</v>
      </c>
      <c r="F5062" s="6">
        <f t="shared" si="15485"/>
        <v>0</v>
      </c>
      <c r="G5062" s="9">
        <v>6.6719999999999997</v>
      </c>
      <c r="H5062" s="9">
        <v>7.702</v>
      </c>
      <c r="I5062" s="6">
        <f t="shared" si="15486"/>
        <v>7.9824900842590845</v>
      </c>
      <c r="J5062" s="6">
        <f t="shared" si="15487"/>
        <v>7.3558025622733423</v>
      </c>
      <c r="K5062" s="9">
        <v>7.048</v>
      </c>
      <c r="M5062" s="6">
        <f t="shared" ref="M5062:M5125" si="15497">C5062*0.1+C5062</f>
        <v>0</v>
      </c>
      <c r="N5062" s="6">
        <f t="shared" ref="N5062:N5125" si="15498">C5062*0.2+C5062</f>
        <v>0</v>
      </c>
      <c r="O5062" s="6">
        <f t="shared" ref="O5062:O5125" si="15499">C5062*0.3+C5062</f>
        <v>0</v>
      </c>
    </row>
    <row r="5063" spans="1:15" x14ac:dyDescent="0.2">
      <c r="A5063" s="7">
        <v>21</v>
      </c>
      <c r="B5063" s="1">
        <v>149.839</v>
      </c>
      <c r="C5063" s="8">
        <v>0</v>
      </c>
      <c r="D5063" s="9">
        <v>28.940999999999999</v>
      </c>
      <c r="E5063" s="6">
        <f t="shared" si="15484"/>
        <v>28.940999999999999</v>
      </c>
      <c r="F5063" s="6">
        <f t="shared" si="15485"/>
        <v>0</v>
      </c>
      <c r="G5063" s="9">
        <v>6.4740000000000002</v>
      </c>
      <c r="H5063" s="9">
        <v>7.4729999999999999</v>
      </c>
      <c r="I5063" s="6">
        <f t="shared" si="15486"/>
        <v>7.7455996411111085</v>
      </c>
      <c r="J5063" s="6">
        <f t="shared" si="15487"/>
        <v>7.1370958904010235</v>
      </c>
      <c r="K5063" s="9">
        <v>6.84</v>
      </c>
      <c r="M5063" s="6">
        <f t="shared" ref="M5063:M5126" si="15500">C5063*0.1+C5063</f>
        <v>0</v>
      </c>
      <c r="N5063" s="6">
        <f t="shared" ref="N5063:N5126" si="15501">C5063*0.2+C5063</f>
        <v>0</v>
      </c>
      <c r="O5063" s="6">
        <f t="shared" ref="O5063:O5126" si="15502">C5063*0.3+C5063</f>
        <v>0</v>
      </c>
    </row>
    <row r="5064" spans="1:15" x14ac:dyDescent="0.2">
      <c r="A5064" s="7">
        <v>22</v>
      </c>
      <c r="B5064" s="1">
        <v>99.892600000000002</v>
      </c>
      <c r="C5064" s="8">
        <v>0</v>
      </c>
      <c r="D5064" s="9">
        <v>28.902999999999999</v>
      </c>
      <c r="E5064" s="6">
        <f t="shared" si="15484"/>
        <v>28.902999999999999</v>
      </c>
      <c r="F5064" s="6">
        <f t="shared" si="15485"/>
        <v>0</v>
      </c>
      <c r="G5064" s="9">
        <v>6.2270000000000003</v>
      </c>
      <c r="H5064" s="9">
        <v>7.2110000000000003</v>
      </c>
      <c r="I5064" s="6">
        <f t="shared" si="15486"/>
        <v>7.450084795365906</v>
      </c>
      <c r="J5064" s="6">
        <f t="shared" si="15487"/>
        <v>6.8868725365558392</v>
      </c>
      <c r="K5064" s="9">
        <v>6.5979999999999999</v>
      </c>
      <c r="M5064" s="6">
        <f t="shared" ref="M5064:M5127" si="15503">C5064*0.1+C5064</f>
        <v>0</v>
      </c>
      <c r="N5064" s="6">
        <f t="shared" ref="N5064:N5127" si="15504">C5064*0.2+C5064</f>
        <v>0</v>
      </c>
      <c r="O5064" s="6">
        <f t="shared" ref="O5064:O5127" si="15505">C5064*0.3+C5064</f>
        <v>0</v>
      </c>
    </row>
    <row r="5065" spans="1:15" x14ac:dyDescent="0.2">
      <c r="A5065" s="7">
        <v>23</v>
      </c>
      <c r="B5065" s="1">
        <v>66.596199999999996</v>
      </c>
      <c r="C5065" s="8">
        <v>0</v>
      </c>
      <c r="D5065" s="9">
        <v>28.838000000000001</v>
      </c>
      <c r="E5065" s="6">
        <f t="shared" si="15484"/>
        <v>28.838000000000001</v>
      </c>
      <c r="F5065" s="6">
        <f t="shared" si="15485"/>
        <v>0</v>
      </c>
      <c r="G5065" s="9">
        <v>5.968</v>
      </c>
      <c r="H5065" s="9">
        <v>6.9050000000000002</v>
      </c>
      <c r="I5065" s="6">
        <f t="shared" si="15486"/>
        <v>7.1402129530662792</v>
      </c>
      <c r="J5065" s="6">
        <f t="shared" si="15487"/>
        <v>6.5946269400801647</v>
      </c>
      <c r="K5065" s="9">
        <v>6.3179999999999996</v>
      </c>
      <c r="M5065" s="6">
        <f t="shared" ref="M5065:M5128" si="15506">C5065*0.1+C5065</f>
        <v>0</v>
      </c>
      <c r="N5065" s="6">
        <f t="shared" ref="N5065:N5128" si="15507">C5065*0.2+C5065</f>
        <v>0</v>
      </c>
      <c r="O5065" s="6">
        <f t="shared" ref="O5065:O5128" si="15508">C5065*0.3+C5065</f>
        <v>0</v>
      </c>
    </row>
    <row r="5066" spans="1:15" x14ac:dyDescent="0.2">
      <c r="A5066" s="7">
        <v>0</v>
      </c>
      <c r="B5066" s="11">
        <v>49.946300000000001</v>
      </c>
      <c r="C5066" s="8">
        <v>0</v>
      </c>
      <c r="D5066" s="9">
        <v>28.763999999999999</v>
      </c>
      <c r="E5066" s="6">
        <f t="shared" si="15484"/>
        <v>28.763999999999999</v>
      </c>
      <c r="F5066" s="6">
        <f t="shared" si="15485"/>
        <v>0</v>
      </c>
      <c r="G5066" s="9">
        <v>5.7009999999999996</v>
      </c>
      <c r="H5066" s="9">
        <v>6.5709999999999997</v>
      </c>
      <c r="I5066" s="6">
        <f t="shared" si="15486"/>
        <v>6.8207697797303712</v>
      </c>
      <c r="J5066" s="6">
        <f t="shared" si="15487"/>
        <v>6.2756399164759973</v>
      </c>
      <c r="K5066" s="9">
        <v>6.0129999999999999</v>
      </c>
      <c r="M5066" s="6">
        <f t="shared" ref="M5066:M5129" si="15509">C5066*0.1+C5066</f>
        <v>0</v>
      </c>
      <c r="N5066" s="6">
        <f t="shared" ref="N5066:N5129" si="15510">C5066*0.2+C5066</f>
        <v>0</v>
      </c>
      <c r="O5066" s="6">
        <f t="shared" ref="O5066:O5129" si="15511">C5066*0.3+C5066</f>
        <v>0</v>
      </c>
    </row>
    <row r="5067" spans="1:15" x14ac:dyDescent="0.2">
      <c r="A5067" s="7">
        <v>1</v>
      </c>
      <c r="B5067" s="11">
        <v>39.9557</v>
      </c>
      <c r="C5067" s="8">
        <v>0</v>
      </c>
      <c r="D5067" s="9">
        <v>28.706</v>
      </c>
      <c r="E5067" s="6">
        <f t="shared" si="15484"/>
        <v>28.706</v>
      </c>
      <c r="F5067" s="6">
        <f t="shared" si="15485"/>
        <v>0</v>
      </c>
      <c r="G5067" s="9">
        <v>5.4859999999999998</v>
      </c>
      <c r="H5067" s="9">
        <v>6.3070000000000004</v>
      </c>
      <c r="I5067" s="6">
        <f t="shared" si="15486"/>
        <v>6.5635402581302964</v>
      </c>
      <c r="J5067" s="6">
        <f t="shared" si="15487"/>
        <v>6.0235064606930626</v>
      </c>
      <c r="K5067" s="9">
        <v>5.7709999999999999</v>
      </c>
      <c r="M5067" s="6">
        <f t="shared" ref="M5067:M5130" si="15512">C5067*0.1+C5067</f>
        <v>0</v>
      </c>
      <c r="N5067" s="6">
        <f t="shared" ref="N5067:N5130" si="15513">C5067*0.2+C5067</f>
        <v>0</v>
      </c>
      <c r="O5067" s="6">
        <f t="shared" ref="O5067:O5130" si="15514">C5067*0.3+C5067</f>
        <v>0</v>
      </c>
    </row>
    <row r="5068" spans="1:15" x14ac:dyDescent="0.2">
      <c r="A5068" s="7">
        <v>2</v>
      </c>
      <c r="B5068" s="11">
        <v>33.296399999999998</v>
      </c>
      <c r="C5068" s="8">
        <v>0</v>
      </c>
      <c r="D5068" s="9">
        <v>28.664000000000001</v>
      </c>
      <c r="E5068" s="6">
        <f t="shared" si="15484"/>
        <v>28.664000000000001</v>
      </c>
      <c r="F5068" s="6">
        <f t="shared" si="15485"/>
        <v>0</v>
      </c>
      <c r="G5068" s="9">
        <v>5.3490000000000002</v>
      </c>
      <c r="H5068" s="9">
        <v>6.1429999999999998</v>
      </c>
      <c r="I5068" s="6">
        <f t="shared" si="15486"/>
        <v>6.3996312141339695</v>
      </c>
      <c r="J5068" s="6">
        <f t="shared" si="15487"/>
        <v>5.8668781017976031</v>
      </c>
      <c r="K5068" s="9">
        <v>5.6219999999999999</v>
      </c>
      <c r="M5068" s="6">
        <f t="shared" ref="M5068:M5131" si="15515">C5068*0.1+C5068</f>
        <v>0</v>
      </c>
      <c r="N5068" s="6">
        <f t="shared" ref="N5068:N5131" si="15516">C5068*0.2+C5068</f>
        <v>0</v>
      </c>
      <c r="O5068" s="6">
        <f t="shared" ref="O5068:O5131" si="15517">C5068*0.3+C5068</f>
        <v>0</v>
      </c>
    </row>
    <row r="5069" spans="1:15" x14ac:dyDescent="0.2">
      <c r="A5069" s="7">
        <v>3</v>
      </c>
      <c r="B5069" s="11">
        <v>26.6371</v>
      </c>
      <c r="C5069" s="8">
        <v>0</v>
      </c>
      <c r="D5069" s="9">
        <v>28.649000000000001</v>
      </c>
      <c r="E5069" s="6">
        <f t="shared" si="15484"/>
        <v>28.649000000000001</v>
      </c>
      <c r="F5069" s="6">
        <f t="shared" si="15485"/>
        <v>0</v>
      </c>
      <c r="G5069" s="9">
        <v>5.2670000000000003</v>
      </c>
      <c r="H5069" s="9">
        <v>6.0359999999999996</v>
      </c>
      <c r="I5069" s="6">
        <f t="shared" si="15486"/>
        <v>6.3015250710120805</v>
      </c>
      <c r="J5069" s="6">
        <f t="shared" si="15487"/>
        <v>5.764687648128004</v>
      </c>
      <c r="K5069" s="9">
        <v>5.5229999999999997</v>
      </c>
      <c r="M5069" s="6">
        <f t="shared" ref="M5069:M5132" si="15518">C5069*0.1+C5069</f>
        <v>0</v>
      </c>
      <c r="N5069" s="6">
        <f t="shared" ref="N5069:N5132" si="15519">C5069*0.2+C5069</f>
        <v>0</v>
      </c>
      <c r="O5069" s="6">
        <f t="shared" ref="O5069:O5132" si="15520">C5069*0.3+C5069</f>
        <v>0</v>
      </c>
    </row>
    <row r="5070" spans="1:15" x14ac:dyDescent="0.2">
      <c r="A5070" s="7">
        <v>4</v>
      </c>
      <c r="B5070" s="11">
        <v>26.6371</v>
      </c>
      <c r="C5070" s="8">
        <v>0</v>
      </c>
      <c r="D5070" s="9">
        <v>28.637</v>
      </c>
      <c r="E5070" s="6">
        <f t="shared" si="15484"/>
        <v>28.637</v>
      </c>
      <c r="F5070" s="6">
        <f t="shared" si="15485"/>
        <v>0</v>
      </c>
      <c r="G5070" s="9">
        <v>5.258</v>
      </c>
      <c r="H5070" s="9">
        <v>6.0140000000000002</v>
      </c>
      <c r="I5070" s="6">
        <f t="shared" si="15486"/>
        <v>6.2907573235962628</v>
      </c>
      <c r="J5070" s="6">
        <f t="shared" si="15487"/>
        <v>5.7436765268127603</v>
      </c>
      <c r="K5070" s="9">
        <v>5.5030000000000001</v>
      </c>
      <c r="M5070" s="6">
        <f t="shared" ref="M5070:M5133" si="15521">C5070*0.1+C5070</f>
        <v>0</v>
      </c>
      <c r="N5070" s="6">
        <f t="shared" ref="N5070:N5133" si="15522">C5070*0.2+C5070</f>
        <v>0</v>
      </c>
      <c r="O5070" s="6">
        <f t="shared" ref="O5070:O5133" si="15523">C5070*0.3+C5070</f>
        <v>0</v>
      </c>
    </row>
    <row r="5071" spans="1:15" x14ac:dyDescent="0.2">
      <c r="A5071" s="7">
        <v>5</v>
      </c>
      <c r="B5071" s="1">
        <v>33.296399999999998</v>
      </c>
      <c r="C5071" s="8">
        <v>6.7140000000000004</v>
      </c>
      <c r="D5071" s="9">
        <v>28.634</v>
      </c>
      <c r="E5071" s="6">
        <f t="shared" si="15484"/>
        <v>28.796948780000001</v>
      </c>
      <c r="F5071" s="6">
        <f t="shared" si="15485"/>
        <v>1.9041446630344654E-3</v>
      </c>
      <c r="G5071" s="9">
        <v>5.1909999999999998</v>
      </c>
      <c r="H5071" s="9">
        <v>5.9390000000000001</v>
      </c>
      <c r="I5071" s="6">
        <f t="shared" si="15486"/>
        <v>6.2105974261674017</v>
      </c>
      <c r="J5071" s="6">
        <f t="shared" si="15487"/>
        <v>5.672047704147154</v>
      </c>
      <c r="K5071" s="9">
        <v>5.4370000000000003</v>
      </c>
      <c r="M5071" s="6">
        <f t="shared" ref="M5071:M5134" si="15524">C5071*0.1+C5071</f>
        <v>7.3854000000000006</v>
      </c>
      <c r="N5071" s="6">
        <f t="shared" ref="N5071:N5134" si="15525">C5071*0.2+C5071</f>
        <v>8.0568000000000008</v>
      </c>
      <c r="O5071" s="6">
        <f t="shared" ref="O5071:O5134" si="15526">C5071*0.3+C5071</f>
        <v>8.7282000000000011</v>
      </c>
    </row>
    <row r="5072" spans="1:15" x14ac:dyDescent="0.2">
      <c r="A5072" s="7">
        <v>6</v>
      </c>
      <c r="B5072" s="1">
        <v>83.242699999999999</v>
      </c>
      <c r="C5072" s="8">
        <v>89.513999999999996</v>
      </c>
      <c r="D5072" s="9">
        <v>28.715</v>
      </c>
      <c r="E5072" s="6">
        <f t="shared" si="15484"/>
        <v>30.88750478</v>
      </c>
      <c r="F5072" s="6">
        <f t="shared" si="15485"/>
        <v>2.5182265042673322E-2</v>
      </c>
      <c r="G5072" s="9">
        <v>5.0419999999999998</v>
      </c>
      <c r="H5072" s="9">
        <v>5.7119999999999997</v>
      </c>
      <c r="I5072" s="6">
        <f t="shared" si="15486"/>
        <v>6.0323313856166525</v>
      </c>
      <c r="J5072" s="6">
        <f t="shared" si="15487"/>
        <v>5.4552511342125847</v>
      </c>
      <c r="K5072" s="9">
        <v>5.2270000000000003</v>
      </c>
      <c r="M5072" s="6">
        <f t="shared" ref="M5072:M5135" si="15527">C5072*0.1+C5072</f>
        <v>98.465399999999988</v>
      </c>
      <c r="N5072" s="6">
        <f t="shared" ref="N5072:N5135" si="15528">C5072*0.2+C5072</f>
        <v>107.41679999999999</v>
      </c>
      <c r="O5072" s="6">
        <f t="shared" ref="O5072:O5135" si="15529">C5072*0.3+C5072</f>
        <v>116.3682</v>
      </c>
    </row>
    <row r="5073" spans="1:15" x14ac:dyDescent="0.2">
      <c r="A5073" s="7">
        <v>7</v>
      </c>
      <c r="B5073" s="1">
        <v>133.18899999999999</v>
      </c>
      <c r="C5073" s="8">
        <v>226.36500000000001</v>
      </c>
      <c r="D5073" s="9">
        <v>28.76</v>
      </c>
      <c r="E5073" s="6">
        <f t="shared" si="15484"/>
        <v>34.253878550000003</v>
      </c>
      <c r="F5073" s="6">
        <f t="shared" si="15485"/>
        <v>6.2848203799699603E-2</v>
      </c>
      <c r="G5073" s="9">
        <v>5.0049999999999999</v>
      </c>
      <c r="H5073" s="9">
        <v>5.5960000000000001</v>
      </c>
      <c r="I5073" s="6">
        <f t="shared" si="15486"/>
        <v>5.9880639795738482</v>
      </c>
      <c r="J5073" s="6">
        <f t="shared" si="15487"/>
        <v>5.3444652218231141</v>
      </c>
      <c r="K5073" s="9">
        <v>5.12</v>
      </c>
      <c r="M5073" s="6">
        <f t="shared" ref="M5073:M5136" si="15530">C5073*0.1+C5073</f>
        <v>249.00150000000002</v>
      </c>
      <c r="N5073" s="6">
        <f t="shared" ref="N5073:N5136" si="15531">C5073*0.2+C5073</f>
        <v>271.63800000000003</v>
      </c>
      <c r="O5073" s="6">
        <f t="shared" ref="O5073:O5136" si="15532">C5073*0.3+C5073</f>
        <v>294.27449999999999</v>
      </c>
    </row>
    <row r="5074" spans="1:15" x14ac:dyDescent="0.2">
      <c r="A5074" s="7">
        <v>8</v>
      </c>
      <c r="B5074" s="1">
        <v>166.4889</v>
      </c>
      <c r="C5074" s="8">
        <v>385.786</v>
      </c>
      <c r="D5074" s="9">
        <v>28.814</v>
      </c>
      <c r="E5074" s="6">
        <f t="shared" si="15484"/>
        <v>38.177026220000002</v>
      </c>
      <c r="F5074" s="6">
        <f t="shared" si="15485"/>
        <v>0.10545501973064955</v>
      </c>
      <c r="G5074" s="9">
        <v>5.15</v>
      </c>
      <c r="H5074" s="9">
        <v>5.7169999999999996</v>
      </c>
      <c r="I5074" s="6">
        <f t="shared" si="15486"/>
        <v>6.1615443546064581</v>
      </c>
      <c r="J5074" s="6">
        <f t="shared" si="15487"/>
        <v>5.4600263890569583</v>
      </c>
      <c r="K5074" s="9">
        <v>5.2329999999999997</v>
      </c>
      <c r="M5074" s="6">
        <f t="shared" ref="M5074:M5137" si="15533">C5074*0.1+C5074</f>
        <v>424.3646</v>
      </c>
      <c r="N5074" s="6">
        <f t="shared" ref="N5074:N5137" si="15534">C5074*0.2+C5074</f>
        <v>462.94319999999999</v>
      </c>
      <c r="O5074" s="6">
        <f t="shared" ref="O5074:O5137" si="15535">C5074*0.3+C5074</f>
        <v>501.52179999999998</v>
      </c>
    </row>
    <row r="5075" spans="1:15" x14ac:dyDescent="0.2">
      <c r="A5075" s="7">
        <v>9</v>
      </c>
      <c r="B5075" s="1">
        <v>199.78530000000001</v>
      </c>
      <c r="C5075" s="8">
        <v>533.54700000000003</v>
      </c>
      <c r="D5075" s="9">
        <v>28.9</v>
      </c>
      <c r="E5075" s="6">
        <f t="shared" si="15484"/>
        <v>41.849185689999999</v>
      </c>
      <c r="F5075" s="6">
        <f t="shared" si="15485"/>
        <v>0.14370321078401579</v>
      </c>
      <c r="G5075" s="9">
        <v>5.2859999999999996</v>
      </c>
      <c r="H5075" s="9">
        <v>5.8559999999999999</v>
      </c>
      <c r="I5075" s="6">
        <f t="shared" si="15486"/>
        <v>6.3242569822232495</v>
      </c>
      <c r="J5075" s="6">
        <f t="shared" si="15487"/>
        <v>5.592778473730549</v>
      </c>
      <c r="K5075" s="9">
        <v>5.359</v>
      </c>
      <c r="M5075" s="6">
        <f t="shared" ref="M5075:M5138" si="15536">C5075*0.1+C5075</f>
        <v>586.90170000000001</v>
      </c>
      <c r="N5075" s="6">
        <f t="shared" ref="N5075:N5138" si="15537">C5075*0.2+C5075</f>
        <v>640.25639999999999</v>
      </c>
      <c r="O5075" s="6">
        <f t="shared" ref="O5075:O5138" si="15538">C5075*0.3+C5075</f>
        <v>693.61110000000008</v>
      </c>
    </row>
    <row r="5076" spans="1:15" x14ac:dyDescent="0.2">
      <c r="A5076" s="7">
        <v>10</v>
      </c>
      <c r="B5076" s="11">
        <v>233.08170000000001</v>
      </c>
      <c r="C5076" s="8">
        <v>588.40599999999995</v>
      </c>
      <c r="D5076" s="9">
        <v>28.981000000000002</v>
      </c>
      <c r="E5076" s="6">
        <f t="shared" si="15484"/>
        <v>43.261613619999999</v>
      </c>
      <c r="F5076" s="6">
        <f t="shared" si="15485"/>
        <v>0.15756991625651159</v>
      </c>
      <c r="G5076" s="9">
        <v>5.335</v>
      </c>
      <c r="H5076" s="9">
        <v>5.9109999999999996</v>
      </c>
      <c r="I5076" s="6">
        <f t="shared" si="15486"/>
        <v>6.3828813848204762</v>
      </c>
      <c r="J5076" s="6">
        <f t="shared" si="15487"/>
        <v>5.6453062770186602</v>
      </c>
      <c r="K5076" s="9">
        <v>5.4080000000000004</v>
      </c>
      <c r="M5076" s="6">
        <f t="shared" ref="M5076:M5139" si="15539">C5076*0.1+C5076</f>
        <v>647.24659999999994</v>
      </c>
      <c r="N5076" s="6">
        <f t="shared" ref="N5076:N5139" si="15540">C5076*0.2+C5076</f>
        <v>706.08719999999994</v>
      </c>
      <c r="O5076" s="6">
        <f t="shared" ref="O5076:O5139" si="15541">C5076*0.3+C5076</f>
        <v>764.92779999999993</v>
      </c>
    </row>
    <row r="5077" spans="1:15" x14ac:dyDescent="0.2">
      <c r="A5077" s="7">
        <v>11</v>
      </c>
      <c r="B5077" s="1">
        <v>249.73159999999999</v>
      </c>
      <c r="C5077" s="8">
        <v>677.64099999999996</v>
      </c>
      <c r="D5077" s="9">
        <v>29.044</v>
      </c>
      <c r="E5077" s="6">
        <f t="shared" si="15484"/>
        <v>45.490347069999999</v>
      </c>
      <c r="F5077" s="6">
        <f t="shared" si="15485"/>
        <v>0.1798147847197559</v>
      </c>
      <c r="G5077" s="9">
        <v>5.2919999999999998</v>
      </c>
      <c r="H5077" s="9">
        <v>5.8689999999999998</v>
      </c>
      <c r="I5077" s="6">
        <f t="shared" si="15486"/>
        <v>6.3314354805004607</v>
      </c>
      <c r="J5077" s="6">
        <f t="shared" si="15487"/>
        <v>5.6051941363259212</v>
      </c>
      <c r="K5077" s="9">
        <v>5.3710000000000004</v>
      </c>
      <c r="M5077" s="6">
        <f t="shared" ref="M5077:M5140" si="15542">C5077*0.1+C5077</f>
        <v>745.40509999999995</v>
      </c>
      <c r="N5077" s="6">
        <f t="shared" ref="N5077:N5140" si="15543">C5077*0.2+C5077</f>
        <v>813.16919999999993</v>
      </c>
      <c r="O5077" s="6">
        <f t="shared" ref="O5077:O5140" si="15544">C5077*0.3+C5077</f>
        <v>880.93329999999992</v>
      </c>
    </row>
    <row r="5078" spans="1:15" x14ac:dyDescent="0.2">
      <c r="A5078" s="7">
        <v>12</v>
      </c>
      <c r="B5078" s="1">
        <v>249.73159999999999</v>
      </c>
      <c r="C5078" s="8">
        <v>703.57600000000002</v>
      </c>
      <c r="D5078" s="9">
        <v>29.087</v>
      </c>
      <c r="E5078" s="6">
        <f t="shared" si="15484"/>
        <v>46.162789520000004</v>
      </c>
      <c r="F5078" s="6">
        <f t="shared" si="15485"/>
        <v>0.18617939715650933</v>
      </c>
      <c r="G5078" s="9">
        <v>5.1950000000000003</v>
      </c>
      <c r="H5078" s="9">
        <v>5.7610000000000001</v>
      </c>
      <c r="I5078" s="6">
        <f t="shared" si="15486"/>
        <v>6.2153830916855437</v>
      </c>
      <c r="J5078" s="6">
        <f t="shared" si="15487"/>
        <v>5.5020486316874475</v>
      </c>
      <c r="K5078" s="9">
        <v>5.2720000000000002</v>
      </c>
      <c r="M5078" s="6">
        <f t="shared" ref="M5078:M5141" si="15545">C5078*0.1+C5078</f>
        <v>773.93360000000007</v>
      </c>
      <c r="N5078" s="6">
        <f t="shared" ref="N5078:N5141" si="15546">C5078*0.2+C5078</f>
        <v>844.2912</v>
      </c>
      <c r="O5078" s="6">
        <f t="shared" ref="O5078:O5141" si="15547">C5078*0.3+C5078</f>
        <v>914.64880000000005</v>
      </c>
    </row>
    <row r="5079" spans="1:15" x14ac:dyDescent="0.2">
      <c r="A5079" s="7">
        <v>13</v>
      </c>
      <c r="B5079" s="1">
        <v>216.43180000000001</v>
      </c>
      <c r="C5079" s="8">
        <v>663.01599999999996</v>
      </c>
      <c r="D5079" s="9">
        <v>29.108000000000001</v>
      </c>
      <c r="E5079" s="6">
        <f t="shared" si="15484"/>
        <v>45.19939832</v>
      </c>
      <c r="F5079" s="6">
        <f t="shared" si="15485"/>
        <v>0.17614491957390235</v>
      </c>
      <c r="G5079" s="9">
        <v>5.1680000000000001</v>
      </c>
      <c r="H5079" s="9">
        <v>5.7510000000000003</v>
      </c>
      <c r="I5079" s="6">
        <f t="shared" si="15486"/>
        <v>6.1830798494380916</v>
      </c>
      <c r="J5079" s="6">
        <f t="shared" si="15487"/>
        <v>5.4924981219987004</v>
      </c>
      <c r="K5079" s="9">
        <v>5.2640000000000002</v>
      </c>
      <c r="M5079" s="6">
        <f t="shared" ref="M5079:M5142" si="15548">C5079*0.1+C5079</f>
        <v>729.31759999999997</v>
      </c>
      <c r="N5079" s="6">
        <f t="shared" ref="N5079:N5142" si="15549">C5079*0.2+C5079</f>
        <v>795.61919999999998</v>
      </c>
      <c r="O5079" s="6">
        <f t="shared" ref="O5079:O5142" si="15550">C5079*0.3+C5079</f>
        <v>861.92079999999999</v>
      </c>
    </row>
    <row r="5080" spans="1:15" x14ac:dyDescent="0.2">
      <c r="A5080" s="7">
        <v>14</v>
      </c>
      <c r="B5080" s="1">
        <v>199.78530000000001</v>
      </c>
      <c r="C5080" s="8">
        <v>564.72400000000005</v>
      </c>
      <c r="D5080" s="9">
        <v>29.100999999999999</v>
      </c>
      <c r="E5080" s="6">
        <f t="shared" si="15484"/>
        <v>42.806851479999999</v>
      </c>
      <c r="F5080" s="6">
        <f t="shared" si="15485"/>
        <v>0.15150891059333482</v>
      </c>
      <c r="G5080" s="9">
        <v>5.2640000000000002</v>
      </c>
      <c r="H5080" s="9">
        <v>5.8760000000000003</v>
      </c>
      <c r="I5080" s="6">
        <f t="shared" si="15486"/>
        <v>6.2979358218734749</v>
      </c>
      <c r="J5080" s="6">
        <f t="shared" si="15487"/>
        <v>5.6118794931080442</v>
      </c>
      <c r="K5080" s="9">
        <v>5.3769999999999998</v>
      </c>
      <c r="M5080" s="6">
        <f t="shared" ref="M5080:M5143" si="15551">C5080*0.1+C5080</f>
        <v>621.19640000000004</v>
      </c>
      <c r="N5080" s="6">
        <f t="shared" ref="N5080:N5143" si="15552">C5080*0.2+C5080</f>
        <v>677.66880000000003</v>
      </c>
      <c r="O5080" s="6">
        <f t="shared" ref="O5080:O5143" si="15553">C5080*0.3+C5080</f>
        <v>734.14120000000003</v>
      </c>
    </row>
    <row r="5081" spans="1:15" x14ac:dyDescent="0.2">
      <c r="A5081" s="7">
        <v>15</v>
      </c>
      <c r="B5081" s="1">
        <v>183.1354</v>
      </c>
      <c r="C5081" s="8">
        <v>407.85599999999999</v>
      </c>
      <c r="D5081" s="9">
        <v>29.077000000000002</v>
      </c>
      <c r="E5081" s="6">
        <f t="shared" si="15484"/>
        <v>38.975665120000002</v>
      </c>
      <c r="F5081" s="6">
        <f t="shared" si="15485"/>
        <v>0.11113169658288118</v>
      </c>
      <c r="G5081" s="9">
        <v>5.3970000000000002</v>
      </c>
      <c r="H5081" s="9">
        <v>6.0220000000000002</v>
      </c>
      <c r="I5081" s="6">
        <f t="shared" si="15486"/>
        <v>6.4570592003516607</v>
      </c>
      <c r="J5081" s="6">
        <f t="shared" si="15487"/>
        <v>5.751316934563758</v>
      </c>
      <c r="K5081" s="9">
        <v>5.5110000000000001</v>
      </c>
      <c r="M5081" s="6">
        <f t="shared" ref="M5081:M5144" si="15554">C5081*0.1+C5081</f>
        <v>448.64159999999998</v>
      </c>
      <c r="N5081" s="6">
        <f t="shared" ref="N5081:N5144" si="15555">C5081*0.2+C5081</f>
        <v>489.42719999999997</v>
      </c>
      <c r="O5081" s="6">
        <f t="shared" ref="O5081:O5144" si="15556">C5081*0.3+C5081</f>
        <v>530.21280000000002</v>
      </c>
    </row>
    <row r="5082" spans="1:15" x14ac:dyDescent="0.2">
      <c r="A5082" s="7">
        <v>16</v>
      </c>
      <c r="B5082" s="1">
        <v>166.4889</v>
      </c>
      <c r="C5082" s="8">
        <v>243.887</v>
      </c>
      <c r="D5082" s="9">
        <v>29.029</v>
      </c>
      <c r="E5082" s="6">
        <f t="shared" si="15484"/>
        <v>34.948137490000001</v>
      </c>
      <c r="F5082" s="6">
        <f t="shared" si="15485"/>
        <v>6.7527879124983065E-2</v>
      </c>
      <c r="G5082" s="9">
        <v>5.4880000000000004</v>
      </c>
      <c r="H5082" s="9">
        <v>6.1230000000000002</v>
      </c>
      <c r="I5082" s="6">
        <f t="shared" si="15486"/>
        <v>6.5659330908893674</v>
      </c>
      <c r="J5082" s="6">
        <f t="shared" si="15487"/>
        <v>5.8477770824201087</v>
      </c>
      <c r="K5082" s="9">
        <v>5.6029999999999998</v>
      </c>
      <c r="M5082" s="6">
        <f t="shared" ref="M5082:M5145" si="15557">C5082*0.1+C5082</f>
        <v>268.27570000000003</v>
      </c>
      <c r="N5082" s="6">
        <f t="shared" ref="N5082:N5145" si="15558">C5082*0.2+C5082</f>
        <v>292.6644</v>
      </c>
      <c r="O5082" s="6">
        <f t="shared" ref="O5082:O5145" si="15559">C5082*0.3+C5082</f>
        <v>317.05309999999997</v>
      </c>
    </row>
    <row r="5083" spans="1:15" x14ac:dyDescent="0.2">
      <c r="A5083" s="7">
        <v>17</v>
      </c>
      <c r="B5083" s="1">
        <v>133.18899999999999</v>
      </c>
      <c r="C5083" s="8">
        <v>101.703</v>
      </c>
      <c r="D5083" s="9">
        <v>28.978000000000002</v>
      </c>
      <c r="E5083" s="6">
        <f t="shared" si="15484"/>
        <v>31.44633181</v>
      </c>
      <c r="F5083" s="6">
        <f t="shared" si="15485"/>
        <v>2.8549152208202207E-2</v>
      </c>
      <c r="G5083" s="9">
        <v>5.4580000000000002</v>
      </c>
      <c r="H5083" s="9">
        <v>6.1230000000000002</v>
      </c>
      <c r="I5083" s="6">
        <f t="shared" si="15486"/>
        <v>6.5300405995033097</v>
      </c>
      <c r="J5083" s="6">
        <f t="shared" si="15487"/>
        <v>5.8477770824201087</v>
      </c>
      <c r="K5083" s="9">
        <v>5.6040000000000001</v>
      </c>
      <c r="M5083" s="6">
        <f t="shared" ref="M5083:M5146" si="15560">C5083*0.1+C5083</f>
        <v>111.8733</v>
      </c>
      <c r="N5083" s="6">
        <f t="shared" ref="N5083:N5146" si="15561">C5083*0.2+C5083</f>
        <v>122.0436</v>
      </c>
      <c r="O5083" s="6">
        <f t="shared" ref="O5083:O5146" si="15562">C5083*0.3+C5083</f>
        <v>132.2139</v>
      </c>
    </row>
    <row r="5084" spans="1:15" x14ac:dyDescent="0.2">
      <c r="A5084" s="7">
        <v>18</v>
      </c>
      <c r="B5084" s="1">
        <v>183.1354</v>
      </c>
      <c r="C5084" s="8">
        <v>6.96</v>
      </c>
      <c r="D5084" s="9">
        <v>28.89</v>
      </c>
      <c r="E5084" s="6">
        <f t="shared" si="15484"/>
        <v>29.058919200000002</v>
      </c>
      <c r="F5084" s="6">
        <f t="shared" si="15485"/>
        <v>1.9719184791103395E-3</v>
      </c>
      <c r="G5084" s="9">
        <v>5.3419999999999996</v>
      </c>
      <c r="H5084" s="9">
        <v>6.07</v>
      </c>
      <c r="I5084" s="6">
        <f t="shared" si="15486"/>
        <v>6.391256299477222</v>
      </c>
      <c r="J5084" s="6">
        <f t="shared" si="15487"/>
        <v>5.7971593810697462</v>
      </c>
      <c r="K5084" s="9">
        <v>5.556</v>
      </c>
      <c r="M5084" s="6">
        <f t="shared" ref="M5084:M5147" si="15563">C5084*0.1+C5084</f>
        <v>7.6559999999999997</v>
      </c>
      <c r="N5084" s="6">
        <f t="shared" ref="N5084:N5147" si="15564">C5084*0.2+C5084</f>
        <v>8.3520000000000003</v>
      </c>
      <c r="O5084" s="6">
        <f t="shared" ref="O5084:O5147" si="15565">C5084*0.3+C5084</f>
        <v>9.048</v>
      </c>
    </row>
    <row r="5085" spans="1:15" x14ac:dyDescent="0.2">
      <c r="A5085" s="7">
        <v>19</v>
      </c>
      <c r="B5085" s="1">
        <v>199.78530000000001</v>
      </c>
      <c r="C5085" s="8">
        <v>0</v>
      </c>
      <c r="D5085" s="9">
        <v>28.832999999999998</v>
      </c>
      <c r="E5085" s="6">
        <f t="shared" si="15484"/>
        <v>28.832999999999998</v>
      </c>
      <c r="F5085" s="6">
        <f t="shared" si="15485"/>
        <v>0</v>
      </c>
      <c r="G5085" s="9">
        <v>5.54</v>
      </c>
      <c r="H5085" s="9">
        <v>6.3440000000000003</v>
      </c>
      <c r="I5085" s="6">
        <f t="shared" si="15486"/>
        <v>6.6281467426251988</v>
      </c>
      <c r="J5085" s="6">
        <f t="shared" si="15487"/>
        <v>6.0588433465414289</v>
      </c>
      <c r="K5085" s="9">
        <v>5.8070000000000004</v>
      </c>
      <c r="M5085" s="6">
        <f t="shared" ref="M5085:M5148" si="15566">C5085*0.1+C5085</f>
        <v>0</v>
      </c>
      <c r="N5085" s="6">
        <f t="shared" ref="N5085:N5148" si="15567">C5085*0.2+C5085</f>
        <v>0</v>
      </c>
      <c r="O5085" s="6">
        <f t="shared" ref="O5085:O5148" si="15568">C5085*0.3+C5085</f>
        <v>0</v>
      </c>
    </row>
    <row r="5086" spans="1:15" x14ac:dyDescent="0.2">
      <c r="A5086" s="7">
        <v>20</v>
      </c>
      <c r="B5086" s="1">
        <v>183.1354</v>
      </c>
      <c r="C5086" s="8">
        <v>0</v>
      </c>
      <c r="D5086" s="9">
        <v>28.835999999999999</v>
      </c>
      <c r="E5086" s="6">
        <f t="shared" si="15484"/>
        <v>28.835999999999999</v>
      </c>
      <c r="F5086" s="6">
        <f t="shared" si="15485"/>
        <v>0</v>
      </c>
      <c r="G5086" s="9">
        <v>5.9610000000000003</v>
      </c>
      <c r="H5086" s="9">
        <v>6.8250000000000002</v>
      </c>
      <c r="I5086" s="6">
        <f t="shared" si="15486"/>
        <v>7.1318380384095335</v>
      </c>
      <c r="J5086" s="6">
        <f t="shared" si="15487"/>
        <v>6.5182228625701848</v>
      </c>
      <c r="K5086" s="9">
        <v>6.2460000000000004</v>
      </c>
      <c r="M5086" s="6">
        <f t="shared" ref="M5086:M5149" si="15569">C5086*0.1+C5086</f>
        <v>0</v>
      </c>
      <c r="N5086" s="6">
        <f t="shared" ref="N5086:N5149" si="15570">C5086*0.2+C5086</f>
        <v>0</v>
      </c>
      <c r="O5086" s="6">
        <f t="shared" ref="O5086:O5149" si="15571">C5086*0.3+C5086</f>
        <v>0</v>
      </c>
    </row>
    <row r="5087" spans="1:15" x14ac:dyDescent="0.2">
      <c r="A5087" s="7">
        <v>21</v>
      </c>
      <c r="B5087" s="1">
        <v>149.839</v>
      </c>
      <c r="C5087" s="8">
        <v>0</v>
      </c>
      <c r="D5087" s="9">
        <v>28.864000000000001</v>
      </c>
      <c r="E5087" s="6">
        <f t="shared" si="15484"/>
        <v>28.864000000000001</v>
      </c>
      <c r="F5087" s="6">
        <f t="shared" si="15485"/>
        <v>0</v>
      </c>
      <c r="G5087" s="9">
        <v>6.242</v>
      </c>
      <c r="H5087" s="9">
        <v>7.1529999999999996</v>
      </c>
      <c r="I5087" s="6">
        <f t="shared" si="15486"/>
        <v>7.4680310410589339</v>
      </c>
      <c r="J5087" s="6">
        <f t="shared" si="15487"/>
        <v>6.831479580361103</v>
      </c>
      <c r="K5087" s="9">
        <v>6.5460000000000003</v>
      </c>
      <c r="M5087" s="6">
        <f t="shared" ref="M5087:M5150" si="15572">C5087*0.1+C5087</f>
        <v>0</v>
      </c>
      <c r="N5087" s="6">
        <f t="shared" ref="N5087:N5150" si="15573">C5087*0.2+C5087</f>
        <v>0</v>
      </c>
      <c r="O5087" s="6">
        <f t="shared" ref="O5087:O5150" si="15574">C5087*0.3+C5087</f>
        <v>0</v>
      </c>
    </row>
    <row r="5088" spans="1:15" x14ac:dyDescent="0.2">
      <c r="A5088" s="7">
        <v>22</v>
      </c>
      <c r="B5088" s="1">
        <v>99.892600000000002</v>
      </c>
      <c r="C5088" s="8">
        <v>0</v>
      </c>
      <c r="D5088" s="9">
        <v>28.866</v>
      </c>
      <c r="E5088" s="6">
        <f t="shared" si="15484"/>
        <v>28.866</v>
      </c>
      <c r="F5088" s="6">
        <f t="shared" si="15485"/>
        <v>0</v>
      </c>
      <c r="G5088" s="9">
        <v>6.4279999999999999</v>
      </c>
      <c r="H5088" s="9">
        <v>7.375</v>
      </c>
      <c r="I5088" s="6">
        <f t="shared" si="15486"/>
        <v>7.6905644876524875</v>
      </c>
      <c r="J5088" s="6">
        <f t="shared" si="15487"/>
        <v>7.0435008954512979</v>
      </c>
      <c r="K5088" s="9">
        <v>6.7480000000000002</v>
      </c>
      <c r="M5088" s="6">
        <f t="shared" ref="M5088:M5151" si="15575">C5088*0.1+C5088</f>
        <v>0</v>
      </c>
      <c r="N5088" s="6">
        <f t="shared" ref="N5088:N5151" si="15576">C5088*0.2+C5088</f>
        <v>0</v>
      </c>
      <c r="O5088" s="6">
        <f t="shared" ref="O5088:O5151" si="15577">C5088*0.3+C5088</f>
        <v>0</v>
      </c>
    </row>
    <row r="5089" spans="1:15" x14ac:dyDescent="0.2">
      <c r="A5089" s="7">
        <v>23</v>
      </c>
      <c r="B5089" s="1">
        <v>66.596199999999996</v>
      </c>
      <c r="C5089" s="8">
        <v>0</v>
      </c>
      <c r="D5089" s="9">
        <v>28.841999999999999</v>
      </c>
      <c r="E5089" s="6">
        <f t="shared" si="15484"/>
        <v>28.841999999999999</v>
      </c>
      <c r="F5089" s="6">
        <f t="shared" si="15485"/>
        <v>0</v>
      </c>
      <c r="G5089" s="9">
        <v>6.5990000000000002</v>
      </c>
      <c r="H5089" s="9">
        <v>7.5819999999999999</v>
      </c>
      <c r="I5089" s="6">
        <f t="shared" si="15486"/>
        <v>7.8951516885530131</v>
      </c>
      <c r="J5089" s="6">
        <f t="shared" si="15487"/>
        <v>7.241196446008372</v>
      </c>
      <c r="K5089" s="9">
        <v>6.9390000000000001</v>
      </c>
      <c r="M5089" s="6">
        <f t="shared" ref="M5089:M5152" si="15578">C5089*0.1+C5089</f>
        <v>0</v>
      </c>
      <c r="N5089" s="6">
        <f t="shared" ref="N5089:N5152" si="15579">C5089*0.2+C5089</f>
        <v>0</v>
      </c>
      <c r="O5089" s="6">
        <f t="shared" ref="O5089:O5152" si="15580">C5089*0.3+C5089</f>
        <v>0</v>
      </c>
    </row>
    <row r="5090" spans="1:15" x14ac:dyDescent="0.2">
      <c r="A5090" s="7">
        <v>0</v>
      </c>
      <c r="B5090" s="11">
        <v>49.946300000000001</v>
      </c>
      <c r="C5090" s="8">
        <v>0</v>
      </c>
      <c r="D5090" s="9">
        <v>28.806000000000001</v>
      </c>
      <c r="E5090" s="6">
        <f t="shared" si="15484"/>
        <v>28.806000000000001</v>
      </c>
      <c r="F5090" s="6">
        <f t="shared" si="15485"/>
        <v>0</v>
      </c>
      <c r="G5090" s="9">
        <v>6.7069999999999999</v>
      </c>
      <c r="H5090" s="9">
        <v>7.702</v>
      </c>
      <c r="I5090" s="6">
        <f t="shared" si="15486"/>
        <v>8.0243646575428169</v>
      </c>
      <c r="J5090" s="6">
        <f t="shared" si="15487"/>
        <v>7.3558025622733423</v>
      </c>
      <c r="K5090" s="9">
        <v>7.048</v>
      </c>
      <c r="M5090" s="6">
        <f t="shared" ref="M5090:M5153" si="15581">C5090*0.1+C5090</f>
        <v>0</v>
      </c>
      <c r="N5090" s="6">
        <f t="shared" ref="N5090:N5153" si="15582">C5090*0.2+C5090</f>
        <v>0</v>
      </c>
      <c r="O5090" s="6">
        <f t="shared" ref="O5090:O5153" si="15583">C5090*0.3+C5090</f>
        <v>0</v>
      </c>
    </row>
    <row r="5091" spans="1:15" x14ac:dyDescent="0.2">
      <c r="A5091" s="7">
        <v>1</v>
      </c>
      <c r="B5091" s="11">
        <v>39.9557</v>
      </c>
      <c r="C5091" s="8">
        <v>0</v>
      </c>
      <c r="D5091" s="9">
        <v>28.734999999999999</v>
      </c>
      <c r="E5091" s="6">
        <f t="shared" si="15484"/>
        <v>28.734999999999999</v>
      </c>
      <c r="F5091" s="6">
        <f t="shared" si="15485"/>
        <v>0</v>
      </c>
      <c r="G5091" s="9">
        <v>6.6920000000000002</v>
      </c>
      <c r="H5091" s="9">
        <v>7.6779999999999999</v>
      </c>
      <c r="I5091" s="6">
        <f t="shared" si="15486"/>
        <v>8.0064184118497899</v>
      </c>
      <c r="J5091" s="6">
        <f t="shared" si="15487"/>
        <v>7.3328813390203482</v>
      </c>
      <c r="K5091" s="9">
        <v>7.0270000000000001</v>
      </c>
      <c r="M5091" s="6">
        <f t="shared" ref="M5091:M5154" si="15584">C5091*0.1+C5091</f>
        <v>0</v>
      </c>
      <c r="N5091" s="6">
        <f t="shared" ref="N5091:N5154" si="15585">C5091*0.2+C5091</f>
        <v>0</v>
      </c>
      <c r="O5091" s="6">
        <f t="shared" ref="O5091:O5154" si="15586">C5091*0.3+C5091</f>
        <v>0</v>
      </c>
    </row>
    <row r="5092" spans="1:15" x14ac:dyDescent="0.2">
      <c r="A5092" s="7">
        <v>2</v>
      </c>
      <c r="B5092" s="11">
        <v>33.296399999999998</v>
      </c>
      <c r="C5092" s="8">
        <v>0</v>
      </c>
      <c r="D5092" s="9">
        <v>28.672000000000001</v>
      </c>
      <c r="E5092" s="6">
        <f t="shared" si="15484"/>
        <v>28.672000000000001</v>
      </c>
      <c r="F5092" s="6">
        <f t="shared" si="15485"/>
        <v>0</v>
      </c>
      <c r="G5092" s="9">
        <v>6.5910000000000002</v>
      </c>
      <c r="H5092" s="9">
        <v>7.5389999999999997</v>
      </c>
      <c r="I5092" s="6">
        <f t="shared" si="15486"/>
        <v>7.8855803575167309</v>
      </c>
      <c r="J5092" s="6">
        <f t="shared" si="15487"/>
        <v>7.2001292543467574</v>
      </c>
      <c r="K5092" s="9">
        <v>6.899</v>
      </c>
      <c r="M5092" s="6">
        <f t="shared" ref="M5092:M5155" si="15587">C5092*0.1+C5092</f>
        <v>0</v>
      </c>
      <c r="N5092" s="6">
        <f t="shared" ref="N5092:N5155" si="15588">C5092*0.2+C5092</f>
        <v>0</v>
      </c>
      <c r="O5092" s="6">
        <f t="shared" ref="O5092:O5155" si="15589">C5092*0.3+C5092</f>
        <v>0</v>
      </c>
    </row>
    <row r="5093" spans="1:15" x14ac:dyDescent="0.2">
      <c r="A5093" s="7">
        <v>3</v>
      </c>
      <c r="B5093" s="11">
        <v>26.6371</v>
      </c>
      <c r="C5093" s="8">
        <v>0</v>
      </c>
      <c r="D5093" s="9">
        <v>28.623999999999999</v>
      </c>
      <c r="E5093" s="6">
        <f t="shared" si="15484"/>
        <v>28.623999999999999</v>
      </c>
      <c r="F5093" s="6">
        <f t="shared" si="15485"/>
        <v>0</v>
      </c>
      <c r="G5093" s="9">
        <v>6.4459999999999997</v>
      </c>
      <c r="H5093" s="9">
        <v>7.351</v>
      </c>
      <c r="I5093" s="6">
        <f t="shared" si="15486"/>
        <v>7.712099982484121</v>
      </c>
      <c r="J5093" s="6">
        <f t="shared" si="15487"/>
        <v>7.0205796721983038</v>
      </c>
      <c r="K5093" s="9">
        <v>6.726</v>
      </c>
      <c r="M5093" s="6">
        <f t="shared" ref="M5093:M5156" si="15590">C5093*0.1+C5093</f>
        <v>0</v>
      </c>
      <c r="N5093" s="6">
        <f t="shared" ref="N5093:N5156" si="15591">C5093*0.2+C5093</f>
        <v>0</v>
      </c>
      <c r="O5093" s="6">
        <f t="shared" ref="O5093:O5156" si="15592">C5093*0.3+C5093</f>
        <v>0</v>
      </c>
    </row>
    <row r="5094" spans="1:15" x14ac:dyDescent="0.2">
      <c r="A5094" s="7">
        <v>4</v>
      </c>
      <c r="B5094" s="11">
        <v>26.6371</v>
      </c>
      <c r="C5094" s="8">
        <v>0</v>
      </c>
      <c r="D5094" s="9">
        <v>28.613</v>
      </c>
      <c r="E5094" s="6">
        <f t="shared" si="15484"/>
        <v>28.613</v>
      </c>
      <c r="F5094" s="6">
        <f t="shared" si="15485"/>
        <v>0</v>
      </c>
      <c r="G5094" s="9">
        <v>6.3680000000000003</v>
      </c>
      <c r="H5094" s="9">
        <v>7.2679999999999998</v>
      </c>
      <c r="I5094" s="6">
        <f t="shared" si="15486"/>
        <v>7.6187795048803739</v>
      </c>
      <c r="J5094" s="6">
        <f t="shared" si="15487"/>
        <v>6.9413104417816989</v>
      </c>
      <c r="K5094" s="9">
        <v>6.6520000000000001</v>
      </c>
      <c r="M5094" s="6">
        <f t="shared" ref="M5094:M5157" si="15593">C5094*0.1+C5094</f>
        <v>0</v>
      </c>
      <c r="N5094" s="6">
        <f t="shared" ref="N5094:N5157" si="15594">C5094*0.2+C5094</f>
        <v>0</v>
      </c>
      <c r="O5094" s="6">
        <f t="shared" ref="O5094:O5157" si="15595">C5094*0.3+C5094</f>
        <v>0</v>
      </c>
    </row>
    <row r="5095" spans="1:15" x14ac:dyDescent="0.2">
      <c r="A5095" s="7">
        <v>5</v>
      </c>
      <c r="B5095" s="1">
        <v>33.296399999999998</v>
      </c>
      <c r="C5095" s="8">
        <v>5.8609999999999998</v>
      </c>
      <c r="D5095" s="9">
        <v>28.637</v>
      </c>
      <c r="E5095" s="6">
        <f t="shared" si="15484"/>
        <v>28.77924647</v>
      </c>
      <c r="F5095" s="6">
        <f t="shared" si="15485"/>
        <v>1.6623404219483701E-3</v>
      </c>
      <c r="G5095" s="9">
        <v>6.3760000000000003</v>
      </c>
      <c r="H5095" s="9">
        <v>7.2930000000000001</v>
      </c>
      <c r="I5095" s="6">
        <f t="shared" si="15486"/>
        <v>7.6283508359166552</v>
      </c>
      <c r="J5095" s="6">
        <f t="shared" si="15487"/>
        <v>6.9651867160035685</v>
      </c>
      <c r="K5095" s="9">
        <v>6.6740000000000004</v>
      </c>
      <c r="M5095" s="6">
        <f t="shared" ref="M5095:M5158" si="15596">C5095*0.1+C5095</f>
        <v>6.4470999999999998</v>
      </c>
      <c r="N5095" s="6">
        <f t="shared" ref="N5095:N5158" si="15597">C5095*0.2+C5095</f>
        <v>7.0331999999999999</v>
      </c>
      <c r="O5095" s="6">
        <f t="shared" ref="O5095:O5158" si="15598">C5095*0.3+C5095</f>
        <v>7.6193</v>
      </c>
    </row>
    <row r="5096" spans="1:15" x14ac:dyDescent="0.2">
      <c r="A5096" s="7">
        <v>6</v>
      </c>
      <c r="B5096" s="1">
        <v>83.242699999999999</v>
      </c>
      <c r="C5096" s="8">
        <v>63.725999999999999</v>
      </c>
      <c r="D5096" s="9">
        <v>28.751999999999999</v>
      </c>
      <c r="E5096" s="6">
        <f t="shared" si="15484"/>
        <v>30.298630019999997</v>
      </c>
      <c r="F5096" s="6">
        <f t="shared" si="15485"/>
        <v>1.7968566058834245E-2</v>
      </c>
      <c r="G5096" s="9">
        <v>6.444</v>
      </c>
      <c r="H5096" s="9">
        <v>7.31</v>
      </c>
      <c r="I5096" s="6">
        <f t="shared" si="15486"/>
        <v>7.7097071497250509</v>
      </c>
      <c r="J5096" s="6">
        <f t="shared" si="15487"/>
        <v>6.9814225824744387</v>
      </c>
      <c r="K5096" s="9">
        <v>6.69</v>
      </c>
      <c r="M5096" s="6">
        <f t="shared" ref="M5096:M5159" si="15599">C5096*0.1+C5096</f>
        <v>70.098600000000005</v>
      </c>
      <c r="N5096" s="6">
        <f t="shared" ref="N5096:N5159" si="15600">C5096*0.2+C5096</f>
        <v>76.471199999999996</v>
      </c>
      <c r="O5096" s="6">
        <f t="shared" ref="O5096:O5159" si="15601">C5096*0.3+C5096</f>
        <v>82.843800000000002</v>
      </c>
    </row>
    <row r="5097" spans="1:15" x14ac:dyDescent="0.2">
      <c r="A5097" s="7">
        <v>7</v>
      </c>
      <c r="B5097" s="1">
        <v>133.18899999999999</v>
      </c>
      <c r="C5097" s="8">
        <v>160.38999999999999</v>
      </c>
      <c r="D5097" s="9">
        <v>28.859000000000002</v>
      </c>
      <c r="E5097" s="6">
        <f t="shared" si="15484"/>
        <v>32.751665299999999</v>
      </c>
      <c r="F5097" s="6">
        <f t="shared" si="15485"/>
        <v>4.4794304144644997E-2</v>
      </c>
      <c r="G5097" s="9">
        <v>6.5510000000000002</v>
      </c>
      <c r="H5097" s="9">
        <v>7.3769999999999998</v>
      </c>
      <c r="I5097" s="6">
        <f t="shared" si="15486"/>
        <v>7.837723702335321</v>
      </c>
      <c r="J5097" s="6">
        <f t="shared" si="15487"/>
        <v>7.0454109973890473</v>
      </c>
      <c r="K5097" s="9">
        <v>6.7519999999999998</v>
      </c>
      <c r="M5097" s="6">
        <f t="shared" ref="M5097:M5160" si="15602">C5097*0.1+C5097</f>
        <v>176.42899999999997</v>
      </c>
      <c r="N5097" s="6">
        <f t="shared" ref="N5097:N5160" si="15603">C5097*0.2+C5097</f>
        <v>192.46799999999999</v>
      </c>
      <c r="O5097" s="6">
        <f t="shared" ref="O5097:O5160" si="15604">C5097*0.3+C5097</f>
        <v>208.50699999999998</v>
      </c>
    </row>
    <row r="5098" spans="1:15" x14ac:dyDescent="0.2">
      <c r="A5098" s="7">
        <v>8</v>
      </c>
      <c r="B5098" s="1">
        <v>166.4889</v>
      </c>
      <c r="C5098" s="8">
        <v>276.452</v>
      </c>
      <c r="D5098" s="9">
        <v>28.934000000000001</v>
      </c>
      <c r="E5098" s="6">
        <f t="shared" si="15484"/>
        <v>35.643490040000003</v>
      </c>
      <c r="F5098" s="6">
        <f t="shared" si="15485"/>
        <v>7.6334333001282895E-2</v>
      </c>
      <c r="G5098" s="9">
        <v>6.7119999999999997</v>
      </c>
      <c r="H5098" s="9">
        <v>7.54</v>
      </c>
      <c r="I5098" s="6">
        <f t="shared" si="15486"/>
        <v>8.0303467394404944</v>
      </c>
      <c r="J5098" s="6">
        <f t="shared" si="15487"/>
        <v>7.2010843053156322</v>
      </c>
      <c r="K5098" s="9">
        <v>6.899</v>
      </c>
      <c r="M5098" s="6">
        <f t="shared" ref="M5098:M5161" si="15605">C5098*0.1+C5098</f>
        <v>304.09719999999999</v>
      </c>
      <c r="N5098" s="6">
        <f t="shared" ref="N5098:N5161" si="15606">C5098*0.2+C5098</f>
        <v>331.74239999999998</v>
      </c>
      <c r="O5098" s="6">
        <f t="shared" ref="O5098:O5161" si="15607">C5098*0.3+C5098</f>
        <v>359.38760000000002</v>
      </c>
    </row>
    <row r="5099" spans="1:15" x14ac:dyDescent="0.2">
      <c r="A5099" s="7">
        <v>9</v>
      </c>
      <c r="B5099" s="1">
        <v>199.78530000000001</v>
      </c>
      <c r="C5099" s="8">
        <v>378.37200000000001</v>
      </c>
      <c r="D5099" s="9">
        <v>29.009</v>
      </c>
      <c r="E5099" s="6">
        <f t="shared" si="15484"/>
        <v>38.192088439999999</v>
      </c>
      <c r="F5099" s="6">
        <f t="shared" si="15485"/>
        <v>0.10342216290202794</v>
      </c>
      <c r="G5099" s="9">
        <v>6.8780000000000001</v>
      </c>
      <c r="H5099" s="9">
        <v>7.7359999999999998</v>
      </c>
      <c r="I5099" s="6">
        <f t="shared" si="15486"/>
        <v>8.2289518584433434</v>
      </c>
      <c r="J5099" s="6">
        <f t="shared" si="15487"/>
        <v>7.3882742952150835</v>
      </c>
      <c r="K5099" s="9">
        <v>7.0780000000000003</v>
      </c>
      <c r="M5099" s="6">
        <f t="shared" ref="M5099:M5162" si="15608">C5099*0.1+C5099</f>
        <v>416.20920000000001</v>
      </c>
      <c r="N5099" s="6">
        <f t="shared" ref="N5099:N5162" si="15609">C5099*0.2+C5099</f>
        <v>454.04640000000001</v>
      </c>
      <c r="O5099" s="6">
        <f t="shared" ref="O5099:O5162" si="15610">C5099*0.3+C5099</f>
        <v>491.8836</v>
      </c>
    </row>
    <row r="5100" spans="1:15" x14ac:dyDescent="0.2">
      <c r="A5100" s="7">
        <v>10</v>
      </c>
      <c r="B5100" s="11">
        <v>233.08170000000001</v>
      </c>
      <c r="C5100" s="8">
        <v>470.786</v>
      </c>
      <c r="D5100" s="9">
        <v>29.079000000000001</v>
      </c>
      <c r="E5100" s="6">
        <f t="shared" si="15484"/>
        <v>40.504976220000003</v>
      </c>
      <c r="F5100" s="6">
        <f t="shared" si="15485"/>
        <v>0.12749143556340461</v>
      </c>
      <c r="G5100" s="9">
        <v>7.0750000000000002</v>
      </c>
      <c r="H5100" s="9">
        <v>7.9790000000000001</v>
      </c>
      <c r="I5100" s="6">
        <f t="shared" si="15486"/>
        <v>8.4646458852117838</v>
      </c>
      <c r="J5100" s="6">
        <f t="shared" si="15487"/>
        <v>7.6203516806516483</v>
      </c>
      <c r="K5100" s="9">
        <v>7.3010000000000002</v>
      </c>
      <c r="M5100" s="6">
        <f t="shared" ref="M5100:M5163" si="15611">C5100*0.1+C5100</f>
        <v>517.8646</v>
      </c>
      <c r="N5100" s="6">
        <f t="shared" ref="N5100:N5163" si="15612">C5100*0.2+C5100</f>
        <v>564.94320000000005</v>
      </c>
      <c r="O5100" s="6">
        <f t="shared" ref="O5100:O5163" si="15613">C5100*0.3+C5100</f>
        <v>612.02179999999998</v>
      </c>
    </row>
    <row r="5101" spans="1:15" x14ac:dyDescent="0.2">
      <c r="A5101" s="7">
        <v>11</v>
      </c>
      <c r="B5101" s="1">
        <v>249.73159999999999</v>
      </c>
      <c r="C5101" s="8">
        <v>576.31500000000005</v>
      </c>
      <c r="D5101" s="9">
        <v>29.125</v>
      </c>
      <c r="E5101" s="6">
        <f t="shared" si="15484"/>
        <v>43.112165050000002</v>
      </c>
      <c r="F5101" s="6">
        <f t="shared" si="15485"/>
        <v>0.15442623504948413</v>
      </c>
      <c r="G5101" s="9">
        <v>7.3570000000000002</v>
      </c>
      <c r="H5101" s="9">
        <v>8.3149999999999995</v>
      </c>
      <c r="I5101" s="6">
        <f t="shared" si="15486"/>
        <v>8.8020353042407198</v>
      </c>
      <c r="J5101" s="6">
        <f t="shared" si="15487"/>
        <v>7.9412488061935642</v>
      </c>
      <c r="K5101" s="9">
        <v>7.61</v>
      </c>
      <c r="M5101" s="6">
        <f t="shared" ref="M5101:M5164" si="15614">C5101*0.1+C5101</f>
        <v>633.94650000000001</v>
      </c>
      <c r="N5101" s="6">
        <f t="shared" ref="N5101:N5164" si="15615">C5101*0.2+C5101</f>
        <v>691.57800000000009</v>
      </c>
      <c r="O5101" s="6">
        <f t="shared" ref="O5101:O5164" si="15616">C5101*0.3+C5101</f>
        <v>749.20950000000005</v>
      </c>
    </row>
    <row r="5102" spans="1:15" x14ac:dyDescent="0.2">
      <c r="A5102" s="7">
        <v>12</v>
      </c>
      <c r="B5102" s="1">
        <v>249.73159999999999</v>
      </c>
      <c r="C5102" s="8">
        <v>570.096</v>
      </c>
      <c r="D5102" s="9">
        <v>29.123999999999999</v>
      </c>
      <c r="E5102" s="6">
        <f t="shared" si="15484"/>
        <v>42.960229919999996</v>
      </c>
      <c r="F5102" s="6">
        <f t="shared" si="15485"/>
        <v>0.15285454092758038</v>
      </c>
      <c r="G5102" s="9">
        <v>7.6449999999999996</v>
      </c>
      <c r="H5102" s="9">
        <v>8.6579999999999995</v>
      </c>
      <c r="I5102" s="6">
        <f t="shared" si="15486"/>
        <v>9.1466032215468669</v>
      </c>
      <c r="J5102" s="6">
        <f t="shared" si="15487"/>
        <v>8.268831288517605</v>
      </c>
      <c r="K5102" s="9">
        <v>7.9219999999999997</v>
      </c>
      <c r="M5102" s="6">
        <f t="shared" ref="M5102:M5165" si="15617">C5102*0.1+C5102</f>
        <v>627.10559999999998</v>
      </c>
      <c r="N5102" s="6">
        <f t="shared" ref="N5102:N5165" si="15618">C5102*0.2+C5102</f>
        <v>684.11519999999996</v>
      </c>
      <c r="O5102" s="6">
        <f t="shared" ref="O5102:O5165" si="15619">C5102*0.3+C5102</f>
        <v>741.12480000000005</v>
      </c>
    </row>
    <row r="5103" spans="1:15" x14ac:dyDescent="0.2">
      <c r="A5103" s="7">
        <v>13</v>
      </c>
      <c r="B5103" s="1">
        <v>216.43180000000001</v>
      </c>
      <c r="C5103" s="8">
        <v>533.15200000000004</v>
      </c>
      <c r="D5103" s="9">
        <v>29.097000000000001</v>
      </c>
      <c r="E5103" s="6">
        <f t="shared" si="15484"/>
        <v>42.036599039999999</v>
      </c>
      <c r="F5103" s="6">
        <f t="shared" si="15485"/>
        <v>0.14348756211018471</v>
      </c>
      <c r="G5103" s="9">
        <v>7.84</v>
      </c>
      <c r="H5103" s="9">
        <v>8.8800000000000008</v>
      </c>
      <c r="I5103" s="6">
        <f t="shared" si="15486"/>
        <v>9.3799044155562381</v>
      </c>
      <c r="J5103" s="6">
        <f t="shared" si="15487"/>
        <v>8.4808526036078007</v>
      </c>
      <c r="K5103" s="9">
        <v>8.1259999999999994</v>
      </c>
      <c r="M5103" s="6">
        <f t="shared" ref="M5103:M5166" si="15620">C5103*0.1+C5103</f>
        <v>586.46720000000005</v>
      </c>
      <c r="N5103" s="6">
        <f t="shared" ref="N5103:N5166" si="15621">C5103*0.2+C5103</f>
        <v>639.78240000000005</v>
      </c>
      <c r="O5103" s="6">
        <f t="shared" ref="O5103:O5166" si="15622">C5103*0.3+C5103</f>
        <v>693.09760000000006</v>
      </c>
    </row>
    <row r="5104" spans="1:15" x14ac:dyDescent="0.2">
      <c r="A5104" s="7">
        <v>14</v>
      </c>
      <c r="B5104" s="1">
        <v>199.78530000000001</v>
      </c>
      <c r="C5104" s="8">
        <v>460.47399999999999</v>
      </c>
      <c r="D5104" s="9">
        <v>29.056000000000001</v>
      </c>
      <c r="E5104" s="6">
        <f t="shared" si="15484"/>
        <v>40.231703979999999</v>
      </c>
      <c r="F5104" s="6">
        <f t="shared" si="15485"/>
        <v>0.12483648810508891</v>
      </c>
      <c r="G5104" s="9">
        <v>7.9</v>
      </c>
      <c r="H5104" s="9">
        <v>8.9369999999999994</v>
      </c>
      <c r="I5104" s="6">
        <f t="shared" si="15486"/>
        <v>9.4516893983283534</v>
      </c>
      <c r="J5104" s="6">
        <f t="shared" si="15487"/>
        <v>8.5352905088336612</v>
      </c>
      <c r="K5104" s="9">
        <v>8.1780000000000008</v>
      </c>
      <c r="M5104" s="6">
        <f t="shared" ref="M5104:M5167" si="15623">C5104*0.1+C5104</f>
        <v>506.52139999999997</v>
      </c>
      <c r="N5104" s="6">
        <f t="shared" ref="N5104:N5167" si="15624">C5104*0.2+C5104</f>
        <v>552.56880000000001</v>
      </c>
      <c r="O5104" s="6">
        <f t="shared" ref="O5104:O5167" si="15625">C5104*0.3+C5104</f>
        <v>598.61619999999994</v>
      </c>
    </row>
    <row r="5105" spans="1:15" x14ac:dyDescent="0.2">
      <c r="A5105" s="7">
        <v>15</v>
      </c>
      <c r="B5105" s="1">
        <v>183.1354</v>
      </c>
      <c r="C5105" s="8">
        <v>322.536</v>
      </c>
      <c r="D5105" s="9">
        <v>28.992000000000001</v>
      </c>
      <c r="E5105" s="6">
        <f t="shared" si="15484"/>
        <v>36.819948719999999</v>
      </c>
      <c r="F5105" s="6">
        <f t="shared" si="15485"/>
        <v>8.8644190563290759E-2</v>
      </c>
      <c r="G5105" s="9">
        <v>7.8369999999999997</v>
      </c>
      <c r="H5105" s="9">
        <v>8.85</v>
      </c>
      <c r="I5105" s="6">
        <f t="shared" si="15486"/>
        <v>9.3763151664176316</v>
      </c>
      <c r="J5105" s="6">
        <f t="shared" si="15487"/>
        <v>8.4522010745415574</v>
      </c>
      <c r="K5105" s="9">
        <v>8.0990000000000002</v>
      </c>
      <c r="M5105" s="6">
        <f t="shared" ref="M5105:M5168" si="15626">C5105*0.1+C5105</f>
        <v>354.78960000000001</v>
      </c>
      <c r="N5105" s="6">
        <f t="shared" ref="N5105:N5168" si="15627">C5105*0.2+C5105</f>
        <v>387.04320000000001</v>
      </c>
      <c r="O5105" s="6">
        <f t="shared" ref="O5105:O5168" si="15628">C5105*0.3+C5105</f>
        <v>419.29680000000002</v>
      </c>
    </row>
    <row r="5106" spans="1:15" x14ac:dyDescent="0.2">
      <c r="A5106" s="7">
        <v>16</v>
      </c>
      <c r="B5106" s="1">
        <v>166.4889</v>
      </c>
      <c r="C5106" s="8">
        <v>195.20699999999999</v>
      </c>
      <c r="D5106" s="9">
        <v>28.943000000000001</v>
      </c>
      <c r="E5106" s="6">
        <f t="shared" si="15484"/>
        <v>33.680673890000001</v>
      </c>
      <c r="F5106" s="6">
        <f t="shared" si="15485"/>
        <v>5.4319819949492233E-2</v>
      </c>
      <c r="G5106" s="9">
        <v>7.8780000000000001</v>
      </c>
      <c r="H5106" s="9">
        <v>8.9169999999999998</v>
      </c>
      <c r="I5106" s="6">
        <f t="shared" si="15486"/>
        <v>9.4253682379785779</v>
      </c>
      <c r="J5106" s="6">
        <f t="shared" si="15487"/>
        <v>8.5161894894561652</v>
      </c>
      <c r="K5106" s="9">
        <v>8.1609999999999996</v>
      </c>
      <c r="M5106" s="6">
        <f t="shared" ref="M5106:M5169" si="15629">C5106*0.1+C5106</f>
        <v>214.7277</v>
      </c>
      <c r="N5106" s="6">
        <f t="shared" ref="N5106:N5169" si="15630">C5106*0.2+C5106</f>
        <v>234.2484</v>
      </c>
      <c r="O5106" s="6">
        <f t="shared" ref="O5106:O5169" si="15631">C5106*0.3+C5106</f>
        <v>253.76909999999998</v>
      </c>
    </row>
    <row r="5107" spans="1:15" x14ac:dyDescent="0.2">
      <c r="A5107" s="7">
        <v>17</v>
      </c>
      <c r="B5107" s="1">
        <v>133.18899999999999</v>
      </c>
      <c r="C5107" s="8">
        <v>81.02</v>
      </c>
      <c r="D5107" s="9">
        <v>28.89</v>
      </c>
      <c r="E5107" s="6">
        <f t="shared" si="15484"/>
        <v>30.856355400000002</v>
      </c>
      <c r="F5107" s="6">
        <f t="shared" si="15485"/>
        <v>2.2795474920268476E-2</v>
      </c>
      <c r="G5107" s="9">
        <v>8.1349999999999998</v>
      </c>
      <c r="H5107" s="9">
        <v>9.2650000000000006</v>
      </c>
      <c r="I5107" s="6">
        <f t="shared" si="15486"/>
        <v>9.7328472475191319</v>
      </c>
      <c r="J5107" s="6">
        <f t="shared" si="15487"/>
        <v>8.8485472266245804</v>
      </c>
      <c r="K5107" s="9">
        <v>8.4789999999999992</v>
      </c>
      <c r="M5107" s="6">
        <f t="shared" ref="M5107:M5170" si="15632">C5107*0.1+C5107</f>
        <v>89.122</v>
      </c>
      <c r="N5107" s="6">
        <f t="shared" ref="N5107:N5170" si="15633">C5107*0.2+C5107</f>
        <v>97.22399999999999</v>
      </c>
      <c r="O5107" s="6">
        <f t="shared" ref="O5107:O5170" si="15634">C5107*0.3+C5107</f>
        <v>105.32599999999999</v>
      </c>
    </row>
    <row r="5108" spans="1:15" x14ac:dyDescent="0.2">
      <c r="A5108" s="7">
        <v>18</v>
      </c>
      <c r="B5108" s="1">
        <v>183.1354</v>
      </c>
      <c r="C5108" s="8">
        <v>6.351</v>
      </c>
      <c r="D5108" s="9">
        <v>28.856000000000002</v>
      </c>
      <c r="E5108" s="6">
        <f t="shared" si="15484"/>
        <v>29.010138770000001</v>
      </c>
      <c r="F5108" s="6">
        <f t="shared" si="15485"/>
        <v>1.7997143797032328E-3</v>
      </c>
      <c r="G5108" s="9">
        <v>8.3119999999999994</v>
      </c>
      <c r="H5108" s="9">
        <v>9.5730000000000004</v>
      </c>
      <c r="I5108" s="6">
        <f t="shared" si="15486"/>
        <v>9.9446129466968678</v>
      </c>
      <c r="J5108" s="6">
        <f t="shared" si="15487"/>
        <v>9.1427029250380034</v>
      </c>
      <c r="K5108" s="9">
        <v>8.76</v>
      </c>
      <c r="M5108" s="6">
        <f t="shared" ref="M5108:M5171" si="15635">C5108*0.1+C5108</f>
        <v>6.9861000000000004</v>
      </c>
      <c r="N5108" s="6">
        <f t="shared" ref="N5108:N5171" si="15636">C5108*0.2+C5108</f>
        <v>7.6212</v>
      </c>
      <c r="O5108" s="6">
        <f t="shared" ref="O5108:O5171" si="15637">C5108*0.3+C5108</f>
        <v>8.2562999999999995</v>
      </c>
    </row>
    <row r="5109" spans="1:15" x14ac:dyDescent="0.2">
      <c r="A5109" s="7">
        <v>19</v>
      </c>
      <c r="B5109" s="1">
        <v>199.78530000000001</v>
      </c>
      <c r="C5109" s="8">
        <v>0</v>
      </c>
      <c r="D5109" s="9">
        <v>28.861999999999998</v>
      </c>
      <c r="E5109" s="6">
        <f t="shared" si="15484"/>
        <v>28.861999999999998</v>
      </c>
      <c r="F5109" s="6">
        <f t="shared" si="15485"/>
        <v>0</v>
      </c>
      <c r="G5109" s="9">
        <v>8.2729999999999997</v>
      </c>
      <c r="H5109" s="9">
        <v>9.5540000000000003</v>
      </c>
      <c r="I5109" s="6">
        <f t="shared" si="15486"/>
        <v>9.8979527078949943</v>
      </c>
      <c r="J5109" s="6">
        <f t="shared" si="15487"/>
        <v>9.1245569566293838</v>
      </c>
      <c r="K5109" s="9">
        <v>8.7420000000000009</v>
      </c>
      <c r="M5109" s="6">
        <f t="shared" ref="M5109:M5172" si="15638">C5109*0.1+C5109</f>
        <v>0</v>
      </c>
      <c r="N5109" s="6">
        <f t="shared" ref="N5109:N5172" si="15639">C5109*0.2+C5109</f>
        <v>0</v>
      </c>
      <c r="O5109" s="6">
        <f t="shared" ref="O5109:O5172" si="15640">C5109*0.3+C5109</f>
        <v>0</v>
      </c>
    </row>
    <row r="5110" spans="1:15" x14ac:dyDescent="0.2">
      <c r="A5110" s="7">
        <v>20</v>
      </c>
      <c r="B5110" s="1">
        <v>183.1354</v>
      </c>
      <c r="C5110" s="8">
        <v>0</v>
      </c>
      <c r="D5110" s="9">
        <v>28.876000000000001</v>
      </c>
      <c r="E5110" s="6">
        <f t="shared" si="15484"/>
        <v>28.876000000000001</v>
      </c>
      <c r="F5110" s="6">
        <f t="shared" si="15485"/>
        <v>0</v>
      </c>
      <c r="G5110" s="9">
        <v>8.0359999999999996</v>
      </c>
      <c r="H5110" s="9">
        <v>9.3070000000000004</v>
      </c>
      <c r="I5110" s="6">
        <f t="shared" si="15486"/>
        <v>9.6144020259451448</v>
      </c>
      <c r="J5110" s="6">
        <f t="shared" si="15487"/>
        <v>8.8886593673173202</v>
      </c>
      <c r="K5110" s="9">
        <v>8.5169999999999995</v>
      </c>
      <c r="M5110" s="6">
        <f t="shared" ref="M5110:M5173" si="15641">C5110*0.1+C5110</f>
        <v>0</v>
      </c>
      <c r="N5110" s="6">
        <f t="shared" ref="N5110:N5173" si="15642">C5110*0.2+C5110</f>
        <v>0</v>
      </c>
      <c r="O5110" s="6">
        <f t="shared" ref="O5110:O5173" si="15643">C5110*0.3+C5110</f>
        <v>0</v>
      </c>
    </row>
    <row r="5111" spans="1:15" x14ac:dyDescent="0.2">
      <c r="A5111" s="7">
        <v>21</v>
      </c>
      <c r="B5111" s="1">
        <v>149.839</v>
      </c>
      <c r="C5111" s="8">
        <v>0</v>
      </c>
      <c r="D5111" s="9">
        <v>28.875</v>
      </c>
      <c r="E5111" s="6">
        <f t="shared" si="15484"/>
        <v>28.875</v>
      </c>
      <c r="F5111" s="6">
        <f t="shared" si="15485"/>
        <v>0</v>
      </c>
      <c r="G5111" s="9">
        <v>7.8029999999999999</v>
      </c>
      <c r="H5111" s="9">
        <v>9.0399999999999991</v>
      </c>
      <c r="I5111" s="6">
        <f t="shared" si="15486"/>
        <v>9.3356370095134356</v>
      </c>
      <c r="J5111" s="6">
        <f t="shared" si="15487"/>
        <v>8.6336607586277605</v>
      </c>
      <c r="K5111" s="9">
        <v>8.2739999999999991</v>
      </c>
      <c r="M5111" s="6">
        <f t="shared" ref="M5111:M5174" si="15644">C5111*0.1+C5111</f>
        <v>0</v>
      </c>
      <c r="N5111" s="6">
        <f t="shared" ref="N5111:N5174" si="15645">C5111*0.2+C5111</f>
        <v>0</v>
      </c>
      <c r="O5111" s="6">
        <f t="shared" ref="O5111:O5174" si="15646">C5111*0.3+C5111</f>
        <v>0</v>
      </c>
    </row>
    <row r="5112" spans="1:15" x14ac:dyDescent="0.2">
      <c r="A5112" s="7">
        <v>22</v>
      </c>
      <c r="B5112" s="1">
        <v>99.892600000000002</v>
      </c>
      <c r="C5112" s="8">
        <v>0</v>
      </c>
      <c r="D5112" s="9">
        <v>28.832999999999998</v>
      </c>
      <c r="E5112" s="6">
        <f t="shared" si="15484"/>
        <v>28.832999999999998</v>
      </c>
      <c r="F5112" s="6">
        <f t="shared" si="15485"/>
        <v>0</v>
      </c>
      <c r="G5112" s="9">
        <v>7.5449999999999999</v>
      </c>
      <c r="H5112" s="9">
        <v>8.7330000000000005</v>
      </c>
      <c r="I5112" s="6">
        <f t="shared" si="15486"/>
        <v>9.0269615835933443</v>
      </c>
      <c r="J5112" s="6">
        <f t="shared" si="15487"/>
        <v>8.3404601111832122</v>
      </c>
      <c r="K5112" s="9">
        <v>7.992</v>
      </c>
      <c r="M5112" s="6">
        <f t="shared" ref="M5112:M5175" si="15647">C5112*0.1+C5112</f>
        <v>0</v>
      </c>
      <c r="N5112" s="6">
        <f t="shared" ref="N5112:N5175" si="15648">C5112*0.2+C5112</f>
        <v>0</v>
      </c>
      <c r="O5112" s="6">
        <f t="shared" ref="O5112:O5175" si="15649">C5112*0.3+C5112</f>
        <v>0</v>
      </c>
    </row>
    <row r="5113" spans="1:15" x14ac:dyDescent="0.2">
      <c r="A5113" s="7">
        <v>23</v>
      </c>
      <c r="B5113" s="1">
        <v>66.596199999999996</v>
      </c>
      <c r="C5113" s="8">
        <v>0</v>
      </c>
      <c r="D5113" s="9">
        <v>28.75</v>
      </c>
      <c r="E5113" s="6">
        <f t="shared" si="15484"/>
        <v>28.75</v>
      </c>
      <c r="F5113" s="6">
        <f t="shared" si="15485"/>
        <v>0</v>
      </c>
      <c r="G5113" s="9">
        <v>7.2880000000000003</v>
      </c>
      <c r="H5113" s="9">
        <v>8.4109999999999996</v>
      </c>
      <c r="I5113" s="6">
        <f t="shared" si="15486"/>
        <v>8.7194825740527886</v>
      </c>
      <c r="J5113" s="6">
        <f t="shared" si="15487"/>
        <v>8.0329336992055413</v>
      </c>
      <c r="K5113" s="9">
        <v>7.6959999999999997</v>
      </c>
      <c r="M5113" s="6">
        <f t="shared" ref="M5113:M5176" si="15650">C5113*0.1+C5113</f>
        <v>0</v>
      </c>
      <c r="N5113" s="6">
        <f t="shared" ref="N5113:N5176" si="15651">C5113*0.2+C5113</f>
        <v>0</v>
      </c>
      <c r="O5113" s="6">
        <f t="shared" ref="O5113:O5176" si="15652">C5113*0.3+C5113</f>
        <v>0</v>
      </c>
    </row>
    <row r="5114" spans="1:15" x14ac:dyDescent="0.2">
      <c r="A5114" s="7">
        <v>0</v>
      </c>
      <c r="B5114" s="11">
        <v>49.946300000000001</v>
      </c>
      <c r="C5114" s="8">
        <v>0</v>
      </c>
      <c r="D5114" s="9">
        <v>28.669</v>
      </c>
      <c r="E5114" s="6">
        <f t="shared" si="15484"/>
        <v>28.669</v>
      </c>
      <c r="F5114" s="6">
        <f t="shared" si="15485"/>
        <v>0</v>
      </c>
      <c r="G5114" s="9">
        <v>6.9390000000000001</v>
      </c>
      <c r="H5114" s="9">
        <v>7.9820000000000002</v>
      </c>
      <c r="I5114" s="6">
        <f t="shared" si="15486"/>
        <v>8.3019332575949925</v>
      </c>
      <c r="J5114" s="6">
        <f t="shared" si="15487"/>
        <v>7.6232168335582724</v>
      </c>
      <c r="K5114" s="9">
        <v>7.3040000000000003</v>
      </c>
      <c r="M5114" s="6">
        <f t="shared" ref="M5114:M5177" si="15653">C5114*0.1+C5114</f>
        <v>0</v>
      </c>
      <c r="N5114" s="6">
        <f t="shared" ref="N5114:N5177" si="15654">C5114*0.2+C5114</f>
        <v>0</v>
      </c>
      <c r="O5114" s="6">
        <f t="shared" ref="O5114:O5177" si="15655">C5114*0.3+C5114</f>
        <v>0</v>
      </c>
    </row>
    <row r="5115" spans="1:15" x14ac:dyDescent="0.2">
      <c r="A5115" s="7">
        <v>1</v>
      </c>
      <c r="B5115" s="11">
        <v>39.9557</v>
      </c>
      <c r="C5115" s="8">
        <v>0</v>
      </c>
      <c r="D5115" s="9">
        <v>28.617999999999999</v>
      </c>
      <c r="E5115" s="6">
        <f t="shared" si="15484"/>
        <v>28.617999999999999</v>
      </c>
      <c r="F5115" s="6">
        <f t="shared" si="15485"/>
        <v>0</v>
      </c>
      <c r="G5115" s="9">
        <v>6.5529999999999999</v>
      </c>
      <c r="H5115" s="9">
        <v>7.5170000000000003</v>
      </c>
      <c r="I5115" s="6">
        <f t="shared" si="15486"/>
        <v>7.840116535094392</v>
      </c>
      <c r="J5115" s="6">
        <f t="shared" si="15487"/>
        <v>7.1791181330315128</v>
      </c>
      <c r="K5115" s="9">
        <v>6.8789999999999996</v>
      </c>
      <c r="M5115" s="6">
        <f t="shared" ref="M5115:M5178" si="15656">C5115*0.1+C5115</f>
        <v>0</v>
      </c>
      <c r="N5115" s="6">
        <f t="shared" ref="N5115:N5178" si="15657">C5115*0.2+C5115</f>
        <v>0</v>
      </c>
      <c r="O5115" s="6">
        <f t="shared" ref="O5115:O5178" si="15658">C5115*0.3+C5115</f>
        <v>0</v>
      </c>
    </row>
    <row r="5116" spans="1:15" x14ac:dyDescent="0.2">
      <c r="A5116" s="7">
        <v>2</v>
      </c>
      <c r="B5116" s="11">
        <v>33.296399999999998</v>
      </c>
      <c r="C5116" s="8">
        <v>0</v>
      </c>
      <c r="D5116" s="9">
        <v>28.594999999999999</v>
      </c>
      <c r="E5116" s="6">
        <f t="shared" si="15484"/>
        <v>28.594999999999999</v>
      </c>
      <c r="F5116" s="6">
        <f t="shared" si="15485"/>
        <v>0</v>
      </c>
      <c r="G5116" s="9">
        <v>6.3040000000000003</v>
      </c>
      <c r="H5116" s="9">
        <v>7.2169999999999996</v>
      </c>
      <c r="I5116" s="6">
        <f t="shared" si="15486"/>
        <v>7.5422088565901184</v>
      </c>
      <c r="J5116" s="6">
        <f t="shared" si="15487"/>
        <v>6.8926028423690866</v>
      </c>
      <c r="K5116" s="9">
        <v>6.6040000000000001</v>
      </c>
      <c r="M5116" s="6">
        <f t="shared" ref="M5116:M5179" si="15659">C5116*0.1+C5116</f>
        <v>0</v>
      </c>
      <c r="N5116" s="6">
        <f t="shared" ref="N5116:N5179" si="15660">C5116*0.2+C5116</f>
        <v>0</v>
      </c>
      <c r="O5116" s="6">
        <f t="shared" ref="O5116:O5179" si="15661">C5116*0.3+C5116</f>
        <v>0</v>
      </c>
    </row>
    <row r="5117" spans="1:15" x14ac:dyDescent="0.2">
      <c r="A5117" s="7">
        <v>3</v>
      </c>
      <c r="B5117" s="11">
        <v>26.6371</v>
      </c>
      <c r="C5117" s="8">
        <v>0</v>
      </c>
      <c r="D5117" s="9">
        <v>28.588000000000001</v>
      </c>
      <c r="E5117" s="6">
        <f t="shared" si="15484"/>
        <v>28.588000000000001</v>
      </c>
      <c r="F5117" s="6">
        <f t="shared" si="15485"/>
        <v>0</v>
      </c>
      <c r="G5117" s="9">
        <v>6.1619999999999999</v>
      </c>
      <c r="H5117" s="9">
        <v>7.05</v>
      </c>
      <c r="I5117" s="6">
        <f t="shared" si="15486"/>
        <v>7.372317730696115</v>
      </c>
      <c r="J5117" s="6">
        <f t="shared" si="15487"/>
        <v>6.7331093305670038</v>
      </c>
      <c r="K5117" s="9">
        <v>6.452</v>
      </c>
      <c r="M5117" s="6">
        <f t="shared" ref="M5117:M5180" si="15662">C5117*0.1+C5117</f>
        <v>0</v>
      </c>
      <c r="N5117" s="6">
        <f t="shared" ref="N5117:N5180" si="15663">C5117*0.2+C5117</f>
        <v>0</v>
      </c>
      <c r="O5117" s="6">
        <f t="shared" ref="O5117:O5180" si="15664">C5117*0.3+C5117</f>
        <v>0</v>
      </c>
    </row>
    <row r="5118" spans="1:15" x14ac:dyDescent="0.2">
      <c r="A5118" s="7">
        <v>4</v>
      </c>
      <c r="B5118" s="11">
        <v>26.6371</v>
      </c>
      <c r="C5118" s="8">
        <v>0</v>
      </c>
      <c r="D5118" s="9">
        <v>28.564</v>
      </c>
      <c r="E5118" s="6">
        <f t="shared" si="15484"/>
        <v>28.564</v>
      </c>
      <c r="F5118" s="6">
        <f t="shared" si="15485"/>
        <v>0</v>
      </c>
      <c r="G5118" s="9">
        <v>6.1429999999999998</v>
      </c>
      <c r="H5118" s="9">
        <v>7.0309999999999997</v>
      </c>
      <c r="I5118" s="6">
        <f t="shared" si="15486"/>
        <v>7.349585819484945</v>
      </c>
      <c r="J5118" s="6">
        <f t="shared" si="15487"/>
        <v>6.7149633621583833</v>
      </c>
      <c r="K5118" s="9">
        <v>6.4340000000000002</v>
      </c>
      <c r="M5118" s="6">
        <f t="shared" ref="M5118:M5181" si="15665">C5118*0.1+C5118</f>
        <v>0</v>
      </c>
      <c r="N5118" s="6">
        <f t="shared" ref="N5118:N5181" si="15666">C5118*0.2+C5118</f>
        <v>0</v>
      </c>
      <c r="O5118" s="6">
        <f t="shared" ref="O5118:O5181" si="15667">C5118*0.3+C5118</f>
        <v>0</v>
      </c>
    </row>
    <row r="5119" spans="1:15" x14ac:dyDescent="0.2">
      <c r="A5119" s="7">
        <v>5</v>
      </c>
      <c r="B5119" s="1">
        <v>33.296399999999998</v>
      </c>
      <c r="C5119" s="8">
        <v>5.367</v>
      </c>
      <c r="D5119" s="9">
        <v>28.556999999999999</v>
      </c>
      <c r="E5119" s="6">
        <f t="shared" si="15484"/>
        <v>28.687257089999999</v>
      </c>
      <c r="F5119" s="6">
        <f t="shared" si="15485"/>
        <v>1.5227683295990862E-3</v>
      </c>
      <c r="G5119" s="9">
        <v>5.9950000000000001</v>
      </c>
      <c r="H5119" s="9">
        <v>6.8550000000000004</v>
      </c>
      <c r="I5119" s="6">
        <f t="shared" si="15486"/>
        <v>7.1725161953137313</v>
      </c>
      <c r="J5119" s="6">
        <f t="shared" si="15487"/>
        <v>6.5468743916364271</v>
      </c>
      <c r="K5119" s="9">
        <v>6.2720000000000002</v>
      </c>
      <c r="M5119" s="6">
        <f t="shared" ref="M5119:M5182" si="15668">C5119*0.1+C5119</f>
        <v>5.9036999999999997</v>
      </c>
      <c r="N5119" s="6">
        <f t="shared" ref="N5119:N5182" si="15669">C5119*0.2+C5119</f>
        <v>6.4404000000000003</v>
      </c>
      <c r="O5119" s="6">
        <f t="shared" ref="O5119:O5182" si="15670">C5119*0.3+C5119</f>
        <v>6.9771000000000001</v>
      </c>
    </row>
    <row r="5120" spans="1:15" x14ac:dyDescent="0.2">
      <c r="A5120" s="7">
        <v>6</v>
      </c>
      <c r="B5120" s="1">
        <v>83.242699999999999</v>
      </c>
      <c r="C5120" s="8">
        <v>73.831000000000003</v>
      </c>
      <c r="D5120" s="9">
        <v>28.619</v>
      </c>
      <c r="E5120" s="6">
        <f t="shared" si="15484"/>
        <v>30.410878369999999</v>
      </c>
      <c r="F5120" s="6">
        <f t="shared" si="15485"/>
        <v>2.08087704255038E-2</v>
      </c>
      <c r="G5120" s="9">
        <v>5.883</v>
      </c>
      <c r="H5120" s="9">
        <v>6.6589999999999998</v>
      </c>
      <c r="I5120" s="6">
        <f t="shared" si="15486"/>
        <v>7.0385175608057846</v>
      </c>
      <c r="J5120" s="6">
        <f t="shared" si="15487"/>
        <v>6.3596844017369749</v>
      </c>
      <c r="K5120" s="9">
        <v>6.0949999999999998</v>
      </c>
      <c r="M5120" s="6">
        <f t="shared" ref="M5120:M5183" si="15671">C5120*0.1+C5120</f>
        <v>81.214100000000002</v>
      </c>
      <c r="N5120" s="6">
        <f t="shared" ref="N5120:N5183" si="15672">C5120*0.2+C5120</f>
        <v>88.597200000000001</v>
      </c>
      <c r="O5120" s="6">
        <f t="shared" ref="O5120:O5183" si="15673">C5120*0.3+C5120</f>
        <v>95.9803</v>
      </c>
    </row>
    <row r="5121" spans="1:15" x14ac:dyDescent="0.2">
      <c r="A5121" s="7">
        <v>7</v>
      </c>
      <c r="B5121" s="1">
        <v>133.18899999999999</v>
      </c>
      <c r="C5121" s="8">
        <v>180.017</v>
      </c>
      <c r="D5121" s="9">
        <v>28.693999999999999</v>
      </c>
      <c r="E5121" s="6">
        <f t="shared" si="15484"/>
        <v>33.06301259</v>
      </c>
      <c r="F5121" s="6">
        <f t="shared" si="15485"/>
        <v>5.0214516682289802E-2</v>
      </c>
      <c r="G5121" s="9">
        <v>5.8559999999999999</v>
      </c>
      <c r="H5121" s="9">
        <v>6.5659999999999998</v>
      </c>
      <c r="I5121" s="6">
        <f t="shared" si="15486"/>
        <v>7.0062143185583334</v>
      </c>
      <c r="J5121" s="6">
        <f t="shared" si="15487"/>
        <v>6.2708646616316228</v>
      </c>
      <c r="K5121" s="9">
        <v>6.0090000000000003</v>
      </c>
      <c r="M5121" s="6">
        <f t="shared" ref="M5121:M5184" si="15674">C5121*0.1+C5121</f>
        <v>198.0187</v>
      </c>
      <c r="N5121" s="6">
        <f t="shared" ref="N5121:N5184" si="15675">C5121*0.2+C5121</f>
        <v>216.0204</v>
      </c>
      <c r="O5121" s="6">
        <f t="shared" ref="O5121:O5184" si="15676">C5121*0.3+C5121</f>
        <v>234.02209999999999</v>
      </c>
    </row>
    <row r="5122" spans="1:15" x14ac:dyDescent="0.2">
      <c r="A5122" s="7">
        <v>8</v>
      </c>
      <c r="B5122" s="1">
        <v>166.4889</v>
      </c>
      <c r="C5122" s="8">
        <v>305.995</v>
      </c>
      <c r="D5122" s="9">
        <v>28.777999999999999</v>
      </c>
      <c r="E5122" s="6">
        <f t="shared" si="15484"/>
        <v>36.204498649999998</v>
      </c>
      <c r="F5122" s="6">
        <f t="shared" si="15485"/>
        <v>8.4304075105068016E-2</v>
      </c>
      <c r="G5122" s="9">
        <v>5.952</v>
      </c>
      <c r="H5122" s="9">
        <v>6.67</v>
      </c>
      <c r="I5122" s="6">
        <f t="shared" si="15486"/>
        <v>7.1210702909937158</v>
      </c>
      <c r="J5122" s="6">
        <f t="shared" si="15487"/>
        <v>6.3701899623945977</v>
      </c>
      <c r="K5122" s="9">
        <v>6.1029999999999998</v>
      </c>
      <c r="M5122" s="6">
        <f t="shared" ref="M5122:M5185" si="15677">C5122*0.1+C5122</f>
        <v>336.59449999999998</v>
      </c>
      <c r="N5122" s="6">
        <f t="shared" ref="N5122:N5185" si="15678">C5122*0.2+C5122</f>
        <v>367.19400000000002</v>
      </c>
      <c r="O5122" s="6">
        <f t="shared" ref="O5122:O5185" si="15679">C5122*0.3+C5122</f>
        <v>397.79349999999999</v>
      </c>
    </row>
    <row r="5123" spans="1:15" x14ac:dyDescent="0.2">
      <c r="A5123" s="7">
        <v>9</v>
      </c>
      <c r="B5123" s="1">
        <v>199.78530000000001</v>
      </c>
      <c r="C5123" s="8">
        <v>449.81099999999998</v>
      </c>
      <c r="D5123" s="9">
        <v>28.864000000000001</v>
      </c>
      <c r="E5123" s="6">
        <f t="shared" ref="E5123:E5186" si="15680">D5123+(C5123*0.02427)</f>
        <v>39.780912970000003</v>
      </c>
      <c r="F5123" s="6">
        <f t="shared" ref="F5123:F5186" si="15681">0.327*0.88*(C5123/1000)*(1+(-0.0038*(E5123-25)))</f>
        <v>0.12216743018714907</v>
      </c>
      <c r="G5123" s="9">
        <v>6.0069999999999997</v>
      </c>
      <c r="H5123" s="9">
        <v>6.7380000000000004</v>
      </c>
      <c r="I5123" s="6">
        <f t="shared" ref="I5123:I5186" si="15682">G5123*(36/10)^0.14</f>
        <v>7.1868731918681537</v>
      </c>
      <c r="J5123" s="6">
        <f t="shared" ref="J5123:J5186" si="15683">H5123*(36/50)^0.14</f>
        <v>6.435133428278081</v>
      </c>
      <c r="K5123" s="9">
        <v>6.165</v>
      </c>
      <c r="M5123" s="6">
        <f t="shared" ref="M5123:M5186" si="15684">C5123*0.1+C5123</f>
        <v>494.7921</v>
      </c>
      <c r="N5123" s="6">
        <f t="shared" ref="N5123:N5186" si="15685">C5123*0.2+C5123</f>
        <v>539.77319999999997</v>
      </c>
      <c r="O5123" s="6">
        <f t="shared" ref="O5123:O5186" si="15686">C5123*0.3+C5123</f>
        <v>584.75429999999994</v>
      </c>
    </row>
    <row r="5124" spans="1:15" x14ac:dyDescent="0.2">
      <c r="A5124" s="7">
        <v>10</v>
      </c>
      <c r="B5124" s="11">
        <v>233.08170000000001</v>
      </c>
      <c r="C5124" s="8">
        <v>508.41</v>
      </c>
      <c r="D5124" s="9">
        <v>28.943000000000001</v>
      </c>
      <c r="E5124" s="6">
        <f t="shared" si="15680"/>
        <v>41.282110700000004</v>
      </c>
      <c r="F5124" s="6">
        <f t="shared" si="15681"/>
        <v>0.13724818116612553</v>
      </c>
      <c r="G5124" s="9">
        <v>5.9870000000000001</v>
      </c>
      <c r="H5124" s="9">
        <v>6.734</v>
      </c>
      <c r="I5124" s="6">
        <f t="shared" si="15682"/>
        <v>7.1629448642774491</v>
      </c>
      <c r="J5124" s="6">
        <f t="shared" si="15683"/>
        <v>6.4313132244025821</v>
      </c>
      <c r="K5124" s="9">
        <v>6.1630000000000003</v>
      </c>
      <c r="M5124" s="6">
        <f t="shared" ref="M5124:M5187" si="15687">C5124*0.1+C5124</f>
        <v>559.25099999999998</v>
      </c>
      <c r="N5124" s="6">
        <f t="shared" ref="N5124:N5187" si="15688">C5124*0.2+C5124</f>
        <v>610.0920000000001</v>
      </c>
      <c r="O5124" s="6">
        <f t="shared" ref="O5124:O5187" si="15689">C5124*0.3+C5124</f>
        <v>660.93299999999999</v>
      </c>
    </row>
    <row r="5125" spans="1:15" x14ac:dyDescent="0.2">
      <c r="A5125" s="7">
        <v>11</v>
      </c>
      <c r="B5125" s="1">
        <v>249.73159999999999</v>
      </c>
      <c r="C5125" s="8">
        <v>611.64099999999996</v>
      </c>
      <c r="D5125" s="9">
        <v>28.984000000000002</v>
      </c>
      <c r="E5125" s="6">
        <f t="shared" si="15680"/>
        <v>43.82852707</v>
      </c>
      <c r="F5125" s="6">
        <f t="shared" si="15681"/>
        <v>0.16341287926172199</v>
      </c>
      <c r="G5125" s="9">
        <v>5.9269999999999996</v>
      </c>
      <c r="H5125" s="9">
        <v>6.6660000000000004</v>
      </c>
      <c r="I5125" s="6">
        <f t="shared" si="15682"/>
        <v>7.0911598815053347</v>
      </c>
      <c r="J5125" s="6">
        <f t="shared" si="15683"/>
        <v>6.3663697585190988</v>
      </c>
      <c r="K5125" s="9">
        <v>6.1</v>
      </c>
      <c r="M5125" s="6">
        <f t="shared" ref="M5125:M5188" si="15690">C5125*0.1+C5125</f>
        <v>672.80509999999992</v>
      </c>
      <c r="N5125" s="6">
        <f t="shared" ref="N5125:N5188" si="15691">C5125*0.2+C5125</f>
        <v>733.9692</v>
      </c>
      <c r="O5125" s="6">
        <f t="shared" ref="O5125:O5188" si="15692">C5125*0.3+C5125</f>
        <v>795.13329999999996</v>
      </c>
    </row>
    <row r="5126" spans="1:15" x14ac:dyDescent="0.2">
      <c r="A5126" s="7">
        <v>12</v>
      </c>
      <c r="B5126" s="1">
        <v>249.73159999999999</v>
      </c>
      <c r="C5126" s="8">
        <v>626.64200000000005</v>
      </c>
      <c r="D5126" s="9">
        <v>28.977</v>
      </c>
      <c r="E5126" s="6">
        <f t="shared" si="15680"/>
        <v>44.185601340000005</v>
      </c>
      <c r="F5126" s="6">
        <f t="shared" si="15681"/>
        <v>0.16717603850901969</v>
      </c>
      <c r="G5126" s="9">
        <v>5.875</v>
      </c>
      <c r="H5126" s="9">
        <v>6.5979999999999999</v>
      </c>
      <c r="I5126" s="6">
        <f t="shared" si="15682"/>
        <v>7.0289462297695025</v>
      </c>
      <c r="J5126" s="6">
        <f t="shared" si="15683"/>
        <v>6.3014262926356155</v>
      </c>
      <c r="K5126" s="9">
        <v>6.0389999999999997</v>
      </c>
      <c r="M5126" s="6">
        <f t="shared" ref="M5126:M5189" si="15693">C5126*0.1+C5126</f>
        <v>689.3062000000001</v>
      </c>
      <c r="N5126" s="6">
        <f t="shared" ref="N5126:N5189" si="15694">C5126*0.2+C5126</f>
        <v>751.97040000000004</v>
      </c>
      <c r="O5126" s="6">
        <f t="shared" ref="O5126:O5189" si="15695">C5126*0.3+C5126</f>
        <v>814.63460000000009</v>
      </c>
    </row>
    <row r="5127" spans="1:15" x14ac:dyDescent="0.2">
      <c r="A5127" s="7">
        <v>13</v>
      </c>
      <c r="B5127" s="1">
        <v>216.43180000000001</v>
      </c>
      <c r="C5127" s="8">
        <v>600.53700000000003</v>
      </c>
      <c r="D5127" s="9">
        <v>28.977</v>
      </c>
      <c r="E5127" s="6">
        <f t="shared" si="15680"/>
        <v>43.552032990000001</v>
      </c>
      <c r="F5127" s="6">
        <f t="shared" si="15681"/>
        <v>0.16062777803943179</v>
      </c>
      <c r="G5127" s="9">
        <v>5.923</v>
      </c>
      <c r="H5127" s="9">
        <v>6.6479999999999997</v>
      </c>
      <c r="I5127" s="6">
        <f t="shared" si="15682"/>
        <v>7.0863742159871936</v>
      </c>
      <c r="J5127" s="6">
        <f t="shared" si="15683"/>
        <v>6.349178841079353</v>
      </c>
      <c r="K5127" s="9">
        <v>6.0839999999999996</v>
      </c>
      <c r="M5127" s="6">
        <f t="shared" ref="M5127:M5190" si="15696">C5127*0.1+C5127</f>
        <v>660.59070000000008</v>
      </c>
      <c r="N5127" s="6">
        <f t="shared" ref="N5127:N5190" si="15697">C5127*0.2+C5127</f>
        <v>720.64440000000002</v>
      </c>
      <c r="O5127" s="6">
        <f t="shared" ref="O5127:O5190" si="15698">C5127*0.3+C5127</f>
        <v>780.69810000000007</v>
      </c>
    </row>
    <row r="5128" spans="1:15" x14ac:dyDescent="0.2">
      <c r="A5128" s="7">
        <v>14</v>
      </c>
      <c r="B5128" s="1">
        <v>199.78530000000001</v>
      </c>
      <c r="C5128" s="8">
        <v>518.48199999999997</v>
      </c>
      <c r="D5128" s="9">
        <v>28.966999999999999</v>
      </c>
      <c r="E5128" s="6">
        <f t="shared" si="15680"/>
        <v>41.55055814</v>
      </c>
      <c r="F5128" s="6">
        <f t="shared" si="15681"/>
        <v>0.13981497774205603</v>
      </c>
      <c r="G5128" s="9">
        <v>6.1879999999999997</v>
      </c>
      <c r="H5128" s="9">
        <v>6.9409999999999998</v>
      </c>
      <c r="I5128" s="6">
        <f t="shared" si="15682"/>
        <v>7.4034245565640306</v>
      </c>
      <c r="J5128" s="6">
        <f t="shared" si="15683"/>
        <v>6.6290087749596553</v>
      </c>
      <c r="K5128" s="9">
        <v>6.351</v>
      </c>
      <c r="M5128" s="6">
        <f t="shared" ref="M5128:M5191" si="15699">C5128*0.1+C5128</f>
        <v>570.33019999999999</v>
      </c>
      <c r="N5128" s="6">
        <f t="shared" ref="N5128:N5191" si="15700">C5128*0.2+C5128</f>
        <v>622.17840000000001</v>
      </c>
      <c r="O5128" s="6">
        <f t="shared" ref="O5128:O5191" si="15701">C5128*0.3+C5128</f>
        <v>674.02659999999992</v>
      </c>
    </row>
    <row r="5129" spans="1:15" x14ac:dyDescent="0.2">
      <c r="A5129" s="7">
        <v>15</v>
      </c>
      <c r="B5129" s="1">
        <v>183.1354</v>
      </c>
      <c r="C5129" s="8">
        <v>368.46800000000002</v>
      </c>
      <c r="D5129" s="9">
        <v>28.920999999999999</v>
      </c>
      <c r="E5129" s="6">
        <f t="shared" si="15680"/>
        <v>37.86371836</v>
      </c>
      <c r="F5129" s="6">
        <f t="shared" si="15681"/>
        <v>0.10084736226983157</v>
      </c>
      <c r="G5129" s="9">
        <v>6.335</v>
      </c>
      <c r="H5129" s="9">
        <v>7.0979999999999999</v>
      </c>
      <c r="I5129" s="6">
        <f t="shared" si="15682"/>
        <v>7.5792977643557107</v>
      </c>
      <c r="J5129" s="6">
        <f t="shared" si="15683"/>
        <v>6.7789517770729919</v>
      </c>
      <c r="K5129" s="9">
        <v>6.4960000000000004</v>
      </c>
      <c r="M5129" s="6">
        <f t="shared" ref="M5129:M5192" si="15702">C5129*0.1+C5129</f>
        <v>405.31479999999999</v>
      </c>
      <c r="N5129" s="6">
        <f t="shared" ref="N5129:N5192" si="15703">C5129*0.2+C5129</f>
        <v>442.16160000000002</v>
      </c>
      <c r="O5129" s="6">
        <f t="shared" ref="O5129:O5192" si="15704">C5129*0.3+C5129</f>
        <v>479.00840000000005</v>
      </c>
    </row>
    <row r="5130" spans="1:15" x14ac:dyDescent="0.2">
      <c r="A5130" s="7">
        <v>16</v>
      </c>
      <c r="B5130" s="1">
        <v>166.4889</v>
      </c>
      <c r="C5130" s="8">
        <v>223.489</v>
      </c>
      <c r="D5130" s="9">
        <v>28.844000000000001</v>
      </c>
      <c r="E5130" s="6">
        <f t="shared" si="15680"/>
        <v>34.268078029999998</v>
      </c>
      <c r="F5130" s="6">
        <f t="shared" si="15681"/>
        <v>6.2046238193521057E-2</v>
      </c>
      <c r="G5130" s="9">
        <v>6.3410000000000002</v>
      </c>
      <c r="H5130" s="9">
        <v>7.109</v>
      </c>
      <c r="I5130" s="6">
        <f t="shared" si="15682"/>
        <v>7.5864762626329219</v>
      </c>
      <c r="J5130" s="6">
        <f t="shared" si="15683"/>
        <v>6.7894573377306138</v>
      </c>
      <c r="K5130" s="9">
        <v>6.5069999999999997</v>
      </c>
      <c r="M5130" s="6">
        <f t="shared" ref="M5130:M5193" si="15705">C5130*0.1+C5130</f>
        <v>245.83789999999999</v>
      </c>
      <c r="N5130" s="6">
        <f t="shared" ref="N5130:N5193" si="15706">C5130*0.2+C5130</f>
        <v>268.18680000000001</v>
      </c>
      <c r="O5130" s="6">
        <f t="shared" ref="O5130:O5193" si="15707">C5130*0.3+C5130</f>
        <v>290.53570000000002</v>
      </c>
    </row>
    <row r="5131" spans="1:15" x14ac:dyDescent="0.2">
      <c r="A5131" s="7">
        <v>17</v>
      </c>
      <c r="B5131" s="1">
        <v>133.18899999999999</v>
      </c>
      <c r="C5131" s="8">
        <v>95.057000000000002</v>
      </c>
      <c r="D5131" s="9">
        <v>28.776</v>
      </c>
      <c r="E5131" s="6">
        <f t="shared" si="15680"/>
        <v>31.083033390000001</v>
      </c>
      <c r="F5131" s="6">
        <f t="shared" si="15681"/>
        <v>2.6721309390252506E-2</v>
      </c>
      <c r="G5131" s="9">
        <v>6.2919999999999998</v>
      </c>
      <c r="H5131" s="9">
        <v>7.1050000000000004</v>
      </c>
      <c r="I5131" s="6">
        <f t="shared" si="15682"/>
        <v>7.5278518600356952</v>
      </c>
      <c r="J5131" s="6">
        <f t="shared" si="15683"/>
        <v>6.7856371338551149</v>
      </c>
      <c r="K5131" s="9">
        <v>6.5019999999999998</v>
      </c>
      <c r="M5131" s="6">
        <f t="shared" ref="M5131:M5194" si="15708">C5131*0.1+C5131</f>
        <v>104.56270000000001</v>
      </c>
      <c r="N5131" s="6">
        <f t="shared" ref="N5131:N5194" si="15709">C5131*0.2+C5131</f>
        <v>114.0684</v>
      </c>
      <c r="O5131" s="6">
        <f t="shared" ref="O5131:O5194" si="15710">C5131*0.3+C5131</f>
        <v>123.5741</v>
      </c>
    </row>
    <row r="5132" spans="1:15" x14ac:dyDescent="0.2">
      <c r="A5132" s="7">
        <v>18</v>
      </c>
      <c r="B5132" s="1">
        <v>183.1354</v>
      </c>
      <c r="C5132" s="8">
        <v>6.3609999999999998</v>
      </c>
      <c r="D5132" s="9">
        <v>28.727</v>
      </c>
      <c r="E5132" s="6">
        <f t="shared" si="15680"/>
        <v>28.881381470000001</v>
      </c>
      <c r="F5132" s="6">
        <f t="shared" si="15681"/>
        <v>1.8034437235288229E-3</v>
      </c>
      <c r="G5132" s="9">
        <v>6.2329999999999997</v>
      </c>
      <c r="H5132" s="9">
        <v>7.14</v>
      </c>
      <c r="I5132" s="6">
        <f t="shared" si="15682"/>
        <v>7.4572632936431162</v>
      </c>
      <c r="J5132" s="6">
        <f t="shared" si="15683"/>
        <v>6.8190639177657308</v>
      </c>
      <c r="K5132" s="9">
        <v>6.5350000000000001</v>
      </c>
      <c r="M5132" s="6">
        <f t="shared" ref="M5132:M5195" si="15711">C5132*0.1+C5132</f>
        <v>6.9970999999999997</v>
      </c>
      <c r="N5132" s="6">
        <f t="shared" ref="N5132:N5195" si="15712">C5132*0.2+C5132</f>
        <v>7.6331999999999995</v>
      </c>
      <c r="O5132" s="6">
        <f t="shared" ref="O5132:O5195" si="15713">C5132*0.3+C5132</f>
        <v>8.2692999999999994</v>
      </c>
    </row>
    <row r="5133" spans="1:15" x14ac:dyDescent="0.2">
      <c r="A5133" s="7">
        <v>19</v>
      </c>
      <c r="B5133" s="1">
        <v>199.78530000000001</v>
      </c>
      <c r="C5133" s="8">
        <v>0</v>
      </c>
      <c r="D5133" s="9">
        <v>28.738</v>
      </c>
      <c r="E5133" s="6">
        <f t="shared" si="15680"/>
        <v>28.738</v>
      </c>
      <c r="F5133" s="6">
        <f t="shared" si="15681"/>
        <v>0</v>
      </c>
      <c r="G5133" s="9">
        <v>6.2789999999999999</v>
      </c>
      <c r="H5133" s="9">
        <v>7.2240000000000002</v>
      </c>
      <c r="I5133" s="6">
        <f t="shared" si="15682"/>
        <v>7.5122984471017373</v>
      </c>
      <c r="J5133" s="6">
        <f t="shared" si="15683"/>
        <v>6.8992881991512105</v>
      </c>
      <c r="K5133" s="9">
        <v>6.6109999999999998</v>
      </c>
      <c r="M5133" s="6">
        <f t="shared" ref="M5133:M5196" si="15714">C5133*0.1+C5133</f>
        <v>0</v>
      </c>
      <c r="N5133" s="6">
        <f t="shared" ref="N5133:N5196" si="15715">C5133*0.2+C5133</f>
        <v>0</v>
      </c>
      <c r="O5133" s="6">
        <f t="shared" ref="O5133:O5196" si="15716">C5133*0.3+C5133</f>
        <v>0</v>
      </c>
    </row>
    <row r="5134" spans="1:15" x14ac:dyDescent="0.2">
      <c r="A5134" s="7">
        <v>20</v>
      </c>
      <c r="B5134" s="1">
        <v>183.1354</v>
      </c>
      <c r="C5134" s="8">
        <v>0</v>
      </c>
      <c r="D5134" s="9">
        <v>28.766999999999999</v>
      </c>
      <c r="E5134" s="6">
        <f t="shared" si="15680"/>
        <v>28.766999999999999</v>
      </c>
      <c r="F5134" s="6">
        <f t="shared" si="15681"/>
        <v>0</v>
      </c>
      <c r="G5134" s="9">
        <v>6.306</v>
      </c>
      <c r="H5134" s="9">
        <v>7.2770000000000001</v>
      </c>
      <c r="I5134" s="6">
        <f t="shared" si="15682"/>
        <v>7.5446016893491885</v>
      </c>
      <c r="J5134" s="6">
        <f t="shared" si="15683"/>
        <v>6.9499059005015722</v>
      </c>
      <c r="K5134" s="9">
        <v>6.6580000000000004</v>
      </c>
      <c r="M5134" s="6">
        <f t="shared" ref="M5134:M5197" si="15717">C5134*0.1+C5134</f>
        <v>0</v>
      </c>
      <c r="N5134" s="6">
        <f t="shared" ref="N5134:N5197" si="15718">C5134*0.2+C5134</f>
        <v>0</v>
      </c>
      <c r="O5134" s="6">
        <f t="shared" ref="O5134:O5197" si="15719">C5134*0.3+C5134</f>
        <v>0</v>
      </c>
    </row>
    <row r="5135" spans="1:15" x14ac:dyDescent="0.2">
      <c r="A5135" s="7">
        <v>21</v>
      </c>
      <c r="B5135" s="1">
        <v>149.839</v>
      </c>
      <c r="C5135" s="8">
        <v>0</v>
      </c>
      <c r="D5135" s="9">
        <v>28.765000000000001</v>
      </c>
      <c r="E5135" s="6">
        <f t="shared" si="15680"/>
        <v>28.765000000000001</v>
      </c>
      <c r="F5135" s="6">
        <f t="shared" si="15681"/>
        <v>0</v>
      </c>
      <c r="G5135" s="9">
        <v>6.3109999999999999</v>
      </c>
      <c r="H5135" s="9">
        <v>7.2859999999999996</v>
      </c>
      <c r="I5135" s="6">
        <f t="shared" si="15682"/>
        <v>7.5505837712468651</v>
      </c>
      <c r="J5135" s="6">
        <f t="shared" si="15683"/>
        <v>6.9585013592214446</v>
      </c>
      <c r="K5135" s="9">
        <v>6.6680000000000001</v>
      </c>
      <c r="M5135" s="6">
        <f t="shared" ref="M5135:M5198" si="15720">C5135*0.1+C5135</f>
        <v>0</v>
      </c>
      <c r="N5135" s="6">
        <f t="shared" ref="N5135:N5198" si="15721">C5135*0.2+C5135</f>
        <v>0</v>
      </c>
      <c r="O5135" s="6">
        <f t="shared" ref="O5135:O5198" si="15722">C5135*0.3+C5135</f>
        <v>0</v>
      </c>
    </row>
    <row r="5136" spans="1:15" x14ac:dyDescent="0.2">
      <c r="A5136" s="7">
        <v>22</v>
      </c>
      <c r="B5136" s="1">
        <v>99.892600000000002</v>
      </c>
      <c r="C5136" s="8">
        <v>0</v>
      </c>
      <c r="D5136" s="9">
        <v>28.727</v>
      </c>
      <c r="E5136" s="6">
        <f t="shared" si="15680"/>
        <v>28.727</v>
      </c>
      <c r="F5136" s="6">
        <f t="shared" si="15681"/>
        <v>0</v>
      </c>
      <c r="G5136" s="9">
        <v>6.2969999999999997</v>
      </c>
      <c r="H5136" s="9">
        <v>7.2409999999999997</v>
      </c>
      <c r="I5136" s="6">
        <f t="shared" si="15682"/>
        <v>7.5338339419333709</v>
      </c>
      <c r="J5136" s="6">
        <f t="shared" si="15683"/>
        <v>6.9155240656220807</v>
      </c>
      <c r="K5136" s="9">
        <v>6.6260000000000003</v>
      </c>
      <c r="M5136" s="6">
        <f t="shared" ref="M5136:M5199" si="15723">C5136*0.1+C5136</f>
        <v>0</v>
      </c>
      <c r="N5136" s="6">
        <f t="shared" ref="N5136:N5199" si="15724">C5136*0.2+C5136</f>
        <v>0</v>
      </c>
      <c r="O5136" s="6">
        <f t="shared" ref="O5136:O5199" si="15725">C5136*0.3+C5136</f>
        <v>0</v>
      </c>
    </row>
    <row r="5137" spans="1:15" x14ac:dyDescent="0.2">
      <c r="A5137" s="7">
        <v>23</v>
      </c>
      <c r="B5137" s="1">
        <v>66.596199999999996</v>
      </c>
      <c r="C5137" s="8">
        <v>0</v>
      </c>
      <c r="D5137" s="9">
        <v>28.675000000000001</v>
      </c>
      <c r="E5137" s="6">
        <f t="shared" si="15680"/>
        <v>28.675000000000001</v>
      </c>
      <c r="F5137" s="6">
        <f t="shared" si="15681"/>
        <v>0</v>
      </c>
      <c r="G5137" s="9">
        <v>6.2089999999999996</v>
      </c>
      <c r="H5137" s="9">
        <v>7.1239999999999997</v>
      </c>
      <c r="I5137" s="6">
        <f t="shared" si="15682"/>
        <v>7.4285493005342706</v>
      </c>
      <c r="J5137" s="6">
        <f t="shared" si="15683"/>
        <v>6.8037831022637345</v>
      </c>
      <c r="K5137" s="9">
        <v>6.5190000000000001</v>
      </c>
      <c r="M5137" s="6">
        <f t="shared" ref="M5137:M5200" si="15726">C5137*0.1+C5137</f>
        <v>0</v>
      </c>
      <c r="N5137" s="6">
        <f t="shared" ref="N5137:N5200" si="15727">C5137*0.2+C5137</f>
        <v>0</v>
      </c>
      <c r="O5137" s="6">
        <f t="shared" ref="O5137:O5200" si="15728">C5137*0.3+C5137</f>
        <v>0</v>
      </c>
    </row>
    <row r="5138" spans="1:15" x14ac:dyDescent="0.2">
      <c r="A5138" s="7">
        <v>0</v>
      </c>
      <c r="B5138" s="11">
        <v>49.946300000000001</v>
      </c>
      <c r="C5138" s="8">
        <v>0</v>
      </c>
      <c r="D5138" s="9">
        <v>28.614000000000001</v>
      </c>
      <c r="E5138" s="6">
        <f t="shared" si="15680"/>
        <v>28.614000000000001</v>
      </c>
      <c r="F5138" s="6">
        <f t="shared" si="15681"/>
        <v>0</v>
      </c>
      <c r="G5138" s="9">
        <v>6.0540000000000003</v>
      </c>
      <c r="H5138" s="9">
        <v>6.9260000000000002</v>
      </c>
      <c r="I5138" s="6">
        <f t="shared" si="15682"/>
        <v>7.2431047617063102</v>
      </c>
      <c r="J5138" s="6">
        <f t="shared" si="15683"/>
        <v>6.6146830104265346</v>
      </c>
      <c r="K5138" s="9">
        <v>6.3380000000000001</v>
      </c>
      <c r="M5138" s="6">
        <f t="shared" ref="M5138:M5201" si="15729">C5138*0.1+C5138</f>
        <v>0</v>
      </c>
      <c r="N5138" s="6">
        <f t="shared" ref="N5138:N5201" si="15730">C5138*0.2+C5138</f>
        <v>0</v>
      </c>
      <c r="O5138" s="6">
        <f t="shared" ref="O5138:O5201" si="15731">C5138*0.3+C5138</f>
        <v>0</v>
      </c>
    </row>
    <row r="5139" spans="1:15" x14ac:dyDescent="0.2">
      <c r="A5139" s="7">
        <v>1</v>
      </c>
      <c r="B5139" s="11">
        <v>39.9557</v>
      </c>
      <c r="C5139" s="8">
        <v>0</v>
      </c>
      <c r="D5139" s="9">
        <v>28.556000000000001</v>
      </c>
      <c r="E5139" s="6">
        <f t="shared" si="15680"/>
        <v>28.556000000000001</v>
      </c>
      <c r="F5139" s="6">
        <f t="shared" si="15681"/>
        <v>0</v>
      </c>
      <c r="G5139" s="9">
        <v>5.7050000000000001</v>
      </c>
      <c r="H5139" s="9">
        <v>6.5069999999999997</v>
      </c>
      <c r="I5139" s="6">
        <f t="shared" si="15682"/>
        <v>6.8255554452485132</v>
      </c>
      <c r="J5139" s="6">
        <f t="shared" si="15683"/>
        <v>6.2145166544680128</v>
      </c>
      <c r="K5139" s="9">
        <v>5.9560000000000004</v>
      </c>
      <c r="M5139" s="6">
        <f t="shared" ref="M5139:M5202" si="15732">C5139*0.1+C5139</f>
        <v>0</v>
      </c>
      <c r="N5139" s="6">
        <f t="shared" ref="N5139:N5202" si="15733">C5139*0.2+C5139</f>
        <v>0</v>
      </c>
      <c r="O5139" s="6">
        <f t="shared" ref="O5139:O5202" si="15734">C5139*0.3+C5139</f>
        <v>0</v>
      </c>
    </row>
    <row r="5140" spans="1:15" x14ac:dyDescent="0.2">
      <c r="A5140" s="7">
        <v>2</v>
      </c>
      <c r="B5140" s="11">
        <v>33.296399999999998</v>
      </c>
      <c r="C5140" s="8">
        <v>0</v>
      </c>
      <c r="D5140" s="9">
        <v>28.503</v>
      </c>
      <c r="E5140" s="6">
        <f t="shared" si="15680"/>
        <v>28.503</v>
      </c>
      <c r="F5140" s="6">
        <f t="shared" si="15681"/>
        <v>0</v>
      </c>
      <c r="G5140" s="9">
        <v>5.2990000000000004</v>
      </c>
      <c r="H5140" s="9">
        <v>6.0309999999999997</v>
      </c>
      <c r="I5140" s="6">
        <f t="shared" si="15682"/>
        <v>6.3398103951572082</v>
      </c>
      <c r="J5140" s="6">
        <f t="shared" si="15683"/>
        <v>5.7599123932836305</v>
      </c>
      <c r="K5140" s="9">
        <v>5.52</v>
      </c>
      <c r="M5140" s="6">
        <f t="shared" ref="M5140:M5203" si="15735">C5140*0.1+C5140</f>
        <v>0</v>
      </c>
      <c r="N5140" s="6">
        <f t="shared" ref="N5140:N5203" si="15736">C5140*0.2+C5140</f>
        <v>0</v>
      </c>
      <c r="O5140" s="6">
        <f t="shared" ref="O5140:O5203" si="15737">C5140*0.3+C5140</f>
        <v>0</v>
      </c>
    </row>
    <row r="5141" spans="1:15" x14ac:dyDescent="0.2">
      <c r="A5141" s="7">
        <v>3</v>
      </c>
      <c r="B5141" s="11">
        <v>26.6371</v>
      </c>
      <c r="C5141" s="8">
        <v>0</v>
      </c>
      <c r="D5141" s="9">
        <v>28.439</v>
      </c>
      <c r="E5141" s="6">
        <f t="shared" si="15680"/>
        <v>28.439</v>
      </c>
      <c r="F5141" s="6">
        <f t="shared" si="15681"/>
        <v>0</v>
      </c>
      <c r="G5141" s="9">
        <v>5.2080000000000002</v>
      </c>
      <c r="H5141" s="9">
        <v>5.9139999999999997</v>
      </c>
      <c r="I5141" s="6">
        <f t="shared" si="15682"/>
        <v>6.2309365046195015</v>
      </c>
      <c r="J5141" s="6">
        <f t="shared" si="15683"/>
        <v>5.6481714299252843</v>
      </c>
      <c r="K5141" s="9">
        <v>5.4109999999999996</v>
      </c>
      <c r="M5141" s="6">
        <f t="shared" ref="M5141:M5204" si="15738">C5141*0.1+C5141</f>
        <v>0</v>
      </c>
      <c r="N5141" s="6">
        <f t="shared" ref="N5141:N5204" si="15739">C5141*0.2+C5141</f>
        <v>0</v>
      </c>
      <c r="O5141" s="6">
        <f t="shared" ref="O5141:O5204" si="15740">C5141*0.3+C5141</f>
        <v>0</v>
      </c>
    </row>
    <row r="5142" spans="1:15" x14ac:dyDescent="0.2">
      <c r="A5142" s="7">
        <v>4</v>
      </c>
      <c r="B5142" s="11">
        <v>26.6371</v>
      </c>
      <c r="C5142" s="8">
        <v>0</v>
      </c>
      <c r="D5142" s="9">
        <v>28.361999999999998</v>
      </c>
      <c r="E5142" s="6">
        <f t="shared" si="15680"/>
        <v>28.361999999999998</v>
      </c>
      <c r="F5142" s="6">
        <f t="shared" si="15681"/>
        <v>0</v>
      </c>
      <c r="G5142" s="9">
        <v>5.1630000000000003</v>
      </c>
      <c r="H5142" s="9">
        <v>5.8529999999999998</v>
      </c>
      <c r="I5142" s="6">
        <f t="shared" si="15682"/>
        <v>6.177097767540416</v>
      </c>
      <c r="J5142" s="6">
        <f t="shared" si="15683"/>
        <v>5.5899133208239249</v>
      </c>
      <c r="K5142" s="9">
        <v>5.3570000000000002</v>
      </c>
      <c r="M5142" s="6">
        <f t="shared" ref="M5142:M5205" si="15741">C5142*0.1+C5142</f>
        <v>0</v>
      </c>
      <c r="N5142" s="6">
        <f t="shared" ref="N5142:N5205" si="15742">C5142*0.2+C5142</f>
        <v>0</v>
      </c>
      <c r="O5142" s="6">
        <f t="shared" ref="O5142:O5205" si="15743">C5142*0.3+C5142</f>
        <v>0</v>
      </c>
    </row>
    <row r="5143" spans="1:15" x14ac:dyDescent="0.2">
      <c r="A5143" s="7">
        <v>5</v>
      </c>
      <c r="B5143" s="1">
        <v>33.296399999999998</v>
      </c>
      <c r="C5143" s="8">
        <v>6.0190000000000001</v>
      </c>
      <c r="D5143" s="9">
        <v>28.321000000000002</v>
      </c>
      <c r="E5143" s="6">
        <f t="shared" si="15680"/>
        <v>28.46708113</v>
      </c>
      <c r="F5143" s="6">
        <f t="shared" si="15681"/>
        <v>1.7092081373153085E-3</v>
      </c>
      <c r="G5143" s="9">
        <v>5.12</v>
      </c>
      <c r="H5143" s="9">
        <v>5.7949999999999999</v>
      </c>
      <c r="I5143" s="6">
        <f t="shared" si="15682"/>
        <v>6.1256518632204005</v>
      </c>
      <c r="J5143" s="6">
        <f t="shared" si="15683"/>
        <v>5.5345203646291896</v>
      </c>
      <c r="K5143" s="9">
        <v>5.3040000000000003</v>
      </c>
      <c r="M5143" s="6">
        <f t="shared" ref="M5143:M5206" si="15744">C5143*0.1+C5143</f>
        <v>6.6209000000000007</v>
      </c>
      <c r="N5143" s="6">
        <f t="shared" ref="N5143:N5206" si="15745">C5143*0.2+C5143</f>
        <v>7.2228000000000003</v>
      </c>
      <c r="O5143" s="6">
        <f t="shared" ref="O5143:O5206" si="15746">C5143*0.3+C5143</f>
        <v>7.8247</v>
      </c>
    </row>
    <row r="5144" spans="1:15" x14ac:dyDescent="0.2">
      <c r="A5144" s="7">
        <v>6</v>
      </c>
      <c r="B5144" s="1">
        <v>83.242699999999999</v>
      </c>
      <c r="C5144" s="8">
        <v>82.337000000000003</v>
      </c>
      <c r="D5144" s="9">
        <v>28.382999999999999</v>
      </c>
      <c r="E5144" s="6">
        <f t="shared" si="15680"/>
        <v>30.38131899</v>
      </c>
      <c r="F5144" s="6">
        <f t="shared" si="15681"/>
        <v>2.3208790639933266E-2</v>
      </c>
      <c r="G5144" s="9">
        <v>5.2350000000000003</v>
      </c>
      <c r="H5144" s="9">
        <v>5.8460000000000001</v>
      </c>
      <c r="I5144" s="6">
        <f t="shared" si="15682"/>
        <v>6.2632397468669527</v>
      </c>
      <c r="J5144" s="6">
        <f t="shared" si="15683"/>
        <v>5.5832279640418019</v>
      </c>
      <c r="K5144" s="9">
        <v>5.35</v>
      </c>
      <c r="M5144" s="6">
        <f t="shared" ref="M5144:M5207" si="15747">C5144*0.1+C5144</f>
        <v>90.570700000000002</v>
      </c>
      <c r="N5144" s="6">
        <f t="shared" ref="N5144:N5207" si="15748">C5144*0.2+C5144</f>
        <v>98.804400000000001</v>
      </c>
      <c r="O5144" s="6">
        <f t="shared" ref="O5144:O5207" si="15749">C5144*0.3+C5144</f>
        <v>107.0381</v>
      </c>
    </row>
    <row r="5145" spans="1:15" x14ac:dyDescent="0.2">
      <c r="A5145" s="7">
        <v>7</v>
      </c>
      <c r="B5145" s="1">
        <v>133.18899999999999</v>
      </c>
      <c r="C5145" s="8">
        <v>207.577</v>
      </c>
      <c r="D5145" s="9">
        <v>28.454000000000001</v>
      </c>
      <c r="E5145" s="6">
        <f t="shared" si="15680"/>
        <v>33.491893789999999</v>
      </c>
      <c r="F5145" s="6">
        <f t="shared" si="15681"/>
        <v>5.7804842343632645E-2</v>
      </c>
      <c r="G5145" s="9">
        <v>5.3259999999999996</v>
      </c>
      <c r="H5145" s="9">
        <v>5.8940000000000001</v>
      </c>
      <c r="I5145" s="6">
        <f t="shared" si="15682"/>
        <v>6.3721136374046585</v>
      </c>
      <c r="J5145" s="6">
        <f t="shared" si="15683"/>
        <v>5.62907041054779</v>
      </c>
      <c r="K5145" s="9">
        <v>5.3940000000000001</v>
      </c>
      <c r="M5145" s="6">
        <f t="shared" ref="M5145:M5208" si="15750">C5145*0.1+C5145</f>
        <v>228.3347</v>
      </c>
      <c r="N5145" s="6">
        <f t="shared" ref="N5145:N5208" si="15751">C5145*0.2+C5145</f>
        <v>249.0924</v>
      </c>
      <c r="O5145" s="6">
        <f t="shared" ref="O5145:O5208" si="15752">C5145*0.3+C5145</f>
        <v>269.8501</v>
      </c>
    </row>
    <row r="5146" spans="1:15" x14ac:dyDescent="0.2">
      <c r="A5146" s="7">
        <v>8</v>
      </c>
      <c r="B5146" s="1">
        <v>166.4889</v>
      </c>
      <c r="C5146" s="8">
        <v>354.137</v>
      </c>
      <c r="D5146" s="9">
        <v>28.545000000000002</v>
      </c>
      <c r="E5146" s="6">
        <f t="shared" si="15680"/>
        <v>37.139904990000005</v>
      </c>
      <c r="F5146" s="6">
        <f t="shared" si="15681"/>
        <v>9.7205350955453795E-2</v>
      </c>
      <c r="G5146" s="9">
        <v>5.2880000000000003</v>
      </c>
      <c r="H5146" s="9">
        <v>5.843</v>
      </c>
      <c r="I5146" s="6">
        <f t="shared" si="15682"/>
        <v>6.3266498149823205</v>
      </c>
      <c r="J5146" s="6">
        <f t="shared" si="15683"/>
        <v>5.5803628111351777</v>
      </c>
      <c r="K5146" s="9">
        <v>5.3479999999999999</v>
      </c>
      <c r="M5146" s="6">
        <f t="shared" ref="M5146:M5209" si="15753">C5146*0.1+C5146</f>
        <v>389.55070000000001</v>
      </c>
      <c r="N5146" s="6">
        <f t="shared" ref="N5146:N5209" si="15754">C5146*0.2+C5146</f>
        <v>424.96440000000001</v>
      </c>
      <c r="O5146" s="6">
        <f t="shared" ref="O5146:O5209" si="15755">C5146*0.3+C5146</f>
        <v>460.37810000000002</v>
      </c>
    </row>
    <row r="5147" spans="1:15" x14ac:dyDescent="0.2">
      <c r="A5147" s="7">
        <v>9</v>
      </c>
      <c r="B5147" s="1">
        <v>199.78530000000001</v>
      </c>
      <c r="C5147" s="8">
        <v>508.03699999999998</v>
      </c>
      <c r="D5147" s="9">
        <v>28.643999999999998</v>
      </c>
      <c r="E5147" s="6">
        <f t="shared" si="15680"/>
        <v>40.974057989999999</v>
      </c>
      <c r="F5147" s="6">
        <f t="shared" si="15681"/>
        <v>0.13731862093722172</v>
      </c>
      <c r="G5147" s="9">
        <v>5.2859999999999996</v>
      </c>
      <c r="H5147" s="9">
        <v>5.8390000000000004</v>
      </c>
      <c r="I5147" s="6">
        <f t="shared" si="15682"/>
        <v>6.3242569822232495</v>
      </c>
      <c r="J5147" s="6">
        <f t="shared" si="15683"/>
        <v>5.5765426072596789</v>
      </c>
      <c r="K5147" s="9">
        <v>5.3440000000000003</v>
      </c>
      <c r="M5147" s="6">
        <f t="shared" ref="M5147:M5210" si="15756">C5147*0.1+C5147</f>
        <v>558.84069999999997</v>
      </c>
      <c r="N5147" s="6">
        <f t="shared" ref="N5147:N5210" si="15757">C5147*0.2+C5147</f>
        <v>609.64440000000002</v>
      </c>
      <c r="O5147" s="6">
        <f t="shared" ref="O5147:O5210" si="15758">C5147*0.3+C5147</f>
        <v>660.44809999999995</v>
      </c>
    </row>
    <row r="5148" spans="1:15" x14ac:dyDescent="0.2">
      <c r="A5148" s="7">
        <v>10</v>
      </c>
      <c r="B5148" s="11">
        <v>233.08170000000001</v>
      </c>
      <c r="C5148" s="8">
        <v>581.27099999999996</v>
      </c>
      <c r="D5148" s="9">
        <v>28.763999999999999</v>
      </c>
      <c r="E5148" s="6">
        <f t="shared" si="15680"/>
        <v>42.871447169999996</v>
      </c>
      <c r="F5148" s="6">
        <f t="shared" si="15681"/>
        <v>0.15590722125389095</v>
      </c>
      <c r="G5148" s="9">
        <v>5.3659999999999997</v>
      </c>
      <c r="H5148" s="9">
        <v>5.9409999999999998</v>
      </c>
      <c r="I5148" s="6">
        <f t="shared" si="15682"/>
        <v>6.4199702925860676</v>
      </c>
      <c r="J5148" s="6">
        <f t="shared" si="15683"/>
        <v>5.6739578060849034</v>
      </c>
      <c r="K5148" s="9">
        <v>5.4370000000000003</v>
      </c>
      <c r="M5148" s="6">
        <f t="shared" ref="M5148:M5211" si="15759">C5148*0.1+C5148</f>
        <v>639.3981</v>
      </c>
      <c r="N5148" s="6">
        <f t="shared" ref="N5148:N5211" si="15760">C5148*0.2+C5148</f>
        <v>697.52519999999993</v>
      </c>
      <c r="O5148" s="6">
        <f t="shared" ref="O5148:O5211" si="15761">C5148*0.3+C5148</f>
        <v>755.65229999999997</v>
      </c>
    </row>
    <row r="5149" spans="1:15" x14ac:dyDescent="0.2">
      <c r="A5149" s="7">
        <v>11</v>
      </c>
      <c r="B5149" s="1">
        <v>249.73159999999999</v>
      </c>
      <c r="C5149" s="8">
        <v>648.66099999999994</v>
      </c>
      <c r="D5149" s="9">
        <v>28.855</v>
      </c>
      <c r="E5149" s="6">
        <f t="shared" si="15680"/>
        <v>44.598002469999997</v>
      </c>
      <c r="F5149" s="6">
        <f t="shared" si="15681"/>
        <v>0.17275776703052786</v>
      </c>
      <c r="G5149" s="9">
        <v>5.41</v>
      </c>
      <c r="H5149" s="9">
        <v>6.008</v>
      </c>
      <c r="I5149" s="6">
        <f t="shared" si="15682"/>
        <v>6.4726126132856185</v>
      </c>
      <c r="J5149" s="6">
        <f t="shared" si="15683"/>
        <v>5.737946220999512</v>
      </c>
      <c r="K5149" s="9">
        <v>5.4980000000000002</v>
      </c>
      <c r="M5149" s="6">
        <f t="shared" ref="M5149:M5212" si="15762">C5149*0.1+C5149</f>
        <v>713.5270999999999</v>
      </c>
      <c r="N5149" s="6">
        <f t="shared" ref="N5149:N5212" si="15763">C5149*0.2+C5149</f>
        <v>778.39319999999998</v>
      </c>
      <c r="O5149" s="6">
        <f t="shared" ref="O5149:O5212" si="15764">C5149*0.3+C5149</f>
        <v>843.25929999999994</v>
      </c>
    </row>
    <row r="5150" spans="1:15" x14ac:dyDescent="0.2">
      <c r="A5150" s="7">
        <v>12</v>
      </c>
      <c r="B5150" s="1">
        <v>249.73159999999999</v>
      </c>
      <c r="C5150" s="8">
        <v>674.51</v>
      </c>
      <c r="D5150" s="9">
        <v>28.905000000000001</v>
      </c>
      <c r="E5150" s="6">
        <f t="shared" si="15680"/>
        <v>45.275357700000001</v>
      </c>
      <c r="F5150" s="6">
        <f t="shared" si="15681"/>
        <v>0.17914253059162302</v>
      </c>
      <c r="G5150" s="9">
        <v>5.4</v>
      </c>
      <c r="H5150" s="9">
        <v>6.0129999999999999</v>
      </c>
      <c r="I5150" s="6">
        <f t="shared" si="15682"/>
        <v>6.4606484494902663</v>
      </c>
      <c r="J5150" s="6">
        <f t="shared" si="15683"/>
        <v>5.7427214758438856</v>
      </c>
      <c r="K5150" s="9">
        <v>5.5019999999999998</v>
      </c>
      <c r="M5150" s="6">
        <f t="shared" ref="M5150:M5213" si="15765">C5150*0.1+C5150</f>
        <v>741.96100000000001</v>
      </c>
      <c r="N5150" s="6">
        <f t="shared" ref="N5150:N5213" si="15766">C5150*0.2+C5150</f>
        <v>809.41200000000003</v>
      </c>
      <c r="O5150" s="6">
        <f t="shared" ref="O5150:O5213" si="15767">C5150*0.3+C5150</f>
        <v>876.86299999999994</v>
      </c>
    </row>
    <row r="5151" spans="1:15" x14ac:dyDescent="0.2">
      <c r="A5151" s="7">
        <v>13</v>
      </c>
      <c r="B5151" s="1">
        <v>216.43180000000001</v>
      </c>
      <c r="C5151" s="8">
        <v>641.29</v>
      </c>
      <c r="D5151" s="9">
        <v>28.931999999999999</v>
      </c>
      <c r="E5151" s="6">
        <f t="shared" si="15680"/>
        <v>44.496108299999996</v>
      </c>
      <c r="F5151" s="6">
        <f t="shared" si="15681"/>
        <v>0.17086610249642989</v>
      </c>
      <c r="G5151" s="9">
        <v>5.4619999999999997</v>
      </c>
      <c r="H5151" s="9">
        <v>6.0949999999999998</v>
      </c>
      <c r="I5151" s="6">
        <f t="shared" si="15682"/>
        <v>6.5348262650214508</v>
      </c>
      <c r="J5151" s="6">
        <f t="shared" si="15683"/>
        <v>5.8210356552916149</v>
      </c>
      <c r="K5151" s="9">
        <v>5.5780000000000003</v>
      </c>
      <c r="M5151" s="6">
        <f t="shared" ref="M5151:M5214" si="15768">C5151*0.1+C5151</f>
        <v>705.41899999999998</v>
      </c>
      <c r="N5151" s="6">
        <f t="shared" ref="N5151:N5214" si="15769">C5151*0.2+C5151</f>
        <v>769.548</v>
      </c>
      <c r="O5151" s="6">
        <f t="shared" ref="O5151:O5214" si="15770">C5151*0.3+C5151</f>
        <v>833.67699999999991</v>
      </c>
    </row>
    <row r="5152" spans="1:15" x14ac:dyDescent="0.2">
      <c r="A5152" s="7">
        <v>14</v>
      </c>
      <c r="B5152" s="1">
        <v>199.78530000000001</v>
      </c>
      <c r="C5152" s="8">
        <v>576.88499999999999</v>
      </c>
      <c r="D5152" s="9">
        <v>28.945</v>
      </c>
      <c r="E5152" s="6">
        <f t="shared" si="15680"/>
        <v>42.945998950000003</v>
      </c>
      <c r="F5152" s="6">
        <f t="shared" si="15681"/>
        <v>0.15468378952306119</v>
      </c>
      <c r="G5152" s="9">
        <v>5.6840000000000002</v>
      </c>
      <c r="H5152" s="9">
        <v>6.3479999999999999</v>
      </c>
      <c r="I5152" s="6">
        <f t="shared" si="15682"/>
        <v>6.8004307012782732</v>
      </c>
      <c r="J5152" s="6">
        <f t="shared" si="15683"/>
        <v>6.0626635504169277</v>
      </c>
      <c r="K5152" s="9">
        <v>5.81</v>
      </c>
      <c r="M5152" s="6">
        <f t="shared" ref="M5152:M5215" si="15771">C5152*0.1+C5152</f>
        <v>634.57349999999997</v>
      </c>
      <c r="N5152" s="6">
        <f t="shared" ref="N5152:N5215" si="15772">C5152*0.2+C5152</f>
        <v>692.26199999999994</v>
      </c>
      <c r="O5152" s="6">
        <f t="shared" ref="O5152:O5215" si="15773">C5152*0.3+C5152</f>
        <v>749.95049999999992</v>
      </c>
    </row>
    <row r="5153" spans="1:15" x14ac:dyDescent="0.2">
      <c r="A5153" s="7">
        <v>15</v>
      </c>
      <c r="B5153" s="1">
        <v>183.1354</v>
      </c>
      <c r="C5153" s="8">
        <v>410.10300000000001</v>
      </c>
      <c r="D5153" s="9">
        <v>28.922999999999998</v>
      </c>
      <c r="E5153" s="6">
        <f t="shared" si="15680"/>
        <v>38.876199810000003</v>
      </c>
      <c r="F5153" s="6">
        <f t="shared" si="15681"/>
        <v>0.111788558642915</v>
      </c>
      <c r="G5153" s="9">
        <v>5.9770000000000003</v>
      </c>
      <c r="H5153" s="9">
        <v>6.6820000000000004</v>
      </c>
      <c r="I5153" s="6">
        <f t="shared" si="15682"/>
        <v>7.1509807004820969</v>
      </c>
      <c r="J5153" s="6">
        <f t="shared" si="15683"/>
        <v>6.3816505740210951</v>
      </c>
      <c r="K5153" s="9">
        <v>6.1150000000000002</v>
      </c>
      <c r="M5153" s="6">
        <f t="shared" ref="M5153:M5216" si="15774">C5153*0.1+C5153</f>
        <v>451.11329999999998</v>
      </c>
      <c r="N5153" s="6">
        <f t="shared" ref="N5153:N5216" si="15775">C5153*0.2+C5153</f>
        <v>492.12360000000001</v>
      </c>
      <c r="O5153" s="6">
        <f t="shared" ref="O5153:O5216" si="15776">C5153*0.3+C5153</f>
        <v>533.13390000000004</v>
      </c>
    </row>
    <row r="5154" spans="1:15" x14ac:dyDescent="0.2">
      <c r="A5154" s="7">
        <v>16</v>
      </c>
      <c r="B5154" s="1">
        <v>166.4889</v>
      </c>
      <c r="C5154" s="8">
        <v>241.63499999999999</v>
      </c>
      <c r="D5154" s="9">
        <v>28.879000000000001</v>
      </c>
      <c r="E5154" s="6">
        <f t="shared" si="15680"/>
        <v>34.743481450000004</v>
      </c>
      <c r="F5154" s="6">
        <f t="shared" si="15681"/>
        <v>6.6958416478116969E-2</v>
      </c>
      <c r="G5154" s="9">
        <v>6.2140000000000004</v>
      </c>
      <c r="H5154" s="9">
        <v>6.9470000000000001</v>
      </c>
      <c r="I5154" s="6">
        <f t="shared" si="15682"/>
        <v>7.4345313824319472</v>
      </c>
      <c r="J5154" s="6">
        <f t="shared" si="15683"/>
        <v>6.6347390807729045</v>
      </c>
      <c r="K5154" s="9">
        <v>6.359</v>
      </c>
      <c r="M5154" s="6">
        <f t="shared" ref="M5154:M5217" si="15777">C5154*0.1+C5154</f>
        <v>265.79849999999999</v>
      </c>
      <c r="N5154" s="6">
        <f t="shared" ref="N5154:N5217" si="15778">C5154*0.2+C5154</f>
        <v>289.96199999999999</v>
      </c>
      <c r="O5154" s="6">
        <f t="shared" ref="O5154:O5217" si="15779">C5154*0.3+C5154</f>
        <v>314.12549999999999</v>
      </c>
    </row>
    <row r="5155" spans="1:15" x14ac:dyDescent="0.2">
      <c r="A5155" s="7">
        <v>17</v>
      </c>
      <c r="B5155" s="1">
        <v>133.18899999999999</v>
      </c>
      <c r="C5155" s="8">
        <v>95.671999999999997</v>
      </c>
      <c r="D5155" s="9">
        <v>28.84</v>
      </c>
      <c r="E5155" s="6">
        <f t="shared" si="15680"/>
        <v>31.16195944</v>
      </c>
      <c r="F5155" s="6">
        <f t="shared" si="15681"/>
        <v>2.688593403781879E-2</v>
      </c>
      <c r="G5155" s="9">
        <v>6.2370000000000001</v>
      </c>
      <c r="H5155" s="9">
        <v>7.008</v>
      </c>
      <c r="I5155" s="6">
        <f t="shared" si="15682"/>
        <v>7.4620489591612573</v>
      </c>
      <c r="J5155" s="6">
        <f t="shared" si="15683"/>
        <v>6.692997189874264</v>
      </c>
      <c r="K5155" s="9">
        <v>6.4130000000000003</v>
      </c>
      <c r="M5155" s="6">
        <f t="shared" ref="M5155:M5218" si="15780">C5155*0.1+C5155</f>
        <v>105.2392</v>
      </c>
      <c r="N5155" s="6">
        <f t="shared" ref="N5155:N5218" si="15781">C5155*0.2+C5155</f>
        <v>114.8064</v>
      </c>
      <c r="O5155" s="6">
        <f t="shared" ref="O5155:O5218" si="15782">C5155*0.3+C5155</f>
        <v>124.3736</v>
      </c>
    </row>
    <row r="5156" spans="1:15" x14ac:dyDescent="0.2">
      <c r="A5156" s="7">
        <v>18</v>
      </c>
      <c r="B5156" s="1">
        <v>183.1354</v>
      </c>
      <c r="C5156" s="8">
        <v>6.1970000000000001</v>
      </c>
      <c r="D5156" s="9">
        <v>28.79</v>
      </c>
      <c r="E5156" s="6">
        <f t="shared" si="15680"/>
        <v>28.940401189999999</v>
      </c>
      <c r="F5156" s="6">
        <f t="shared" si="15681"/>
        <v>1.7565472015622552E-3</v>
      </c>
      <c r="G5156" s="9">
        <v>6.1059999999999999</v>
      </c>
      <c r="H5156" s="9">
        <v>6.9710000000000001</v>
      </c>
      <c r="I5156" s="6">
        <f t="shared" si="15682"/>
        <v>7.3053184134421416</v>
      </c>
      <c r="J5156" s="6">
        <f t="shared" si="15683"/>
        <v>6.6576603040258986</v>
      </c>
      <c r="K5156" s="9">
        <v>6.3789999999999996</v>
      </c>
      <c r="M5156" s="6">
        <f t="shared" ref="M5156:M5219" si="15783">C5156*0.1+C5156</f>
        <v>6.8167</v>
      </c>
      <c r="N5156" s="6">
        <f t="shared" ref="N5156:N5219" si="15784">C5156*0.2+C5156</f>
        <v>7.4363999999999999</v>
      </c>
      <c r="O5156" s="6">
        <f t="shared" ref="O5156:O5219" si="15785">C5156*0.3+C5156</f>
        <v>8.0561000000000007</v>
      </c>
    </row>
    <row r="5157" spans="1:15" x14ac:dyDescent="0.2">
      <c r="A5157" s="7">
        <v>19</v>
      </c>
      <c r="B5157" s="1">
        <v>199.78530000000001</v>
      </c>
      <c r="C5157" s="8">
        <v>0</v>
      </c>
      <c r="D5157" s="9">
        <v>28.808</v>
      </c>
      <c r="E5157" s="6">
        <f t="shared" si="15680"/>
        <v>28.808</v>
      </c>
      <c r="F5157" s="6">
        <f t="shared" si="15681"/>
        <v>0</v>
      </c>
      <c r="G5157" s="9">
        <v>6.1050000000000004</v>
      </c>
      <c r="H5157" s="9">
        <v>7.008</v>
      </c>
      <c r="I5157" s="6">
        <f t="shared" si="15682"/>
        <v>7.304121997062607</v>
      </c>
      <c r="J5157" s="6">
        <f t="shared" si="15683"/>
        <v>6.692997189874264</v>
      </c>
      <c r="K5157" s="9">
        <v>6.4130000000000003</v>
      </c>
      <c r="M5157" s="6">
        <f t="shared" ref="M5157:M5220" si="15786">C5157*0.1+C5157</f>
        <v>0</v>
      </c>
      <c r="N5157" s="6">
        <f t="shared" ref="N5157:N5220" si="15787">C5157*0.2+C5157</f>
        <v>0</v>
      </c>
      <c r="O5157" s="6">
        <f t="shared" ref="O5157:O5220" si="15788">C5157*0.3+C5157</f>
        <v>0</v>
      </c>
    </row>
    <row r="5158" spans="1:15" x14ac:dyDescent="0.2">
      <c r="A5158" s="7">
        <v>20</v>
      </c>
      <c r="B5158" s="1">
        <v>183.1354</v>
      </c>
      <c r="C5158" s="8">
        <v>0</v>
      </c>
      <c r="D5158" s="9">
        <v>28.83</v>
      </c>
      <c r="E5158" s="6">
        <f t="shared" si="15680"/>
        <v>28.83</v>
      </c>
      <c r="F5158" s="6">
        <f t="shared" si="15681"/>
        <v>0</v>
      </c>
      <c r="G5158" s="9">
        <v>6.1550000000000002</v>
      </c>
      <c r="H5158" s="9">
        <v>7.0880000000000001</v>
      </c>
      <c r="I5158" s="6">
        <f t="shared" si="15682"/>
        <v>7.3639428160393683</v>
      </c>
      <c r="J5158" s="6">
        <f t="shared" si="15683"/>
        <v>6.7694012673842439</v>
      </c>
      <c r="K5158" s="9">
        <v>6.4859999999999998</v>
      </c>
      <c r="M5158" s="6">
        <f t="shared" ref="M5158:M5221" si="15789">C5158*0.1+C5158</f>
        <v>0</v>
      </c>
      <c r="N5158" s="6">
        <f t="shared" ref="N5158:N5221" si="15790">C5158*0.2+C5158</f>
        <v>0</v>
      </c>
      <c r="O5158" s="6">
        <f t="shared" ref="O5158:O5221" si="15791">C5158*0.3+C5158</f>
        <v>0</v>
      </c>
    </row>
    <row r="5159" spans="1:15" x14ac:dyDescent="0.2">
      <c r="A5159" s="7">
        <v>21</v>
      </c>
      <c r="B5159" s="1">
        <v>149.839</v>
      </c>
      <c r="C5159" s="8">
        <v>0</v>
      </c>
      <c r="D5159" s="9">
        <v>28.817</v>
      </c>
      <c r="E5159" s="6">
        <f t="shared" si="15680"/>
        <v>28.817</v>
      </c>
      <c r="F5159" s="6">
        <f t="shared" si="15681"/>
        <v>0</v>
      </c>
      <c r="G5159" s="9">
        <v>6.3049999999999997</v>
      </c>
      <c r="H5159" s="9">
        <v>7.2640000000000002</v>
      </c>
      <c r="I5159" s="6">
        <f t="shared" si="15682"/>
        <v>7.543405272969653</v>
      </c>
      <c r="J5159" s="6">
        <f t="shared" si="15683"/>
        <v>6.9374902379062009</v>
      </c>
      <c r="K5159" s="9">
        <v>6.6470000000000002</v>
      </c>
      <c r="M5159" s="6">
        <f t="shared" ref="M5159:M5222" si="15792">C5159*0.1+C5159</f>
        <v>0</v>
      </c>
      <c r="N5159" s="6">
        <f t="shared" ref="N5159:N5222" si="15793">C5159*0.2+C5159</f>
        <v>0</v>
      </c>
      <c r="O5159" s="6">
        <f t="shared" ref="O5159:O5222" si="15794">C5159*0.3+C5159</f>
        <v>0</v>
      </c>
    </row>
    <row r="5160" spans="1:15" x14ac:dyDescent="0.2">
      <c r="A5160" s="7">
        <v>22</v>
      </c>
      <c r="B5160" s="1">
        <v>99.892600000000002</v>
      </c>
      <c r="C5160" s="8">
        <v>0</v>
      </c>
      <c r="D5160" s="9">
        <v>28.768000000000001</v>
      </c>
      <c r="E5160" s="6">
        <f t="shared" si="15680"/>
        <v>28.768000000000001</v>
      </c>
      <c r="F5160" s="6">
        <f t="shared" si="15681"/>
        <v>0</v>
      </c>
      <c r="G5160" s="9">
        <v>6.2439999999999998</v>
      </c>
      <c r="H5160" s="9">
        <v>7.1790000000000003</v>
      </c>
      <c r="I5160" s="6">
        <f t="shared" si="15682"/>
        <v>7.470423873818004</v>
      </c>
      <c r="J5160" s="6">
        <f t="shared" si="15683"/>
        <v>6.8563109055518465</v>
      </c>
      <c r="K5160" s="9">
        <v>6.57</v>
      </c>
      <c r="M5160" s="6">
        <f t="shared" ref="M5160:M5223" si="15795">C5160*0.1+C5160</f>
        <v>0</v>
      </c>
      <c r="N5160" s="6">
        <f t="shared" ref="N5160:N5223" si="15796">C5160*0.2+C5160</f>
        <v>0</v>
      </c>
      <c r="O5160" s="6">
        <f t="shared" ref="O5160:O5223" si="15797">C5160*0.3+C5160</f>
        <v>0</v>
      </c>
    </row>
    <row r="5161" spans="1:15" x14ac:dyDescent="0.2">
      <c r="A5161" s="7">
        <v>23</v>
      </c>
      <c r="B5161" s="1">
        <v>66.596199999999996</v>
      </c>
      <c r="C5161" s="8">
        <v>0</v>
      </c>
      <c r="D5161" s="9">
        <v>28.709</v>
      </c>
      <c r="E5161" s="6">
        <f t="shared" si="15680"/>
        <v>28.709</v>
      </c>
      <c r="F5161" s="6">
        <f t="shared" si="15681"/>
        <v>0</v>
      </c>
      <c r="G5161" s="9">
        <v>6.1379999999999999</v>
      </c>
      <c r="H5161" s="9">
        <v>7.0389999999999997</v>
      </c>
      <c r="I5161" s="6">
        <f t="shared" si="15682"/>
        <v>7.3436037375872694</v>
      </c>
      <c r="J5161" s="6">
        <f t="shared" si="15683"/>
        <v>6.722603769909381</v>
      </c>
      <c r="K5161" s="9">
        <v>6.4420000000000002</v>
      </c>
      <c r="M5161" s="6">
        <f t="shared" ref="M5161:M5224" si="15798">C5161*0.1+C5161</f>
        <v>0</v>
      </c>
      <c r="N5161" s="6">
        <f t="shared" ref="N5161:N5224" si="15799">C5161*0.2+C5161</f>
        <v>0</v>
      </c>
      <c r="O5161" s="6">
        <f t="shared" ref="O5161:O5224" si="15800">C5161*0.3+C5161</f>
        <v>0</v>
      </c>
    </row>
    <row r="5162" spans="1:15" x14ac:dyDescent="0.2">
      <c r="A5162" s="7">
        <v>0</v>
      </c>
      <c r="B5162" s="11">
        <v>49.946300000000001</v>
      </c>
      <c r="C5162" s="8">
        <v>0</v>
      </c>
      <c r="D5162" s="9">
        <v>28.65</v>
      </c>
      <c r="E5162" s="6">
        <f t="shared" si="15680"/>
        <v>28.65</v>
      </c>
      <c r="F5162" s="6">
        <f t="shared" si="15681"/>
        <v>0</v>
      </c>
      <c r="G5162" s="9">
        <v>5.9729999999999999</v>
      </c>
      <c r="H5162" s="9">
        <v>6.8319999999999999</v>
      </c>
      <c r="I5162" s="6">
        <f t="shared" si="15682"/>
        <v>7.1461950349639558</v>
      </c>
      <c r="J5162" s="6">
        <f t="shared" si="15683"/>
        <v>6.5249082193523078</v>
      </c>
      <c r="K5162" s="9">
        <v>6.2519999999999998</v>
      </c>
      <c r="M5162" s="6">
        <f t="shared" ref="M5162:M5225" si="15801">C5162*0.1+C5162</f>
        <v>0</v>
      </c>
      <c r="N5162" s="6">
        <f t="shared" ref="N5162:N5225" si="15802">C5162*0.2+C5162</f>
        <v>0</v>
      </c>
      <c r="O5162" s="6">
        <f t="shared" ref="O5162:O5225" si="15803">C5162*0.3+C5162</f>
        <v>0</v>
      </c>
    </row>
    <row r="5163" spans="1:15" x14ac:dyDescent="0.2">
      <c r="A5163" s="7">
        <v>1</v>
      </c>
      <c r="B5163" s="11">
        <v>39.9557</v>
      </c>
      <c r="C5163" s="8">
        <v>0</v>
      </c>
      <c r="D5163" s="9">
        <v>28.594000000000001</v>
      </c>
      <c r="E5163" s="6">
        <f t="shared" si="15680"/>
        <v>28.594000000000001</v>
      </c>
      <c r="F5163" s="6">
        <f t="shared" si="15681"/>
        <v>0</v>
      </c>
      <c r="G5163" s="9">
        <v>5.7060000000000004</v>
      </c>
      <c r="H5163" s="9">
        <v>6.5119999999999996</v>
      </c>
      <c r="I5163" s="6">
        <f t="shared" si="15682"/>
        <v>6.8267518616280487</v>
      </c>
      <c r="J5163" s="6">
        <f t="shared" si="15683"/>
        <v>6.2192919093123864</v>
      </c>
      <c r="K5163" s="9">
        <v>5.9610000000000003</v>
      </c>
      <c r="M5163" s="6">
        <f t="shared" ref="M5163:M5226" si="15804">C5163*0.1+C5163</f>
        <v>0</v>
      </c>
      <c r="N5163" s="6">
        <f t="shared" ref="N5163:N5226" si="15805">C5163*0.2+C5163</f>
        <v>0</v>
      </c>
      <c r="O5163" s="6">
        <f t="shared" ref="O5163:O5226" si="15806">C5163*0.3+C5163</f>
        <v>0</v>
      </c>
    </row>
    <row r="5164" spans="1:15" x14ac:dyDescent="0.2">
      <c r="A5164" s="7">
        <v>2</v>
      </c>
      <c r="B5164" s="11">
        <v>33.296399999999998</v>
      </c>
      <c r="C5164" s="8">
        <v>0</v>
      </c>
      <c r="D5164" s="9">
        <v>28.562999999999999</v>
      </c>
      <c r="E5164" s="6">
        <f t="shared" si="15680"/>
        <v>28.562999999999999</v>
      </c>
      <c r="F5164" s="6">
        <f t="shared" si="15681"/>
        <v>0</v>
      </c>
      <c r="G5164" s="9">
        <v>5.407</v>
      </c>
      <c r="H5164" s="9">
        <v>6.1710000000000003</v>
      </c>
      <c r="I5164" s="6">
        <f t="shared" si="15682"/>
        <v>6.469023364147013</v>
      </c>
      <c r="J5164" s="6">
        <f t="shared" si="15683"/>
        <v>5.8936195289260969</v>
      </c>
      <c r="K5164" s="9">
        <v>5.6470000000000002</v>
      </c>
      <c r="M5164" s="6">
        <f t="shared" ref="M5164:M5227" si="15807">C5164*0.1+C5164</f>
        <v>0</v>
      </c>
      <c r="N5164" s="6">
        <f t="shared" ref="N5164:N5227" si="15808">C5164*0.2+C5164</f>
        <v>0</v>
      </c>
      <c r="O5164" s="6">
        <f t="shared" ref="O5164:O5227" si="15809">C5164*0.3+C5164</f>
        <v>0</v>
      </c>
    </row>
    <row r="5165" spans="1:15" x14ac:dyDescent="0.2">
      <c r="A5165" s="7">
        <v>3</v>
      </c>
      <c r="B5165" s="11">
        <v>26.6371</v>
      </c>
      <c r="C5165" s="8">
        <v>0</v>
      </c>
      <c r="D5165" s="9">
        <v>28.515999999999998</v>
      </c>
      <c r="E5165" s="6">
        <f t="shared" si="15680"/>
        <v>28.515999999999998</v>
      </c>
      <c r="F5165" s="6">
        <f t="shared" si="15681"/>
        <v>0</v>
      </c>
      <c r="G5165" s="9">
        <v>5.28</v>
      </c>
      <c r="H5165" s="9">
        <v>5.9980000000000002</v>
      </c>
      <c r="I5165" s="6">
        <f t="shared" si="15682"/>
        <v>6.3170784839460383</v>
      </c>
      <c r="J5165" s="6">
        <f t="shared" si="15683"/>
        <v>5.728395711310764</v>
      </c>
      <c r="K5165" s="9">
        <v>5.4889999999999999</v>
      </c>
      <c r="M5165" s="6">
        <f t="shared" ref="M5165:M5228" si="15810">C5165*0.1+C5165</f>
        <v>0</v>
      </c>
      <c r="N5165" s="6">
        <f t="shared" ref="N5165:N5228" si="15811">C5165*0.2+C5165</f>
        <v>0</v>
      </c>
      <c r="O5165" s="6">
        <f t="shared" ref="O5165:O5228" si="15812">C5165*0.3+C5165</f>
        <v>0</v>
      </c>
    </row>
    <row r="5166" spans="1:15" x14ac:dyDescent="0.2">
      <c r="A5166" s="7">
        <v>4</v>
      </c>
      <c r="B5166" s="11">
        <v>26.6371</v>
      </c>
      <c r="C5166" s="8">
        <v>0</v>
      </c>
      <c r="D5166" s="9">
        <v>28.481000000000002</v>
      </c>
      <c r="E5166" s="6">
        <f t="shared" si="15680"/>
        <v>28.481000000000002</v>
      </c>
      <c r="F5166" s="6">
        <f t="shared" si="15681"/>
        <v>0</v>
      </c>
      <c r="G5166" s="9">
        <v>5.2069999999999999</v>
      </c>
      <c r="H5166" s="9">
        <v>5.8970000000000002</v>
      </c>
      <c r="I5166" s="6">
        <f t="shared" si="15682"/>
        <v>6.2297400882399661</v>
      </c>
      <c r="J5166" s="6">
        <f t="shared" si="15683"/>
        <v>5.6319355634544142</v>
      </c>
      <c r="K5166" s="9">
        <v>5.3970000000000002</v>
      </c>
      <c r="M5166" s="6">
        <f t="shared" ref="M5166:M5229" si="15813">C5166*0.1+C5166</f>
        <v>0</v>
      </c>
      <c r="N5166" s="6">
        <f t="shared" ref="N5166:N5229" si="15814">C5166*0.2+C5166</f>
        <v>0</v>
      </c>
      <c r="O5166" s="6">
        <f t="shared" ref="O5166:O5229" si="15815">C5166*0.3+C5166</f>
        <v>0</v>
      </c>
    </row>
    <row r="5167" spans="1:15" x14ac:dyDescent="0.2">
      <c r="A5167" s="7">
        <v>5</v>
      </c>
      <c r="B5167" s="1">
        <v>33.296399999999998</v>
      </c>
      <c r="C5167" s="8">
        <v>5.9809999999999999</v>
      </c>
      <c r="D5167" s="9">
        <v>28.465</v>
      </c>
      <c r="E5167" s="6">
        <f t="shared" si="15680"/>
        <v>28.610158869999999</v>
      </c>
      <c r="F5167" s="6">
        <f t="shared" si="15681"/>
        <v>1.6974815732280152E-3</v>
      </c>
      <c r="G5167" s="9">
        <v>5.1360000000000001</v>
      </c>
      <c r="H5167" s="9">
        <v>5.8029999999999999</v>
      </c>
      <c r="I5167" s="6">
        <f t="shared" si="15682"/>
        <v>6.1447945252929648</v>
      </c>
      <c r="J5167" s="6">
        <f t="shared" si="15683"/>
        <v>5.5421607723801873</v>
      </c>
      <c r="K5167" s="9">
        <v>5.31</v>
      </c>
      <c r="M5167" s="6">
        <f t="shared" ref="M5167:M5230" si="15816">C5167*0.1+C5167</f>
        <v>6.5790999999999995</v>
      </c>
      <c r="N5167" s="6">
        <f t="shared" ref="N5167:N5230" si="15817">C5167*0.2+C5167</f>
        <v>7.1772</v>
      </c>
      <c r="O5167" s="6">
        <f t="shared" ref="O5167:O5230" si="15818">C5167*0.3+C5167</f>
        <v>7.7752999999999997</v>
      </c>
    </row>
    <row r="5168" spans="1:15" x14ac:dyDescent="0.2">
      <c r="A5168" s="7">
        <v>6</v>
      </c>
      <c r="B5168" s="1">
        <v>83.242699999999999</v>
      </c>
      <c r="C5168" s="8">
        <v>81.906000000000006</v>
      </c>
      <c r="D5168" s="9">
        <v>28.545000000000002</v>
      </c>
      <c r="E5168" s="6">
        <f t="shared" si="15680"/>
        <v>30.532858620000003</v>
      </c>
      <c r="F5168" s="6">
        <f t="shared" si="15681"/>
        <v>2.3073729881216972E-2</v>
      </c>
      <c r="G5168" s="9">
        <v>5.1180000000000003</v>
      </c>
      <c r="H5168" s="9">
        <v>5.71</v>
      </c>
      <c r="I5168" s="6">
        <f t="shared" si="15682"/>
        <v>6.1232590304613304</v>
      </c>
      <c r="J5168" s="6">
        <f t="shared" si="15683"/>
        <v>5.4533410322748352</v>
      </c>
      <c r="K5168" s="9">
        <v>5.226</v>
      </c>
      <c r="M5168" s="6">
        <f t="shared" ref="M5168:M5231" si="15819">C5168*0.1+C5168</f>
        <v>90.096600000000009</v>
      </c>
      <c r="N5168" s="6">
        <f t="shared" ref="N5168:N5231" si="15820">C5168*0.2+C5168</f>
        <v>98.287200000000013</v>
      </c>
      <c r="O5168" s="6">
        <f t="shared" ref="O5168:O5231" si="15821">C5168*0.3+C5168</f>
        <v>106.4778</v>
      </c>
    </row>
    <row r="5169" spans="1:15" x14ac:dyDescent="0.2">
      <c r="A5169" s="7">
        <v>7</v>
      </c>
      <c r="B5169" s="1">
        <v>133.18899999999999</v>
      </c>
      <c r="C5169" s="8">
        <v>210.28299999999999</v>
      </c>
      <c r="D5169" s="9">
        <v>28.606999999999999</v>
      </c>
      <c r="E5169" s="6">
        <f t="shared" si="15680"/>
        <v>33.71056841</v>
      </c>
      <c r="F5169" s="6">
        <f t="shared" si="15681"/>
        <v>5.8508111106527698E-2</v>
      </c>
      <c r="G5169" s="9">
        <v>5.1550000000000002</v>
      </c>
      <c r="H5169" s="9">
        <v>5.7060000000000004</v>
      </c>
      <c r="I5169" s="6">
        <f t="shared" si="15682"/>
        <v>6.1675264365041338</v>
      </c>
      <c r="J5169" s="6">
        <f t="shared" si="15683"/>
        <v>5.4495208283993373</v>
      </c>
      <c r="K5169" s="9">
        <v>5.2220000000000004</v>
      </c>
      <c r="M5169" s="6">
        <f t="shared" ref="M5169:M5232" si="15822">C5169*0.1+C5169</f>
        <v>231.31129999999999</v>
      </c>
      <c r="N5169" s="6">
        <f t="shared" ref="N5169:N5232" si="15823">C5169*0.2+C5169</f>
        <v>252.33959999999999</v>
      </c>
      <c r="O5169" s="6">
        <f t="shared" ref="O5169:O5232" si="15824">C5169*0.3+C5169</f>
        <v>273.36789999999996</v>
      </c>
    </row>
    <row r="5170" spans="1:15" x14ac:dyDescent="0.2">
      <c r="A5170" s="7">
        <v>8</v>
      </c>
      <c r="B5170" s="1">
        <v>166.4889</v>
      </c>
      <c r="C5170" s="8">
        <v>344.262</v>
      </c>
      <c r="D5170" s="9">
        <v>28.695</v>
      </c>
      <c r="E5170" s="6">
        <f t="shared" si="15680"/>
        <v>37.050238739999998</v>
      </c>
      <c r="F5170" s="6">
        <f t="shared" si="15681"/>
        <v>9.4528564538629831E-2</v>
      </c>
      <c r="G5170" s="9">
        <v>5.2320000000000002</v>
      </c>
      <c r="H5170" s="9">
        <v>5.79</v>
      </c>
      <c r="I5170" s="6">
        <f t="shared" si="15682"/>
        <v>6.2596504977283471</v>
      </c>
      <c r="J5170" s="6">
        <f t="shared" si="15683"/>
        <v>5.529745109784816</v>
      </c>
      <c r="K5170" s="9">
        <v>5.2969999999999997</v>
      </c>
      <c r="M5170" s="6">
        <f t="shared" ref="M5170:M5233" si="15825">C5170*0.1+C5170</f>
        <v>378.68819999999999</v>
      </c>
      <c r="N5170" s="6">
        <f t="shared" ref="N5170:N5233" si="15826">C5170*0.2+C5170</f>
        <v>413.11439999999999</v>
      </c>
      <c r="O5170" s="6">
        <f t="shared" ref="O5170:O5233" si="15827">C5170*0.3+C5170</f>
        <v>447.54059999999998</v>
      </c>
    </row>
    <row r="5171" spans="1:15" x14ac:dyDescent="0.2">
      <c r="A5171" s="7">
        <v>9</v>
      </c>
      <c r="B5171" s="1">
        <v>199.78530000000001</v>
      </c>
      <c r="C5171" s="8">
        <v>509.05900000000003</v>
      </c>
      <c r="D5171" s="9">
        <v>28.835999999999999</v>
      </c>
      <c r="E5171" s="6">
        <f t="shared" si="15680"/>
        <v>41.190861929999997</v>
      </c>
      <c r="F5171" s="6">
        <f t="shared" si="15681"/>
        <v>0.13747417603959253</v>
      </c>
      <c r="G5171" s="9">
        <v>5.3019999999999996</v>
      </c>
      <c r="H5171" s="9">
        <v>5.89</v>
      </c>
      <c r="I5171" s="6">
        <f t="shared" si="15682"/>
        <v>6.3433996442958129</v>
      </c>
      <c r="J5171" s="6">
        <f t="shared" si="15683"/>
        <v>5.6252502066722903</v>
      </c>
      <c r="K5171" s="9">
        <v>5.39</v>
      </c>
      <c r="M5171" s="6">
        <f t="shared" ref="M5171:M5234" si="15828">C5171*0.1+C5171</f>
        <v>559.96490000000006</v>
      </c>
      <c r="N5171" s="6">
        <f t="shared" ref="N5171:N5234" si="15829">C5171*0.2+C5171</f>
        <v>610.87080000000003</v>
      </c>
      <c r="O5171" s="6">
        <f t="shared" ref="O5171:O5234" si="15830">C5171*0.3+C5171</f>
        <v>661.77670000000001</v>
      </c>
    </row>
    <row r="5172" spans="1:15" x14ac:dyDescent="0.2">
      <c r="A5172" s="7">
        <v>10</v>
      </c>
      <c r="B5172" s="11">
        <v>233.08170000000001</v>
      </c>
      <c r="C5172" s="8">
        <v>611.87400000000002</v>
      </c>
      <c r="D5172" s="9">
        <v>28.971</v>
      </c>
      <c r="E5172" s="6">
        <f t="shared" si="15680"/>
        <v>43.821181979999999</v>
      </c>
      <c r="F5172" s="6">
        <f t="shared" si="15681"/>
        <v>0.16348004458855769</v>
      </c>
      <c r="G5172" s="9">
        <v>5.3650000000000002</v>
      </c>
      <c r="H5172" s="9">
        <v>5.9880000000000004</v>
      </c>
      <c r="I5172" s="6">
        <f t="shared" si="15682"/>
        <v>6.4187738762065329</v>
      </c>
      <c r="J5172" s="6">
        <f t="shared" si="15683"/>
        <v>5.7188452016220168</v>
      </c>
      <c r="K5172" s="9">
        <v>5.48</v>
      </c>
      <c r="M5172" s="6">
        <f t="shared" ref="M5172:M5235" si="15831">C5172*0.1+C5172</f>
        <v>673.06140000000005</v>
      </c>
      <c r="N5172" s="6">
        <f t="shared" ref="N5172:N5235" si="15832">C5172*0.2+C5172</f>
        <v>734.24880000000007</v>
      </c>
      <c r="O5172" s="6">
        <f t="shared" ref="O5172:O5235" si="15833">C5172*0.3+C5172</f>
        <v>795.43619999999999</v>
      </c>
    </row>
    <row r="5173" spans="1:15" x14ac:dyDescent="0.2">
      <c r="A5173" s="7">
        <v>11</v>
      </c>
      <c r="B5173" s="1">
        <v>249.73159999999999</v>
      </c>
      <c r="C5173" s="8">
        <v>673.70799999999997</v>
      </c>
      <c r="D5173" s="9">
        <v>29.071999999999999</v>
      </c>
      <c r="E5173" s="6">
        <f t="shared" si="15680"/>
        <v>45.422893160000001</v>
      </c>
      <c r="F5173" s="6">
        <f t="shared" si="15681"/>
        <v>0.17882083996553982</v>
      </c>
      <c r="G5173" s="9">
        <v>5.383</v>
      </c>
      <c r="H5173" s="9">
        <v>6.0490000000000004</v>
      </c>
      <c r="I5173" s="6">
        <f t="shared" si="15682"/>
        <v>6.4403093710381674</v>
      </c>
      <c r="J5173" s="6">
        <f t="shared" si="15683"/>
        <v>5.7771033107233771</v>
      </c>
      <c r="K5173" s="9">
        <v>5.5359999999999996</v>
      </c>
      <c r="M5173" s="6">
        <f t="shared" ref="M5173:M5236" si="15834">C5173*0.1+C5173</f>
        <v>741.0788</v>
      </c>
      <c r="N5173" s="6">
        <f t="shared" ref="N5173:N5236" si="15835">C5173*0.2+C5173</f>
        <v>808.44959999999992</v>
      </c>
      <c r="O5173" s="6">
        <f t="shared" ref="O5173:O5236" si="15836">C5173*0.3+C5173</f>
        <v>875.82039999999995</v>
      </c>
    </row>
    <row r="5174" spans="1:15" x14ac:dyDescent="0.2">
      <c r="A5174" s="7">
        <v>12</v>
      </c>
      <c r="B5174" s="1">
        <v>249.73159999999999</v>
      </c>
      <c r="C5174" s="8">
        <v>702.34100000000001</v>
      </c>
      <c r="D5174" s="9">
        <v>29.131</v>
      </c>
      <c r="E5174" s="6">
        <f t="shared" si="15680"/>
        <v>46.176816070000001</v>
      </c>
      <c r="F5174" s="6">
        <f t="shared" si="15681"/>
        <v>0.18584182059733248</v>
      </c>
      <c r="G5174" s="9">
        <v>5.3559999999999999</v>
      </c>
      <c r="H5174" s="9">
        <v>6.0410000000000004</v>
      </c>
      <c r="I5174" s="6">
        <f t="shared" si="15682"/>
        <v>6.4080061287907162</v>
      </c>
      <c r="J5174" s="6">
        <f t="shared" si="15683"/>
        <v>5.7694629029723785</v>
      </c>
      <c r="K5174" s="9">
        <v>5.5270000000000001</v>
      </c>
      <c r="M5174" s="6">
        <f t="shared" ref="M5174:M5237" si="15837">C5174*0.1+C5174</f>
        <v>772.57510000000002</v>
      </c>
      <c r="N5174" s="6">
        <f t="shared" ref="N5174:N5237" si="15838">C5174*0.2+C5174</f>
        <v>842.80920000000003</v>
      </c>
      <c r="O5174" s="6">
        <f t="shared" ref="O5174:O5237" si="15839">C5174*0.3+C5174</f>
        <v>913.04330000000004</v>
      </c>
    </row>
    <row r="5175" spans="1:15" x14ac:dyDescent="0.2">
      <c r="A5175" s="7">
        <v>13</v>
      </c>
      <c r="B5175" s="1">
        <v>216.43180000000001</v>
      </c>
      <c r="C5175" s="8">
        <v>668.97699999999998</v>
      </c>
      <c r="D5175" s="9">
        <v>29.152999999999999</v>
      </c>
      <c r="E5175" s="6">
        <f t="shared" si="15680"/>
        <v>45.389071790000003</v>
      </c>
      <c r="F5175" s="6">
        <f t="shared" si="15681"/>
        <v>0.17758984194160879</v>
      </c>
      <c r="G5175" s="9">
        <v>5.3970000000000002</v>
      </c>
      <c r="H5175" s="9">
        <v>6.1</v>
      </c>
      <c r="I5175" s="6">
        <f t="shared" si="15682"/>
        <v>6.4570592003516607</v>
      </c>
      <c r="J5175" s="6">
        <f t="shared" si="15683"/>
        <v>5.8258109101359885</v>
      </c>
      <c r="K5175" s="9">
        <v>5.5839999999999996</v>
      </c>
      <c r="M5175" s="6">
        <f t="shared" ref="M5175:M5238" si="15840">C5175*0.1+C5175</f>
        <v>735.87469999999996</v>
      </c>
      <c r="N5175" s="6">
        <f t="shared" ref="N5175:N5238" si="15841">C5175*0.2+C5175</f>
        <v>802.77239999999995</v>
      </c>
      <c r="O5175" s="6">
        <f t="shared" ref="O5175:O5238" si="15842">C5175*0.3+C5175</f>
        <v>869.67009999999993</v>
      </c>
    </row>
    <row r="5176" spans="1:15" x14ac:dyDescent="0.2">
      <c r="A5176" s="7">
        <v>14</v>
      </c>
      <c r="B5176" s="1">
        <v>199.78530000000001</v>
      </c>
      <c r="C5176" s="8">
        <v>605.24400000000003</v>
      </c>
      <c r="D5176" s="9">
        <v>29.172000000000001</v>
      </c>
      <c r="E5176" s="6">
        <f t="shared" si="15680"/>
        <v>43.861271880000004</v>
      </c>
      <c r="F5176" s="6">
        <f t="shared" si="15681"/>
        <v>0.16168211349219239</v>
      </c>
      <c r="G5176" s="9">
        <v>5.5250000000000004</v>
      </c>
      <c r="H5176" s="9">
        <v>6.2859999999999996</v>
      </c>
      <c r="I5176" s="6">
        <f t="shared" si="15682"/>
        <v>6.6102004969321708</v>
      </c>
      <c r="J5176" s="6">
        <f t="shared" si="15683"/>
        <v>6.0034503903466927</v>
      </c>
      <c r="K5176" s="9">
        <v>5.7530000000000001</v>
      </c>
      <c r="M5176" s="6">
        <f t="shared" ref="M5176:M5239" si="15843">C5176*0.1+C5176</f>
        <v>665.76840000000004</v>
      </c>
      <c r="N5176" s="6">
        <f t="shared" ref="N5176:N5239" si="15844">C5176*0.2+C5176</f>
        <v>726.29280000000006</v>
      </c>
      <c r="O5176" s="6">
        <f t="shared" ref="O5176:O5239" si="15845">C5176*0.3+C5176</f>
        <v>786.81720000000007</v>
      </c>
    </row>
    <row r="5177" spans="1:15" x14ac:dyDescent="0.2">
      <c r="A5177" s="7">
        <v>15</v>
      </c>
      <c r="B5177" s="1">
        <v>183.1354</v>
      </c>
      <c r="C5177" s="8">
        <v>444.38299999999998</v>
      </c>
      <c r="D5177" s="9">
        <v>29.183</v>
      </c>
      <c r="E5177" s="6">
        <f t="shared" si="15680"/>
        <v>39.968175410000001</v>
      </c>
      <c r="F5177" s="6">
        <f t="shared" si="15681"/>
        <v>0.12060220435419404</v>
      </c>
      <c r="G5177" s="9">
        <v>5.649</v>
      </c>
      <c r="H5177" s="9">
        <v>6.45</v>
      </c>
      <c r="I5177" s="6">
        <f t="shared" si="15682"/>
        <v>6.7585561279945399</v>
      </c>
      <c r="J5177" s="6">
        <f t="shared" si="15683"/>
        <v>6.1600787492421523</v>
      </c>
      <c r="K5177" s="9">
        <v>5.9029999999999996</v>
      </c>
      <c r="M5177" s="6">
        <f t="shared" ref="M5177:M5240" si="15846">C5177*0.1+C5177</f>
        <v>488.82129999999995</v>
      </c>
      <c r="N5177" s="6">
        <f t="shared" ref="N5177:N5240" si="15847">C5177*0.2+C5177</f>
        <v>533.25959999999998</v>
      </c>
      <c r="O5177" s="6">
        <f t="shared" ref="O5177:O5240" si="15848">C5177*0.3+C5177</f>
        <v>577.6979</v>
      </c>
    </row>
    <row r="5178" spans="1:15" x14ac:dyDescent="0.2">
      <c r="A5178" s="7">
        <v>16</v>
      </c>
      <c r="B5178" s="1">
        <v>166.4889</v>
      </c>
      <c r="C5178" s="8">
        <v>266.88200000000001</v>
      </c>
      <c r="D5178" s="9">
        <v>29.155999999999999</v>
      </c>
      <c r="E5178" s="6">
        <f t="shared" si="15680"/>
        <v>35.633226139999998</v>
      </c>
      <c r="F5178" s="6">
        <f t="shared" si="15681"/>
        <v>7.36948458575164E-2</v>
      </c>
      <c r="G5178" s="9">
        <v>5.8819999999999997</v>
      </c>
      <c r="H5178" s="9">
        <v>6.6920000000000002</v>
      </c>
      <c r="I5178" s="6">
        <f t="shared" si="15682"/>
        <v>7.0373211444262491</v>
      </c>
      <c r="J5178" s="6">
        <f t="shared" si="15683"/>
        <v>6.3912010837098423</v>
      </c>
      <c r="K5178" s="9">
        <v>6.1239999999999997</v>
      </c>
      <c r="M5178" s="6">
        <f t="shared" ref="M5178:M5241" si="15849">C5178*0.1+C5178</f>
        <v>293.5702</v>
      </c>
      <c r="N5178" s="6">
        <f t="shared" ref="N5178:N5241" si="15850">C5178*0.2+C5178</f>
        <v>320.25839999999999</v>
      </c>
      <c r="O5178" s="6">
        <f t="shared" ref="O5178:O5241" si="15851">C5178*0.3+C5178</f>
        <v>346.94659999999999</v>
      </c>
    </row>
    <row r="5179" spans="1:15" x14ac:dyDescent="0.2">
      <c r="A5179" s="7">
        <v>17</v>
      </c>
      <c r="B5179" s="1">
        <v>133.18899999999999</v>
      </c>
      <c r="C5179" s="8">
        <v>109.027</v>
      </c>
      <c r="D5179" s="9">
        <v>29.082000000000001</v>
      </c>
      <c r="E5179" s="6">
        <f t="shared" si="15680"/>
        <v>31.728085289999999</v>
      </c>
      <c r="F5179" s="6">
        <f t="shared" si="15681"/>
        <v>3.0571489101318277E-2</v>
      </c>
      <c r="G5179" s="9">
        <v>6.2460000000000004</v>
      </c>
      <c r="H5179" s="9">
        <v>7.1150000000000002</v>
      </c>
      <c r="I5179" s="6">
        <f t="shared" si="15682"/>
        <v>7.472816706577075</v>
      </c>
      <c r="J5179" s="6">
        <f t="shared" si="15683"/>
        <v>6.795187643543863</v>
      </c>
      <c r="K5179" s="9">
        <v>6.5119999999999996</v>
      </c>
      <c r="M5179" s="6">
        <f t="shared" ref="M5179:M5242" si="15852">C5179*0.1+C5179</f>
        <v>119.9297</v>
      </c>
      <c r="N5179" s="6">
        <f t="shared" ref="N5179:N5242" si="15853">C5179*0.2+C5179</f>
        <v>130.83240000000001</v>
      </c>
      <c r="O5179" s="6">
        <f t="shared" ref="O5179:O5242" si="15854">C5179*0.3+C5179</f>
        <v>141.73509999999999</v>
      </c>
    </row>
    <row r="5180" spans="1:15" x14ac:dyDescent="0.2">
      <c r="A5180" s="7">
        <v>18</v>
      </c>
      <c r="B5180" s="1">
        <v>183.1354</v>
      </c>
      <c r="C5180" s="8">
        <v>6.8109999999999999</v>
      </c>
      <c r="D5180" s="9">
        <v>28.986999999999998</v>
      </c>
      <c r="E5180" s="6">
        <f t="shared" si="15680"/>
        <v>29.152302969999997</v>
      </c>
      <c r="F5180" s="6">
        <f t="shared" si="15681"/>
        <v>1.929008058975426E-3</v>
      </c>
      <c r="G5180" s="9">
        <v>6.5640000000000001</v>
      </c>
      <c r="H5180" s="9">
        <v>7.5709999999999997</v>
      </c>
      <c r="I5180" s="6">
        <f t="shared" si="15682"/>
        <v>7.8532771152692797</v>
      </c>
      <c r="J5180" s="6">
        <f t="shared" si="15683"/>
        <v>7.2306908853507492</v>
      </c>
      <c r="K5180" s="9">
        <v>6.9279999999999999</v>
      </c>
      <c r="M5180" s="6">
        <f t="shared" ref="M5180:M5243" si="15855">C5180*0.1+C5180</f>
        <v>7.4920999999999998</v>
      </c>
      <c r="N5180" s="6">
        <f t="shared" ref="N5180:N5243" si="15856">C5180*0.2+C5180</f>
        <v>8.1731999999999996</v>
      </c>
      <c r="O5180" s="6">
        <f t="shared" ref="O5180:O5243" si="15857">C5180*0.3+C5180</f>
        <v>8.8543000000000003</v>
      </c>
    </row>
    <row r="5181" spans="1:15" x14ac:dyDescent="0.2">
      <c r="A5181" s="7">
        <v>19</v>
      </c>
      <c r="B5181" s="1">
        <v>199.78530000000001</v>
      </c>
      <c r="C5181" s="8">
        <v>0</v>
      </c>
      <c r="D5181" s="9">
        <v>28.94</v>
      </c>
      <c r="E5181" s="6">
        <f t="shared" si="15680"/>
        <v>28.94</v>
      </c>
      <c r="F5181" s="6">
        <f t="shared" si="15681"/>
        <v>0</v>
      </c>
      <c r="G5181" s="9">
        <v>6.85</v>
      </c>
      <c r="H5181" s="9">
        <v>7.9320000000000004</v>
      </c>
      <c r="I5181" s="6">
        <f t="shared" si="15682"/>
        <v>8.1954521998163568</v>
      </c>
      <c r="J5181" s="6">
        <f t="shared" si="15683"/>
        <v>7.5754642851145357</v>
      </c>
      <c r="K5181" s="9">
        <v>7.2610000000000001</v>
      </c>
      <c r="M5181" s="6">
        <f t="shared" ref="M5181:M5244" si="15858">C5181*0.1+C5181</f>
        <v>0</v>
      </c>
      <c r="N5181" s="6">
        <f t="shared" ref="N5181:N5244" si="15859">C5181*0.2+C5181</f>
        <v>0</v>
      </c>
      <c r="O5181" s="6">
        <f t="shared" ref="O5181:O5244" si="15860">C5181*0.3+C5181</f>
        <v>0</v>
      </c>
    </row>
    <row r="5182" spans="1:15" x14ac:dyDescent="0.2">
      <c r="A5182" s="7">
        <v>20</v>
      </c>
      <c r="B5182" s="1">
        <v>183.1354</v>
      </c>
      <c r="C5182" s="8">
        <v>0</v>
      </c>
      <c r="D5182" s="9">
        <v>28.9</v>
      </c>
      <c r="E5182" s="6">
        <f t="shared" si="15680"/>
        <v>28.9</v>
      </c>
      <c r="F5182" s="6">
        <f t="shared" si="15681"/>
        <v>0</v>
      </c>
      <c r="G5182" s="9">
        <v>6.9980000000000002</v>
      </c>
      <c r="H5182" s="9">
        <v>8.1059999999999999</v>
      </c>
      <c r="I5182" s="6">
        <f t="shared" si="15682"/>
        <v>8.3725218239875705</v>
      </c>
      <c r="J5182" s="6">
        <f t="shared" si="15683"/>
        <v>7.7416431536987416</v>
      </c>
      <c r="K5182" s="9">
        <v>7.4169999999999998</v>
      </c>
      <c r="M5182" s="6">
        <f t="shared" ref="M5182:M5245" si="15861">C5182*0.1+C5182</f>
        <v>0</v>
      </c>
      <c r="N5182" s="6">
        <f t="shared" ref="N5182:N5245" si="15862">C5182*0.2+C5182</f>
        <v>0</v>
      </c>
      <c r="O5182" s="6">
        <f t="shared" ref="O5182:O5245" si="15863">C5182*0.3+C5182</f>
        <v>0</v>
      </c>
    </row>
    <row r="5183" spans="1:15" x14ac:dyDescent="0.2">
      <c r="A5183" s="7">
        <v>21</v>
      </c>
      <c r="B5183" s="1">
        <v>149.839</v>
      </c>
      <c r="C5183" s="8">
        <v>0</v>
      </c>
      <c r="D5183" s="9">
        <v>28.864999999999998</v>
      </c>
      <c r="E5183" s="6">
        <f t="shared" si="15680"/>
        <v>28.864999999999998</v>
      </c>
      <c r="F5183" s="6">
        <f t="shared" si="15681"/>
        <v>0</v>
      </c>
      <c r="G5183" s="9">
        <v>7.0110000000000001</v>
      </c>
      <c r="H5183" s="9">
        <v>8.1199999999999992</v>
      </c>
      <c r="I5183" s="6">
        <f t="shared" si="15682"/>
        <v>8.3880752369215283</v>
      </c>
      <c r="J5183" s="6">
        <f t="shared" si="15683"/>
        <v>7.7550138672629876</v>
      </c>
      <c r="K5183" s="9">
        <v>7.43</v>
      </c>
      <c r="M5183" s="6">
        <f t="shared" ref="M5183:M5246" si="15864">C5183*0.1+C5183</f>
        <v>0</v>
      </c>
      <c r="N5183" s="6">
        <f t="shared" ref="N5183:N5246" si="15865">C5183*0.2+C5183</f>
        <v>0</v>
      </c>
      <c r="O5183" s="6">
        <f t="shared" ref="O5183:O5246" si="15866">C5183*0.3+C5183</f>
        <v>0</v>
      </c>
    </row>
    <row r="5184" spans="1:15" x14ac:dyDescent="0.2">
      <c r="A5184" s="7">
        <v>22</v>
      </c>
      <c r="B5184" s="1">
        <v>99.892600000000002</v>
      </c>
      <c r="C5184" s="8">
        <v>0</v>
      </c>
      <c r="D5184" s="9">
        <v>28.815999999999999</v>
      </c>
      <c r="E5184" s="6">
        <f t="shared" si="15680"/>
        <v>28.815999999999999</v>
      </c>
      <c r="F5184" s="6">
        <f t="shared" si="15681"/>
        <v>0</v>
      </c>
      <c r="G5184" s="9">
        <v>7.0119999999999996</v>
      </c>
      <c r="H5184" s="9">
        <v>8.1029999999999998</v>
      </c>
      <c r="I5184" s="6">
        <f t="shared" si="15682"/>
        <v>8.3892716533010638</v>
      </c>
      <c r="J5184" s="6">
        <f t="shared" si="15683"/>
        <v>7.7387780007921174</v>
      </c>
      <c r="K5184" s="9">
        <v>7.415</v>
      </c>
      <c r="M5184" s="6">
        <f t="shared" ref="M5184:M5247" si="15867">C5184*0.1+C5184</f>
        <v>0</v>
      </c>
      <c r="N5184" s="6">
        <f t="shared" ref="N5184:N5247" si="15868">C5184*0.2+C5184</f>
        <v>0</v>
      </c>
      <c r="O5184" s="6">
        <f t="shared" ref="O5184:O5247" si="15869">C5184*0.3+C5184</f>
        <v>0</v>
      </c>
    </row>
    <row r="5185" spans="1:15" x14ac:dyDescent="0.2">
      <c r="A5185" s="7">
        <v>23</v>
      </c>
      <c r="B5185" s="1">
        <v>66.596199999999996</v>
      </c>
      <c r="C5185" s="8">
        <v>0</v>
      </c>
      <c r="D5185" s="9">
        <v>28.751999999999999</v>
      </c>
      <c r="E5185" s="6">
        <f t="shared" si="15680"/>
        <v>28.751999999999999</v>
      </c>
      <c r="F5185" s="6">
        <f t="shared" si="15681"/>
        <v>0</v>
      </c>
      <c r="G5185" s="9">
        <v>7.0030000000000001</v>
      </c>
      <c r="H5185" s="9">
        <v>8.0719999999999992</v>
      </c>
      <c r="I5185" s="6">
        <f t="shared" si="15682"/>
        <v>8.378503905885248</v>
      </c>
      <c r="J5185" s="6">
        <f t="shared" si="15683"/>
        <v>7.7091714207569995</v>
      </c>
      <c r="K5185" s="9">
        <v>7.3879999999999999</v>
      </c>
      <c r="M5185" s="6">
        <f t="shared" ref="M5185:M5248" si="15870">C5185*0.1+C5185</f>
        <v>0</v>
      </c>
      <c r="N5185" s="6">
        <f t="shared" ref="N5185:N5248" si="15871">C5185*0.2+C5185</f>
        <v>0</v>
      </c>
      <c r="O5185" s="6">
        <f t="shared" ref="O5185:O5248" si="15872">C5185*0.3+C5185</f>
        <v>0</v>
      </c>
    </row>
    <row r="5186" spans="1:15" x14ac:dyDescent="0.2">
      <c r="A5186" s="7">
        <v>0</v>
      </c>
      <c r="B5186" s="11">
        <v>49.946300000000001</v>
      </c>
      <c r="C5186" s="8">
        <v>0</v>
      </c>
      <c r="D5186" s="9">
        <v>28.701000000000001</v>
      </c>
      <c r="E5186" s="6">
        <f t="shared" si="15680"/>
        <v>28.701000000000001</v>
      </c>
      <c r="F5186" s="6">
        <f t="shared" si="15681"/>
        <v>0</v>
      </c>
      <c r="G5186" s="9">
        <v>6.92</v>
      </c>
      <c r="H5186" s="9">
        <v>7.9610000000000003</v>
      </c>
      <c r="I5186" s="6">
        <f t="shared" si="15682"/>
        <v>8.2792013463838234</v>
      </c>
      <c r="J5186" s="6">
        <f t="shared" si="15683"/>
        <v>7.6031607632119034</v>
      </c>
      <c r="K5186" s="9">
        <v>7.2859999999999996</v>
      </c>
      <c r="M5186" s="6">
        <f t="shared" ref="M5186:M5249" si="15873">C5186*0.1+C5186</f>
        <v>0</v>
      </c>
      <c r="N5186" s="6">
        <f t="shared" ref="N5186:N5249" si="15874">C5186*0.2+C5186</f>
        <v>0</v>
      </c>
      <c r="O5186" s="6">
        <f t="shared" ref="O5186:O5249" si="15875">C5186*0.3+C5186</f>
        <v>0</v>
      </c>
    </row>
    <row r="5187" spans="1:15" x14ac:dyDescent="0.2">
      <c r="A5187" s="7">
        <v>1</v>
      </c>
      <c r="B5187" s="11">
        <v>39.9557</v>
      </c>
      <c r="C5187" s="8">
        <v>0</v>
      </c>
      <c r="D5187" s="9">
        <v>28.658000000000001</v>
      </c>
      <c r="E5187" s="6">
        <f t="shared" ref="E5187:E5250" si="15876">D5187+(C5187*0.02427)</f>
        <v>28.658000000000001</v>
      </c>
      <c r="F5187" s="6">
        <f t="shared" ref="F5187:F5250" si="15877">0.327*0.88*(C5187/1000)*(1+(-0.0038*(E5187-25)))</f>
        <v>0</v>
      </c>
      <c r="G5187" s="9">
        <v>6.7279999999999998</v>
      </c>
      <c r="H5187" s="9">
        <v>7.718</v>
      </c>
      <c r="I5187" s="6">
        <f t="shared" ref="I5187:I5250" si="15878">G5187*(36/10)^0.14</f>
        <v>8.0494894015130569</v>
      </c>
      <c r="J5187" s="6">
        <f t="shared" ref="J5187:J5250" si="15879">H5187*(36/50)^0.14</f>
        <v>7.3710833777753377</v>
      </c>
      <c r="K5187" s="9">
        <v>7.0620000000000003</v>
      </c>
      <c r="M5187" s="6">
        <f t="shared" ref="M5187:M5250" si="15880">C5187*0.1+C5187</f>
        <v>0</v>
      </c>
      <c r="N5187" s="6">
        <f t="shared" ref="N5187:N5250" si="15881">C5187*0.2+C5187</f>
        <v>0</v>
      </c>
      <c r="O5187" s="6">
        <f t="shared" ref="O5187:O5250" si="15882">C5187*0.3+C5187</f>
        <v>0</v>
      </c>
    </row>
    <row r="5188" spans="1:15" x14ac:dyDescent="0.2">
      <c r="A5188" s="7">
        <v>2</v>
      </c>
      <c r="B5188" s="11">
        <v>33.296399999999998</v>
      </c>
      <c r="C5188" s="8">
        <v>0</v>
      </c>
      <c r="D5188" s="9">
        <v>28.620999999999999</v>
      </c>
      <c r="E5188" s="6">
        <f t="shared" si="15876"/>
        <v>28.620999999999999</v>
      </c>
      <c r="F5188" s="6">
        <f t="shared" si="15877"/>
        <v>0</v>
      </c>
      <c r="G5188" s="9">
        <v>6.3330000000000002</v>
      </c>
      <c r="H5188" s="9">
        <v>7.2430000000000003</v>
      </c>
      <c r="I5188" s="6">
        <f t="shared" si="15878"/>
        <v>7.5769049315966406</v>
      </c>
      <c r="J5188" s="6">
        <f t="shared" si="15879"/>
        <v>6.917434167559831</v>
      </c>
      <c r="K5188" s="9">
        <v>6.6289999999999996</v>
      </c>
      <c r="M5188" s="6">
        <f t="shared" ref="M5188:M5251" si="15883">C5188*0.1+C5188</f>
        <v>0</v>
      </c>
      <c r="N5188" s="6">
        <f t="shared" ref="N5188:N5251" si="15884">C5188*0.2+C5188</f>
        <v>0</v>
      </c>
      <c r="O5188" s="6">
        <f t="shared" ref="O5188:O5251" si="15885">C5188*0.3+C5188</f>
        <v>0</v>
      </c>
    </row>
    <row r="5189" spans="1:15" x14ac:dyDescent="0.2">
      <c r="A5189" s="7">
        <v>3</v>
      </c>
      <c r="B5189" s="11">
        <v>26.6371</v>
      </c>
      <c r="C5189" s="8">
        <v>0</v>
      </c>
      <c r="D5189" s="9">
        <v>28.588999999999999</v>
      </c>
      <c r="E5189" s="6">
        <f t="shared" si="15876"/>
        <v>28.588999999999999</v>
      </c>
      <c r="F5189" s="6">
        <f t="shared" si="15877"/>
        <v>0</v>
      </c>
      <c r="G5189" s="9">
        <v>6.0359999999999996</v>
      </c>
      <c r="H5189" s="9">
        <v>6.8929999999999998</v>
      </c>
      <c r="I5189" s="6">
        <f t="shared" si="15878"/>
        <v>7.2215692668746749</v>
      </c>
      <c r="J5189" s="6">
        <f t="shared" si="15879"/>
        <v>6.5831663284536672</v>
      </c>
      <c r="K5189" s="9">
        <v>6.3090000000000002</v>
      </c>
      <c r="M5189" s="6">
        <f t="shared" ref="M5189:M5252" si="15886">C5189*0.1+C5189</f>
        <v>0</v>
      </c>
      <c r="N5189" s="6">
        <f t="shared" ref="N5189:N5252" si="15887">C5189*0.2+C5189</f>
        <v>0</v>
      </c>
      <c r="O5189" s="6">
        <f t="shared" ref="O5189:O5252" si="15888">C5189*0.3+C5189</f>
        <v>0</v>
      </c>
    </row>
    <row r="5190" spans="1:15" x14ac:dyDescent="0.2">
      <c r="A5190" s="7">
        <v>4</v>
      </c>
      <c r="B5190" s="11">
        <v>26.6371</v>
      </c>
      <c r="C5190" s="8">
        <v>0</v>
      </c>
      <c r="D5190" s="9">
        <v>28.567</v>
      </c>
      <c r="E5190" s="6">
        <f t="shared" si="15876"/>
        <v>28.567</v>
      </c>
      <c r="F5190" s="6">
        <f t="shared" si="15877"/>
        <v>0</v>
      </c>
      <c r="G5190" s="9">
        <v>5.8280000000000003</v>
      </c>
      <c r="H5190" s="9">
        <v>6.6390000000000002</v>
      </c>
      <c r="I5190" s="6">
        <f t="shared" si="15878"/>
        <v>6.9727146599313468</v>
      </c>
      <c r="J5190" s="6">
        <f t="shared" si="15879"/>
        <v>6.3405833823594806</v>
      </c>
      <c r="K5190" s="9">
        <v>6.0739999999999998</v>
      </c>
      <c r="M5190" s="6">
        <f t="shared" ref="M5190:M5253" si="15889">C5190*0.1+C5190</f>
        <v>0</v>
      </c>
      <c r="N5190" s="6">
        <f t="shared" ref="N5190:N5253" si="15890">C5190*0.2+C5190</f>
        <v>0</v>
      </c>
      <c r="O5190" s="6">
        <f t="shared" ref="O5190:O5253" si="15891">C5190*0.3+C5190</f>
        <v>0</v>
      </c>
    </row>
    <row r="5191" spans="1:15" x14ac:dyDescent="0.2">
      <c r="A5191" s="7">
        <v>5</v>
      </c>
      <c r="B5191" s="1">
        <v>33.296399999999998</v>
      </c>
      <c r="C5191" s="8">
        <v>5.9660000000000002</v>
      </c>
      <c r="D5191" s="9">
        <v>28.574999999999999</v>
      </c>
      <c r="E5191" s="6">
        <f t="shared" si="15876"/>
        <v>28.719794820000001</v>
      </c>
      <c r="F5191" s="6">
        <f t="shared" si="15877"/>
        <v>1.6925091507451436E-3</v>
      </c>
      <c r="G5191" s="9">
        <v>5.6970000000000001</v>
      </c>
      <c r="H5191" s="9">
        <v>6.4809999999999999</v>
      </c>
      <c r="I5191" s="6">
        <f t="shared" si="15878"/>
        <v>6.815984114212231</v>
      </c>
      <c r="J5191" s="6">
        <f t="shared" si="15879"/>
        <v>6.1896853292772693</v>
      </c>
      <c r="K5191" s="9">
        <v>5.93</v>
      </c>
      <c r="M5191" s="6">
        <f t="shared" ref="M5191:M5254" si="15892">C5191*0.1+C5191</f>
        <v>6.5625999999999998</v>
      </c>
      <c r="N5191" s="6">
        <f t="shared" ref="N5191:N5254" si="15893">C5191*0.2+C5191</f>
        <v>7.1592000000000002</v>
      </c>
      <c r="O5191" s="6">
        <f t="shared" ref="O5191:O5254" si="15894">C5191*0.3+C5191</f>
        <v>7.7558000000000007</v>
      </c>
    </row>
    <row r="5192" spans="1:15" x14ac:dyDescent="0.2">
      <c r="A5192" s="7">
        <v>6</v>
      </c>
      <c r="B5192" s="1">
        <v>83.242699999999999</v>
      </c>
      <c r="C5192" s="8">
        <v>88.74</v>
      </c>
      <c r="D5192" s="9">
        <v>28.675999999999998</v>
      </c>
      <c r="E5192" s="6">
        <f t="shared" si="15876"/>
        <v>30.829719799999999</v>
      </c>
      <c r="F5192" s="6">
        <f t="shared" si="15877"/>
        <v>2.4970128980072663E-2</v>
      </c>
      <c r="G5192" s="9">
        <v>5.7919999999999998</v>
      </c>
      <c r="H5192" s="9">
        <v>6.5069999999999997</v>
      </c>
      <c r="I5192" s="6">
        <f t="shared" si="15878"/>
        <v>6.9296436702680779</v>
      </c>
      <c r="J5192" s="6">
        <f t="shared" si="15879"/>
        <v>6.2145166544680128</v>
      </c>
      <c r="K5192" s="9">
        <v>5.9539999999999997</v>
      </c>
      <c r="M5192" s="6">
        <f t="shared" ref="M5192:M5255" si="15895">C5192*0.1+C5192</f>
        <v>97.61399999999999</v>
      </c>
      <c r="N5192" s="6">
        <f t="shared" ref="N5192:N5255" si="15896">C5192*0.2+C5192</f>
        <v>106.488</v>
      </c>
      <c r="O5192" s="6">
        <f t="shared" ref="O5192:O5255" si="15897">C5192*0.3+C5192</f>
        <v>115.36199999999999</v>
      </c>
    </row>
    <row r="5193" spans="1:15" x14ac:dyDescent="0.2">
      <c r="A5193" s="7">
        <v>7</v>
      </c>
      <c r="B5193" s="1">
        <v>133.18899999999999</v>
      </c>
      <c r="C5193" s="8">
        <v>228.35300000000001</v>
      </c>
      <c r="D5193" s="9">
        <v>28.766999999999999</v>
      </c>
      <c r="E5193" s="6">
        <f t="shared" si="15876"/>
        <v>34.309127310000001</v>
      </c>
      <c r="F5193" s="6">
        <f t="shared" si="15877"/>
        <v>6.3386358412189342E-2</v>
      </c>
      <c r="G5193" s="9">
        <v>5.867</v>
      </c>
      <c r="H5193" s="9">
        <v>6.5209999999999999</v>
      </c>
      <c r="I5193" s="6">
        <f t="shared" si="15878"/>
        <v>7.0193748987332212</v>
      </c>
      <c r="J5193" s="6">
        <f t="shared" si="15879"/>
        <v>6.2278873680322597</v>
      </c>
      <c r="K5193" s="9">
        <v>5.968</v>
      </c>
      <c r="M5193" s="6">
        <f t="shared" ref="M5193:M5256" si="15898">C5193*0.1+C5193</f>
        <v>251.18830000000003</v>
      </c>
      <c r="N5193" s="6">
        <f t="shared" ref="N5193:N5256" si="15899">C5193*0.2+C5193</f>
        <v>274.02359999999999</v>
      </c>
      <c r="O5193" s="6">
        <f t="shared" ref="O5193:O5256" si="15900">C5193*0.3+C5193</f>
        <v>296.85890000000001</v>
      </c>
    </row>
    <row r="5194" spans="1:15" x14ac:dyDescent="0.2">
      <c r="A5194" s="7">
        <v>8</v>
      </c>
      <c r="B5194" s="1">
        <v>166.4889</v>
      </c>
      <c r="C5194" s="8">
        <v>378.79300000000001</v>
      </c>
      <c r="D5194" s="9">
        <v>28.861999999999998</v>
      </c>
      <c r="E5194" s="6">
        <f t="shared" si="15876"/>
        <v>38.055306109999997</v>
      </c>
      <c r="F5194" s="6">
        <f t="shared" si="15877"/>
        <v>0.10359389277973267</v>
      </c>
      <c r="G5194" s="9">
        <v>5.9489999999999998</v>
      </c>
      <c r="H5194" s="9">
        <v>6.5970000000000004</v>
      </c>
      <c r="I5194" s="6">
        <f t="shared" si="15878"/>
        <v>7.1174810418551102</v>
      </c>
      <c r="J5194" s="6">
        <f t="shared" si="15879"/>
        <v>6.3004712416667408</v>
      </c>
      <c r="K5194" s="9">
        <v>6.0369999999999999</v>
      </c>
      <c r="M5194" s="6">
        <f t="shared" ref="M5194:M5257" si="15901">C5194*0.1+C5194</f>
        <v>416.67230000000001</v>
      </c>
      <c r="N5194" s="6">
        <f t="shared" ref="N5194:N5257" si="15902">C5194*0.2+C5194</f>
        <v>454.55160000000001</v>
      </c>
      <c r="O5194" s="6">
        <f t="shared" ref="O5194:O5257" si="15903">C5194*0.3+C5194</f>
        <v>492.43090000000001</v>
      </c>
    </row>
    <row r="5195" spans="1:15" x14ac:dyDescent="0.2">
      <c r="A5195" s="7">
        <v>9</v>
      </c>
      <c r="B5195" s="1">
        <v>199.78530000000001</v>
      </c>
      <c r="C5195" s="8">
        <v>547.35900000000004</v>
      </c>
      <c r="D5195" s="9">
        <v>28.948</v>
      </c>
      <c r="E5195" s="6">
        <f t="shared" si="15876"/>
        <v>42.232402929999999</v>
      </c>
      <c r="F5195" s="6">
        <f t="shared" si="15877"/>
        <v>0.14719390712926184</v>
      </c>
      <c r="G5195" s="9">
        <v>6.0010000000000003</v>
      </c>
      <c r="H5195" s="9">
        <v>6.6840000000000002</v>
      </c>
      <c r="I5195" s="6">
        <f t="shared" si="15878"/>
        <v>7.1796946935909425</v>
      </c>
      <c r="J5195" s="6">
        <f t="shared" si="15879"/>
        <v>6.3835606759588446</v>
      </c>
      <c r="K5195" s="9">
        <v>6.117</v>
      </c>
      <c r="M5195" s="6">
        <f t="shared" ref="M5195:M5258" si="15904">C5195*0.1+C5195</f>
        <v>602.09490000000005</v>
      </c>
      <c r="N5195" s="6">
        <f t="shared" ref="N5195:N5258" si="15905">C5195*0.2+C5195</f>
        <v>656.83080000000007</v>
      </c>
      <c r="O5195" s="6">
        <f t="shared" ref="O5195:O5258" si="15906">C5195*0.3+C5195</f>
        <v>711.56670000000008</v>
      </c>
    </row>
    <row r="5196" spans="1:15" x14ac:dyDescent="0.2">
      <c r="A5196" s="7">
        <v>10</v>
      </c>
      <c r="B5196" s="11">
        <v>233.08170000000001</v>
      </c>
      <c r="C5196" s="8">
        <v>632.78099999999995</v>
      </c>
      <c r="D5196" s="9">
        <v>29.039000000000001</v>
      </c>
      <c r="E5196" s="6">
        <f t="shared" si="15876"/>
        <v>44.396594870000001</v>
      </c>
      <c r="F5196" s="6">
        <f t="shared" si="15877"/>
        <v>0.16866781115582338</v>
      </c>
      <c r="G5196" s="9">
        <v>6.0209999999999999</v>
      </c>
      <c r="H5196" s="9">
        <v>6.7649999999999997</v>
      </c>
      <c r="I5196" s="6">
        <f t="shared" si="15878"/>
        <v>7.203623021181647</v>
      </c>
      <c r="J5196" s="6">
        <f t="shared" si="15879"/>
        <v>6.4609198044376992</v>
      </c>
      <c r="K5196" s="9">
        <v>6.1909999999999998</v>
      </c>
      <c r="M5196" s="6">
        <f t="shared" ref="M5196:M5259" si="15907">C5196*0.1+C5196</f>
        <v>696.05909999999994</v>
      </c>
      <c r="N5196" s="6">
        <f t="shared" ref="N5196:N5259" si="15908">C5196*0.2+C5196</f>
        <v>759.33719999999994</v>
      </c>
      <c r="O5196" s="6">
        <f t="shared" ref="O5196:O5259" si="15909">C5196*0.3+C5196</f>
        <v>822.61529999999993</v>
      </c>
    </row>
    <row r="5197" spans="1:15" x14ac:dyDescent="0.2">
      <c r="A5197" s="7">
        <v>11</v>
      </c>
      <c r="B5197" s="1">
        <v>249.73159999999999</v>
      </c>
      <c r="C5197" s="8">
        <v>681.197</v>
      </c>
      <c r="D5197" s="9">
        <v>29.117000000000001</v>
      </c>
      <c r="E5197" s="6">
        <f t="shared" si="15876"/>
        <v>45.64965119</v>
      </c>
      <c r="F5197" s="6">
        <f t="shared" si="15877"/>
        <v>0.18063972115479432</v>
      </c>
      <c r="G5197" s="9">
        <v>5.9930000000000003</v>
      </c>
      <c r="H5197" s="9">
        <v>6.8070000000000004</v>
      </c>
      <c r="I5197" s="6">
        <f t="shared" si="15878"/>
        <v>7.1701233625546603</v>
      </c>
      <c r="J5197" s="6">
        <f t="shared" si="15879"/>
        <v>6.501031945130439</v>
      </c>
      <c r="K5197" s="9">
        <v>6.2309999999999999</v>
      </c>
      <c r="M5197" s="6">
        <f t="shared" ref="M5197:M5260" si="15910">C5197*0.1+C5197</f>
        <v>749.31669999999997</v>
      </c>
      <c r="N5197" s="6">
        <f t="shared" ref="N5197:N5260" si="15911">C5197*0.2+C5197</f>
        <v>817.43640000000005</v>
      </c>
      <c r="O5197" s="6">
        <f t="shared" ref="O5197:O5260" si="15912">C5197*0.3+C5197</f>
        <v>885.55610000000001</v>
      </c>
    </row>
    <row r="5198" spans="1:15" x14ac:dyDescent="0.2">
      <c r="A5198" s="7">
        <v>12</v>
      </c>
      <c r="B5198" s="1">
        <v>249.73159999999999</v>
      </c>
      <c r="C5198" s="8">
        <v>681.22699999999998</v>
      </c>
      <c r="D5198" s="9">
        <v>29.192</v>
      </c>
      <c r="E5198" s="6">
        <f t="shared" si="15876"/>
        <v>45.725379289999999</v>
      </c>
      <c r="F5198" s="6">
        <f t="shared" si="15877"/>
        <v>0.18059126566263214</v>
      </c>
      <c r="G5198" s="9">
        <v>5.859</v>
      </c>
      <c r="H5198" s="9">
        <v>6.7249999999999996</v>
      </c>
      <c r="I5198" s="6">
        <f t="shared" si="15878"/>
        <v>7.009803567696939</v>
      </c>
      <c r="J5198" s="6">
        <f t="shared" si="15879"/>
        <v>6.4227177656827088</v>
      </c>
      <c r="K5198" s="9">
        <v>6.1539999999999999</v>
      </c>
      <c r="M5198" s="6">
        <f t="shared" ref="M5198:M5261" si="15913">C5198*0.1+C5198</f>
        <v>749.34969999999998</v>
      </c>
      <c r="N5198" s="6">
        <f t="shared" ref="N5198:N5261" si="15914">C5198*0.2+C5198</f>
        <v>817.47239999999999</v>
      </c>
      <c r="O5198" s="6">
        <f t="shared" ref="O5198:O5261" si="15915">C5198*0.3+C5198</f>
        <v>885.5951</v>
      </c>
    </row>
    <row r="5199" spans="1:15" x14ac:dyDescent="0.2">
      <c r="A5199" s="7">
        <v>13</v>
      </c>
      <c r="B5199" s="1">
        <v>216.43180000000001</v>
      </c>
      <c r="C5199" s="8">
        <v>669.90700000000004</v>
      </c>
      <c r="D5199" s="9">
        <v>29.241</v>
      </c>
      <c r="E5199" s="6">
        <f t="shared" si="15876"/>
        <v>45.499642890000004</v>
      </c>
      <c r="F5199" s="6">
        <f t="shared" si="15877"/>
        <v>0.17775572697054071</v>
      </c>
      <c r="G5199" s="9">
        <v>5.798</v>
      </c>
      <c r="H5199" s="9">
        <v>6.7190000000000003</v>
      </c>
      <c r="I5199" s="6">
        <f t="shared" si="15878"/>
        <v>6.93682216854529</v>
      </c>
      <c r="J5199" s="6">
        <f t="shared" si="15879"/>
        <v>6.4169874598694605</v>
      </c>
      <c r="K5199" s="9">
        <v>6.1470000000000002</v>
      </c>
      <c r="M5199" s="6">
        <f t="shared" ref="M5199:M5262" si="15916">C5199*0.1+C5199</f>
        <v>736.89769999999999</v>
      </c>
      <c r="N5199" s="6">
        <f t="shared" ref="N5199:N5262" si="15917">C5199*0.2+C5199</f>
        <v>803.88840000000005</v>
      </c>
      <c r="O5199" s="6">
        <f t="shared" ref="O5199:O5262" si="15918">C5199*0.3+C5199</f>
        <v>870.87910000000011</v>
      </c>
    </row>
    <row r="5200" spans="1:15" x14ac:dyDescent="0.2">
      <c r="A5200" s="7">
        <v>14</v>
      </c>
      <c r="B5200" s="1">
        <v>199.78530000000001</v>
      </c>
      <c r="C5200" s="8">
        <v>570.16800000000001</v>
      </c>
      <c r="D5200" s="9">
        <v>29.248000000000001</v>
      </c>
      <c r="E5200" s="6">
        <f t="shared" si="15876"/>
        <v>43.085977360000001</v>
      </c>
      <c r="F5200" s="6">
        <f t="shared" si="15877"/>
        <v>0.15279544562721645</v>
      </c>
      <c r="G5200" s="9">
        <v>5.8330000000000002</v>
      </c>
      <c r="H5200" s="9">
        <v>6.7880000000000003</v>
      </c>
      <c r="I5200" s="6">
        <f t="shared" si="15878"/>
        <v>6.9786967418290233</v>
      </c>
      <c r="J5200" s="6">
        <f t="shared" si="15879"/>
        <v>6.4828859767218185</v>
      </c>
      <c r="K5200" s="9">
        <v>6.2130000000000001</v>
      </c>
      <c r="M5200" s="6">
        <f t="shared" ref="M5200:M5263" si="15919">C5200*0.1+C5200</f>
        <v>627.1848</v>
      </c>
      <c r="N5200" s="6">
        <f t="shared" ref="N5200:N5263" si="15920">C5200*0.2+C5200</f>
        <v>684.20159999999998</v>
      </c>
      <c r="O5200" s="6">
        <f t="shared" ref="O5200:O5263" si="15921">C5200*0.3+C5200</f>
        <v>741.21839999999997</v>
      </c>
    </row>
    <row r="5201" spans="1:15" x14ac:dyDescent="0.2">
      <c r="A5201" s="7">
        <v>15</v>
      </c>
      <c r="B5201" s="1">
        <v>183.1354</v>
      </c>
      <c r="C5201" s="8">
        <v>413.66699999999997</v>
      </c>
      <c r="D5201" s="9">
        <v>29.209</v>
      </c>
      <c r="E5201" s="6">
        <f t="shared" si="15876"/>
        <v>39.248698089999998</v>
      </c>
      <c r="F5201" s="6">
        <f t="shared" si="15877"/>
        <v>0.11259156124377186</v>
      </c>
      <c r="G5201" s="9">
        <v>5.952</v>
      </c>
      <c r="H5201" s="9">
        <v>6.9489999999999998</v>
      </c>
      <c r="I5201" s="6">
        <f t="shared" si="15878"/>
        <v>7.1210702909937158</v>
      </c>
      <c r="J5201" s="6">
        <f t="shared" si="15879"/>
        <v>6.6366491827106531</v>
      </c>
      <c r="K5201" s="9">
        <v>6.3579999999999997</v>
      </c>
      <c r="M5201" s="6">
        <f t="shared" ref="M5201:M5264" si="15922">C5201*0.1+C5201</f>
        <v>455.03369999999995</v>
      </c>
      <c r="N5201" s="6">
        <f t="shared" ref="N5201:N5264" si="15923">C5201*0.2+C5201</f>
        <v>496.40039999999999</v>
      </c>
      <c r="O5201" s="6">
        <f t="shared" ref="O5201:O5264" si="15924">C5201*0.3+C5201</f>
        <v>537.76709999999991</v>
      </c>
    </row>
    <row r="5202" spans="1:15" x14ac:dyDescent="0.2">
      <c r="A5202" s="7">
        <v>16</v>
      </c>
      <c r="B5202" s="1">
        <v>166.4889</v>
      </c>
      <c r="C5202" s="8">
        <v>247.14099999999999</v>
      </c>
      <c r="D5202" s="9">
        <v>29.1</v>
      </c>
      <c r="E5202" s="6">
        <f t="shared" si="15876"/>
        <v>35.098112069999999</v>
      </c>
      <c r="F5202" s="6">
        <f t="shared" si="15877"/>
        <v>6.838832261513722E-2</v>
      </c>
      <c r="G5202" s="9">
        <v>6.2240000000000002</v>
      </c>
      <c r="H5202" s="9">
        <v>7.23</v>
      </c>
      <c r="I5202" s="6">
        <f t="shared" si="15878"/>
        <v>7.4464955462272995</v>
      </c>
      <c r="J5202" s="6">
        <f t="shared" si="15879"/>
        <v>6.9050185049644597</v>
      </c>
      <c r="K5202" s="9">
        <v>6.6159999999999997</v>
      </c>
      <c r="M5202" s="6">
        <f t="shared" ref="M5202:M5265" si="15925">C5202*0.1+C5202</f>
        <v>271.85509999999999</v>
      </c>
      <c r="N5202" s="6">
        <f t="shared" ref="N5202:N5265" si="15926">C5202*0.2+C5202</f>
        <v>296.56920000000002</v>
      </c>
      <c r="O5202" s="6">
        <f t="shared" ref="O5202:O5265" si="15927">C5202*0.3+C5202</f>
        <v>321.2833</v>
      </c>
    </row>
    <row r="5203" spans="1:15" x14ac:dyDescent="0.2">
      <c r="A5203" s="7">
        <v>17</v>
      </c>
      <c r="B5203" s="1">
        <v>133.18899999999999</v>
      </c>
      <c r="C5203" s="8">
        <v>101.95</v>
      </c>
      <c r="D5203" s="9">
        <v>28.972999999999999</v>
      </c>
      <c r="E5203" s="6">
        <f t="shared" si="15876"/>
        <v>31.447326499999999</v>
      </c>
      <c r="F5203" s="6">
        <f t="shared" si="15877"/>
        <v>2.8618376939405131E-2</v>
      </c>
      <c r="G5203" s="9">
        <v>6.5430000000000001</v>
      </c>
      <c r="H5203" s="9">
        <v>7.532</v>
      </c>
      <c r="I5203" s="6">
        <f t="shared" si="15878"/>
        <v>7.8281523712990397</v>
      </c>
      <c r="J5203" s="6">
        <f t="shared" si="15879"/>
        <v>7.1934438975646344</v>
      </c>
      <c r="K5203" s="9">
        <v>6.8920000000000003</v>
      </c>
      <c r="M5203" s="6">
        <f t="shared" ref="M5203:M5266" si="15928">C5203*0.1+C5203</f>
        <v>112.14500000000001</v>
      </c>
      <c r="N5203" s="6">
        <f t="shared" ref="N5203:N5266" si="15929">C5203*0.2+C5203</f>
        <v>122.34</v>
      </c>
      <c r="O5203" s="6">
        <f t="shared" ref="O5203:O5266" si="15930">C5203*0.3+C5203</f>
        <v>132.535</v>
      </c>
    </row>
    <row r="5204" spans="1:15" x14ac:dyDescent="0.2">
      <c r="A5204" s="7">
        <v>18</v>
      </c>
      <c r="B5204" s="1">
        <v>183.1354</v>
      </c>
      <c r="C5204" s="8">
        <v>5.8179999999999996</v>
      </c>
      <c r="D5204" s="9">
        <v>28.888000000000002</v>
      </c>
      <c r="E5204" s="6">
        <f t="shared" si="15876"/>
        <v>29.029202860000002</v>
      </c>
      <c r="F5204" s="6">
        <f t="shared" si="15877"/>
        <v>1.6485542412039552E-3</v>
      </c>
      <c r="G5204" s="9">
        <v>6.577</v>
      </c>
      <c r="H5204" s="9">
        <v>7.6</v>
      </c>
      <c r="I5204" s="6">
        <f t="shared" si="15878"/>
        <v>7.8688305282032376</v>
      </c>
      <c r="J5204" s="6">
        <f t="shared" si="15879"/>
        <v>7.2583873634481169</v>
      </c>
      <c r="K5204" s="9">
        <v>6.9550000000000001</v>
      </c>
      <c r="M5204" s="6">
        <f t="shared" ref="M5204:M5267" si="15931">C5204*0.1+C5204</f>
        <v>6.3997999999999999</v>
      </c>
      <c r="N5204" s="6">
        <f t="shared" ref="N5204:N5267" si="15932">C5204*0.2+C5204</f>
        <v>6.9815999999999994</v>
      </c>
      <c r="O5204" s="6">
        <f t="shared" ref="O5204:O5267" si="15933">C5204*0.3+C5204</f>
        <v>7.5633999999999997</v>
      </c>
    </row>
    <row r="5205" spans="1:15" x14ac:dyDescent="0.2">
      <c r="A5205" s="7">
        <v>19</v>
      </c>
      <c r="B5205" s="1">
        <v>199.78530000000001</v>
      </c>
      <c r="C5205" s="8">
        <v>0</v>
      </c>
      <c r="D5205" s="9">
        <v>28.896999999999998</v>
      </c>
      <c r="E5205" s="6">
        <f t="shared" si="15876"/>
        <v>28.896999999999998</v>
      </c>
      <c r="F5205" s="6">
        <f t="shared" si="15877"/>
        <v>0</v>
      </c>
      <c r="G5205" s="9">
        <v>6.484</v>
      </c>
      <c r="H5205" s="9">
        <v>7.5140000000000002</v>
      </c>
      <c r="I5205" s="6">
        <f t="shared" si="15878"/>
        <v>7.7575638049064608</v>
      </c>
      <c r="J5205" s="6">
        <f t="shared" si="15879"/>
        <v>7.1762529801248887</v>
      </c>
      <c r="K5205" s="9">
        <v>6.8760000000000003</v>
      </c>
      <c r="M5205" s="6">
        <f t="shared" ref="M5205:M5268" si="15934">C5205*0.1+C5205</f>
        <v>0</v>
      </c>
      <c r="N5205" s="6">
        <f t="shared" ref="N5205:N5268" si="15935">C5205*0.2+C5205</f>
        <v>0</v>
      </c>
      <c r="O5205" s="6">
        <f t="shared" ref="O5205:O5268" si="15936">C5205*0.3+C5205</f>
        <v>0</v>
      </c>
    </row>
    <row r="5206" spans="1:15" x14ac:dyDescent="0.2">
      <c r="A5206" s="7">
        <v>20</v>
      </c>
      <c r="B5206" s="1">
        <v>183.1354</v>
      </c>
      <c r="C5206" s="8">
        <v>0</v>
      </c>
      <c r="D5206" s="9">
        <v>28.925000000000001</v>
      </c>
      <c r="E5206" s="6">
        <f t="shared" si="15876"/>
        <v>28.925000000000001</v>
      </c>
      <c r="F5206" s="6">
        <f t="shared" si="15877"/>
        <v>0</v>
      </c>
      <c r="G5206" s="9">
        <v>6.4320000000000004</v>
      </c>
      <c r="H5206" s="9">
        <v>7.4450000000000003</v>
      </c>
      <c r="I5206" s="6">
        <f t="shared" si="15878"/>
        <v>7.6953501531706285</v>
      </c>
      <c r="J5206" s="6">
        <f t="shared" si="15879"/>
        <v>7.1103544632725306</v>
      </c>
      <c r="K5206" s="9">
        <v>6.8129999999999997</v>
      </c>
      <c r="M5206" s="6">
        <f t="shared" ref="M5206:M5269" si="15937">C5206*0.1+C5206</f>
        <v>0</v>
      </c>
      <c r="N5206" s="6">
        <f t="shared" ref="N5206:N5269" si="15938">C5206*0.2+C5206</f>
        <v>0</v>
      </c>
      <c r="O5206" s="6">
        <f t="shared" ref="O5206:O5269" si="15939">C5206*0.3+C5206</f>
        <v>0</v>
      </c>
    </row>
    <row r="5207" spans="1:15" x14ac:dyDescent="0.2">
      <c r="A5207" s="7">
        <v>21</v>
      </c>
      <c r="B5207" s="1">
        <v>149.839</v>
      </c>
      <c r="C5207" s="8">
        <v>0</v>
      </c>
      <c r="D5207" s="9">
        <v>28.905999999999999</v>
      </c>
      <c r="E5207" s="6">
        <f t="shared" si="15876"/>
        <v>28.905999999999999</v>
      </c>
      <c r="F5207" s="6">
        <f t="shared" si="15877"/>
        <v>0</v>
      </c>
      <c r="G5207" s="9">
        <v>6.3520000000000003</v>
      </c>
      <c r="H5207" s="9">
        <v>7.3310000000000004</v>
      </c>
      <c r="I5207" s="6">
        <f t="shared" si="15878"/>
        <v>7.5996368428078096</v>
      </c>
      <c r="J5207" s="6">
        <f t="shared" si="15879"/>
        <v>7.0014786528208095</v>
      </c>
      <c r="K5207" s="9">
        <v>6.7089999999999996</v>
      </c>
      <c r="M5207" s="6">
        <f t="shared" ref="M5207:M5270" si="15940">C5207*0.1+C5207</f>
        <v>0</v>
      </c>
      <c r="N5207" s="6">
        <f t="shared" ref="N5207:N5270" si="15941">C5207*0.2+C5207</f>
        <v>0</v>
      </c>
      <c r="O5207" s="6">
        <f t="shared" ref="O5207:O5270" si="15942">C5207*0.3+C5207</f>
        <v>0</v>
      </c>
    </row>
    <row r="5208" spans="1:15" x14ac:dyDescent="0.2">
      <c r="A5208" s="7">
        <v>22</v>
      </c>
      <c r="B5208" s="1">
        <v>99.892600000000002</v>
      </c>
      <c r="C5208" s="8">
        <v>0</v>
      </c>
      <c r="D5208" s="9">
        <v>28.84</v>
      </c>
      <c r="E5208" s="6">
        <f t="shared" si="15876"/>
        <v>28.84</v>
      </c>
      <c r="F5208" s="6">
        <f t="shared" si="15877"/>
        <v>0</v>
      </c>
      <c r="G5208" s="9">
        <v>6.3609999999999998</v>
      </c>
      <c r="H5208" s="9">
        <v>7.3170000000000002</v>
      </c>
      <c r="I5208" s="6">
        <f t="shared" si="15878"/>
        <v>7.6104045902236264</v>
      </c>
      <c r="J5208" s="6">
        <f t="shared" si="15879"/>
        <v>6.9881079392565626</v>
      </c>
      <c r="K5208" s="9">
        <v>6.6970000000000001</v>
      </c>
      <c r="M5208" s="6">
        <f t="shared" ref="M5208:M5271" si="15943">C5208*0.1+C5208</f>
        <v>0</v>
      </c>
      <c r="N5208" s="6">
        <f t="shared" ref="N5208:N5271" si="15944">C5208*0.2+C5208</f>
        <v>0</v>
      </c>
      <c r="O5208" s="6">
        <f t="shared" ref="O5208:O5271" si="15945">C5208*0.3+C5208</f>
        <v>0</v>
      </c>
    </row>
    <row r="5209" spans="1:15" x14ac:dyDescent="0.2">
      <c r="A5209" s="7">
        <v>23</v>
      </c>
      <c r="B5209" s="1">
        <v>66.596199999999996</v>
      </c>
      <c r="C5209" s="8">
        <v>0</v>
      </c>
      <c r="D5209" s="9">
        <v>28.760999999999999</v>
      </c>
      <c r="E5209" s="6">
        <f t="shared" si="15876"/>
        <v>28.760999999999999</v>
      </c>
      <c r="F5209" s="6">
        <f t="shared" si="15877"/>
        <v>0</v>
      </c>
      <c r="G5209" s="9">
        <v>6.282</v>
      </c>
      <c r="H5209" s="9">
        <v>7.2030000000000003</v>
      </c>
      <c r="I5209" s="6">
        <f t="shared" si="15878"/>
        <v>7.5158876962403429</v>
      </c>
      <c r="J5209" s="6">
        <f t="shared" si="15879"/>
        <v>6.8792321288048406</v>
      </c>
      <c r="K5209" s="9">
        <v>6.5919999999999996</v>
      </c>
      <c r="M5209" s="6">
        <f t="shared" ref="M5209:M5272" si="15946">C5209*0.1+C5209</f>
        <v>0</v>
      </c>
      <c r="N5209" s="6">
        <f t="shared" ref="N5209:N5272" si="15947">C5209*0.2+C5209</f>
        <v>0</v>
      </c>
      <c r="O5209" s="6">
        <f t="shared" ref="O5209:O5272" si="15948">C5209*0.3+C5209</f>
        <v>0</v>
      </c>
    </row>
    <row r="5210" spans="1:15" x14ac:dyDescent="0.2">
      <c r="A5210" s="7">
        <v>0</v>
      </c>
      <c r="B5210" s="11">
        <v>49.946300000000001</v>
      </c>
      <c r="C5210" s="8">
        <v>0</v>
      </c>
      <c r="D5210" s="9">
        <v>28.687999999999999</v>
      </c>
      <c r="E5210" s="6">
        <f t="shared" si="15876"/>
        <v>28.687999999999999</v>
      </c>
      <c r="F5210" s="6">
        <f t="shared" si="15877"/>
        <v>0</v>
      </c>
      <c r="G5210" s="9">
        <v>6.1109999999999998</v>
      </c>
      <c r="H5210" s="9">
        <v>6.9820000000000002</v>
      </c>
      <c r="I5210" s="6">
        <f t="shared" si="15878"/>
        <v>7.3113004953398173</v>
      </c>
      <c r="J5210" s="6">
        <f t="shared" si="15879"/>
        <v>6.6681658646835205</v>
      </c>
      <c r="K5210" s="9">
        <v>6.39</v>
      </c>
      <c r="M5210" s="6">
        <f t="shared" ref="M5210:M5273" si="15949">C5210*0.1+C5210</f>
        <v>0</v>
      </c>
      <c r="N5210" s="6">
        <f t="shared" ref="N5210:N5273" si="15950">C5210*0.2+C5210</f>
        <v>0</v>
      </c>
      <c r="O5210" s="6">
        <f t="shared" ref="O5210:O5273" si="15951">C5210*0.3+C5210</f>
        <v>0</v>
      </c>
    </row>
    <row r="5211" spans="1:15" x14ac:dyDescent="0.2">
      <c r="A5211" s="7">
        <v>1</v>
      </c>
      <c r="B5211" s="11">
        <v>39.9557</v>
      </c>
      <c r="C5211" s="8">
        <v>0</v>
      </c>
      <c r="D5211" s="9">
        <v>28.634</v>
      </c>
      <c r="E5211" s="6">
        <f t="shared" si="15876"/>
        <v>28.634</v>
      </c>
      <c r="F5211" s="6">
        <f t="shared" si="15877"/>
        <v>0</v>
      </c>
      <c r="G5211" s="9">
        <v>6.1440000000000001</v>
      </c>
      <c r="H5211" s="9">
        <v>6.9980000000000002</v>
      </c>
      <c r="I5211" s="6">
        <f t="shared" si="15878"/>
        <v>7.3507822358644805</v>
      </c>
      <c r="J5211" s="6">
        <f t="shared" si="15879"/>
        <v>6.6834466801855168</v>
      </c>
      <c r="K5211" s="9">
        <v>6.4039999999999999</v>
      </c>
      <c r="M5211" s="6">
        <f t="shared" ref="M5211:M5274" si="15952">C5211*0.1+C5211</f>
        <v>0</v>
      </c>
      <c r="N5211" s="6">
        <f t="shared" ref="N5211:N5274" si="15953">C5211*0.2+C5211</f>
        <v>0</v>
      </c>
      <c r="O5211" s="6">
        <f t="shared" ref="O5211:O5274" si="15954">C5211*0.3+C5211</f>
        <v>0</v>
      </c>
    </row>
    <row r="5212" spans="1:15" x14ac:dyDescent="0.2">
      <c r="A5212" s="7">
        <v>2</v>
      </c>
      <c r="B5212" s="11">
        <v>33.296399999999998</v>
      </c>
      <c r="C5212" s="8">
        <v>0</v>
      </c>
      <c r="D5212" s="9">
        <v>28.582999999999998</v>
      </c>
      <c r="E5212" s="6">
        <f t="shared" si="15876"/>
        <v>28.582999999999998</v>
      </c>
      <c r="F5212" s="6">
        <f t="shared" si="15877"/>
        <v>0</v>
      </c>
      <c r="G5212" s="9">
        <v>6.2350000000000003</v>
      </c>
      <c r="H5212" s="9">
        <v>7.1139999999999999</v>
      </c>
      <c r="I5212" s="6">
        <f t="shared" si="15878"/>
        <v>7.4596561264021872</v>
      </c>
      <c r="J5212" s="6">
        <f t="shared" si="15879"/>
        <v>6.7942325925749874</v>
      </c>
      <c r="K5212" s="9">
        <v>6.5110000000000001</v>
      </c>
      <c r="M5212" s="6">
        <f t="shared" ref="M5212:M5275" si="15955">C5212*0.1+C5212</f>
        <v>0</v>
      </c>
      <c r="N5212" s="6">
        <f t="shared" ref="N5212:N5275" si="15956">C5212*0.2+C5212</f>
        <v>0</v>
      </c>
      <c r="O5212" s="6">
        <f t="shared" ref="O5212:O5275" si="15957">C5212*0.3+C5212</f>
        <v>0</v>
      </c>
    </row>
    <row r="5213" spans="1:15" x14ac:dyDescent="0.2">
      <c r="A5213" s="7">
        <v>3</v>
      </c>
      <c r="B5213" s="11">
        <v>26.6371</v>
      </c>
      <c r="C5213" s="8">
        <v>0</v>
      </c>
      <c r="D5213" s="9">
        <v>28.535</v>
      </c>
      <c r="E5213" s="6">
        <f t="shared" si="15876"/>
        <v>28.535</v>
      </c>
      <c r="F5213" s="6">
        <f t="shared" si="15877"/>
        <v>0</v>
      </c>
      <c r="G5213" s="9">
        <v>6.4349999999999996</v>
      </c>
      <c r="H5213" s="9">
        <v>7.3390000000000004</v>
      </c>
      <c r="I5213" s="6">
        <f t="shared" si="15878"/>
        <v>7.6989394023092332</v>
      </c>
      <c r="J5213" s="6">
        <f t="shared" si="15879"/>
        <v>7.0091190605718072</v>
      </c>
      <c r="K5213" s="9">
        <v>6.7149999999999999</v>
      </c>
      <c r="M5213" s="6">
        <f t="shared" ref="M5213:M5276" si="15958">C5213*0.1+C5213</f>
        <v>0</v>
      </c>
      <c r="N5213" s="6">
        <f t="shared" ref="N5213:N5276" si="15959">C5213*0.2+C5213</f>
        <v>0</v>
      </c>
      <c r="O5213" s="6">
        <f t="shared" ref="O5213:O5276" si="15960">C5213*0.3+C5213</f>
        <v>0</v>
      </c>
    </row>
    <row r="5214" spans="1:15" x14ac:dyDescent="0.2">
      <c r="A5214" s="7">
        <v>4</v>
      </c>
      <c r="B5214" s="11">
        <v>26.6371</v>
      </c>
      <c r="C5214" s="8">
        <v>0</v>
      </c>
      <c r="D5214" s="9">
        <v>28.494</v>
      </c>
      <c r="E5214" s="6">
        <f t="shared" si="15876"/>
        <v>28.494</v>
      </c>
      <c r="F5214" s="6">
        <f t="shared" si="15877"/>
        <v>0</v>
      </c>
      <c r="G5214" s="9">
        <v>6.5679999999999996</v>
      </c>
      <c r="H5214" s="9">
        <v>7.4909999999999997</v>
      </c>
      <c r="I5214" s="6">
        <f t="shared" si="15878"/>
        <v>7.8580627807874199</v>
      </c>
      <c r="J5214" s="6">
        <f t="shared" si="15879"/>
        <v>7.1542868078407693</v>
      </c>
      <c r="K5214" s="9">
        <v>6.8550000000000004</v>
      </c>
      <c r="M5214" s="6">
        <f t="shared" ref="M5214:M5277" si="15961">C5214*0.1+C5214</f>
        <v>0</v>
      </c>
      <c r="N5214" s="6">
        <f t="shared" ref="N5214:N5277" si="15962">C5214*0.2+C5214</f>
        <v>0</v>
      </c>
      <c r="O5214" s="6">
        <f t="shared" ref="O5214:O5277" si="15963">C5214*0.3+C5214</f>
        <v>0</v>
      </c>
    </row>
    <row r="5215" spans="1:15" x14ac:dyDescent="0.2">
      <c r="A5215" s="7">
        <v>5</v>
      </c>
      <c r="B5215" s="1">
        <v>33.296399999999998</v>
      </c>
      <c r="C5215" s="8">
        <v>4.5</v>
      </c>
      <c r="D5215" s="9">
        <v>28.477</v>
      </c>
      <c r="E5215" s="6">
        <f t="shared" si="15876"/>
        <v>28.586214999999999</v>
      </c>
      <c r="F5215" s="6">
        <f t="shared" si="15877"/>
        <v>1.2772733261943599E-3</v>
      </c>
      <c r="G5215" s="9">
        <v>6.4509999999999996</v>
      </c>
      <c r="H5215" s="9">
        <v>7.3470000000000004</v>
      </c>
      <c r="I5215" s="6">
        <f t="shared" si="15878"/>
        <v>7.7180820643817976</v>
      </c>
      <c r="J5215" s="6">
        <f t="shared" si="15879"/>
        <v>7.0167594683228049</v>
      </c>
      <c r="K5215" s="9">
        <v>6.7229999999999999</v>
      </c>
      <c r="M5215" s="6">
        <f t="shared" ref="M5215:M5278" si="15964">C5215*0.1+C5215</f>
        <v>4.95</v>
      </c>
      <c r="N5215" s="6">
        <f t="shared" ref="N5215:N5278" si="15965">C5215*0.2+C5215</f>
        <v>5.4</v>
      </c>
      <c r="O5215" s="6">
        <f t="shared" ref="O5215:O5278" si="15966">C5215*0.3+C5215</f>
        <v>5.85</v>
      </c>
    </row>
    <row r="5216" spans="1:15" x14ac:dyDescent="0.2">
      <c r="A5216" s="7">
        <v>6</v>
      </c>
      <c r="B5216" s="1">
        <v>83.242699999999999</v>
      </c>
      <c r="C5216" s="8">
        <v>79.509</v>
      </c>
      <c r="D5216" s="9">
        <v>28.521000000000001</v>
      </c>
      <c r="E5216" s="6">
        <f t="shared" si="15876"/>
        <v>30.450683430000002</v>
      </c>
      <c r="F5216" s="6">
        <f t="shared" si="15877"/>
        <v>2.2405615772348644E-2</v>
      </c>
      <c r="G5216" s="9">
        <v>6.2679999999999998</v>
      </c>
      <c r="H5216" s="9">
        <v>7.1040000000000001</v>
      </c>
      <c r="I5216" s="6">
        <f t="shared" si="15878"/>
        <v>7.4991378669268496</v>
      </c>
      <c r="J5216" s="6">
        <f t="shared" si="15879"/>
        <v>6.7846820828862402</v>
      </c>
      <c r="K5216" s="9">
        <v>6.5019999999999998</v>
      </c>
      <c r="M5216" s="6">
        <f t="shared" ref="M5216:M5279" si="15967">C5216*0.1+C5216</f>
        <v>87.459900000000005</v>
      </c>
      <c r="N5216" s="6">
        <f t="shared" ref="N5216:N5279" si="15968">C5216*0.2+C5216</f>
        <v>95.410799999999995</v>
      </c>
      <c r="O5216" s="6">
        <f t="shared" ref="O5216:O5279" si="15969">C5216*0.3+C5216</f>
        <v>103.3617</v>
      </c>
    </row>
    <row r="5217" spans="1:15" x14ac:dyDescent="0.2">
      <c r="A5217" s="7">
        <v>7</v>
      </c>
      <c r="B5217" s="1">
        <v>133.18899999999999</v>
      </c>
      <c r="C5217" s="8">
        <v>196.63300000000001</v>
      </c>
      <c r="D5217" s="9">
        <v>28.574000000000002</v>
      </c>
      <c r="E5217" s="6">
        <f t="shared" si="15876"/>
        <v>33.346282909999999</v>
      </c>
      <c r="F5217" s="6">
        <f t="shared" si="15877"/>
        <v>5.4788529166877917E-2</v>
      </c>
      <c r="G5217" s="9">
        <v>6.2569999999999997</v>
      </c>
      <c r="H5217" s="9">
        <v>7.0339999999999998</v>
      </c>
      <c r="I5217" s="6">
        <f t="shared" si="15878"/>
        <v>7.4859772867519618</v>
      </c>
      <c r="J5217" s="6">
        <f t="shared" si="15879"/>
        <v>6.7178285150650074</v>
      </c>
      <c r="K5217" s="9">
        <v>6.4359999999999999</v>
      </c>
      <c r="M5217" s="6">
        <f t="shared" ref="M5217:M5280" si="15970">C5217*0.1+C5217</f>
        <v>216.2963</v>
      </c>
      <c r="N5217" s="6">
        <f t="shared" ref="N5217:N5280" si="15971">C5217*0.2+C5217</f>
        <v>235.95960000000002</v>
      </c>
      <c r="O5217" s="6">
        <f t="shared" ref="O5217:O5280" si="15972">C5217*0.3+C5217</f>
        <v>255.62290000000002</v>
      </c>
    </row>
    <row r="5218" spans="1:15" x14ac:dyDescent="0.2">
      <c r="A5218" s="7">
        <v>8</v>
      </c>
      <c r="B5218" s="1">
        <v>166.4889</v>
      </c>
      <c r="C5218" s="8">
        <v>339.96600000000001</v>
      </c>
      <c r="D5218" s="9">
        <v>28.638999999999999</v>
      </c>
      <c r="E5218" s="6">
        <f t="shared" si="15876"/>
        <v>36.889974819999999</v>
      </c>
      <c r="F5218" s="6">
        <f t="shared" si="15877"/>
        <v>9.3408532985292198E-2</v>
      </c>
      <c r="G5218" s="9">
        <v>6.3659999999999997</v>
      </c>
      <c r="H5218" s="9">
        <v>7.1379999999999999</v>
      </c>
      <c r="I5218" s="6">
        <f t="shared" si="15878"/>
        <v>7.616386672121302</v>
      </c>
      <c r="J5218" s="6">
        <f t="shared" si="15879"/>
        <v>6.8171538158279814</v>
      </c>
      <c r="K5218" s="9">
        <v>6.532</v>
      </c>
      <c r="M5218" s="6">
        <f t="shared" ref="M5218:M5281" si="15973">C5218*0.1+C5218</f>
        <v>373.96260000000001</v>
      </c>
      <c r="N5218" s="6">
        <f t="shared" ref="N5218:N5281" si="15974">C5218*0.2+C5218</f>
        <v>407.95920000000001</v>
      </c>
      <c r="O5218" s="6">
        <f t="shared" ref="O5218:O5281" si="15975">C5218*0.3+C5218</f>
        <v>441.95580000000001</v>
      </c>
    </row>
    <row r="5219" spans="1:15" x14ac:dyDescent="0.2">
      <c r="A5219" s="7">
        <v>9</v>
      </c>
      <c r="B5219" s="1">
        <v>199.78530000000001</v>
      </c>
      <c r="C5219" s="8">
        <v>491.108</v>
      </c>
      <c r="D5219" s="9">
        <v>28.722999999999999</v>
      </c>
      <c r="E5219" s="6">
        <f t="shared" si="15876"/>
        <v>40.642191159999996</v>
      </c>
      <c r="F5219" s="6">
        <f t="shared" si="15877"/>
        <v>0.13292105756014211</v>
      </c>
      <c r="G5219" s="9">
        <v>6.4649999999999999</v>
      </c>
      <c r="H5219" s="9">
        <v>7.2590000000000003</v>
      </c>
      <c r="I5219" s="6">
        <f t="shared" si="15878"/>
        <v>7.7348318936952909</v>
      </c>
      <c r="J5219" s="6">
        <f t="shared" si="15879"/>
        <v>6.9327149830618273</v>
      </c>
      <c r="K5219" s="9">
        <v>6.6429999999999998</v>
      </c>
      <c r="M5219" s="6">
        <f t="shared" ref="M5219:M5282" si="15976">C5219*0.1+C5219</f>
        <v>540.21879999999999</v>
      </c>
      <c r="N5219" s="6">
        <f t="shared" ref="N5219:N5282" si="15977">C5219*0.2+C5219</f>
        <v>589.32960000000003</v>
      </c>
      <c r="O5219" s="6">
        <f t="shared" ref="O5219:O5282" si="15978">C5219*0.3+C5219</f>
        <v>638.44039999999995</v>
      </c>
    </row>
    <row r="5220" spans="1:15" x14ac:dyDescent="0.2">
      <c r="A5220" s="7">
        <v>10</v>
      </c>
      <c r="B5220" s="11">
        <v>233.08170000000001</v>
      </c>
      <c r="C5220" s="8">
        <v>573.01199999999994</v>
      </c>
      <c r="D5220" s="9">
        <v>28.82</v>
      </c>
      <c r="E5220" s="6">
        <f t="shared" si="15876"/>
        <v>42.72700124</v>
      </c>
      <c r="F5220" s="6">
        <f t="shared" si="15877"/>
        <v>0.15378251773424934</v>
      </c>
      <c r="G5220" s="9">
        <v>6.5149999999999997</v>
      </c>
      <c r="H5220" s="9">
        <v>7.33</v>
      </c>
      <c r="I5220" s="6">
        <f t="shared" si="15878"/>
        <v>7.7946527126720522</v>
      </c>
      <c r="J5220" s="6">
        <f t="shared" si="15879"/>
        <v>7.0005236018519339</v>
      </c>
      <c r="K5220" s="9">
        <v>6.7080000000000002</v>
      </c>
      <c r="M5220" s="6">
        <f t="shared" ref="M5220:M5283" si="15979">C5220*0.1+C5220</f>
        <v>630.31319999999994</v>
      </c>
      <c r="N5220" s="6">
        <f t="shared" ref="N5220:N5283" si="15980">C5220*0.2+C5220</f>
        <v>687.61439999999993</v>
      </c>
      <c r="O5220" s="6">
        <f t="shared" ref="O5220:O5283" si="15981">C5220*0.3+C5220</f>
        <v>744.91559999999993</v>
      </c>
    </row>
    <row r="5221" spans="1:15" x14ac:dyDescent="0.2">
      <c r="A5221" s="7">
        <v>11</v>
      </c>
      <c r="B5221" s="1">
        <v>249.73159999999999</v>
      </c>
      <c r="C5221" s="8">
        <v>592.80100000000004</v>
      </c>
      <c r="D5221" s="9">
        <v>28.876000000000001</v>
      </c>
      <c r="E5221" s="6">
        <f t="shared" si="15876"/>
        <v>43.263280270000003</v>
      </c>
      <c r="F5221" s="6">
        <f t="shared" si="15877"/>
        <v>0.15874577798006748</v>
      </c>
      <c r="G5221" s="9">
        <v>6.45</v>
      </c>
      <c r="H5221" s="9">
        <v>7.2679999999999998</v>
      </c>
      <c r="I5221" s="6">
        <f t="shared" si="15878"/>
        <v>7.716885648002263</v>
      </c>
      <c r="J5221" s="6">
        <f t="shared" si="15879"/>
        <v>6.9413104417816989</v>
      </c>
      <c r="K5221" s="9">
        <v>6.6509999999999998</v>
      </c>
      <c r="M5221" s="6">
        <f t="shared" ref="M5221:M5284" si="15982">C5221*0.1+C5221</f>
        <v>652.08110000000011</v>
      </c>
      <c r="N5221" s="6">
        <f t="shared" ref="N5221:N5284" si="15983">C5221*0.2+C5221</f>
        <v>711.36120000000005</v>
      </c>
      <c r="O5221" s="6">
        <f t="shared" ref="O5221:O5284" si="15984">C5221*0.3+C5221</f>
        <v>770.6413</v>
      </c>
    </row>
    <row r="5222" spans="1:15" x14ac:dyDescent="0.2">
      <c r="A5222" s="7">
        <v>12</v>
      </c>
      <c r="B5222" s="1">
        <v>249.73159999999999</v>
      </c>
      <c r="C5222" s="8">
        <v>605.35</v>
      </c>
      <c r="D5222" s="9">
        <v>28.931999999999999</v>
      </c>
      <c r="E5222" s="6">
        <f t="shared" si="15876"/>
        <v>43.623844499999997</v>
      </c>
      <c r="F5222" s="6">
        <f t="shared" si="15877"/>
        <v>0.16186759323019123</v>
      </c>
      <c r="G5222" s="9">
        <v>6.3970000000000002</v>
      </c>
      <c r="H5222" s="9">
        <v>7.2409999999999997</v>
      </c>
      <c r="I5222" s="6">
        <f t="shared" si="15878"/>
        <v>7.6534755798868952</v>
      </c>
      <c r="J5222" s="6">
        <f t="shared" si="15879"/>
        <v>6.9155240656220807</v>
      </c>
      <c r="K5222" s="9">
        <v>6.6239999999999997</v>
      </c>
      <c r="M5222" s="6">
        <f t="shared" ref="M5222:M5285" si="15985">C5222*0.1+C5222</f>
        <v>665.88499999999999</v>
      </c>
      <c r="N5222" s="6">
        <f t="shared" ref="N5222:N5285" si="15986">C5222*0.2+C5222</f>
        <v>726.42000000000007</v>
      </c>
      <c r="O5222" s="6">
        <f t="shared" ref="O5222:O5285" si="15987">C5222*0.3+C5222</f>
        <v>786.95500000000004</v>
      </c>
    </row>
    <row r="5223" spans="1:15" x14ac:dyDescent="0.2">
      <c r="A5223" s="7">
        <v>13</v>
      </c>
      <c r="B5223" s="1">
        <v>216.43180000000001</v>
      </c>
      <c r="C5223" s="8">
        <v>578.86599999999999</v>
      </c>
      <c r="D5223" s="9">
        <v>28.986000000000001</v>
      </c>
      <c r="E5223" s="6">
        <f t="shared" si="15876"/>
        <v>43.035077819999998</v>
      </c>
      <c r="F5223" s="6">
        <f t="shared" si="15877"/>
        <v>0.15515858205245575</v>
      </c>
      <c r="G5223" s="9">
        <v>6.359</v>
      </c>
      <c r="H5223" s="9">
        <v>7.2210000000000001</v>
      </c>
      <c r="I5223" s="6">
        <f t="shared" si="15878"/>
        <v>7.6080117574645563</v>
      </c>
      <c r="J5223" s="6">
        <f t="shared" si="15879"/>
        <v>6.8964230462445864</v>
      </c>
      <c r="K5223" s="9">
        <v>6.6070000000000002</v>
      </c>
      <c r="M5223" s="6">
        <f t="shared" ref="M5223:M5286" si="15988">C5223*0.1+C5223</f>
        <v>636.75260000000003</v>
      </c>
      <c r="N5223" s="6">
        <f t="shared" ref="N5223:N5286" si="15989">C5223*0.2+C5223</f>
        <v>694.63919999999996</v>
      </c>
      <c r="O5223" s="6">
        <f t="shared" ref="O5223:O5286" si="15990">C5223*0.3+C5223</f>
        <v>752.5258</v>
      </c>
    </row>
    <row r="5224" spans="1:15" x14ac:dyDescent="0.2">
      <c r="A5224" s="7">
        <v>14</v>
      </c>
      <c r="B5224" s="1">
        <v>199.78530000000001</v>
      </c>
      <c r="C5224" s="8">
        <v>482.19799999999998</v>
      </c>
      <c r="D5224" s="9">
        <v>29.015000000000001</v>
      </c>
      <c r="E5224" s="6">
        <f t="shared" si="15876"/>
        <v>40.717945459999996</v>
      </c>
      <c r="F5224" s="6">
        <f t="shared" si="15877"/>
        <v>0.13046957393065117</v>
      </c>
      <c r="G5224" s="9">
        <v>6.38</v>
      </c>
      <c r="H5224" s="9">
        <v>7.2539999999999996</v>
      </c>
      <c r="I5224" s="6">
        <f t="shared" si="15878"/>
        <v>7.6331365014347963</v>
      </c>
      <c r="J5224" s="6">
        <f t="shared" si="15879"/>
        <v>6.9279397282174529</v>
      </c>
      <c r="K5224" s="9">
        <v>6.6369999999999996</v>
      </c>
      <c r="M5224" s="6">
        <f t="shared" ref="M5224:M5287" si="15991">C5224*0.1+C5224</f>
        <v>530.41779999999994</v>
      </c>
      <c r="N5224" s="6">
        <f t="shared" ref="N5224:N5287" si="15992">C5224*0.2+C5224</f>
        <v>578.63760000000002</v>
      </c>
      <c r="O5224" s="6">
        <f t="shared" ref="O5224:O5287" si="15993">C5224*0.3+C5224</f>
        <v>626.85739999999998</v>
      </c>
    </row>
    <row r="5225" spans="1:15" x14ac:dyDescent="0.2">
      <c r="A5225" s="7">
        <v>15</v>
      </c>
      <c r="B5225" s="1">
        <v>183.1354</v>
      </c>
      <c r="C5225" s="8">
        <v>342.99700000000001</v>
      </c>
      <c r="D5225" s="9">
        <v>29.023</v>
      </c>
      <c r="E5225" s="6">
        <f t="shared" si="15876"/>
        <v>37.347537189999997</v>
      </c>
      <c r="F5225" s="6">
        <f t="shared" si="15877"/>
        <v>9.406971110049242E-2</v>
      </c>
      <c r="G5225" s="9">
        <v>6.5110000000000001</v>
      </c>
      <c r="H5225" s="9">
        <v>7.399</v>
      </c>
      <c r="I5225" s="6">
        <f t="shared" si="15878"/>
        <v>7.789867047153912</v>
      </c>
      <c r="J5225" s="6">
        <f t="shared" si="15879"/>
        <v>7.0664221187042919</v>
      </c>
      <c r="K5225" s="9">
        <v>6.77</v>
      </c>
      <c r="M5225" s="6">
        <f t="shared" ref="M5225:M5288" si="15994">C5225*0.1+C5225</f>
        <v>377.29669999999999</v>
      </c>
      <c r="N5225" s="6">
        <f t="shared" ref="N5225:N5288" si="15995">C5225*0.2+C5225</f>
        <v>411.59640000000002</v>
      </c>
      <c r="O5225" s="6">
        <f t="shared" ref="O5225:O5288" si="15996">C5225*0.3+C5225</f>
        <v>445.89610000000005</v>
      </c>
    </row>
    <row r="5226" spans="1:15" x14ac:dyDescent="0.2">
      <c r="A5226" s="7">
        <v>16</v>
      </c>
      <c r="B5226" s="1">
        <v>166.4889</v>
      </c>
      <c r="C5226" s="8">
        <v>215.12200000000001</v>
      </c>
      <c r="D5226" s="9">
        <v>29.001999999999999</v>
      </c>
      <c r="E5226" s="6">
        <f t="shared" si="15876"/>
        <v>34.223010940000002</v>
      </c>
      <c r="F5226" s="6">
        <f t="shared" si="15877"/>
        <v>5.9733947185128901E-2</v>
      </c>
      <c r="G5226" s="9">
        <v>6.7610000000000001</v>
      </c>
      <c r="H5226" s="9">
        <v>7.6669999999999998</v>
      </c>
      <c r="I5226" s="6">
        <f t="shared" si="15878"/>
        <v>8.0889711420377211</v>
      </c>
      <c r="J5226" s="6">
        <f t="shared" si="15879"/>
        <v>7.3223757783627255</v>
      </c>
      <c r="K5226" s="9">
        <v>7.0179999999999998</v>
      </c>
      <c r="M5226" s="6">
        <f t="shared" ref="M5226:M5289" si="15997">C5226*0.1+C5226</f>
        <v>236.63420000000002</v>
      </c>
      <c r="N5226" s="6">
        <f t="shared" ref="N5226:N5289" si="15998">C5226*0.2+C5226</f>
        <v>258.14640000000003</v>
      </c>
      <c r="O5226" s="6">
        <f t="shared" ref="O5226:O5289" si="15999">C5226*0.3+C5226</f>
        <v>279.65860000000004</v>
      </c>
    </row>
    <row r="5227" spans="1:15" x14ac:dyDescent="0.2">
      <c r="A5227" s="7">
        <v>17</v>
      </c>
      <c r="B5227" s="1">
        <v>133.18899999999999</v>
      </c>
      <c r="C5227" s="8">
        <v>86.593000000000004</v>
      </c>
      <c r="D5227" s="9">
        <v>28.940999999999999</v>
      </c>
      <c r="E5227" s="6">
        <f t="shared" si="15876"/>
        <v>31.04261211</v>
      </c>
      <c r="F5227" s="6">
        <f t="shared" si="15877"/>
        <v>2.4345836368907445E-2</v>
      </c>
      <c r="G5227" s="9">
        <v>7.0679999999999996</v>
      </c>
      <c r="H5227" s="9">
        <v>8.0489999999999995</v>
      </c>
      <c r="I5227" s="6">
        <f t="shared" si="15878"/>
        <v>8.4562709705550372</v>
      </c>
      <c r="J5227" s="6">
        <f t="shared" si="15879"/>
        <v>7.6872052484728801</v>
      </c>
      <c r="K5227" s="9">
        <v>7.3639999999999999</v>
      </c>
      <c r="M5227" s="6">
        <f t="shared" ref="M5227:M5290" si="16000">C5227*0.1+C5227</f>
        <v>95.252300000000005</v>
      </c>
      <c r="N5227" s="6">
        <f t="shared" ref="N5227:N5290" si="16001">C5227*0.2+C5227</f>
        <v>103.91160000000001</v>
      </c>
      <c r="O5227" s="6">
        <f t="shared" ref="O5227:O5290" si="16002">C5227*0.3+C5227</f>
        <v>112.57090000000001</v>
      </c>
    </row>
    <row r="5228" spans="1:15" x14ac:dyDescent="0.2">
      <c r="A5228" s="7">
        <v>18</v>
      </c>
      <c r="B5228" s="1">
        <v>183.1354</v>
      </c>
      <c r="C5228" s="8">
        <v>5.0730000000000004</v>
      </c>
      <c r="D5228" s="9">
        <v>28.858000000000001</v>
      </c>
      <c r="E5228" s="6">
        <f t="shared" si="15876"/>
        <v>28.98112171</v>
      </c>
      <c r="F5228" s="6">
        <f t="shared" si="15877"/>
        <v>1.4377221443742788E-3</v>
      </c>
      <c r="G5228" s="9">
        <v>7.4480000000000004</v>
      </c>
      <c r="H5228" s="9">
        <v>8.5860000000000003</v>
      </c>
      <c r="I5228" s="6">
        <f t="shared" si="15878"/>
        <v>8.9109091947784265</v>
      </c>
      <c r="J5228" s="6">
        <f t="shared" si="15879"/>
        <v>8.2000676187586237</v>
      </c>
      <c r="K5228" s="9">
        <v>7.8570000000000002</v>
      </c>
      <c r="M5228" s="6">
        <f t="shared" ref="M5228:M5291" si="16003">C5228*0.1+C5228</f>
        <v>5.5803000000000003</v>
      </c>
      <c r="N5228" s="6">
        <f t="shared" ref="N5228:N5291" si="16004">C5228*0.2+C5228</f>
        <v>6.0876000000000001</v>
      </c>
      <c r="O5228" s="6">
        <f t="shared" ref="O5228:O5291" si="16005">C5228*0.3+C5228</f>
        <v>6.5949000000000009</v>
      </c>
    </row>
    <row r="5229" spans="1:15" x14ac:dyDescent="0.2">
      <c r="A5229" s="7">
        <v>19</v>
      </c>
      <c r="B5229" s="1">
        <v>199.78530000000001</v>
      </c>
      <c r="C5229" s="8">
        <v>0</v>
      </c>
      <c r="D5229" s="9">
        <v>28.83</v>
      </c>
      <c r="E5229" s="6">
        <f t="shared" si="15876"/>
        <v>28.83</v>
      </c>
      <c r="F5229" s="6">
        <f t="shared" si="15877"/>
        <v>0</v>
      </c>
      <c r="G5229" s="9">
        <v>7.9429999999999996</v>
      </c>
      <c r="H5229" s="9">
        <v>9.1929999999999996</v>
      </c>
      <c r="I5229" s="6">
        <f t="shared" si="15878"/>
        <v>9.5031353026483671</v>
      </c>
      <c r="J5229" s="6">
        <f t="shared" si="15879"/>
        <v>8.7797835568655973</v>
      </c>
      <c r="K5229" s="9">
        <v>8.4139999999999997</v>
      </c>
      <c r="M5229" s="6">
        <f t="shared" ref="M5229:M5292" si="16006">C5229*0.1+C5229</f>
        <v>0</v>
      </c>
      <c r="N5229" s="6">
        <f t="shared" ref="N5229:N5292" si="16007">C5229*0.2+C5229</f>
        <v>0</v>
      </c>
      <c r="O5229" s="6">
        <f t="shared" ref="O5229:O5292" si="16008">C5229*0.3+C5229</f>
        <v>0</v>
      </c>
    </row>
    <row r="5230" spans="1:15" x14ac:dyDescent="0.2">
      <c r="A5230" s="7">
        <v>20</v>
      </c>
      <c r="B5230" s="1">
        <v>183.1354</v>
      </c>
      <c r="C5230" s="8">
        <v>0</v>
      </c>
      <c r="D5230" s="9">
        <v>28.827999999999999</v>
      </c>
      <c r="E5230" s="6">
        <f t="shared" si="15876"/>
        <v>28.827999999999999</v>
      </c>
      <c r="F5230" s="6">
        <f t="shared" si="15877"/>
        <v>0</v>
      </c>
      <c r="G5230" s="9">
        <v>8.2479999999999993</v>
      </c>
      <c r="H5230" s="9">
        <v>9.5719999999999992</v>
      </c>
      <c r="I5230" s="6">
        <f t="shared" si="15878"/>
        <v>9.8680422984066141</v>
      </c>
      <c r="J5230" s="6">
        <f t="shared" si="15879"/>
        <v>9.1417478740691287</v>
      </c>
      <c r="K5230" s="9">
        <v>8.76</v>
      </c>
      <c r="M5230" s="6">
        <f t="shared" ref="M5230:M5293" si="16009">C5230*0.1+C5230</f>
        <v>0</v>
      </c>
      <c r="N5230" s="6">
        <f t="shared" ref="N5230:N5293" si="16010">C5230*0.2+C5230</f>
        <v>0</v>
      </c>
      <c r="O5230" s="6">
        <f t="shared" ref="O5230:O5293" si="16011">C5230*0.3+C5230</f>
        <v>0</v>
      </c>
    </row>
    <row r="5231" spans="1:15" x14ac:dyDescent="0.2">
      <c r="A5231" s="7">
        <v>21</v>
      </c>
      <c r="B5231" s="1">
        <v>149.839</v>
      </c>
      <c r="C5231" s="8">
        <v>0</v>
      </c>
      <c r="D5231" s="9">
        <v>28.829000000000001</v>
      </c>
      <c r="E5231" s="6">
        <f t="shared" si="15876"/>
        <v>28.829000000000001</v>
      </c>
      <c r="F5231" s="6">
        <f t="shared" si="15877"/>
        <v>0</v>
      </c>
      <c r="G5231" s="9">
        <v>8.1579999999999995</v>
      </c>
      <c r="H5231" s="9">
        <v>9.4740000000000002</v>
      </c>
      <c r="I5231" s="6">
        <f t="shared" si="15878"/>
        <v>9.7603648242484429</v>
      </c>
      <c r="J5231" s="6">
        <f t="shared" si="15879"/>
        <v>9.048152879119403</v>
      </c>
      <c r="K5231" s="9">
        <v>8.6709999999999994</v>
      </c>
      <c r="M5231" s="6">
        <f t="shared" ref="M5231:M5294" si="16012">C5231*0.1+C5231</f>
        <v>0</v>
      </c>
      <c r="N5231" s="6">
        <f t="shared" ref="N5231:N5294" si="16013">C5231*0.2+C5231</f>
        <v>0</v>
      </c>
      <c r="O5231" s="6">
        <f t="shared" ref="O5231:O5294" si="16014">C5231*0.3+C5231</f>
        <v>0</v>
      </c>
    </row>
    <row r="5232" spans="1:15" x14ac:dyDescent="0.2">
      <c r="A5232" s="7">
        <v>22</v>
      </c>
      <c r="B5232" s="1">
        <v>99.892600000000002</v>
      </c>
      <c r="C5232" s="8">
        <v>0</v>
      </c>
      <c r="D5232" s="9">
        <v>28.806000000000001</v>
      </c>
      <c r="E5232" s="6">
        <f t="shared" si="15876"/>
        <v>28.806000000000001</v>
      </c>
      <c r="F5232" s="6">
        <f t="shared" si="15877"/>
        <v>0</v>
      </c>
      <c r="G5232" s="9">
        <v>7.8360000000000003</v>
      </c>
      <c r="H5232" s="9">
        <v>9.0890000000000004</v>
      </c>
      <c r="I5232" s="6">
        <f t="shared" si="15878"/>
        <v>9.3751187500380979</v>
      </c>
      <c r="J5232" s="6">
        <f t="shared" si="15879"/>
        <v>8.6804582561026233</v>
      </c>
      <c r="K5232" s="9">
        <v>8.3190000000000008</v>
      </c>
      <c r="M5232" s="6">
        <f t="shared" ref="M5232:M5295" si="16015">C5232*0.1+C5232</f>
        <v>0</v>
      </c>
      <c r="N5232" s="6">
        <f t="shared" ref="N5232:N5295" si="16016">C5232*0.2+C5232</f>
        <v>0</v>
      </c>
      <c r="O5232" s="6">
        <f t="shared" ref="O5232:O5295" si="16017">C5232*0.3+C5232</f>
        <v>0</v>
      </c>
    </row>
    <row r="5233" spans="1:15" x14ac:dyDescent="0.2">
      <c r="A5233" s="7">
        <v>23</v>
      </c>
      <c r="B5233" s="1">
        <v>66.596199999999996</v>
      </c>
      <c r="C5233" s="8">
        <v>0</v>
      </c>
      <c r="D5233" s="9">
        <v>28.760999999999999</v>
      </c>
      <c r="E5233" s="6">
        <f t="shared" si="15876"/>
        <v>28.760999999999999</v>
      </c>
      <c r="F5233" s="6">
        <f t="shared" si="15877"/>
        <v>0</v>
      </c>
      <c r="G5233" s="9">
        <v>7.5519999999999996</v>
      </c>
      <c r="H5233" s="9">
        <v>8.7309999999999999</v>
      </c>
      <c r="I5233" s="6">
        <f t="shared" si="15878"/>
        <v>9.035336498250091</v>
      </c>
      <c r="J5233" s="6">
        <f t="shared" si="15879"/>
        <v>8.3385500092454627</v>
      </c>
      <c r="K5233" s="9">
        <v>7.99</v>
      </c>
      <c r="M5233" s="6">
        <f t="shared" ref="M5233:M5296" si="16018">C5233*0.1+C5233</f>
        <v>0</v>
      </c>
      <c r="N5233" s="6">
        <f t="shared" ref="N5233:N5296" si="16019">C5233*0.2+C5233</f>
        <v>0</v>
      </c>
      <c r="O5233" s="6">
        <f t="shared" ref="O5233:O5296" si="16020">C5233*0.3+C5233</f>
        <v>0</v>
      </c>
    </row>
    <row r="5234" spans="1:15" x14ac:dyDescent="0.2">
      <c r="A5234" s="7">
        <v>0</v>
      </c>
      <c r="B5234" s="11">
        <v>49.946300000000001</v>
      </c>
      <c r="C5234" s="8">
        <v>0</v>
      </c>
      <c r="D5234" s="9">
        <v>28.704000000000001</v>
      </c>
      <c r="E5234" s="6">
        <f t="shared" si="15876"/>
        <v>28.704000000000001</v>
      </c>
      <c r="F5234" s="6">
        <f t="shared" si="15877"/>
        <v>0</v>
      </c>
      <c r="G5234" s="9">
        <v>7.2519999999999998</v>
      </c>
      <c r="H5234" s="9">
        <v>8.3539999999999992</v>
      </c>
      <c r="I5234" s="6">
        <f t="shared" si="15878"/>
        <v>8.6764115843895198</v>
      </c>
      <c r="J5234" s="6">
        <f t="shared" si="15879"/>
        <v>7.9784957939796799</v>
      </c>
      <c r="K5234" s="9">
        <v>7.6429999999999998</v>
      </c>
      <c r="M5234" s="6">
        <f t="shared" ref="M5234:M5297" si="16021">C5234*0.1+C5234</f>
        <v>0</v>
      </c>
      <c r="N5234" s="6">
        <f t="shared" ref="N5234:N5297" si="16022">C5234*0.2+C5234</f>
        <v>0</v>
      </c>
      <c r="O5234" s="6">
        <f t="shared" ref="O5234:O5297" si="16023">C5234*0.3+C5234</f>
        <v>0</v>
      </c>
    </row>
    <row r="5235" spans="1:15" x14ac:dyDescent="0.2">
      <c r="A5235" s="7">
        <v>1</v>
      </c>
      <c r="B5235" s="11">
        <v>39.9557</v>
      </c>
      <c r="C5235" s="8">
        <v>0</v>
      </c>
      <c r="D5235" s="9">
        <v>28.661000000000001</v>
      </c>
      <c r="E5235" s="6">
        <f t="shared" si="15876"/>
        <v>28.661000000000001</v>
      </c>
      <c r="F5235" s="6">
        <f t="shared" si="15877"/>
        <v>0</v>
      </c>
      <c r="G5235" s="9">
        <v>6.9580000000000002</v>
      </c>
      <c r="H5235" s="9">
        <v>8.0050000000000008</v>
      </c>
      <c r="I5235" s="6">
        <f t="shared" si="15878"/>
        <v>8.3246651688061615</v>
      </c>
      <c r="J5235" s="6">
        <f t="shared" si="15879"/>
        <v>7.6451830058423926</v>
      </c>
      <c r="K5235" s="9">
        <v>7.3259999999999996</v>
      </c>
      <c r="M5235" s="6">
        <f t="shared" ref="M5235:M5298" si="16024">C5235*0.1+C5235</f>
        <v>0</v>
      </c>
      <c r="N5235" s="6">
        <f t="shared" ref="N5235:N5298" si="16025">C5235*0.2+C5235</f>
        <v>0</v>
      </c>
      <c r="O5235" s="6">
        <f t="shared" ref="O5235:O5298" si="16026">C5235*0.3+C5235</f>
        <v>0</v>
      </c>
    </row>
    <row r="5236" spans="1:15" x14ac:dyDescent="0.2">
      <c r="A5236" s="7">
        <v>2</v>
      </c>
      <c r="B5236" s="11">
        <v>33.296399999999998</v>
      </c>
      <c r="C5236" s="8">
        <v>0</v>
      </c>
      <c r="D5236" s="9">
        <v>28.634</v>
      </c>
      <c r="E5236" s="6">
        <f t="shared" si="15876"/>
        <v>28.634</v>
      </c>
      <c r="F5236" s="6">
        <f t="shared" si="15877"/>
        <v>0</v>
      </c>
      <c r="G5236" s="9">
        <v>6.7080000000000002</v>
      </c>
      <c r="H5236" s="9">
        <v>7.6959999999999997</v>
      </c>
      <c r="I5236" s="6">
        <f t="shared" si="15878"/>
        <v>8.0255610739223524</v>
      </c>
      <c r="J5236" s="6">
        <f t="shared" si="15879"/>
        <v>7.3500722564600931</v>
      </c>
      <c r="K5236" s="9">
        <v>7.0410000000000004</v>
      </c>
      <c r="M5236" s="6">
        <f t="shared" ref="M5236:M5299" si="16027">C5236*0.1+C5236</f>
        <v>0</v>
      </c>
      <c r="N5236" s="6">
        <f t="shared" ref="N5236:N5299" si="16028">C5236*0.2+C5236</f>
        <v>0</v>
      </c>
      <c r="O5236" s="6">
        <f t="shared" ref="O5236:O5299" si="16029">C5236*0.3+C5236</f>
        <v>0</v>
      </c>
    </row>
    <row r="5237" spans="1:15" x14ac:dyDescent="0.2">
      <c r="A5237" s="7">
        <v>3</v>
      </c>
      <c r="B5237" s="11">
        <v>26.6371</v>
      </c>
      <c r="C5237" s="8">
        <v>0</v>
      </c>
      <c r="D5237" s="9">
        <v>28.603000000000002</v>
      </c>
      <c r="E5237" s="6">
        <f t="shared" si="15876"/>
        <v>28.603000000000002</v>
      </c>
      <c r="F5237" s="6">
        <f t="shared" si="15877"/>
        <v>0</v>
      </c>
      <c r="G5237" s="9">
        <v>6.5519999999999996</v>
      </c>
      <c r="H5237" s="9">
        <v>7.5069999999999997</v>
      </c>
      <c r="I5237" s="6">
        <f t="shared" si="15878"/>
        <v>7.8389201187148556</v>
      </c>
      <c r="J5237" s="6">
        <f t="shared" si="15879"/>
        <v>7.1695676233427648</v>
      </c>
      <c r="K5237" s="9">
        <v>6.87</v>
      </c>
      <c r="M5237" s="6">
        <f t="shared" ref="M5237:M5300" si="16030">C5237*0.1+C5237</f>
        <v>0</v>
      </c>
      <c r="N5237" s="6">
        <f t="shared" ref="N5237:N5300" si="16031">C5237*0.2+C5237</f>
        <v>0</v>
      </c>
      <c r="O5237" s="6">
        <f t="shared" ref="O5237:O5300" si="16032">C5237*0.3+C5237</f>
        <v>0</v>
      </c>
    </row>
    <row r="5238" spans="1:15" x14ac:dyDescent="0.2">
      <c r="A5238" s="7">
        <v>4</v>
      </c>
      <c r="B5238" s="11">
        <v>26.6371</v>
      </c>
      <c r="C5238" s="8">
        <v>0</v>
      </c>
      <c r="D5238" s="9">
        <v>28.588000000000001</v>
      </c>
      <c r="E5238" s="6">
        <f t="shared" si="15876"/>
        <v>28.588000000000001</v>
      </c>
      <c r="F5238" s="6">
        <f t="shared" si="15877"/>
        <v>0</v>
      </c>
      <c r="G5238" s="9">
        <v>6.4640000000000004</v>
      </c>
      <c r="H5238" s="9">
        <v>7.3959999999999999</v>
      </c>
      <c r="I5238" s="6">
        <f t="shared" si="15878"/>
        <v>7.7336354773157563</v>
      </c>
      <c r="J5238" s="6">
        <f t="shared" si="15879"/>
        <v>7.0635569657976678</v>
      </c>
      <c r="K5238" s="9">
        <v>6.7679999999999998</v>
      </c>
      <c r="M5238" s="6">
        <f t="shared" ref="M5238:M5301" si="16033">C5238*0.1+C5238</f>
        <v>0</v>
      </c>
      <c r="N5238" s="6">
        <f t="shared" ref="N5238:N5301" si="16034">C5238*0.2+C5238</f>
        <v>0</v>
      </c>
      <c r="O5238" s="6">
        <f t="shared" ref="O5238:O5301" si="16035">C5238*0.3+C5238</f>
        <v>0</v>
      </c>
    </row>
    <row r="5239" spans="1:15" x14ac:dyDescent="0.2">
      <c r="A5239" s="7">
        <v>5</v>
      </c>
      <c r="B5239" s="1">
        <v>33.296399999999998</v>
      </c>
      <c r="C5239" s="8">
        <v>4.83</v>
      </c>
      <c r="D5239" s="9">
        <v>28.59</v>
      </c>
      <c r="E5239" s="6">
        <f t="shared" si="15876"/>
        <v>28.707224100000001</v>
      </c>
      <c r="F5239" s="6">
        <f t="shared" si="15877"/>
        <v>1.3703009215280284E-3</v>
      </c>
      <c r="G5239" s="9">
        <v>6.4130000000000003</v>
      </c>
      <c r="H5239" s="9">
        <v>7.33</v>
      </c>
      <c r="I5239" s="6">
        <f t="shared" si="15878"/>
        <v>7.6726182419594595</v>
      </c>
      <c r="J5239" s="6">
        <f t="shared" si="15879"/>
        <v>7.0005236018519339</v>
      </c>
      <c r="K5239" s="9">
        <v>6.7080000000000002</v>
      </c>
      <c r="M5239" s="6">
        <f t="shared" ref="M5239:M5302" si="16036">C5239*0.1+C5239</f>
        <v>5.3129999999999997</v>
      </c>
      <c r="N5239" s="6">
        <f t="shared" ref="N5239:N5302" si="16037">C5239*0.2+C5239</f>
        <v>5.7960000000000003</v>
      </c>
      <c r="O5239" s="6">
        <f t="shared" ref="O5239:O5302" si="16038">C5239*0.3+C5239</f>
        <v>6.2789999999999999</v>
      </c>
    </row>
    <row r="5240" spans="1:15" x14ac:dyDescent="0.2">
      <c r="A5240" s="7">
        <v>6</v>
      </c>
      <c r="B5240" s="1">
        <v>83.242699999999999</v>
      </c>
      <c r="C5240" s="8">
        <v>69.507999999999996</v>
      </c>
      <c r="D5240" s="9">
        <v>28.684000000000001</v>
      </c>
      <c r="E5240" s="6">
        <f t="shared" si="15876"/>
        <v>30.370959160000002</v>
      </c>
      <c r="F5240" s="6">
        <f t="shared" si="15877"/>
        <v>1.959339607776335E-2</v>
      </c>
      <c r="G5240" s="9">
        <v>6.51</v>
      </c>
      <c r="H5240" s="9">
        <v>7.3639999999999999</v>
      </c>
      <c r="I5240" s="6">
        <f t="shared" si="15878"/>
        <v>7.7886706307743765</v>
      </c>
      <c r="J5240" s="6">
        <f t="shared" si="15879"/>
        <v>7.032995334793676</v>
      </c>
      <c r="K5240" s="9">
        <v>6.7380000000000004</v>
      </c>
      <c r="M5240" s="6">
        <f t="shared" ref="M5240:M5303" si="16039">C5240*0.1+C5240</f>
        <v>76.458799999999997</v>
      </c>
      <c r="N5240" s="6">
        <f t="shared" ref="N5240:N5303" si="16040">C5240*0.2+C5240</f>
        <v>83.409599999999998</v>
      </c>
      <c r="O5240" s="6">
        <f t="shared" ref="O5240:O5303" si="16041">C5240*0.3+C5240</f>
        <v>90.360399999999998</v>
      </c>
    </row>
    <row r="5241" spans="1:15" x14ac:dyDescent="0.2">
      <c r="A5241" s="7">
        <v>7</v>
      </c>
      <c r="B5241" s="1">
        <v>133.18899999999999</v>
      </c>
      <c r="C5241" s="8">
        <v>168.00299999999999</v>
      </c>
      <c r="D5241" s="9">
        <v>28.768000000000001</v>
      </c>
      <c r="E5241" s="6">
        <f t="shared" si="15876"/>
        <v>32.845432809999998</v>
      </c>
      <c r="F5241" s="6">
        <f t="shared" si="15877"/>
        <v>4.6903264589073165E-2</v>
      </c>
      <c r="G5241" s="9">
        <v>6.4989999999999997</v>
      </c>
      <c r="H5241" s="9">
        <v>7.28</v>
      </c>
      <c r="I5241" s="6">
        <f t="shared" si="15878"/>
        <v>7.7755100505994887</v>
      </c>
      <c r="J5241" s="6">
        <f t="shared" si="15879"/>
        <v>6.9527710534081963</v>
      </c>
      <c r="K5241" s="9">
        <v>6.6619999999999999</v>
      </c>
      <c r="M5241" s="6">
        <f t="shared" ref="M5241:M5304" si="16042">C5241*0.1+C5241</f>
        <v>184.80329999999998</v>
      </c>
      <c r="N5241" s="6">
        <f t="shared" ref="N5241:N5304" si="16043">C5241*0.2+C5241</f>
        <v>201.60359999999997</v>
      </c>
      <c r="O5241" s="6">
        <f t="shared" ref="O5241:O5304" si="16044">C5241*0.3+C5241</f>
        <v>218.40389999999996</v>
      </c>
    </row>
    <row r="5242" spans="1:15" x14ac:dyDescent="0.2">
      <c r="A5242" s="7">
        <v>8</v>
      </c>
      <c r="B5242" s="1">
        <v>166.4889</v>
      </c>
      <c r="C5242" s="8">
        <v>276.48599999999999</v>
      </c>
      <c r="D5242" s="9">
        <v>28.856999999999999</v>
      </c>
      <c r="E5242" s="6">
        <f t="shared" si="15876"/>
        <v>35.567315219999998</v>
      </c>
      <c r="F5242" s="6">
        <f t="shared" si="15877"/>
        <v>7.636675137872144E-2</v>
      </c>
      <c r="G5242" s="9">
        <v>6.6840000000000002</v>
      </c>
      <c r="H5242" s="9">
        <v>7.484</v>
      </c>
      <c r="I5242" s="6">
        <f t="shared" si="15878"/>
        <v>7.9968470808135077</v>
      </c>
      <c r="J5242" s="6">
        <f t="shared" si="15879"/>
        <v>7.1476014510586463</v>
      </c>
      <c r="K5242" s="9">
        <v>6.8479999999999999</v>
      </c>
      <c r="M5242" s="6">
        <f t="shared" ref="M5242:M5305" si="16045">C5242*0.1+C5242</f>
        <v>304.13459999999998</v>
      </c>
      <c r="N5242" s="6">
        <f t="shared" ref="N5242:N5305" si="16046">C5242*0.2+C5242</f>
        <v>331.78319999999997</v>
      </c>
      <c r="O5242" s="6">
        <f t="shared" ref="O5242:O5305" si="16047">C5242*0.3+C5242</f>
        <v>359.43179999999995</v>
      </c>
    </row>
    <row r="5243" spans="1:15" x14ac:dyDescent="0.2">
      <c r="A5243" s="7">
        <v>9</v>
      </c>
      <c r="B5243" s="1">
        <v>199.78530000000001</v>
      </c>
      <c r="C5243" s="8">
        <v>408.91199999999998</v>
      </c>
      <c r="D5243" s="9">
        <v>28.95</v>
      </c>
      <c r="E5243" s="6">
        <f t="shared" si="15876"/>
        <v>38.874294239999998</v>
      </c>
      <c r="F5243" s="6">
        <f t="shared" si="15877"/>
        <v>0.11146476012863205</v>
      </c>
      <c r="G5243" s="9">
        <v>6.93</v>
      </c>
      <c r="H5243" s="9">
        <v>7.7809999999999997</v>
      </c>
      <c r="I5243" s="6">
        <f t="shared" si="15878"/>
        <v>8.2911655101791748</v>
      </c>
      <c r="J5243" s="6">
        <f t="shared" si="15879"/>
        <v>7.4312515888144475</v>
      </c>
      <c r="K5243" s="9">
        <v>7.1210000000000004</v>
      </c>
      <c r="M5243" s="6">
        <f t="shared" ref="M5243:M5306" si="16048">C5243*0.1+C5243</f>
        <v>449.80319999999995</v>
      </c>
      <c r="N5243" s="6">
        <f t="shared" ref="N5243:N5306" si="16049">C5243*0.2+C5243</f>
        <v>490.69439999999997</v>
      </c>
      <c r="O5243" s="6">
        <f t="shared" ref="O5243:O5306" si="16050">C5243*0.3+C5243</f>
        <v>531.5856</v>
      </c>
    </row>
    <row r="5244" spans="1:15" x14ac:dyDescent="0.2">
      <c r="A5244" s="7">
        <v>10</v>
      </c>
      <c r="B5244" s="11">
        <v>233.08170000000001</v>
      </c>
      <c r="C5244" s="8">
        <v>513.47199999999998</v>
      </c>
      <c r="D5244" s="9">
        <v>29.018999999999998</v>
      </c>
      <c r="E5244" s="6">
        <f t="shared" si="15876"/>
        <v>41.480965439999999</v>
      </c>
      <c r="F5244" s="6">
        <f t="shared" si="15877"/>
        <v>0.13850304489798462</v>
      </c>
      <c r="G5244" s="9">
        <v>7.1319999999999997</v>
      </c>
      <c r="H5244" s="9">
        <v>8.0609999999999999</v>
      </c>
      <c r="I5244" s="6">
        <f t="shared" si="15878"/>
        <v>8.5328416188452927</v>
      </c>
      <c r="J5244" s="6">
        <f t="shared" si="15879"/>
        <v>7.6986658600993776</v>
      </c>
      <c r="K5244" s="9">
        <v>7.3760000000000003</v>
      </c>
      <c r="M5244" s="6">
        <f t="shared" ref="M5244:M5307" si="16051">C5244*0.1+C5244</f>
        <v>564.81920000000002</v>
      </c>
      <c r="N5244" s="6">
        <f t="shared" ref="N5244:N5307" si="16052">C5244*0.2+C5244</f>
        <v>616.16639999999995</v>
      </c>
      <c r="O5244" s="6">
        <f t="shared" ref="O5244:O5307" si="16053">C5244*0.3+C5244</f>
        <v>667.5136</v>
      </c>
    </row>
    <row r="5245" spans="1:15" x14ac:dyDescent="0.2">
      <c r="A5245" s="7">
        <v>11</v>
      </c>
      <c r="B5245" s="1">
        <v>249.73159999999999</v>
      </c>
      <c r="C5245" s="8">
        <v>571.69100000000003</v>
      </c>
      <c r="D5245" s="9">
        <v>29.073</v>
      </c>
      <c r="E5245" s="6">
        <f t="shared" si="15876"/>
        <v>42.94794057</v>
      </c>
      <c r="F5245" s="6">
        <f t="shared" si="15877"/>
        <v>0.1532898759810695</v>
      </c>
      <c r="G5245" s="9">
        <v>7.2590000000000003</v>
      </c>
      <c r="H5245" s="9">
        <v>8.2129999999999992</v>
      </c>
      <c r="I5245" s="6">
        <f t="shared" si="15878"/>
        <v>8.6847864990462682</v>
      </c>
      <c r="J5245" s="6">
        <f t="shared" si="15879"/>
        <v>7.8438336073683397</v>
      </c>
      <c r="K5245" s="9">
        <v>7.516</v>
      </c>
      <c r="M5245" s="6">
        <f t="shared" ref="M5245:M5308" si="16054">C5245*0.1+C5245</f>
        <v>628.86009999999999</v>
      </c>
      <c r="N5245" s="6">
        <f t="shared" ref="N5245:N5308" si="16055">C5245*0.2+C5245</f>
        <v>686.02920000000006</v>
      </c>
      <c r="O5245" s="6">
        <f t="shared" ref="O5245:O5308" si="16056">C5245*0.3+C5245</f>
        <v>743.19830000000002</v>
      </c>
    </row>
    <row r="5246" spans="1:15" x14ac:dyDescent="0.2">
      <c r="A5246" s="7">
        <v>12</v>
      </c>
      <c r="B5246" s="1">
        <v>249.73159999999999</v>
      </c>
      <c r="C5246" s="8">
        <v>569.54399999999998</v>
      </c>
      <c r="D5246" s="9">
        <v>29.11</v>
      </c>
      <c r="E5246" s="6">
        <f t="shared" si="15876"/>
        <v>42.932832879999999</v>
      </c>
      <c r="F5246" s="6">
        <f t="shared" si="15877"/>
        <v>0.15272360088856479</v>
      </c>
      <c r="G5246" s="9">
        <v>7.3090000000000002</v>
      </c>
      <c r="H5246" s="9">
        <v>8.2680000000000007</v>
      </c>
      <c r="I5246" s="6">
        <f t="shared" si="15878"/>
        <v>8.7446073180230286</v>
      </c>
      <c r="J5246" s="6">
        <f t="shared" si="15879"/>
        <v>7.8963614106564526</v>
      </c>
      <c r="K5246" s="9">
        <v>7.5659999999999998</v>
      </c>
      <c r="M5246" s="6">
        <f t="shared" ref="M5246:M5309" si="16057">C5246*0.1+C5246</f>
        <v>626.49839999999995</v>
      </c>
      <c r="N5246" s="6">
        <f t="shared" ref="N5246:N5309" si="16058">C5246*0.2+C5246</f>
        <v>683.45280000000002</v>
      </c>
      <c r="O5246" s="6">
        <f t="shared" ref="O5246:O5309" si="16059">C5246*0.3+C5246</f>
        <v>740.40719999999999</v>
      </c>
    </row>
    <row r="5247" spans="1:15" x14ac:dyDescent="0.2">
      <c r="A5247" s="7">
        <v>13</v>
      </c>
      <c r="B5247" s="1">
        <v>216.43180000000001</v>
      </c>
      <c r="C5247" s="8">
        <v>551.904</v>
      </c>
      <c r="D5247" s="9">
        <v>29.097999999999999</v>
      </c>
      <c r="E5247" s="6">
        <f t="shared" si="15876"/>
        <v>42.492710079999995</v>
      </c>
      <c r="F5247" s="6">
        <f t="shared" si="15877"/>
        <v>0.14825903748948435</v>
      </c>
      <c r="G5247" s="9">
        <v>7.3070000000000004</v>
      </c>
      <c r="H5247" s="9">
        <v>8.2530000000000001</v>
      </c>
      <c r="I5247" s="6">
        <f t="shared" si="15878"/>
        <v>8.7422144852639594</v>
      </c>
      <c r="J5247" s="6">
        <f t="shared" si="15879"/>
        <v>7.882035646123331</v>
      </c>
      <c r="K5247" s="9">
        <v>7.5519999999999996</v>
      </c>
      <c r="M5247" s="6">
        <f t="shared" ref="M5247:M5310" si="16060">C5247*0.1+C5247</f>
        <v>607.09439999999995</v>
      </c>
      <c r="N5247" s="6">
        <f t="shared" ref="N5247:N5310" si="16061">C5247*0.2+C5247</f>
        <v>662.28480000000002</v>
      </c>
      <c r="O5247" s="6">
        <f t="shared" ref="O5247:O5310" si="16062">C5247*0.3+C5247</f>
        <v>717.47519999999997</v>
      </c>
    </row>
    <row r="5248" spans="1:15" x14ac:dyDescent="0.2">
      <c r="A5248" s="7">
        <v>14</v>
      </c>
      <c r="B5248" s="1">
        <v>199.78530000000001</v>
      </c>
      <c r="C5248" s="8">
        <v>523.62400000000002</v>
      </c>
      <c r="D5248" s="9">
        <v>29.07</v>
      </c>
      <c r="E5248" s="6">
        <f t="shared" si="15876"/>
        <v>41.778354480000004</v>
      </c>
      <c r="F5248" s="6">
        <f t="shared" si="15877"/>
        <v>0.14107114974079049</v>
      </c>
      <c r="G5248" s="9">
        <v>7.3440000000000003</v>
      </c>
      <c r="H5248" s="9">
        <v>8.2899999999999991</v>
      </c>
      <c r="I5248" s="6">
        <f t="shared" si="15878"/>
        <v>8.7864818913067619</v>
      </c>
      <c r="J5248" s="6">
        <f t="shared" si="15879"/>
        <v>7.9173725319716954</v>
      </c>
      <c r="K5248" s="9">
        <v>7.5869999999999997</v>
      </c>
      <c r="M5248" s="6">
        <f t="shared" ref="M5248:M5311" si="16063">C5248*0.1+C5248</f>
        <v>575.9864</v>
      </c>
      <c r="N5248" s="6">
        <f t="shared" ref="N5248:N5311" si="16064">C5248*0.2+C5248</f>
        <v>628.34879999999998</v>
      </c>
      <c r="O5248" s="6">
        <f t="shared" ref="O5248:O5311" si="16065">C5248*0.3+C5248</f>
        <v>680.71119999999996</v>
      </c>
    </row>
    <row r="5249" spans="1:15" x14ac:dyDescent="0.2">
      <c r="A5249" s="7">
        <v>15</v>
      </c>
      <c r="B5249" s="1">
        <v>183.1354</v>
      </c>
      <c r="C5249" s="8">
        <v>380.43700000000001</v>
      </c>
      <c r="D5249" s="9">
        <v>29.007000000000001</v>
      </c>
      <c r="E5249" s="6">
        <f t="shared" si="15876"/>
        <v>38.24020599</v>
      </c>
      <c r="F5249" s="6">
        <f t="shared" si="15877"/>
        <v>0.10396658181153198</v>
      </c>
      <c r="G5249" s="9">
        <v>7.3339999999999996</v>
      </c>
      <c r="H5249" s="9">
        <v>8.2639999999999993</v>
      </c>
      <c r="I5249" s="6">
        <f t="shared" si="15878"/>
        <v>8.7745177275114088</v>
      </c>
      <c r="J5249" s="6">
        <f t="shared" si="15879"/>
        <v>7.8925412067809519</v>
      </c>
      <c r="K5249" s="9">
        <v>7.5629999999999997</v>
      </c>
      <c r="M5249" s="6">
        <f t="shared" ref="M5249:M5312" si="16066">C5249*0.1+C5249</f>
        <v>418.48070000000001</v>
      </c>
      <c r="N5249" s="6">
        <f t="shared" ref="N5249:N5312" si="16067">C5249*0.2+C5249</f>
        <v>456.52440000000001</v>
      </c>
      <c r="O5249" s="6">
        <f t="shared" ref="O5249:O5312" si="16068">C5249*0.3+C5249</f>
        <v>494.56810000000002</v>
      </c>
    </row>
    <row r="5250" spans="1:15" x14ac:dyDescent="0.2">
      <c r="A5250" s="7">
        <v>16</v>
      </c>
      <c r="B5250" s="1">
        <v>166.4889</v>
      </c>
      <c r="C5250" s="8">
        <v>228.167</v>
      </c>
      <c r="D5250" s="9">
        <v>28.914999999999999</v>
      </c>
      <c r="E5250" s="6">
        <f t="shared" si="15876"/>
        <v>34.45261309</v>
      </c>
      <c r="F5250" s="6">
        <f t="shared" si="15877"/>
        <v>6.329892902670671E-2</v>
      </c>
      <c r="G5250" s="9">
        <v>7.2590000000000003</v>
      </c>
      <c r="H5250" s="9">
        <v>8.1780000000000008</v>
      </c>
      <c r="I5250" s="6">
        <f t="shared" si="15878"/>
        <v>8.6847864990462682</v>
      </c>
      <c r="J5250" s="6">
        <f t="shared" si="15879"/>
        <v>7.8104068234577246</v>
      </c>
      <c r="K5250" s="9">
        <v>7.4829999999999997</v>
      </c>
      <c r="M5250" s="6">
        <f t="shared" ref="M5250:M5313" si="16069">C5250*0.1+C5250</f>
        <v>250.9837</v>
      </c>
      <c r="N5250" s="6">
        <f t="shared" ref="N5250:N5313" si="16070">C5250*0.2+C5250</f>
        <v>273.80040000000002</v>
      </c>
      <c r="O5250" s="6">
        <f t="shared" ref="O5250:O5313" si="16071">C5250*0.3+C5250</f>
        <v>296.61709999999999</v>
      </c>
    </row>
    <row r="5251" spans="1:15" x14ac:dyDescent="0.2">
      <c r="A5251" s="7">
        <v>17</v>
      </c>
      <c r="B5251" s="1">
        <v>133.18899999999999</v>
      </c>
      <c r="C5251" s="8">
        <v>90.2</v>
      </c>
      <c r="D5251" s="9">
        <v>28.826000000000001</v>
      </c>
      <c r="E5251" s="6">
        <f t="shared" ref="E5251:E5314" si="16072">D5251+(C5251*0.02427)</f>
        <v>31.015154000000003</v>
      </c>
      <c r="F5251" s="6">
        <f t="shared" ref="F5251:F5314" si="16073">0.327*0.88*(C5251/1000)*(1+(-0.0038*(E5251-25)))</f>
        <v>2.5362661615712889E-2</v>
      </c>
      <c r="G5251" s="9">
        <v>7.2880000000000003</v>
      </c>
      <c r="H5251" s="9">
        <v>8.2390000000000008</v>
      </c>
      <c r="I5251" s="6">
        <f t="shared" ref="I5251:I5314" si="16074">G5251*(36/10)^0.14</f>
        <v>8.7194825740527886</v>
      </c>
      <c r="J5251" s="6">
        <f t="shared" ref="J5251:J5314" si="16075">H5251*(36/50)^0.14</f>
        <v>7.8686649325590849</v>
      </c>
      <c r="K5251" s="9">
        <v>7.54</v>
      </c>
      <c r="M5251" s="6">
        <f t="shared" ref="M5251:M5314" si="16076">C5251*0.1+C5251</f>
        <v>99.22</v>
      </c>
      <c r="N5251" s="6">
        <f t="shared" ref="N5251:N5314" si="16077">C5251*0.2+C5251</f>
        <v>108.24000000000001</v>
      </c>
      <c r="O5251" s="6">
        <f t="shared" ref="O5251:O5314" si="16078">C5251*0.3+C5251</f>
        <v>117.26</v>
      </c>
    </row>
    <row r="5252" spans="1:15" x14ac:dyDescent="0.2">
      <c r="A5252" s="7">
        <v>18</v>
      </c>
      <c r="B5252" s="1">
        <v>183.1354</v>
      </c>
      <c r="C5252" s="8">
        <v>5.8630000000000004</v>
      </c>
      <c r="D5252" s="9">
        <v>28.753</v>
      </c>
      <c r="E5252" s="6">
        <f t="shared" si="16072"/>
        <v>28.895295010000002</v>
      </c>
      <c r="F5252" s="6">
        <f t="shared" si="16073"/>
        <v>1.6621636756945662E-3</v>
      </c>
      <c r="G5252" s="9">
        <v>7.4</v>
      </c>
      <c r="H5252" s="9">
        <v>8.484</v>
      </c>
      <c r="I5252" s="6">
        <f t="shared" si="16074"/>
        <v>8.8534812085607353</v>
      </c>
      <c r="J5252" s="6">
        <f t="shared" si="16075"/>
        <v>8.1026524199333991</v>
      </c>
      <c r="K5252" s="9">
        <v>7.766</v>
      </c>
      <c r="M5252" s="6">
        <f t="shared" ref="M5252:M5315" si="16079">C5252*0.1+C5252</f>
        <v>6.4493000000000009</v>
      </c>
      <c r="N5252" s="6">
        <f t="shared" ref="N5252:N5315" si="16080">C5252*0.2+C5252</f>
        <v>7.0356000000000005</v>
      </c>
      <c r="O5252" s="6">
        <f t="shared" ref="O5252:O5315" si="16081">C5252*0.3+C5252</f>
        <v>7.6219000000000001</v>
      </c>
    </row>
    <row r="5253" spans="1:15" x14ac:dyDescent="0.2">
      <c r="A5253" s="7">
        <v>19</v>
      </c>
      <c r="B5253" s="1">
        <v>199.78530000000001</v>
      </c>
      <c r="C5253" s="8">
        <v>0</v>
      </c>
      <c r="D5253" s="9">
        <v>28.733000000000001</v>
      </c>
      <c r="E5253" s="6">
        <f t="shared" si="16072"/>
        <v>28.733000000000001</v>
      </c>
      <c r="F5253" s="6">
        <f t="shared" si="16073"/>
        <v>0</v>
      </c>
      <c r="G5253" s="9">
        <v>7.5389999999999997</v>
      </c>
      <c r="H5253" s="9">
        <v>8.6709999999999994</v>
      </c>
      <c r="I5253" s="6">
        <f t="shared" si="16074"/>
        <v>9.0197830853161332</v>
      </c>
      <c r="J5253" s="6">
        <f t="shared" si="16075"/>
        <v>8.2812469511129763</v>
      </c>
      <c r="K5253" s="9">
        <v>7.9329999999999998</v>
      </c>
      <c r="M5253" s="6">
        <f t="shared" ref="M5253:M5316" si="16082">C5253*0.1+C5253</f>
        <v>0</v>
      </c>
      <c r="N5253" s="6">
        <f t="shared" ref="N5253:N5316" si="16083">C5253*0.2+C5253</f>
        <v>0</v>
      </c>
      <c r="O5253" s="6">
        <f t="shared" ref="O5253:O5316" si="16084">C5253*0.3+C5253</f>
        <v>0</v>
      </c>
    </row>
    <row r="5254" spans="1:15" x14ac:dyDescent="0.2">
      <c r="A5254" s="7">
        <v>20</v>
      </c>
      <c r="B5254" s="1">
        <v>183.1354</v>
      </c>
      <c r="C5254" s="8">
        <v>0</v>
      </c>
      <c r="D5254" s="9">
        <v>28.742999999999999</v>
      </c>
      <c r="E5254" s="6">
        <f t="shared" si="16072"/>
        <v>28.742999999999999</v>
      </c>
      <c r="F5254" s="6">
        <f t="shared" si="16073"/>
        <v>0</v>
      </c>
      <c r="G5254" s="9">
        <v>7.5919999999999996</v>
      </c>
      <c r="H5254" s="9">
        <v>8.7590000000000003</v>
      </c>
      <c r="I5254" s="6">
        <f t="shared" si="16074"/>
        <v>9.0831931534315</v>
      </c>
      <c r="J5254" s="6">
        <f t="shared" si="16075"/>
        <v>8.3652914363739548</v>
      </c>
      <c r="K5254" s="9">
        <v>8.0150000000000006</v>
      </c>
      <c r="M5254" s="6">
        <f t="shared" ref="M5254:M5317" si="16085">C5254*0.1+C5254</f>
        <v>0</v>
      </c>
      <c r="N5254" s="6">
        <f t="shared" ref="N5254:N5317" si="16086">C5254*0.2+C5254</f>
        <v>0</v>
      </c>
      <c r="O5254" s="6">
        <f t="shared" ref="O5254:O5317" si="16087">C5254*0.3+C5254</f>
        <v>0</v>
      </c>
    </row>
    <row r="5255" spans="1:15" x14ac:dyDescent="0.2">
      <c r="A5255" s="7">
        <v>21</v>
      </c>
      <c r="B5255" s="1">
        <v>149.839</v>
      </c>
      <c r="C5255" s="8">
        <v>0</v>
      </c>
      <c r="D5255" s="9">
        <v>28.728000000000002</v>
      </c>
      <c r="E5255" s="6">
        <f t="shared" si="16072"/>
        <v>28.728000000000002</v>
      </c>
      <c r="F5255" s="6">
        <f t="shared" si="16073"/>
        <v>0</v>
      </c>
      <c r="G5255" s="9">
        <v>7.5519999999999996</v>
      </c>
      <c r="H5255" s="9">
        <v>8.718</v>
      </c>
      <c r="I5255" s="6">
        <f t="shared" si="16074"/>
        <v>9.035336498250091</v>
      </c>
      <c r="J5255" s="6">
        <f t="shared" si="16075"/>
        <v>8.3261343466500897</v>
      </c>
      <c r="K5255" s="9">
        <v>7.9779999999999998</v>
      </c>
      <c r="M5255" s="6">
        <f t="shared" ref="M5255:M5318" si="16088">C5255*0.1+C5255</f>
        <v>0</v>
      </c>
      <c r="N5255" s="6">
        <f t="shared" ref="N5255:N5318" si="16089">C5255*0.2+C5255</f>
        <v>0</v>
      </c>
      <c r="O5255" s="6">
        <f t="shared" ref="O5255:O5318" si="16090">C5255*0.3+C5255</f>
        <v>0</v>
      </c>
    </row>
    <row r="5256" spans="1:15" x14ac:dyDescent="0.2">
      <c r="A5256" s="7">
        <v>22</v>
      </c>
      <c r="B5256" s="1">
        <v>99.892600000000002</v>
      </c>
      <c r="C5256" s="8">
        <v>0</v>
      </c>
      <c r="D5256" s="9">
        <v>28.672000000000001</v>
      </c>
      <c r="E5256" s="6">
        <f t="shared" si="16072"/>
        <v>28.672000000000001</v>
      </c>
      <c r="F5256" s="6">
        <f t="shared" si="16073"/>
        <v>0</v>
      </c>
      <c r="G5256" s="9">
        <v>7.3959999999999999</v>
      </c>
      <c r="H5256" s="9">
        <v>8.5210000000000008</v>
      </c>
      <c r="I5256" s="6">
        <f t="shared" si="16074"/>
        <v>8.8486955430425951</v>
      </c>
      <c r="J5256" s="6">
        <f t="shared" si="16075"/>
        <v>8.1379893057817654</v>
      </c>
      <c r="K5256" s="9">
        <v>7.798</v>
      </c>
      <c r="M5256" s="6">
        <f t="shared" ref="M5256:M5319" si="16091">C5256*0.1+C5256</f>
        <v>0</v>
      </c>
      <c r="N5256" s="6">
        <f t="shared" ref="N5256:N5319" si="16092">C5256*0.2+C5256</f>
        <v>0</v>
      </c>
      <c r="O5256" s="6">
        <f t="shared" ref="O5256:O5319" si="16093">C5256*0.3+C5256</f>
        <v>0</v>
      </c>
    </row>
    <row r="5257" spans="1:15" x14ac:dyDescent="0.2">
      <c r="A5257" s="7">
        <v>23</v>
      </c>
      <c r="B5257" s="1">
        <v>66.596199999999996</v>
      </c>
      <c r="C5257" s="8">
        <v>0</v>
      </c>
      <c r="D5257" s="9">
        <v>28.617999999999999</v>
      </c>
      <c r="E5257" s="6">
        <f t="shared" si="16072"/>
        <v>28.617999999999999</v>
      </c>
      <c r="F5257" s="6">
        <f t="shared" si="16073"/>
        <v>0</v>
      </c>
      <c r="G5257" s="9">
        <v>7.1390000000000002</v>
      </c>
      <c r="H5257" s="9">
        <v>8.202</v>
      </c>
      <c r="I5257" s="6">
        <f t="shared" si="16074"/>
        <v>8.5412165335020394</v>
      </c>
      <c r="J5257" s="6">
        <f t="shared" si="16075"/>
        <v>7.8333280467107178</v>
      </c>
      <c r="K5257" s="9">
        <v>7.5060000000000002</v>
      </c>
      <c r="M5257" s="6">
        <f t="shared" ref="M5257:M5320" si="16094">C5257*0.1+C5257</f>
        <v>0</v>
      </c>
      <c r="N5257" s="6">
        <f t="shared" ref="N5257:N5320" si="16095">C5257*0.2+C5257</f>
        <v>0</v>
      </c>
      <c r="O5257" s="6">
        <f t="shared" ref="O5257:O5320" si="16096">C5257*0.3+C5257</f>
        <v>0</v>
      </c>
    </row>
    <row r="5258" spans="1:15" x14ac:dyDescent="0.2">
      <c r="A5258" s="7">
        <v>0</v>
      </c>
      <c r="B5258" s="11">
        <v>49.946300000000001</v>
      </c>
      <c r="C5258" s="8">
        <v>0</v>
      </c>
      <c r="D5258" s="9">
        <v>28.564</v>
      </c>
      <c r="E5258" s="6">
        <f t="shared" si="16072"/>
        <v>28.564</v>
      </c>
      <c r="F5258" s="6">
        <f t="shared" si="16073"/>
        <v>0</v>
      </c>
      <c r="G5258" s="9">
        <v>6.819</v>
      </c>
      <c r="H5258" s="9">
        <v>7.8109999999999999</v>
      </c>
      <c r="I5258" s="6">
        <f t="shared" si="16074"/>
        <v>8.1583632920507636</v>
      </c>
      <c r="J5258" s="6">
        <f t="shared" si="16075"/>
        <v>7.4599031178806898</v>
      </c>
      <c r="K5258" s="9">
        <v>7.149</v>
      </c>
      <c r="M5258" s="6">
        <f t="shared" ref="M5258:M5321" si="16097">C5258*0.1+C5258</f>
        <v>0</v>
      </c>
      <c r="N5258" s="6">
        <f t="shared" ref="N5258:N5321" si="16098">C5258*0.2+C5258</f>
        <v>0</v>
      </c>
      <c r="O5258" s="6">
        <f t="shared" ref="O5258:O5321" si="16099">C5258*0.3+C5258</f>
        <v>0</v>
      </c>
    </row>
    <row r="5259" spans="1:15" x14ac:dyDescent="0.2">
      <c r="A5259" s="7">
        <v>1</v>
      </c>
      <c r="B5259" s="11">
        <v>39.9557</v>
      </c>
      <c r="C5259" s="8">
        <v>0</v>
      </c>
      <c r="D5259" s="9">
        <v>28.527000000000001</v>
      </c>
      <c r="E5259" s="6">
        <f t="shared" si="16072"/>
        <v>28.527000000000001</v>
      </c>
      <c r="F5259" s="6">
        <f t="shared" si="16073"/>
        <v>0</v>
      </c>
      <c r="G5259" s="9">
        <v>6.423</v>
      </c>
      <c r="H5259" s="9">
        <v>7.3470000000000004</v>
      </c>
      <c r="I5259" s="6">
        <f t="shared" si="16074"/>
        <v>7.6845824057548109</v>
      </c>
      <c r="J5259" s="6">
        <f t="shared" si="16075"/>
        <v>7.0167594683228049</v>
      </c>
      <c r="K5259" s="9">
        <v>6.7249999999999996</v>
      </c>
      <c r="M5259" s="6">
        <f t="shared" ref="M5259:M5322" si="16100">C5259*0.1+C5259</f>
        <v>0</v>
      </c>
      <c r="N5259" s="6">
        <f t="shared" ref="N5259:N5322" si="16101">C5259*0.2+C5259</f>
        <v>0</v>
      </c>
      <c r="O5259" s="6">
        <f t="shared" ref="O5259:O5322" si="16102">C5259*0.3+C5259</f>
        <v>0</v>
      </c>
    </row>
    <row r="5260" spans="1:15" x14ac:dyDescent="0.2">
      <c r="A5260" s="7">
        <v>2</v>
      </c>
      <c r="B5260" s="11">
        <v>33.296399999999998</v>
      </c>
      <c r="C5260" s="8">
        <v>0</v>
      </c>
      <c r="D5260" s="9">
        <v>28.513999999999999</v>
      </c>
      <c r="E5260" s="6">
        <f t="shared" si="16072"/>
        <v>28.513999999999999</v>
      </c>
      <c r="F5260" s="6">
        <f t="shared" si="16073"/>
        <v>0</v>
      </c>
      <c r="G5260" s="9">
        <v>6.1680000000000001</v>
      </c>
      <c r="H5260" s="9">
        <v>7.048</v>
      </c>
      <c r="I5260" s="6">
        <f t="shared" si="16074"/>
        <v>7.3794962289733261</v>
      </c>
      <c r="J5260" s="6">
        <f t="shared" si="16075"/>
        <v>6.7311992286292543</v>
      </c>
      <c r="K5260" s="9">
        <v>6.45</v>
      </c>
      <c r="M5260" s="6">
        <f t="shared" ref="M5260:M5323" si="16103">C5260*0.1+C5260</f>
        <v>0</v>
      </c>
      <c r="N5260" s="6">
        <f t="shared" ref="N5260:N5323" si="16104">C5260*0.2+C5260</f>
        <v>0</v>
      </c>
      <c r="O5260" s="6">
        <f t="shared" ref="O5260:O5323" si="16105">C5260*0.3+C5260</f>
        <v>0</v>
      </c>
    </row>
    <row r="5261" spans="1:15" x14ac:dyDescent="0.2">
      <c r="A5261" s="7">
        <v>3</v>
      </c>
      <c r="B5261" s="11">
        <v>26.6371</v>
      </c>
      <c r="C5261" s="8">
        <v>0</v>
      </c>
      <c r="D5261" s="9">
        <v>28.529</v>
      </c>
      <c r="E5261" s="6">
        <f t="shared" si="16072"/>
        <v>28.529</v>
      </c>
      <c r="F5261" s="6">
        <f t="shared" si="16073"/>
        <v>0</v>
      </c>
      <c r="G5261" s="9">
        <v>6.2530000000000001</v>
      </c>
      <c r="H5261" s="9">
        <v>7.1379999999999999</v>
      </c>
      <c r="I5261" s="6">
        <f t="shared" si="16074"/>
        <v>7.4811916212338216</v>
      </c>
      <c r="J5261" s="6">
        <f t="shared" si="16075"/>
        <v>6.8171538158279814</v>
      </c>
      <c r="K5261" s="9">
        <v>6.5309999999999997</v>
      </c>
      <c r="M5261" s="6">
        <f t="shared" ref="M5261:M5324" si="16106">C5261*0.1+C5261</f>
        <v>0</v>
      </c>
      <c r="N5261" s="6">
        <f t="shared" ref="N5261:N5324" si="16107">C5261*0.2+C5261</f>
        <v>0</v>
      </c>
      <c r="O5261" s="6">
        <f t="shared" ref="O5261:O5324" si="16108">C5261*0.3+C5261</f>
        <v>0</v>
      </c>
    </row>
    <row r="5262" spans="1:15" x14ac:dyDescent="0.2">
      <c r="A5262" s="7">
        <v>4</v>
      </c>
      <c r="B5262" s="11">
        <v>26.6371</v>
      </c>
      <c r="C5262" s="8">
        <v>0</v>
      </c>
      <c r="D5262" s="9">
        <v>28.547000000000001</v>
      </c>
      <c r="E5262" s="6">
        <f t="shared" si="16072"/>
        <v>28.547000000000001</v>
      </c>
      <c r="F5262" s="6">
        <f t="shared" si="16073"/>
        <v>0</v>
      </c>
      <c r="G5262" s="9">
        <v>6.49</v>
      </c>
      <c r="H5262" s="9">
        <v>7.42</v>
      </c>
      <c r="I5262" s="6">
        <f t="shared" si="16074"/>
        <v>7.764742303183672</v>
      </c>
      <c r="J5262" s="6">
        <f t="shared" si="16075"/>
        <v>7.0864781890506618</v>
      </c>
      <c r="K5262" s="9">
        <v>6.7919999999999998</v>
      </c>
      <c r="M5262" s="6">
        <f t="shared" ref="M5262:M5325" si="16109">C5262*0.1+C5262</f>
        <v>0</v>
      </c>
      <c r="N5262" s="6">
        <f t="shared" ref="N5262:N5325" si="16110">C5262*0.2+C5262</f>
        <v>0</v>
      </c>
      <c r="O5262" s="6">
        <f t="shared" ref="O5262:O5325" si="16111">C5262*0.3+C5262</f>
        <v>0</v>
      </c>
    </row>
    <row r="5263" spans="1:15" x14ac:dyDescent="0.2">
      <c r="A5263" s="7">
        <v>5</v>
      </c>
      <c r="B5263" s="1">
        <v>33.296399999999998</v>
      </c>
      <c r="C5263" s="8">
        <v>4.9820000000000002</v>
      </c>
      <c r="D5263" s="9">
        <v>28.556999999999999</v>
      </c>
      <c r="E5263" s="6">
        <f t="shared" si="16072"/>
        <v>28.677913139999998</v>
      </c>
      <c r="F5263" s="6">
        <f t="shared" si="16073"/>
        <v>1.4135839421517441E-3</v>
      </c>
      <c r="G5263" s="9">
        <v>6.73</v>
      </c>
      <c r="H5263" s="9">
        <v>7.7060000000000004</v>
      </c>
      <c r="I5263" s="6">
        <f t="shared" si="16074"/>
        <v>8.0518822342721279</v>
      </c>
      <c r="J5263" s="6">
        <f t="shared" si="16075"/>
        <v>7.3596227661488411</v>
      </c>
      <c r="K5263" s="9">
        <v>7.0529999999999999</v>
      </c>
      <c r="M5263" s="6">
        <f t="shared" ref="M5263:M5326" si="16112">C5263*0.1+C5263</f>
        <v>5.4802</v>
      </c>
      <c r="N5263" s="6">
        <f t="shared" ref="N5263:N5326" si="16113">C5263*0.2+C5263</f>
        <v>5.9784000000000006</v>
      </c>
      <c r="O5263" s="6">
        <f t="shared" ref="O5263:O5326" si="16114">C5263*0.3+C5263</f>
        <v>6.4766000000000004</v>
      </c>
    </row>
    <row r="5264" spans="1:15" x14ac:dyDescent="0.2">
      <c r="A5264" s="7">
        <v>6</v>
      </c>
      <c r="B5264" s="1">
        <v>83.242699999999999</v>
      </c>
      <c r="C5264" s="8">
        <v>69.465000000000003</v>
      </c>
      <c r="D5264" s="9">
        <v>28.632000000000001</v>
      </c>
      <c r="E5264" s="6">
        <f t="shared" si="16072"/>
        <v>30.317915550000002</v>
      </c>
      <c r="F5264" s="6">
        <f t="shared" si="16073"/>
        <v>1.9585304087383144E-2</v>
      </c>
      <c r="G5264" s="9">
        <v>6.798</v>
      </c>
      <c r="H5264" s="9">
        <v>7.6970000000000001</v>
      </c>
      <c r="I5264" s="6">
        <f t="shared" si="16074"/>
        <v>8.1332385480805236</v>
      </c>
      <c r="J5264" s="6">
        <f t="shared" si="16075"/>
        <v>7.3510273074289687</v>
      </c>
      <c r="K5264" s="9">
        <v>7.0439999999999996</v>
      </c>
      <c r="M5264" s="6">
        <f t="shared" ref="M5264:M5327" si="16115">C5264*0.1+C5264</f>
        <v>76.411500000000004</v>
      </c>
      <c r="N5264" s="6">
        <f t="shared" ref="N5264:N5327" si="16116">C5264*0.2+C5264</f>
        <v>83.358000000000004</v>
      </c>
      <c r="O5264" s="6">
        <f t="shared" ref="O5264:O5327" si="16117">C5264*0.3+C5264</f>
        <v>90.304500000000004</v>
      </c>
    </row>
    <row r="5265" spans="1:15" x14ac:dyDescent="0.2">
      <c r="A5265" s="7">
        <v>7</v>
      </c>
      <c r="B5265" s="1">
        <v>133.18899999999999</v>
      </c>
      <c r="C5265" s="8">
        <v>177.97300000000001</v>
      </c>
      <c r="D5265" s="9">
        <v>28.698</v>
      </c>
      <c r="E5265" s="6">
        <f t="shared" si="16072"/>
        <v>33.017404710000001</v>
      </c>
      <c r="F5265" s="6">
        <f t="shared" si="16073"/>
        <v>4.9653232607475659E-2</v>
      </c>
      <c r="G5265" s="9">
        <v>6.81</v>
      </c>
      <c r="H5265" s="9">
        <v>7.6479999999999997</v>
      </c>
      <c r="I5265" s="6">
        <f t="shared" si="16074"/>
        <v>8.147595544634946</v>
      </c>
      <c r="J5265" s="6">
        <f t="shared" si="16075"/>
        <v>7.304229809954105</v>
      </c>
      <c r="K5265" s="9">
        <v>6.9989999999999997</v>
      </c>
      <c r="M5265" s="6">
        <f t="shared" ref="M5265:M5328" si="16118">C5265*0.1+C5265</f>
        <v>195.77030000000002</v>
      </c>
      <c r="N5265" s="6">
        <f t="shared" ref="N5265:N5328" si="16119">C5265*0.2+C5265</f>
        <v>213.56760000000003</v>
      </c>
      <c r="O5265" s="6">
        <f t="shared" ref="O5265:O5328" si="16120">C5265*0.3+C5265</f>
        <v>231.36490000000001</v>
      </c>
    </row>
    <row r="5266" spans="1:15" x14ac:dyDescent="0.2">
      <c r="A5266" s="7">
        <v>8</v>
      </c>
      <c r="B5266" s="1">
        <v>166.4889</v>
      </c>
      <c r="C5266" s="8">
        <v>301.28399999999999</v>
      </c>
      <c r="D5266" s="9">
        <v>28.782</v>
      </c>
      <c r="E5266" s="6">
        <f t="shared" si="16072"/>
        <v>36.094162679999997</v>
      </c>
      <c r="F5266" s="6">
        <f t="shared" si="16073"/>
        <v>8.3042507079263014E-2</v>
      </c>
      <c r="G5266" s="9">
        <v>6.7859999999999996</v>
      </c>
      <c r="H5266" s="9">
        <v>7.5960000000000001</v>
      </c>
      <c r="I5266" s="6">
        <f t="shared" si="16074"/>
        <v>8.1188815515261012</v>
      </c>
      <c r="J5266" s="6">
        <f t="shared" si="16075"/>
        <v>7.254567159572618</v>
      </c>
      <c r="K5266" s="9">
        <v>6.952</v>
      </c>
      <c r="M5266" s="6">
        <f t="shared" ref="M5266:M5329" si="16121">C5266*0.1+C5266</f>
        <v>331.41239999999999</v>
      </c>
      <c r="N5266" s="6">
        <f t="shared" ref="N5266:N5329" si="16122">C5266*0.2+C5266</f>
        <v>361.54079999999999</v>
      </c>
      <c r="O5266" s="6">
        <f t="shared" ref="O5266:O5329" si="16123">C5266*0.3+C5266</f>
        <v>391.66919999999999</v>
      </c>
    </row>
    <row r="5267" spans="1:15" x14ac:dyDescent="0.2">
      <c r="A5267" s="7">
        <v>9</v>
      </c>
      <c r="B5267" s="1">
        <v>199.78530000000001</v>
      </c>
      <c r="C5267" s="8">
        <v>415.97300000000001</v>
      </c>
      <c r="D5267" s="9">
        <v>28.864000000000001</v>
      </c>
      <c r="E5267" s="6">
        <f t="shared" si="16072"/>
        <v>38.959664709999998</v>
      </c>
      <c r="F5267" s="6">
        <f t="shared" si="16073"/>
        <v>0.11335067667632388</v>
      </c>
      <c r="G5267" s="9">
        <v>6.8049999999999997</v>
      </c>
      <c r="H5267" s="9">
        <v>7.6139999999999999</v>
      </c>
      <c r="I5267" s="6">
        <f t="shared" si="16074"/>
        <v>8.1416134627372703</v>
      </c>
      <c r="J5267" s="6">
        <f t="shared" si="16075"/>
        <v>7.2717580770123638</v>
      </c>
      <c r="K5267" s="9">
        <v>6.9669999999999996</v>
      </c>
      <c r="M5267" s="6">
        <f t="shared" ref="M5267:M5330" si="16124">C5267*0.1+C5267</f>
        <v>457.57030000000003</v>
      </c>
      <c r="N5267" s="6">
        <f t="shared" ref="N5267:N5330" si="16125">C5267*0.2+C5267</f>
        <v>499.16759999999999</v>
      </c>
      <c r="O5267" s="6">
        <f t="shared" ref="O5267:O5330" si="16126">C5267*0.3+C5267</f>
        <v>540.76490000000001</v>
      </c>
    </row>
    <row r="5268" spans="1:15" x14ac:dyDescent="0.2">
      <c r="A5268" s="7">
        <v>10</v>
      </c>
      <c r="B5268" s="11">
        <v>233.08170000000001</v>
      </c>
      <c r="C5268" s="8">
        <v>496.66</v>
      </c>
      <c r="D5268" s="9">
        <v>28.92</v>
      </c>
      <c r="E5268" s="6">
        <f t="shared" si="16072"/>
        <v>40.973938200000006</v>
      </c>
      <c r="F5268" s="6">
        <f t="shared" si="16073"/>
        <v>0.13424356754729225</v>
      </c>
      <c r="G5268" s="9">
        <v>6.8079999999999998</v>
      </c>
      <c r="H5268" s="9">
        <v>7.617</v>
      </c>
      <c r="I5268" s="6">
        <f t="shared" si="16074"/>
        <v>8.1452027118758767</v>
      </c>
      <c r="J5268" s="6">
        <f t="shared" si="16075"/>
        <v>7.2746232299189879</v>
      </c>
      <c r="K5268" s="9">
        <v>6.9690000000000003</v>
      </c>
      <c r="M5268" s="6">
        <f t="shared" ref="M5268:M5331" si="16127">C5268*0.1+C5268</f>
        <v>546.32600000000002</v>
      </c>
      <c r="N5268" s="6">
        <f t="shared" ref="N5268:N5331" si="16128">C5268*0.2+C5268</f>
        <v>595.99200000000008</v>
      </c>
      <c r="O5268" s="6">
        <f t="shared" ref="O5268:O5331" si="16129">C5268*0.3+C5268</f>
        <v>645.65800000000002</v>
      </c>
    </row>
    <row r="5269" spans="1:15" x14ac:dyDescent="0.2">
      <c r="A5269" s="7">
        <v>11</v>
      </c>
      <c r="B5269" s="1">
        <v>249.73159999999999</v>
      </c>
      <c r="C5269" s="8">
        <v>582.61300000000006</v>
      </c>
      <c r="D5269" s="9">
        <v>28.940999999999999</v>
      </c>
      <c r="E5269" s="6">
        <f t="shared" si="16072"/>
        <v>43.081017510000002</v>
      </c>
      <c r="F5269" s="6">
        <f t="shared" si="16073"/>
        <v>0.15613365638387589</v>
      </c>
      <c r="G5269" s="9">
        <v>6.5750000000000002</v>
      </c>
      <c r="H5269" s="9">
        <v>7.3360000000000003</v>
      </c>
      <c r="I5269" s="6">
        <f t="shared" si="16074"/>
        <v>7.8664376954441666</v>
      </c>
      <c r="J5269" s="6">
        <f t="shared" si="16075"/>
        <v>7.0062539076651831</v>
      </c>
      <c r="K5269" s="9">
        <v>6.7119999999999997</v>
      </c>
      <c r="M5269" s="6">
        <f t="shared" ref="M5269:M5332" si="16130">C5269*0.1+C5269</f>
        <v>640.87430000000006</v>
      </c>
      <c r="N5269" s="6">
        <f t="shared" ref="N5269:N5332" si="16131">C5269*0.2+C5269</f>
        <v>699.13560000000007</v>
      </c>
      <c r="O5269" s="6">
        <f t="shared" ref="O5269:O5332" si="16132">C5269*0.3+C5269</f>
        <v>757.39690000000007</v>
      </c>
    </row>
    <row r="5270" spans="1:15" x14ac:dyDescent="0.2">
      <c r="A5270" s="7">
        <v>12</v>
      </c>
      <c r="B5270" s="1">
        <v>249.73159999999999</v>
      </c>
      <c r="C5270" s="8">
        <v>576.91200000000003</v>
      </c>
      <c r="D5270" s="9">
        <v>28.939</v>
      </c>
      <c r="E5270" s="6">
        <f t="shared" si="16072"/>
        <v>42.940654240000001</v>
      </c>
      <c r="F5270" s="6">
        <f t="shared" si="16073"/>
        <v>0.15469440089301997</v>
      </c>
      <c r="G5270" s="9">
        <v>6.5679999999999996</v>
      </c>
      <c r="H5270" s="9">
        <v>7.3259999999999996</v>
      </c>
      <c r="I5270" s="6">
        <f t="shared" si="16074"/>
        <v>7.8580627807874199</v>
      </c>
      <c r="J5270" s="6">
        <f t="shared" si="16075"/>
        <v>6.996703397976435</v>
      </c>
      <c r="K5270" s="9">
        <v>6.7039999999999997</v>
      </c>
      <c r="M5270" s="6">
        <f t="shared" ref="M5270:M5333" si="16133">C5270*0.1+C5270</f>
        <v>634.60320000000002</v>
      </c>
      <c r="N5270" s="6">
        <f t="shared" ref="N5270:N5333" si="16134">C5270*0.2+C5270</f>
        <v>692.2944</v>
      </c>
      <c r="O5270" s="6">
        <f t="shared" ref="O5270:O5333" si="16135">C5270*0.3+C5270</f>
        <v>749.98559999999998</v>
      </c>
    </row>
    <row r="5271" spans="1:15" x14ac:dyDescent="0.2">
      <c r="A5271" s="7">
        <v>13</v>
      </c>
      <c r="B5271" s="1">
        <v>216.43180000000001</v>
      </c>
      <c r="C5271" s="8">
        <v>529.30499999999995</v>
      </c>
      <c r="D5271" s="9">
        <v>28.94</v>
      </c>
      <c r="E5271" s="6">
        <f t="shared" si="16072"/>
        <v>41.786232349999999</v>
      </c>
      <c r="F5271" s="6">
        <f t="shared" si="16073"/>
        <v>0.14259712577366324</v>
      </c>
      <c r="G5271" s="9">
        <v>7.0609999999999999</v>
      </c>
      <c r="H5271" s="9">
        <v>7.8840000000000003</v>
      </c>
      <c r="I5271" s="6">
        <f t="shared" si="16074"/>
        <v>8.4478960558982905</v>
      </c>
      <c r="J5271" s="6">
        <f t="shared" si="16075"/>
        <v>7.5296218386085476</v>
      </c>
      <c r="K5271" s="9">
        <v>7.2149999999999999</v>
      </c>
      <c r="M5271" s="6">
        <f t="shared" ref="M5271:M5334" si="16136">C5271*0.1+C5271</f>
        <v>582.2355</v>
      </c>
      <c r="N5271" s="6">
        <f t="shared" ref="N5271:N5334" si="16137">C5271*0.2+C5271</f>
        <v>635.16599999999994</v>
      </c>
      <c r="O5271" s="6">
        <f t="shared" ref="O5271:O5334" si="16138">C5271*0.3+C5271</f>
        <v>688.09649999999988</v>
      </c>
    </row>
    <row r="5272" spans="1:15" x14ac:dyDescent="0.2">
      <c r="A5272" s="7">
        <v>14</v>
      </c>
      <c r="B5272" s="1">
        <v>199.78530000000001</v>
      </c>
      <c r="C5272" s="8">
        <v>451.83100000000002</v>
      </c>
      <c r="D5272" s="9">
        <v>28.940999999999999</v>
      </c>
      <c r="E5272" s="6">
        <f t="shared" si="16072"/>
        <v>39.906938369999999</v>
      </c>
      <c r="F5272" s="6">
        <f t="shared" si="16073"/>
        <v>0.1226537910369407</v>
      </c>
      <c r="G5272" s="9">
        <v>7.3360000000000003</v>
      </c>
      <c r="H5272" s="9">
        <v>8.2070000000000007</v>
      </c>
      <c r="I5272" s="6">
        <f t="shared" si="16074"/>
        <v>8.7769105602704798</v>
      </c>
      <c r="J5272" s="6">
        <f t="shared" si="16075"/>
        <v>7.8381033015550923</v>
      </c>
      <c r="K5272" s="9">
        <v>7.5110000000000001</v>
      </c>
      <c r="M5272" s="6">
        <f t="shared" ref="M5272:M5335" si="16139">C5272*0.1+C5272</f>
        <v>497.01410000000004</v>
      </c>
      <c r="N5272" s="6">
        <f t="shared" ref="N5272:N5335" si="16140">C5272*0.2+C5272</f>
        <v>542.19720000000007</v>
      </c>
      <c r="O5272" s="6">
        <f t="shared" ref="O5272:O5335" si="16141">C5272*0.3+C5272</f>
        <v>587.38030000000003</v>
      </c>
    </row>
    <row r="5273" spans="1:15" x14ac:dyDescent="0.2">
      <c r="A5273" s="7">
        <v>15</v>
      </c>
      <c r="B5273" s="1">
        <v>183.1354</v>
      </c>
      <c r="C5273" s="8">
        <v>338.96699999999998</v>
      </c>
      <c r="D5273" s="9">
        <v>28.933</v>
      </c>
      <c r="E5273" s="6">
        <f t="shared" si="16072"/>
        <v>37.159729089999999</v>
      </c>
      <c r="F5273" s="6">
        <f t="shared" si="16073"/>
        <v>9.3034063156255578E-2</v>
      </c>
      <c r="G5273" s="9">
        <v>7.4909999999999997</v>
      </c>
      <c r="H5273" s="9">
        <v>8.4220000000000006</v>
      </c>
      <c r="I5273" s="6">
        <f t="shared" si="16074"/>
        <v>8.962355099098442</v>
      </c>
      <c r="J5273" s="6">
        <f t="shared" si="16075"/>
        <v>8.043439259863165</v>
      </c>
      <c r="K5273" s="9">
        <v>7.7069999999999999</v>
      </c>
      <c r="M5273" s="6">
        <f t="shared" ref="M5273:M5336" si="16142">C5273*0.1+C5273</f>
        <v>372.86369999999999</v>
      </c>
      <c r="N5273" s="6">
        <f t="shared" ref="N5273:N5336" si="16143">C5273*0.2+C5273</f>
        <v>406.7604</v>
      </c>
      <c r="O5273" s="6">
        <f t="shared" ref="O5273:O5336" si="16144">C5273*0.3+C5273</f>
        <v>440.65709999999996</v>
      </c>
    </row>
    <row r="5274" spans="1:15" x14ac:dyDescent="0.2">
      <c r="A5274" s="7">
        <v>16</v>
      </c>
      <c r="B5274" s="1">
        <v>166.4889</v>
      </c>
      <c r="C5274" s="8">
        <v>205.55699999999999</v>
      </c>
      <c r="D5274" s="9">
        <v>28.911999999999999</v>
      </c>
      <c r="E5274" s="6">
        <f t="shared" si="16072"/>
        <v>33.900868389999999</v>
      </c>
      <c r="F5274" s="6">
        <f t="shared" si="16073"/>
        <v>5.7150397524345774E-2</v>
      </c>
      <c r="G5274" s="9">
        <v>7.5940000000000003</v>
      </c>
      <c r="H5274" s="9">
        <v>8.5649999999999995</v>
      </c>
      <c r="I5274" s="6">
        <f t="shared" si="16074"/>
        <v>9.085585986190571</v>
      </c>
      <c r="J5274" s="6">
        <f t="shared" si="16075"/>
        <v>8.1800115484122529</v>
      </c>
      <c r="K5274" s="9">
        <v>7.8380000000000001</v>
      </c>
      <c r="M5274" s="6">
        <f t="shared" ref="M5274:M5337" si="16145">C5274*0.1+C5274</f>
        <v>226.11269999999999</v>
      </c>
      <c r="N5274" s="6">
        <f t="shared" ref="N5274:N5337" si="16146">C5274*0.2+C5274</f>
        <v>246.66839999999999</v>
      </c>
      <c r="O5274" s="6">
        <f t="shared" ref="O5274:O5337" si="16147">C5274*0.3+C5274</f>
        <v>267.22409999999996</v>
      </c>
    </row>
    <row r="5275" spans="1:15" x14ac:dyDescent="0.2">
      <c r="A5275" s="7">
        <v>17</v>
      </c>
      <c r="B5275" s="1">
        <v>133.18899999999999</v>
      </c>
      <c r="C5275" s="8">
        <v>82.703999999999994</v>
      </c>
      <c r="D5275" s="9">
        <v>28.867999999999999</v>
      </c>
      <c r="E5275" s="6">
        <f t="shared" si="16072"/>
        <v>30.875226079999997</v>
      </c>
      <c r="F5275" s="6">
        <f t="shared" si="16073"/>
        <v>2.3267572083899204E-2</v>
      </c>
      <c r="G5275" s="9">
        <v>7.617</v>
      </c>
      <c r="H5275" s="9">
        <v>8.6660000000000004</v>
      </c>
      <c r="I5275" s="6">
        <f t="shared" si="16074"/>
        <v>9.113103562919882</v>
      </c>
      <c r="J5275" s="6">
        <f t="shared" si="16075"/>
        <v>8.2764716962686027</v>
      </c>
      <c r="K5275" s="9">
        <v>7.9320000000000004</v>
      </c>
      <c r="M5275" s="6">
        <f t="shared" ref="M5275:M5338" si="16148">C5275*0.1+C5275</f>
        <v>90.974399999999989</v>
      </c>
      <c r="N5275" s="6">
        <f t="shared" ref="N5275:N5338" si="16149">C5275*0.2+C5275</f>
        <v>99.244799999999998</v>
      </c>
      <c r="O5275" s="6">
        <f t="shared" ref="O5275:O5338" si="16150">C5275*0.3+C5275</f>
        <v>107.51519999999999</v>
      </c>
    </row>
    <row r="5276" spans="1:15" x14ac:dyDescent="0.2">
      <c r="A5276" s="7">
        <v>18</v>
      </c>
      <c r="B5276" s="1">
        <v>183.1354</v>
      </c>
      <c r="C5276" s="8">
        <v>5.367</v>
      </c>
      <c r="D5276" s="9">
        <v>28.832999999999998</v>
      </c>
      <c r="E5276" s="6">
        <f t="shared" si="16072"/>
        <v>28.963257089999999</v>
      </c>
      <c r="F5276" s="6">
        <f t="shared" si="16073"/>
        <v>1.5211485545725901E-3</v>
      </c>
      <c r="G5276" s="9">
        <v>7.5549999999999997</v>
      </c>
      <c r="H5276" s="9">
        <v>8.7010000000000005</v>
      </c>
      <c r="I5276" s="6">
        <f t="shared" si="16074"/>
        <v>9.0389257473886957</v>
      </c>
      <c r="J5276" s="6">
        <f t="shared" si="16075"/>
        <v>8.3098984801792195</v>
      </c>
      <c r="K5276" s="9">
        <v>7.9619999999999997</v>
      </c>
      <c r="M5276" s="6">
        <f t="shared" ref="M5276:M5339" si="16151">C5276*0.1+C5276</f>
        <v>5.9036999999999997</v>
      </c>
      <c r="N5276" s="6">
        <f t="shared" ref="N5276:N5339" si="16152">C5276*0.2+C5276</f>
        <v>6.4404000000000003</v>
      </c>
      <c r="O5276" s="6">
        <f t="shared" ref="O5276:O5339" si="16153">C5276*0.3+C5276</f>
        <v>6.9771000000000001</v>
      </c>
    </row>
    <row r="5277" spans="1:15" x14ac:dyDescent="0.2">
      <c r="A5277" s="7">
        <v>19</v>
      </c>
      <c r="B5277" s="1">
        <v>199.78530000000001</v>
      </c>
      <c r="C5277" s="8">
        <v>0</v>
      </c>
      <c r="D5277" s="9">
        <v>28.837</v>
      </c>
      <c r="E5277" s="6">
        <f t="shared" si="16072"/>
        <v>28.837</v>
      </c>
      <c r="F5277" s="6">
        <f t="shared" si="16073"/>
        <v>0</v>
      </c>
      <c r="G5277" s="9">
        <v>7.4729999999999999</v>
      </c>
      <c r="H5277" s="9">
        <v>8.6340000000000003</v>
      </c>
      <c r="I5277" s="6">
        <f t="shared" si="16074"/>
        <v>8.9408196042668067</v>
      </c>
      <c r="J5277" s="6">
        <f t="shared" si="16075"/>
        <v>8.2459100652646118</v>
      </c>
      <c r="K5277" s="9">
        <v>7.9</v>
      </c>
      <c r="M5277" s="6">
        <f t="shared" ref="M5277:M5340" si="16154">C5277*0.1+C5277</f>
        <v>0</v>
      </c>
      <c r="N5277" s="6">
        <f t="shared" ref="N5277:N5340" si="16155">C5277*0.2+C5277</f>
        <v>0</v>
      </c>
      <c r="O5277" s="6">
        <f t="shared" ref="O5277:O5340" si="16156">C5277*0.3+C5277</f>
        <v>0</v>
      </c>
    </row>
    <row r="5278" spans="1:15" x14ac:dyDescent="0.2">
      <c r="A5278" s="7">
        <v>20</v>
      </c>
      <c r="B5278" s="1">
        <v>183.1354</v>
      </c>
      <c r="C5278" s="8">
        <v>0</v>
      </c>
      <c r="D5278" s="9">
        <v>28.856000000000002</v>
      </c>
      <c r="E5278" s="6">
        <f t="shared" si="16072"/>
        <v>28.856000000000002</v>
      </c>
      <c r="F5278" s="6">
        <f t="shared" si="16073"/>
        <v>0</v>
      </c>
      <c r="G5278" s="9">
        <v>7.31</v>
      </c>
      <c r="H5278" s="9">
        <v>8.4469999999999992</v>
      </c>
      <c r="I5278" s="6">
        <f t="shared" si="16074"/>
        <v>8.7458037344025641</v>
      </c>
      <c r="J5278" s="6">
        <f t="shared" si="16075"/>
        <v>8.0673155340850311</v>
      </c>
      <c r="K5278" s="9">
        <v>7.73</v>
      </c>
      <c r="M5278" s="6">
        <f t="shared" ref="M5278:M5341" si="16157">C5278*0.1+C5278</f>
        <v>0</v>
      </c>
      <c r="N5278" s="6">
        <f t="shared" ref="N5278:N5341" si="16158">C5278*0.2+C5278</f>
        <v>0</v>
      </c>
      <c r="O5278" s="6">
        <f t="shared" ref="O5278:O5341" si="16159">C5278*0.3+C5278</f>
        <v>0</v>
      </c>
    </row>
    <row r="5279" spans="1:15" x14ac:dyDescent="0.2">
      <c r="A5279" s="7">
        <v>21</v>
      </c>
      <c r="B5279" s="1">
        <v>149.839</v>
      </c>
      <c r="C5279" s="8">
        <v>0</v>
      </c>
      <c r="D5279" s="9">
        <v>28.844000000000001</v>
      </c>
      <c r="E5279" s="6">
        <f t="shared" si="16072"/>
        <v>28.844000000000001</v>
      </c>
      <c r="F5279" s="6">
        <f t="shared" si="16073"/>
        <v>0</v>
      </c>
      <c r="G5279" s="9">
        <v>7.0910000000000002</v>
      </c>
      <c r="H5279" s="9">
        <v>8.19</v>
      </c>
      <c r="I5279" s="6">
        <f t="shared" si="16074"/>
        <v>8.4837885472843482</v>
      </c>
      <c r="J5279" s="6">
        <f t="shared" si="16075"/>
        <v>7.8218674350842203</v>
      </c>
      <c r="K5279" s="9">
        <v>7.4939999999999998</v>
      </c>
      <c r="M5279" s="6">
        <f t="shared" ref="M5279:M5342" si="16160">C5279*0.1+C5279</f>
        <v>0</v>
      </c>
      <c r="N5279" s="6">
        <f t="shared" ref="N5279:N5342" si="16161">C5279*0.2+C5279</f>
        <v>0</v>
      </c>
      <c r="O5279" s="6">
        <f t="shared" ref="O5279:O5342" si="16162">C5279*0.3+C5279</f>
        <v>0</v>
      </c>
    </row>
    <row r="5280" spans="1:15" x14ac:dyDescent="0.2">
      <c r="A5280" s="7">
        <v>22</v>
      </c>
      <c r="B5280" s="1">
        <v>99.892600000000002</v>
      </c>
      <c r="C5280" s="8">
        <v>0</v>
      </c>
      <c r="D5280" s="9">
        <v>28.806000000000001</v>
      </c>
      <c r="E5280" s="6">
        <f t="shared" si="16072"/>
        <v>28.806000000000001</v>
      </c>
      <c r="F5280" s="6">
        <f t="shared" si="16073"/>
        <v>0</v>
      </c>
      <c r="G5280" s="9">
        <v>7.0069999999999997</v>
      </c>
      <c r="H5280" s="9">
        <v>8.0809999999999995</v>
      </c>
      <c r="I5280" s="6">
        <f t="shared" si="16074"/>
        <v>8.3832895714033882</v>
      </c>
      <c r="J5280" s="6">
        <f t="shared" si="16075"/>
        <v>7.7177668794768728</v>
      </c>
      <c r="K5280" s="9">
        <v>7.3940000000000001</v>
      </c>
      <c r="M5280" s="6">
        <f t="shared" ref="M5280:M5343" si="16163">C5280*0.1+C5280</f>
        <v>0</v>
      </c>
      <c r="N5280" s="6">
        <f t="shared" ref="N5280:N5343" si="16164">C5280*0.2+C5280</f>
        <v>0</v>
      </c>
      <c r="O5280" s="6">
        <f t="shared" ref="O5280:O5343" si="16165">C5280*0.3+C5280</f>
        <v>0</v>
      </c>
    </row>
    <row r="5281" spans="1:15" x14ac:dyDescent="0.2">
      <c r="A5281" s="7">
        <v>23</v>
      </c>
      <c r="B5281" s="1">
        <v>66.596199999999996</v>
      </c>
      <c r="C5281" s="8">
        <v>0</v>
      </c>
      <c r="D5281" s="9">
        <v>28.76</v>
      </c>
      <c r="E5281" s="6">
        <f t="shared" si="16072"/>
        <v>28.76</v>
      </c>
      <c r="F5281" s="6">
        <f t="shared" si="16073"/>
        <v>0</v>
      </c>
      <c r="G5281" s="9">
        <v>6.8769999999999998</v>
      </c>
      <c r="H5281" s="9">
        <v>7.9249999999999998</v>
      </c>
      <c r="I5281" s="6">
        <f t="shared" si="16074"/>
        <v>8.2277554420638079</v>
      </c>
      <c r="J5281" s="6">
        <f t="shared" si="16075"/>
        <v>7.5687789283324118</v>
      </c>
      <c r="K5281" s="9">
        <v>7.2539999999999996</v>
      </c>
      <c r="M5281" s="6">
        <f t="shared" ref="M5281:M5344" si="16166">C5281*0.1+C5281</f>
        <v>0</v>
      </c>
      <c r="N5281" s="6">
        <f t="shared" ref="N5281:N5344" si="16167">C5281*0.2+C5281</f>
        <v>0</v>
      </c>
      <c r="O5281" s="6">
        <f t="shared" ref="O5281:O5344" si="16168">C5281*0.3+C5281</f>
        <v>0</v>
      </c>
    </row>
    <row r="5282" spans="1:15" x14ac:dyDescent="0.2">
      <c r="A5282" s="7">
        <v>0</v>
      </c>
      <c r="B5282" s="11">
        <v>49.946300000000001</v>
      </c>
      <c r="C5282" s="8">
        <v>0</v>
      </c>
      <c r="D5282" s="9">
        <v>28.702000000000002</v>
      </c>
      <c r="E5282" s="6">
        <f t="shared" si="16072"/>
        <v>28.702000000000002</v>
      </c>
      <c r="F5282" s="6">
        <f t="shared" si="16073"/>
        <v>0</v>
      </c>
      <c r="G5282" s="9">
        <v>6.5490000000000004</v>
      </c>
      <c r="H5282" s="9">
        <v>7.53</v>
      </c>
      <c r="I5282" s="6">
        <f t="shared" si="16074"/>
        <v>7.8353308695762509</v>
      </c>
      <c r="J5282" s="6">
        <f t="shared" si="16075"/>
        <v>7.191533795626885</v>
      </c>
      <c r="K5282" s="9">
        <v>6.89</v>
      </c>
      <c r="M5282" s="6">
        <f t="shared" ref="M5282:M5345" si="16169">C5282*0.1+C5282</f>
        <v>0</v>
      </c>
      <c r="N5282" s="6">
        <f t="shared" ref="N5282:N5345" si="16170">C5282*0.2+C5282</f>
        <v>0</v>
      </c>
      <c r="O5282" s="6">
        <f t="shared" ref="O5282:O5345" si="16171">C5282*0.3+C5282</f>
        <v>0</v>
      </c>
    </row>
    <row r="5283" spans="1:15" x14ac:dyDescent="0.2">
      <c r="A5283" s="7">
        <v>1</v>
      </c>
      <c r="B5283" s="11">
        <v>39.9557</v>
      </c>
      <c r="C5283" s="8">
        <v>0</v>
      </c>
      <c r="D5283" s="9">
        <v>28.641999999999999</v>
      </c>
      <c r="E5283" s="6">
        <f t="shared" si="16072"/>
        <v>28.641999999999999</v>
      </c>
      <c r="F5283" s="6">
        <f t="shared" si="16073"/>
        <v>0</v>
      </c>
      <c r="G5283" s="9">
        <v>6.1130000000000004</v>
      </c>
      <c r="H5283" s="9">
        <v>7.0179999999999998</v>
      </c>
      <c r="I5283" s="6">
        <f t="shared" si="16074"/>
        <v>7.3136933280988892</v>
      </c>
      <c r="J5283" s="6">
        <f t="shared" si="16075"/>
        <v>6.7025476995630111</v>
      </c>
      <c r="K5283" s="9">
        <v>6.4210000000000003</v>
      </c>
      <c r="M5283" s="6">
        <f t="shared" ref="M5283:M5346" si="16172">C5283*0.1+C5283</f>
        <v>0</v>
      </c>
      <c r="N5283" s="6">
        <f t="shared" ref="N5283:N5346" si="16173">C5283*0.2+C5283</f>
        <v>0</v>
      </c>
      <c r="O5283" s="6">
        <f t="shared" ref="O5283:O5346" si="16174">C5283*0.3+C5283</f>
        <v>0</v>
      </c>
    </row>
    <row r="5284" spans="1:15" x14ac:dyDescent="0.2">
      <c r="A5284" s="7">
        <v>2</v>
      </c>
      <c r="B5284" s="11">
        <v>33.296399999999998</v>
      </c>
      <c r="C5284" s="8">
        <v>0</v>
      </c>
      <c r="D5284" s="9">
        <v>28.574000000000002</v>
      </c>
      <c r="E5284" s="6">
        <f t="shared" si="16072"/>
        <v>28.574000000000002</v>
      </c>
      <c r="F5284" s="6">
        <f t="shared" si="16073"/>
        <v>0</v>
      </c>
      <c r="G5284" s="9">
        <v>5.6619999999999999</v>
      </c>
      <c r="H5284" s="9">
        <v>6.4550000000000001</v>
      </c>
      <c r="I5284" s="6">
        <f t="shared" si="16074"/>
        <v>6.7741095409284977</v>
      </c>
      <c r="J5284" s="6">
        <f t="shared" si="16075"/>
        <v>6.1648540040865258</v>
      </c>
      <c r="K5284" s="9">
        <v>5.9059999999999997</v>
      </c>
      <c r="M5284" s="6">
        <f t="shared" ref="M5284:M5347" si="16175">C5284*0.1+C5284</f>
        <v>0</v>
      </c>
      <c r="N5284" s="6">
        <f t="shared" ref="N5284:N5347" si="16176">C5284*0.2+C5284</f>
        <v>0</v>
      </c>
      <c r="O5284" s="6">
        <f t="shared" ref="O5284:O5347" si="16177">C5284*0.3+C5284</f>
        <v>0</v>
      </c>
    </row>
    <row r="5285" spans="1:15" x14ac:dyDescent="0.2">
      <c r="A5285" s="7">
        <v>3</v>
      </c>
      <c r="B5285" s="11">
        <v>26.6371</v>
      </c>
      <c r="C5285" s="8">
        <v>0</v>
      </c>
      <c r="D5285" s="9">
        <v>28.527999999999999</v>
      </c>
      <c r="E5285" s="6">
        <f t="shared" si="16072"/>
        <v>28.527999999999999</v>
      </c>
      <c r="F5285" s="6">
        <f t="shared" si="16073"/>
        <v>0</v>
      </c>
      <c r="G5285" s="9">
        <v>5.4720000000000004</v>
      </c>
      <c r="H5285" s="9">
        <v>6.22</v>
      </c>
      <c r="I5285" s="6">
        <f t="shared" si="16074"/>
        <v>6.546790428816804</v>
      </c>
      <c r="J5285" s="6">
        <f t="shared" si="16075"/>
        <v>5.9404170264009588</v>
      </c>
      <c r="K5285" s="9">
        <v>5.6909999999999998</v>
      </c>
      <c r="M5285" s="6">
        <f t="shared" ref="M5285:M5348" si="16178">C5285*0.1+C5285</f>
        <v>0</v>
      </c>
      <c r="N5285" s="6">
        <f t="shared" ref="N5285:N5348" si="16179">C5285*0.2+C5285</f>
        <v>0</v>
      </c>
      <c r="O5285" s="6">
        <f t="shared" ref="O5285:O5348" si="16180">C5285*0.3+C5285</f>
        <v>0</v>
      </c>
    </row>
    <row r="5286" spans="1:15" x14ac:dyDescent="0.2">
      <c r="A5286" s="7">
        <v>4</v>
      </c>
      <c r="B5286" s="11">
        <v>26.6371</v>
      </c>
      <c r="C5286" s="8">
        <v>0</v>
      </c>
      <c r="D5286" s="9">
        <v>28.541</v>
      </c>
      <c r="E5286" s="6">
        <f t="shared" si="16072"/>
        <v>28.541</v>
      </c>
      <c r="F5286" s="6">
        <f t="shared" si="16073"/>
        <v>0</v>
      </c>
      <c r="G5286" s="9">
        <v>5.7560000000000002</v>
      </c>
      <c r="H5286" s="9">
        <v>6.5339999999999998</v>
      </c>
      <c r="I5286" s="6">
        <f t="shared" si="16074"/>
        <v>6.88657268060481</v>
      </c>
      <c r="J5286" s="6">
        <f t="shared" si="16075"/>
        <v>6.240303030627631</v>
      </c>
      <c r="K5286" s="9">
        <v>5.9790000000000001</v>
      </c>
      <c r="M5286" s="6">
        <f t="shared" ref="M5286:M5349" si="16181">C5286*0.1+C5286</f>
        <v>0</v>
      </c>
      <c r="N5286" s="6">
        <f t="shared" ref="N5286:N5349" si="16182">C5286*0.2+C5286</f>
        <v>0</v>
      </c>
      <c r="O5286" s="6">
        <f t="shared" ref="O5286:O5349" si="16183">C5286*0.3+C5286</f>
        <v>0</v>
      </c>
    </row>
    <row r="5287" spans="1:15" x14ac:dyDescent="0.2">
      <c r="A5287" s="7">
        <v>5</v>
      </c>
      <c r="B5287" s="1">
        <v>33.296399999999998</v>
      </c>
      <c r="C5287" s="8">
        <v>4.0709999999999997</v>
      </c>
      <c r="D5287" s="9">
        <v>28.573</v>
      </c>
      <c r="E5287" s="6">
        <f t="shared" si="16072"/>
        <v>28.67180317</v>
      </c>
      <c r="F5287" s="6">
        <f t="shared" si="16073"/>
        <v>1.1551255990189344E-3</v>
      </c>
      <c r="G5287" s="9">
        <v>6.0759999999999996</v>
      </c>
      <c r="H5287" s="9">
        <v>6.8959999999999999</v>
      </c>
      <c r="I5287" s="6">
        <f t="shared" si="16074"/>
        <v>7.269425922056084</v>
      </c>
      <c r="J5287" s="6">
        <f t="shared" si="16075"/>
        <v>6.5860314813602914</v>
      </c>
      <c r="K5287" s="9">
        <v>6.3120000000000003</v>
      </c>
      <c r="M5287" s="6">
        <f t="shared" ref="M5287:M5350" si="16184">C5287*0.1+C5287</f>
        <v>4.4780999999999995</v>
      </c>
      <c r="N5287" s="6">
        <f t="shared" ref="N5287:N5350" si="16185">C5287*0.2+C5287</f>
        <v>4.8851999999999993</v>
      </c>
      <c r="O5287" s="6">
        <f t="shared" ref="O5287:O5350" si="16186">C5287*0.3+C5287</f>
        <v>5.2922999999999991</v>
      </c>
    </row>
    <row r="5288" spans="1:15" x14ac:dyDescent="0.2">
      <c r="A5288" s="7">
        <v>6</v>
      </c>
      <c r="B5288" s="1">
        <v>83.242699999999999</v>
      </c>
      <c r="C5288" s="8">
        <v>58.866</v>
      </c>
      <c r="D5288" s="9">
        <v>28.693000000000001</v>
      </c>
      <c r="E5288" s="6">
        <f t="shared" si="16072"/>
        <v>30.121677820000002</v>
      </c>
      <c r="F5288" s="6">
        <f t="shared" si="16073"/>
        <v>1.6609601525167498E-2</v>
      </c>
      <c r="G5288" s="9">
        <v>6.2750000000000004</v>
      </c>
      <c r="H5288" s="9">
        <v>7.0629999999999997</v>
      </c>
      <c r="I5288" s="6">
        <f t="shared" si="16074"/>
        <v>7.5075127815835971</v>
      </c>
      <c r="J5288" s="6">
        <f t="shared" si="16075"/>
        <v>6.7455249931623751</v>
      </c>
      <c r="K5288" s="9">
        <v>6.4640000000000004</v>
      </c>
      <c r="M5288" s="6">
        <f t="shared" ref="M5288:M5351" si="16187">C5288*0.1+C5288</f>
        <v>64.752600000000001</v>
      </c>
      <c r="N5288" s="6">
        <f t="shared" ref="N5288:N5351" si="16188">C5288*0.2+C5288</f>
        <v>70.639200000000002</v>
      </c>
      <c r="O5288" s="6">
        <f t="shared" ref="O5288:O5351" si="16189">C5288*0.3+C5288</f>
        <v>76.525800000000004</v>
      </c>
    </row>
    <row r="5289" spans="1:15" x14ac:dyDescent="0.2">
      <c r="A5289" s="7">
        <v>7</v>
      </c>
      <c r="B5289" s="1">
        <v>133.18899999999999</v>
      </c>
      <c r="C5289" s="8">
        <v>155.19300000000001</v>
      </c>
      <c r="D5289" s="9">
        <v>28.792000000000002</v>
      </c>
      <c r="E5289" s="6">
        <f t="shared" si="16072"/>
        <v>32.558534110000004</v>
      </c>
      <c r="F5289" s="6">
        <f t="shared" si="16073"/>
        <v>4.3375641719129332E-2</v>
      </c>
      <c r="G5289" s="9">
        <v>6.4349999999999996</v>
      </c>
      <c r="H5289" s="9">
        <v>7.1920000000000002</v>
      </c>
      <c r="I5289" s="6">
        <f t="shared" si="16074"/>
        <v>7.6989394023092332</v>
      </c>
      <c r="J5289" s="6">
        <f t="shared" si="16075"/>
        <v>6.8687265681472187</v>
      </c>
      <c r="K5289" s="9">
        <v>6.5830000000000002</v>
      </c>
      <c r="M5289" s="6">
        <f t="shared" ref="M5289:M5352" si="16190">C5289*0.1+C5289</f>
        <v>170.71230000000003</v>
      </c>
      <c r="N5289" s="6">
        <f t="shared" ref="N5289:N5352" si="16191">C5289*0.2+C5289</f>
        <v>186.23160000000001</v>
      </c>
      <c r="O5289" s="6">
        <f t="shared" ref="O5289:O5352" si="16192">C5289*0.3+C5289</f>
        <v>201.7509</v>
      </c>
    </row>
    <row r="5290" spans="1:15" x14ac:dyDescent="0.2">
      <c r="A5290" s="7">
        <v>8</v>
      </c>
      <c r="B5290" s="1">
        <v>166.4889</v>
      </c>
      <c r="C5290" s="8">
        <v>265.14</v>
      </c>
      <c r="D5290" s="9">
        <v>28.884</v>
      </c>
      <c r="E5290" s="6">
        <f t="shared" si="16072"/>
        <v>35.318947800000004</v>
      </c>
      <c r="F5290" s="6">
        <f t="shared" si="16073"/>
        <v>7.3304940607756622E-2</v>
      </c>
      <c r="G5290" s="9">
        <v>6.4169999999999998</v>
      </c>
      <c r="H5290" s="9">
        <v>7.1529999999999996</v>
      </c>
      <c r="I5290" s="6">
        <f t="shared" si="16074"/>
        <v>7.6774039074775997</v>
      </c>
      <c r="J5290" s="6">
        <f t="shared" si="16075"/>
        <v>6.831479580361103</v>
      </c>
      <c r="K5290" s="9">
        <v>6.5460000000000003</v>
      </c>
      <c r="M5290" s="6">
        <f t="shared" ref="M5290:M5353" si="16193">C5290*0.1+C5290</f>
        <v>291.654</v>
      </c>
      <c r="N5290" s="6">
        <f t="shared" ref="N5290:N5353" si="16194">C5290*0.2+C5290</f>
        <v>318.16800000000001</v>
      </c>
      <c r="O5290" s="6">
        <f t="shared" ref="O5290:O5353" si="16195">C5290*0.3+C5290</f>
        <v>344.68199999999996</v>
      </c>
    </row>
    <row r="5291" spans="1:15" x14ac:dyDescent="0.2">
      <c r="A5291" s="7">
        <v>9</v>
      </c>
      <c r="B5291" s="1">
        <v>199.78530000000001</v>
      </c>
      <c r="C5291" s="8">
        <v>360.20600000000002</v>
      </c>
      <c r="D5291" s="9">
        <v>28.96</v>
      </c>
      <c r="E5291" s="6">
        <f t="shared" si="16072"/>
        <v>37.702199620000002</v>
      </c>
      <c r="F5291" s="6">
        <f t="shared" si="16073"/>
        <v>9.8649724252304408E-2</v>
      </c>
      <c r="G5291" s="9">
        <v>6.3869999999999996</v>
      </c>
      <c r="H5291" s="9">
        <v>7.1159999999999997</v>
      </c>
      <c r="I5291" s="6">
        <f t="shared" si="16074"/>
        <v>7.6415114160915421</v>
      </c>
      <c r="J5291" s="6">
        <f t="shared" si="16075"/>
        <v>6.7961426945127368</v>
      </c>
      <c r="K5291" s="9">
        <v>6.5119999999999996</v>
      </c>
      <c r="M5291" s="6">
        <f t="shared" ref="M5291:M5354" si="16196">C5291*0.1+C5291</f>
        <v>396.22660000000002</v>
      </c>
      <c r="N5291" s="6">
        <f t="shared" ref="N5291:N5354" si="16197">C5291*0.2+C5291</f>
        <v>432.24720000000002</v>
      </c>
      <c r="O5291" s="6">
        <f t="shared" ref="O5291:O5354" si="16198">C5291*0.3+C5291</f>
        <v>468.26780000000002</v>
      </c>
    </row>
    <row r="5292" spans="1:15" x14ac:dyDescent="0.2">
      <c r="A5292" s="7">
        <v>10</v>
      </c>
      <c r="B5292" s="11">
        <v>233.08170000000001</v>
      </c>
      <c r="C5292" s="8">
        <v>428.01799999999997</v>
      </c>
      <c r="D5292" s="9">
        <v>29.007000000000001</v>
      </c>
      <c r="E5292" s="6">
        <f t="shared" si="16072"/>
        <v>39.394996859999999</v>
      </c>
      <c r="F5292" s="6">
        <f t="shared" si="16073"/>
        <v>0.11642913263866651</v>
      </c>
      <c r="G5292" s="9">
        <v>6.4589999999999996</v>
      </c>
      <c r="H5292" s="9">
        <v>7.21</v>
      </c>
      <c r="I5292" s="6">
        <f t="shared" si="16074"/>
        <v>7.7276533954180788</v>
      </c>
      <c r="J5292" s="6">
        <f t="shared" si="16075"/>
        <v>6.8859174855869636</v>
      </c>
      <c r="K5292" s="9">
        <v>6.5990000000000002</v>
      </c>
      <c r="M5292" s="6">
        <f t="shared" ref="M5292:M5355" si="16199">C5292*0.1+C5292</f>
        <v>470.81979999999999</v>
      </c>
      <c r="N5292" s="6">
        <f t="shared" ref="N5292:N5355" si="16200">C5292*0.2+C5292</f>
        <v>513.62159999999994</v>
      </c>
      <c r="O5292" s="6">
        <f t="shared" ref="O5292:O5355" si="16201">C5292*0.3+C5292</f>
        <v>556.4233999999999</v>
      </c>
    </row>
    <row r="5293" spans="1:15" x14ac:dyDescent="0.2">
      <c r="A5293" s="7">
        <v>11</v>
      </c>
      <c r="B5293" s="1">
        <v>249.73159999999999</v>
      </c>
      <c r="C5293" s="8">
        <v>471.94099999999997</v>
      </c>
      <c r="D5293" s="9">
        <v>29.042999999999999</v>
      </c>
      <c r="E5293" s="6">
        <f t="shared" si="16072"/>
        <v>40.49700807</v>
      </c>
      <c r="F5293" s="6">
        <f t="shared" si="16073"/>
        <v>0.12780832796761776</v>
      </c>
      <c r="G5293" s="9">
        <v>6.5590000000000002</v>
      </c>
      <c r="H5293" s="9">
        <v>7.33</v>
      </c>
      <c r="I5293" s="6">
        <f t="shared" si="16074"/>
        <v>7.8472950333716032</v>
      </c>
      <c r="J5293" s="6">
        <f t="shared" si="16075"/>
        <v>7.0005236018519339</v>
      </c>
      <c r="K5293" s="9">
        <v>6.7080000000000002</v>
      </c>
      <c r="M5293" s="6">
        <f t="shared" ref="M5293:M5356" si="16202">C5293*0.1+C5293</f>
        <v>519.13509999999997</v>
      </c>
      <c r="N5293" s="6">
        <f t="shared" ref="N5293:N5356" si="16203">C5293*0.2+C5293</f>
        <v>566.32920000000001</v>
      </c>
      <c r="O5293" s="6">
        <f t="shared" ref="O5293:O5356" si="16204">C5293*0.3+C5293</f>
        <v>613.52329999999995</v>
      </c>
    </row>
    <row r="5294" spans="1:15" x14ac:dyDescent="0.2">
      <c r="A5294" s="7">
        <v>12</v>
      </c>
      <c r="B5294" s="1">
        <v>249.73159999999999</v>
      </c>
      <c r="C5294" s="8">
        <v>532.04399999999998</v>
      </c>
      <c r="D5294" s="9">
        <v>29.062000000000001</v>
      </c>
      <c r="E5294" s="6">
        <f t="shared" si="16072"/>
        <v>41.974707879999997</v>
      </c>
      <c r="F5294" s="6">
        <f t="shared" si="16073"/>
        <v>0.14322537258287585</v>
      </c>
      <c r="G5294" s="9">
        <v>6.5789999999999997</v>
      </c>
      <c r="H5294" s="9">
        <v>7.3680000000000003</v>
      </c>
      <c r="I5294" s="6">
        <f t="shared" si="16074"/>
        <v>7.8712233609623077</v>
      </c>
      <c r="J5294" s="6">
        <f t="shared" si="16075"/>
        <v>7.0368155386691749</v>
      </c>
      <c r="K5294" s="9">
        <v>6.742</v>
      </c>
      <c r="M5294" s="6">
        <f t="shared" ref="M5294:M5357" si="16205">C5294*0.1+C5294</f>
        <v>585.24839999999995</v>
      </c>
      <c r="N5294" s="6">
        <f t="shared" ref="N5294:N5357" si="16206">C5294*0.2+C5294</f>
        <v>638.45280000000002</v>
      </c>
      <c r="O5294" s="6">
        <f t="shared" ref="O5294:O5357" si="16207">C5294*0.3+C5294</f>
        <v>691.65719999999999</v>
      </c>
    </row>
    <row r="5295" spans="1:15" x14ac:dyDescent="0.2">
      <c r="A5295" s="7">
        <v>13</v>
      </c>
      <c r="B5295" s="1">
        <v>216.43180000000001</v>
      </c>
      <c r="C5295" s="8">
        <v>534.72900000000004</v>
      </c>
      <c r="D5295" s="9">
        <v>29.067</v>
      </c>
      <c r="E5295" s="6">
        <f t="shared" si="16072"/>
        <v>42.044872830000003</v>
      </c>
      <c r="F5295" s="6">
        <f t="shared" si="16073"/>
        <v>0.14390714334951213</v>
      </c>
      <c r="G5295" s="9">
        <v>6.5410000000000004</v>
      </c>
      <c r="H5295" s="9">
        <v>7.3250000000000002</v>
      </c>
      <c r="I5295" s="6">
        <f t="shared" si="16074"/>
        <v>7.8257595385399696</v>
      </c>
      <c r="J5295" s="6">
        <f t="shared" si="16075"/>
        <v>6.9957483470075603</v>
      </c>
      <c r="K5295" s="9">
        <v>6.7030000000000003</v>
      </c>
      <c r="M5295" s="6">
        <f t="shared" ref="M5295:M5358" si="16208">C5295*0.1+C5295</f>
        <v>588.20190000000002</v>
      </c>
      <c r="N5295" s="6">
        <f t="shared" ref="N5295:N5358" si="16209">C5295*0.2+C5295</f>
        <v>641.6748</v>
      </c>
      <c r="O5295" s="6">
        <f t="shared" ref="O5295:O5358" si="16210">C5295*0.3+C5295</f>
        <v>695.14769999999999</v>
      </c>
    </row>
    <row r="5296" spans="1:15" x14ac:dyDescent="0.2">
      <c r="A5296" s="7">
        <v>14</v>
      </c>
      <c r="B5296" s="1">
        <v>199.78530000000001</v>
      </c>
      <c r="C5296" s="8">
        <v>470.49400000000003</v>
      </c>
      <c r="D5296" s="9">
        <v>29.056999999999999</v>
      </c>
      <c r="E5296" s="6">
        <f t="shared" si="16072"/>
        <v>40.475889379999998</v>
      </c>
      <c r="F5296" s="6">
        <f t="shared" si="16073"/>
        <v>0.12742732494314482</v>
      </c>
      <c r="G5296" s="9">
        <v>6.4669999999999996</v>
      </c>
      <c r="H5296" s="9">
        <v>7.23</v>
      </c>
      <c r="I5296" s="6">
        <f t="shared" si="16074"/>
        <v>7.737224726454361</v>
      </c>
      <c r="J5296" s="6">
        <f t="shared" si="16075"/>
        <v>6.9050185049644597</v>
      </c>
      <c r="K5296" s="9">
        <v>6.617</v>
      </c>
      <c r="M5296" s="6">
        <f t="shared" ref="M5296:M5359" si="16211">C5296*0.1+C5296</f>
        <v>517.54340000000002</v>
      </c>
      <c r="N5296" s="6">
        <f t="shared" ref="N5296:N5359" si="16212">C5296*0.2+C5296</f>
        <v>564.59280000000001</v>
      </c>
      <c r="O5296" s="6">
        <f t="shared" ref="O5296:O5359" si="16213">C5296*0.3+C5296</f>
        <v>611.6422</v>
      </c>
    </row>
    <row r="5297" spans="1:15" x14ac:dyDescent="0.2">
      <c r="A5297" s="7">
        <v>15</v>
      </c>
      <c r="B5297" s="1">
        <v>183.1354</v>
      </c>
      <c r="C5297" s="8">
        <v>352.84699999999998</v>
      </c>
      <c r="D5297" s="9">
        <v>29.026</v>
      </c>
      <c r="E5297" s="6">
        <f t="shared" si="16072"/>
        <v>37.58959669</v>
      </c>
      <c r="F5297" s="6">
        <f t="shared" si="16073"/>
        <v>9.6677758770064307E-2</v>
      </c>
      <c r="G5297" s="9">
        <v>6.343</v>
      </c>
      <c r="H5297" s="9">
        <v>7.0860000000000003</v>
      </c>
      <c r="I5297" s="6">
        <f t="shared" si="16074"/>
        <v>7.5888690953919919</v>
      </c>
      <c r="J5297" s="6">
        <f t="shared" si="16075"/>
        <v>6.7674911654464953</v>
      </c>
      <c r="K5297" s="9">
        <v>6.4850000000000003</v>
      </c>
      <c r="M5297" s="6">
        <f t="shared" ref="M5297:M5360" si="16214">C5297*0.1+C5297</f>
        <v>388.13169999999997</v>
      </c>
      <c r="N5297" s="6">
        <f t="shared" ref="N5297:N5360" si="16215">C5297*0.2+C5297</f>
        <v>423.41639999999995</v>
      </c>
      <c r="O5297" s="6">
        <f t="shared" ref="O5297:O5360" si="16216">C5297*0.3+C5297</f>
        <v>458.7011</v>
      </c>
    </row>
    <row r="5298" spans="1:15" x14ac:dyDescent="0.2">
      <c r="A5298" s="7">
        <v>16</v>
      </c>
      <c r="B5298" s="1">
        <v>166.4889</v>
      </c>
      <c r="C5298" s="8">
        <v>220.47</v>
      </c>
      <c r="D5298" s="9">
        <v>28.974</v>
      </c>
      <c r="E5298" s="6">
        <f t="shared" si="16072"/>
        <v>34.324806899999999</v>
      </c>
      <c r="F5298" s="6">
        <f t="shared" si="16073"/>
        <v>6.1194410636266905E-2</v>
      </c>
      <c r="G5298" s="9">
        <v>6.3170000000000002</v>
      </c>
      <c r="H5298" s="9">
        <v>7.0529999999999999</v>
      </c>
      <c r="I5298" s="6">
        <f t="shared" si="16074"/>
        <v>7.5577622695240763</v>
      </c>
      <c r="J5298" s="6">
        <f t="shared" si="16075"/>
        <v>6.7359744834736279</v>
      </c>
      <c r="K5298" s="9">
        <v>6.4539999999999997</v>
      </c>
      <c r="M5298" s="6">
        <f t="shared" ref="M5298:M5361" si="16217">C5298*0.1+C5298</f>
        <v>242.517</v>
      </c>
      <c r="N5298" s="6">
        <f t="shared" ref="N5298:N5361" si="16218">C5298*0.2+C5298</f>
        <v>264.56400000000002</v>
      </c>
      <c r="O5298" s="6">
        <f t="shared" ref="O5298:O5361" si="16219">C5298*0.3+C5298</f>
        <v>286.61099999999999</v>
      </c>
    </row>
    <row r="5299" spans="1:15" x14ac:dyDescent="0.2">
      <c r="A5299" s="7">
        <v>17</v>
      </c>
      <c r="B5299" s="1">
        <v>133.18899999999999</v>
      </c>
      <c r="C5299" s="8">
        <v>88.319000000000003</v>
      </c>
      <c r="D5299" s="9">
        <v>28.9</v>
      </c>
      <c r="E5299" s="6">
        <f t="shared" si="16072"/>
        <v>31.04350213</v>
      </c>
      <c r="F5299" s="6">
        <f t="shared" si="16073"/>
        <v>2.4831019588411388E-2</v>
      </c>
      <c r="G5299" s="9">
        <v>6.4009999999999998</v>
      </c>
      <c r="H5299" s="9">
        <v>7.1909999999999998</v>
      </c>
      <c r="I5299" s="6">
        <f t="shared" si="16074"/>
        <v>7.6582612454050354</v>
      </c>
      <c r="J5299" s="6">
        <f t="shared" si="16075"/>
        <v>6.8677715171783431</v>
      </c>
      <c r="K5299" s="9">
        <v>6.5810000000000004</v>
      </c>
      <c r="M5299" s="6">
        <f t="shared" ref="M5299:M5362" si="16220">C5299*0.1+C5299</f>
        <v>97.150900000000007</v>
      </c>
      <c r="N5299" s="6">
        <f t="shared" ref="N5299:N5362" si="16221">C5299*0.2+C5299</f>
        <v>105.9828</v>
      </c>
      <c r="O5299" s="6">
        <f t="shared" ref="O5299:O5362" si="16222">C5299*0.3+C5299</f>
        <v>114.8147</v>
      </c>
    </row>
    <row r="5300" spans="1:15" x14ac:dyDescent="0.2">
      <c r="A5300" s="7">
        <v>18</v>
      </c>
      <c r="B5300" s="1">
        <v>183.1354</v>
      </c>
      <c r="C5300" s="8">
        <v>5.5990000000000002</v>
      </c>
      <c r="D5300" s="9">
        <v>28.832999999999998</v>
      </c>
      <c r="E5300" s="6">
        <f t="shared" si="16072"/>
        <v>28.968887729999999</v>
      </c>
      <c r="F5300" s="6">
        <f t="shared" si="16073"/>
        <v>1.5868689657369335E-3</v>
      </c>
      <c r="G5300" s="9">
        <v>6.5750000000000002</v>
      </c>
      <c r="H5300" s="9">
        <v>7.5010000000000003</v>
      </c>
      <c r="I5300" s="6">
        <f t="shared" si="16074"/>
        <v>7.8664376954441666</v>
      </c>
      <c r="J5300" s="6">
        <f t="shared" si="16075"/>
        <v>7.1638373175295174</v>
      </c>
      <c r="K5300" s="9">
        <v>6.8650000000000002</v>
      </c>
      <c r="M5300" s="6">
        <f t="shared" ref="M5300:M5363" si="16223">C5300*0.1+C5300</f>
        <v>6.1589</v>
      </c>
      <c r="N5300" s="6">
        <f t="shared" ref="N5300:N5363" si="16224">C5300*0.2+C5300</f>
        <v>6.7187999999999999</v>
      </c>
      <c r="O5300" s="6">
        <f t="shared" ref="O5300:O5363" si="16225">C5300*0.3+C5300</f>
        <v>7.2787000000000006</v>
      </c>
    </row>
    <row r="5301" spans="1:15" x14ac:dyDescent="0.2">
      <c r="A5301" s="7">
        <v>19</v>
      </c>
      <c r="B5301" s="1">
        <v>199.78530000000001</v>
      </c>
      <c r="C5301" s="8">
        <v>0</v>
      </c>
      <c r="D5301" s="9">
        <v>28.841999999999999</v>
      </c>
      <c r="E5301" s="6">
        <f t="shared" si="16072"/>
        <v>28.841999999999999</v>
      </c>
      <c r="F5301" s="6">
        <f t="shared" si="16073"/>
        <v>0</v>
      </c>
      <c r="G5301" s="9">
        <v>6.806</v>
      </c>
      <c r="H5301" s="9">
        <v>7.8070000000000004</v>
      </c>
      <c r="I5301" s="6">
        <f t="shared" si="16074"/>
        <v>8.1428098791168058</v>
      </c>
      <c r="J5301" s="6">
        <f t="shared" si="16075"/>
        <v>7.456082914005191</v>
      </c>
      <c r="K5301" s="9">
        <v>7.1449999999999996</v>
      </c>
      <c r="M5301" s="6">
        <f t="shared" ref="M5301:M5364" si="16226">C5301*0.1+C5301</f>
        <v>0</v>
      </c>
      <c r="N5301" s="6">
        <f t="shared" ref="N5301:N5364" si="16227">C5301*0.2+C5301</f>
        <v>0</v>
      </c>
      <c r="O5301" s="6">
        <f t="shared" ref="O5301:O5364" si="16228">C5301*0.3+C5301</f>
        <v>0</v>
      </c>
    </row>
    <row r="5302" spans="1:15" x14ac:dyDescent="0.2">
      <c r="A5302" s="7">
        <v>20</v>
      </c>
      <c r="B5302" s="1">
        <v>183.1354</v>
      </c>
      <c r="C5302" s="8">
        <v>0</v>
      </c>
      <c r="D5302" s="9">
        <v>28.849</v>
      </c>
      <c r="E5302" s="6">
        <f t="shared" si="16072"/>
        <v>28.849</v>
      </c>
      <c r="F5302" s="6">
        <f t="shared" si="16073"/>
        <v>0</v>
      </c>
      <c r="G5302" s="9">
        <v>6.9450000000000003</v>
      </c>
      <c r="H5302" s="9">
        <v>7.9909999999999997</v>
      </c>
      <c r="I5302" s="6">
        <f t="shared" si="16074"/>
        <v>8.3091117558722036</v>
      </c>
      <c r="J5302" s="6">
        <f t="shared" si="16075"/>
        <v>7.6318122922781448</v>
      </c>
      <c r="K5302" s="9">
        <v>7.3140000000000001</v>
      </c>
      <c r="M5302" s="6">
        <f t="shared" ref="M5302:M5365" si="16229">C5302*0.1+C5302</f>
        <v>0</v>
      </c>
      <c r="N5302" s="6">
        <f t="shared" ref="N5302:N5365" si="16230">C5302*0.2+C5302</f>
        <v>0</v>
      </c>
      <c r="O5302" s="6">
        <f t="shared" ref="O5302:O5365" si="16231">C5302*0.3+C5302</f>
        <v>0</v>
      </c>
    </row>
    <row r="5303" spans="1:15" x14ac:dyDescent="0.2">
      <c r="A5303" s="7">
        <v>21</v>
      </c>
      <c r="B5303" s="1">
        <v>149.839</v>
      </c>
      <c r="C5303" s="8">
        <v>0</v>
      </c>
      <c r="D5303" s="9">
        <v>28.843</v>
      </c>
      <c r="E5303" s="6">
        <f t="shared" si="16072"/>
        <v>28.843</v>
      </c>
      <c r="F5303" s="6">
        <f t="shared" si="16073"/>
        <v>0</v>
      </c>
      <c r="G5303" s="9">
        <v>6.9020000000000001</v>
      </c>
      <c r="H5303" s="9">
        <v>7.944</v>
      </c>
      <c r="I5303" s="6">
        <f t="shared" si="16074"/>
        <v>8.2576658515521881</v>
      </c>
      <c r="J5303" s="6">
        <f t="shared" si="16075"/>
        <v>7.5869248967410323</v>
      </c>
      <c r="K5303" s="9">
        <v>7.27</v>
      </c>
      <c r="M5303" s="6">
        <f t="shared" ref="M5303:M5366" si="16232">C5303*0.1+C5303</f>
        <v>0</v>
      </c>
      <c r="N5303" s="6">
        <f t="shared" ref="N5303:N5366" si="16233">C5303*0.2+C5303</f>
        <v>0</v>
      </c>
      <c r="O5303" s="6">
        <f t="shared" ref="O5303:O5366" si="16234">C5303*0.3+C5303</f>
        <v>0</v>
      </c>
    </row>
    <row r="5304" spans="1:15" x14ac:dyDescent="0.2">
      <c r="A5304" s="7">
        <v>22</v>
      </c>
      <c r="B5304" s="1">
        <v>99.892600000000002</v>
      </c>
      <c r="C5304" s="8">
        <v>0</v>
      </c>
      <c r="D5304" s="9">
        <v>28.818999999999999</v>
      </c>
      <c r="E5304" s="6">
        <f t="shared" si="16072"/>
        <v>28.818999999999999</v>
      </c>
      <c r="F5304" s="6">
        <f t="shared" si="16073"/>
        <v>0</v>
      </c>
      <c r="G5304" s="9">
        <v>6.76</v>
      </c>
      <c r="H5304" s="9">
        <v>7.7750000000000004</v>
      </c>
      <c r="I5304" s="6">
        <f t="shared" si="16074"/>
        <v>8.0877747256581856</v>
      </c>
      <c r="J5304" s="6">
        <f t="shared" si="16075"/>
        <v>7.4255212830011992</v>
      </c>
      <c r="K5304" s="9">
        <v>7.1130000000000004</v>
      </c>
      <c r="M5304" s="6">
        <f t="shared" ref="M5304:M5367" si="16235">C5304*0.1+C5304</f>
        <v>0</v>
      </c>
      <c r="N5304" s="6">
        <f t="shared" ref="N5304:N5367" si="16236">C5304*0.2+C5304</f>
        <v>0</v>
      </c>
      <c r="O5304" s="6">
        <f t="shared" ref="O5304:O5367" si="16237">C5304*0.3+C5304</f>
        <v>0</v>
      </c>
    </row>
    <row r="5305" spans="1:15" x14ac:dyDescent="0.2">
      <c r="A5305" s="7">
        <v>23</v>
      </c>
      <c r="B5305" s="1">
        <v>66.596199999999996</v>
      </c>
      <c r="C5305" s="8">
        <v>0</v>
      </c>
      <c r="D5305" s="9">
        <v>28.773</v>
      </c>
      <c r="E5305" s="6">
        <f t="shared" si="16072"/>
        <v>28.773</v>
      </c>
      <c r="F5305" s="6">
        <f t="shared" si="16073"/>
        <v>0</v>
      </c>
      <c r="G5305" s="9">
        <v>6.6189999999999998</v>
      </c>
      <c r="H5305" s="9">
        <v>7.609</v>
      </c>
      <c r="I5305" s="6">
        <f t="shared" si="16074"/>
        <v>7.9190800161437167</v>
      </c>
      <c r="J5305" s="6">
        <f t="shared" si="16075"/>
        <v>7.2669828221679902</v>
      </c>
      <c r="K5305" s="9">
        <v>6.9619999999999997</v>
      </c>
      <c r="M5305" s="6">
        <f t="shared" ref="M5305:M5368" si="16238">C5305*0.1+C5305</f>
        <v>0</v>
      </c>
      <c r="N5305" s="6">
        <f t="shared" ref="N5305:N5368" si="16239">C5305*0.2+C5305</f>
        <v>0</v>
      </c>
      <c r="O5305" s="6">
        <f t="shared" ref="O5305:O5368" si="16240">C5305*0.3+C5305</f>
        <v>0</v>
      </c>
    </row>
    <row r="5306" spans="1:15" x14ac:dyDescent="0.2">
      <c r="A5306" s="7">
        <v>0</v>
      </c>
      <c r="B5306" s="11">
        <v>49.946300000000001</v>
      </c>
      <c r="C5306" s="8">
        <v>0</v>
      </c>
      <c r="D5306" s="9">
        <v>28.724</v>
      </c>
      <c r="E5306" s="6">
        <f t="shared" si="16072"/>
        <v>28.724</v>
      </c>
      <c r="F5306" s="6">
        <f t="shared" si="16073"/>
        <v>0</v>
      </c>
      <c r="G5306" s="9">
        <v>6.43</v>
      </c>
      <c r="H5306" s="9">
        <v>7.375</v>
      </c>
      <c r="I5306" s="6">
        <f t="shared" si="16074"/>
        <v>7.6929573204115576</v>
      </c>
      <c r="J5306" s="6">
        <f t="shared" si="16075"/>
        <v>7.0435008954512979</v>
      </c>
      <c r="K5306" s="9">
        <v>6.75</v>
      </c>
      <c r="M5306" s="6">
        <f t="shared" ref="M5306:M5369" si="16241">C5306*0.1+C5306</f>
        <v>0</v>
      </c>
      <c r="N5306" s="6">
        <f t="shared" ref="N5306:N5369" si="16242">C5306*0.2+C5306</f>
        <v>0</v>
      </c>
      <c r="O5306" s="6">
        <f t="shared" ref="O5306:O5369" si="16243">C5306*0.3+C5306</f>
        <v>0</v>
      </c>
    </row>
    <row r="5307" spans="1:15" x14ac:dyDescent="0.2">
      <c r="A5307" s="7">
        <v>1</v>
      </c>
      <c r="B5307" s="11">
        <v>39.9557</v>
      </c>
      <c r="C5307" s="8">
        <v>0</v>
      </c>
      <c r="D5307" s="9">
        <v>28.678000000000001</v>
      </c>
      <c r="E5307" s="6">
        <f t="shared" si="16072"/>
        <v>28.678000000000001</v>
      </c>
      <c r="F5307" s="6">
        <f t="shared" si="16073"/>
        <v>0</v>
      </c>
      <c r="G5307" s="9">
        <v>6.1849999999999996</v>
      </c>
      <c r="H5307" s="9">
        <v>7.0730000000000004</v>
      </c>
      <c r="I5307" s="6">
        <f t="shared" si="16074"/>
        <v>7.3998353074254251</v>
      </c>
      <c r="J5307" s="6">
        <f t="shared" si="16075"/>
        <v>6.7550755028511231</v>
      </c>
      <c r="K5307" s="9">
        <v>6.4740000000000002</v>
      </c>
      <c r="M5307" s="6">
        <f t="shared" ref="M5307:M5370" si="16244">C5307*0.1+C5307</f>
        <v>0</v>
      </c>
      <c r="N5307" s="6">
        <f t="shared" ref="N5307:N5370" si="16245">C5307*0.2+C5307</f>
        <v>0</v>
      </c>
      <c r="O5307" s="6">
        <f t="shared" ref="O5307:O5370" si="16246">C5307*0.3+C5307</f>
        <v>0</v>
      </c>
    </row>
    <row r="5308" spans="1:15" x14ac:dyDescent="0.2">
      <c r="A5308" s="7">
        <v>2</v>
      </c>
      <c r="B5308" s="11">
        <v>33.296399999999998</v>
      </c>
      <c r="C5308" s="8">
        <v>0</v>
      </c>
      <c r="D5308" s="9">
        <v>28.623999999999999</v>
      </c>
      <c r="E5308" s="6">
        <f t="shared" si="16072"/>
        <v>28.623999999999999</v>
      </c>
      <c r="F5308" s="6">
        <f t="shared" si="16073"/>
        <v>0</v>
      </c>
      <c r="G5308" s="9">
        <v>5.9619999999999997</v>
      </c>
      <c r="H5308" s="9">
        <v>6.8049999999999997</v>
      </c>
      <c r="I5308" s="6">
        <f t="shared" si="16074"/>
        <v>7.1330344547890681</v>
      </c>
      <c r="J5308" s="6">
        <f t="shared" si="16075"/>
        <v>6.4991218431926887</v>
      </c>
      <c r="K5308" s="9">
        <v>6.2279999999999998</v>
      </c>
      <c r="M5308" s="6">
        <f t="shared" ref="M5308:M5371" si="16247">C5308*0.1+C5308</f>
        <v>0</v>
      </c>
      <c r="N5308" s="6">
        <f t="shared" ref="N5308:N5371" si="16248">C5308*0.2+C5308</f>
        <v>0</v>
      </c>
      <c r="O5308" s="6">
        <f t="shared" ref="O5308:O5371" si="16249">C5308*0.3+C5308</f>
        <v>0</v>
      </c>
    </row>
    <row r="5309" spans="1:15" x14ac:dyDescent="0.2">
      <c r="A5309" s="7">
        <v>3</v>
      </c>
      <c r="B5309" s="11">
        <v>26.6371</v>
      </c>
      <c r="C5309" s="8">
        <v>0</v>
      </c>
      <c r="D5309" s="9">
        <v>28.594999999999999</v>
      </c>
      <c r="E5309" s="6">
        <f t="shared" si="16072"/>
        <v>28.594999999999999</v>
      </c>
      <c r="F5309" s="6">
        <f t="shared" si="16073"/>
        <v>0</v>
      </c>
      <c r="G5309" s="9">
        <v>5.8440000000000003</v>
      </c>
      <c r="H5309" s="9">
        <v>6.6589999999999998</v>
      </c>
      <c r="I5309" s="6">
        <f t="shared" si="16074"/>
        <v>6.9918573220039111</v>
      </c>
      <c r="J5309" s="6">
        <f t="shared" si="16075"/>
        <v>6.3596844017369749</v>
      </c>
      <c r="K5309" s="9">
        <v>6.093</v>
      </c>
      <c r="M5309" s="6">
        <f t="shared" ref="M5309:M5372" si="16250">C5309*0.1+C5309</f>
        <v>0</v>
      </c>
      <c r="N5309" s="6">
        <f t="shared" ref="N5309:N5372" si="16251">C5309*0.2+C5309</f>
        <v>0</v>
      </c>
      <c r="O5309" s="6">
        <f t="shared" ref="O5309:O5372" si="16252">C5309*0.3+C5309</f>
        <v>0</v>
      </c>
    </row>
    <row r="5310" spans="1:15" x14ac:dyDescent="0.2">
      <c r="A5310" s="7">
        <v>4</v>
      </c>
      <c r="B5310" s="11">
        <v>26.6371</v>
      </c>
      <c r="C5310" s="8">
        <v>0</v>
      </c>
      <c r="D5310" s="9">
        <v>28.565999999999999</v>
      </c>
      <c r="E5310" s="6">
        <f t="shared" si="16072"/>
        <v>28.565999999999999</v>
      </c>
      <c r="F5310" s="6">
        <f t="shared" si="16073"/>
        <v>0</v>
      </c>
      <c r="G5310" s="9">
        <v>5.8449999999999998</v>
      </c>
      <c r="H5310" s="9">
        <v>6.665</v>
      </c>
      <c r="I5310" s="6">
        <f t="shared" si="16074"/>
        <v>6.9930537383834457</v>
      </c>
      <c r="J5310" s="6">
        <f t="shared" si="16075"/>
        <v>6.3654147075502241</v>
      </c>
      <c r="K5310" s="9">
        <v>6.0990000000000002</v>
      </c>
      <c r="M5310" s="6">
        <f t="shared" ref="M5310:M5373" si="16253">C5310*0.1+C5310</f>
        <v>0</v>
      </c>
      <c r="N5310" s="6">
        <f t="shared" ref="N5310:N5373" si="16254">C5310*0.2+C5310</f>
        <v>0</v>
      </c>
      <c r="O5310" s="6">
        <f t="shared" ref="O5310:O5373" si="16255">C5310*0.3+C5310</f>
        <v>0</v>
      </c>
    </row>
    <row r="5311" spans="1:15" x14ac:dyDescent="0.2">
      <c r="A5311" s="7">
        <v>5</v>
      </c>
      <c r="B5311" s="1">
        <v>33.296399999999998</v>
      </c>
      <c r="C5311" s="8">
        <v>4.7720000000000002</v>
      </c>
      <c r="D5311" s="9">
        <v>28.547999999999998</v>
      </c>
      <c r="E5311" s="6">
        <f t="shared" si="16072"/>
        <v>28.663816439999998</v>
      </c>
      <c r="F5311" s="6">
        <f t="shared" si="16073"/>
        <v>1.3540724688062727E-3</v>
      </c>
      <c r="G5311" s="9">
        <v>5.7889999999999997</v>
      </c>
      <c r="H5311" s="9">
        <v>6.5810000000000004</v>
      </c>
      <c r="I5311" s="6">
        <f t="shared" si="16074"/>
        <v>6.9260544211294723</v>
      </c>
      <c r="J5311" s="6">
        <f t="shared" si="16075"/>
        <v>6.2851904261647453</v>
      </c>
      <c r="K5311" s="9">
        <v>6.0220000000000002</v>
      </c>
      <c r="M5311" s="6">
        <f t="shared" ref="M5311:M5374" si="16256">C5311*0.1+C5311</f>
        <v>5.2492000000000001</v>
      </c>
      <c r="N5311" s="6">
        <f t="shared" ref="N5311:N5374" si="16257">C5311*0.2+C5311</f>
        <v>5.7263999999999999</v>
      </c>
      <c r="O5311" s="6">
        <f t="shared" ref="O5311:O5374" si="16258">C5311*0.3+C5311</f>
        <v>6.2035999999999998</v>
      </c>
    </row>
    <row r="5312" spans="1:15" x14ac:dyDescent="0.2">
      <c r="A5312" s="7">
        <v>6</v>
      </c>
      <c r="B5312" s="1">
        <v>83.242699999999999</v>
      </c>
      <c r="C5312" s="8">
        <v>65.427999999999997</v>
      </c>
      <c r="D5312" s="9">
        <v>28.620999999999999</v>
      </c>
      <c r="E5312" s="6">
        <f t="shared" si="16072"/>
        <v>30.208937559999999</v>
      </c>
      <c r="F5312" s="6">
        <f t="shared" si="16073"/>
        <v>1.8454889233764545E-2</v>
      </c>
      <c r="G5312" s="9">
        <v>5.8289999999999997</v>
      </c>
      <c r="H5312" s="9">
        <v>6.5570000000000004</v>
      </c>
      <c r="I5312" s="6">
        <f t="shared" si="16074"/>
        <v>6.9739110763108814</v>
      </c>
      <c r="J5312" s="6">
        <f t="shared" si="16075"/>
        <v>6.2622692029117513</v>
      </c>
      <c r="K5312" s="9">
        <v>6.0010000000000003</v>
      </c>
      <c r="M5312" s="6">
        <f t="shared" ref="M5312:M5375" si="16259">C5312*0.1+C5312</f>
        <v>71.970799999999997</v>
      </c>
      <c r="N5312" s="6">
        <f t="shared" ref="N5312:N5375" si="16260">C5312*0.2+C5312</f>
        <v>78.513599999999997</v>
      </c>
      <c r="O5312" s="6">
        <f t="shared" ref="O5312:O5375" si="16261">C5312*0.3+C5312</f>
        <v>85.056399999999996</v>
      </c>
    </row>
    <row r="5313" spans="1:15" x14ac:dyDescent="0.2">
      <c r="A5313" s="7">
        <v>7</v>
      </c>
      <c r="B5313" s="1">
        <v>133.18899999999999</v>
      </c>
      <c r="C5313" s="8">
        <v>170.19499999999999</v>
      </c>
      <c r="D5313" s="9">
        <v>28.683</v>
      </c>
      <c r="E5313" s="6">
        <f t="shared" si="16072"/>
        <v>32.813632650000002</v>
      </c>
      <c r="F5313" s="6">
        <f t="shared" si="16073"/>
        <v>4.7521147796198711E-2</v>
      </c>
      <c r="G5313" s="9">
        <v>5.9909999999999997</v>
      </c>
      <c r="H5313" s="9">
        <v>6.6790000000000003</v>
      </c>
      <c r="I5313" s="6">
        <f t="shared" si="16074"/>
        <v>7.1677305297955893</v>
      </c>
      <c r="J5313" s="6">
        <f t="shared" si="16075"/>
        <v>6.378785421114471</v>
      </c>
      <c r="K5313" s="9">
        <v>6.1120000000000001</v>
      </c>
      <c r="M5313" s="6">
        <f t="shared" ref="M5313:M5376" si="16262">C5313*0.1+C5313</f>
        <v>187.21449999999999</v>
      </c>
      <c r="N5313" s="6">
        <f t="shared" ref="N5313:N5376" si="16263">C5313*0.2+C5313</f>
        <v>204.23399999999998</v>
      </c>
      <c r="O5313" s="6">
        <f t="shared" ref="O5313:O5376" si="16264">C5313*0.3+C5313</f>
        <v>221.25349999999997</v>
      </c>
    </row>
    <row r="5314" spans="1:15" x14ac:dyDescent="0.2">
      <c r="A5314" s="7">
        <v>8</v>
      </c>
      <c r="B5314" s="1">
        <v>166.4889</v>
      </c>
      <c r="C5314" s="8">
        <v>281.72199999999998</v>
      </c>
      <c r="D5314" s="9">
        <v>28.771000000000001</v>
      </c>
      <c r="E5314" s="6">
        <f t="shared" si="16072"/>
        <v>35.608392940000002</v>
      </c>
      <c r="F5314" s="6">
        <f t="shared" si="16073"/>
        <v>7.7800305154878138E-2</v>
      </c>
      <c r="G5314" s="9">
        <v>6.0890000000000004</v>
      </c>
      <c r="H5314" s="9">
        <v>6.7839999999999998</v>
      </c>
      <c r="I5314" s="6">
        <f t="shared" si="16074"/>
        <v>7.2849793349900436</v>
      </c>
      <c r="J5314" s="6">
        <f t="shared" si="16075"/>
        <v>6.4790657728463188</v>
      </c>
      <c r="K5314" s="9">
        <v>6.2080000000000002</v>
      </c>
      <c r="M5314" s="6">
        <f t="shared" ref="M5314:M5377" si="16265">C5314*0.1+C5314</f>
        <v>309.89419999999996</v>
      </c>
      <c r="N5314" s="6">
        <f t="shared" ref="N5314:N5377" si="16266">C5314*0.2+C5314</f>
        <v>338.06639999999999</v>
      </c>
      <c r="O5314" s="6">
        <f t="shared" ref="O5314:O5377" si="16267">C5314*0.3+C5314</f>
        <v>366.23859999999996</v>
      </c>
    </row>
    <row r="5315" spans="1:15" x14ac:dyDescent="0.2">
      <c r="A5315" s="7">
        <v>9</v>
      </c>
      <c r="B5315" s="1">
        <v>199.78530000000001</v>
      </c>
      <c r="C5315" s="8">
        <v>367.75400000000002</v>
      </c>
      <c r="D5315" s="9">
        <v>28.875</v>
      </c>
      <c r="E5315" s="6">
        <f t="shared" ref="E5315:E5378" si="16268">D5315+(C5315*0.02427)</f>
        <v>37.800389580000001</v>
      </c>
      <c r="F5315" s="6">
        <f t="shared" ref="F5315:F5378" si="16269">0.327*0.88*(C5315/1000)*(1+(-0.0038*(E5315-25)))</f>
        <v>0.10067741167622242</v>
      </c>
      <c r="G5315" s="9">
        <v>6.234</v>
      </c>
      <c r="H5315" s="9">
        <v>6.9630000000000001</v>
      </c>
      <c r="I5315" s="6">
        <f t="shared" ref="I5315:I5378" si="16270">G5315*(36/10)^0.14</f>
        <v>7.4584597100226517</v>
      </c>
      <c r="J5315" s="6">
        <f t="shared" ref="J5315:J5378" si="16271">H5315*(36/50)^0.14</f>
        <v>6.6500198962749</v>
      </c>
      <c r="K5315" s="9">
        <v>6.3719999999999999</v>
      </c>
      <c r="M5315" s="6">
        <f t="shared" ref="M5315:M5378" si="16272">C5315*0.1+C5315</f>
        <v>404.52940000000001</v>
      </c>
      <c r="N5315" s="6">
        <f t="shared" ref="N5315:N5378" si="16273">C5315*0.2+C5315</f>
        <v>441.3048</v>
      </c>
      <c r="O5315" s="6">
        <f t="shared" ref="O5315:O5378" si="16274">C5315*0.3+C5315</f>
        <v>478.08019999999999</v>
      </c>
    </row>
    <row r="5316" spans="1:15" x14ac:dyDescent="0.2">
      <c r="A5316" s="7">
        <v>10</v>
      </c>
      <c r="B5316" s="11">
        <v>233.08170000000001</v>
      </c>
      <c r="C5316" s="8">
        <v>420.06</v>
      </c>
      <c r="D5316" s="9">
        <v>28.978000000000002</v>
      </c>
      <c r="E5316" s="6">
        <f t="shared" si="16268"/>
        <v>39.172856199999998</v>
      </c>
      <c r="F5316" s="6">
        <f t="shared" si="16269"/>
        <v>0.11436643949333042</v>
      </c>
      <c r="G5316" s="9">
        <v>6.4279999999999999</v>
      </c>
      <c r="H5316" s="9">
        <v>7.2089999999999996</v>
      </c>
      <c r="I5316" s="6">
        <f t="shared" si="16270"/>
        <v>7.6905644876524875</v>
      </c>
      <c r="J5316" s="6">
        <f t="shared" si="16271"/>
        <v>6.8849624346180889</v>
      </c>
      <c r="K5316" s="9">
        <v>6.5979999999999999</v>
      </c>
      <c r="M5316" s="6">
        <f t="shared" ref="M5316:M5379" si="16275">C5316*0.1+C5316</f>
        <v>462.06600000000003</v>
      </c>
      <c r="N5316" s="6">
        <f t="shared" ref="N5316:N5379" si="16276">C5316*0.2+C5316</f>
        <v>504.072</v>
      </c>
      <c r="O5316" s="6">
        <f t="shared" ref="O5316:O5379" si="16277">C5316*0.3+C5316</f>
        <v>546.07799999999997</v>
      </c>
    </row>
    <row r="5317" spans="1:15" x14ac:dyDescent="0.2">
      <c r="A5317" s="7">
        <v>11</v>
      </c>
      <c r="B5317" s="1">
        <v>249.73159999999999</v>
      </c>
      <c r="C5317" s="8">
        <v>475.471</v>
      </c>
      <c r="D5317" s="9">
        <v>29.038</v>
      </c>
      <c r="E5317" s="6">
        <f t="shared" si="16268"/>
        <v>40.577681169999998</v>
      </c>
      <c r="F5317" s="6">
        <f t="shared" si="16269"/>
        <v>0.1287223584145718</v>
      </c>
      <c r="G5317" s="9">
        <v>6.6740000000000004</v>
      </c>
      <c r="H5317" s="9">
        <v>7.5129999999999999</v>
      </c>
      <c r="I5317" s="6">
        <f t="shared" si="16270"/>
        <v>7.9848829170181554</v>
      </c>
      <c r="J5317" s="6">
        <f t="shared" si="16271"/>
        <v>7.1752979291560139</v>
      </c>
      <c r="K5317" s="9">
        <v>6.8760000000000003</v>
      </c>
      <c r="M5317" s="6">
        <f t="shared" ref="M5317:M5380" si="16278">C5317*0.1+C5317</f>
        <v>523.0181</v>
      </c>
      <c r="N5317" s="6">
        <f t="shared" ref="N5317:N5380" si="16279">C5317*0.2+C5317</f>
        <v>570.5652</v>
      </c>
      <c r="O5317" s="6">
        <f t="shared" ref="O5317:O5380" si="16280">C5317*0.3+C5317</f>
        <v>618.1123</v>
      </c>
    </row>
    <row r="5318" spans="1:15" x14ac:dyDescent="0.2">
      <c r="A5318" s="7">
        <v>12</v>
      </c>
      <c r="B5318" s="1">
        <v>249.73159999999999</v>
      </c>
      <c r="C5318" s="8">
        <v>511.29</v>
      </c>
      <c r="D5318" s="9">
        <v>29.062000000000001</v>
      </c>
      <c r="E5318" s="6">
        <f t="shared" si="16268"/>
        <v>41.471008300000001</v>
      </c>
      <c r="F5318" s="6">
        <f t="shared" si="16269"/>
        <v>0.13792004294238341</v>
      </c>
      <c r="G5318" s="9">
        <v>6.8659999999999997</v>
      </c>
      <c r="H5318" s="9">
        <v>7.7549999999999999</v>
      </c>
      <c r="I5318" s="6">
        <f t="shared" si="16270"/>
        <v>8.2145948618889193</v>
      </c>
      <c r="J5318" s="6">
        <f t="shared" si="16271"/>
        <v>7.406420263623704</v>
      </c>
      <c r="K5318" s="9">
        <v>7.0970000000000004</v>
      </c>
      <c r="M5318" s="6">
        <f t="shared" ref="M5318:M5381" si="16281">C5318*0.1+C5318</f>
        <v>562.41899999999998</v>
      </c>
      <c r="N5318" s="6">
        <f t="shared" ref="N5318:N5381" si="16282">C5318*0.2+C5318</f>
        <v>613.548</v>
      </c>
      <c r="O5318" s="6">
        <f t="shared" ref="O5318:O5381" si="16283">C5318*0.3+C5318</f>
        <v>664.67700000000002</v>
      </c>
    </row>
    <row r="5319" spans="1:15" x14ac:dyDescent="0.2">
      <c r="A5319" s="7">
        <v>13</v>
      </c>
      <c r="B5319" s="1">
        <v>216.43180000000001</v>
      </c>
      <c r="C5319" s="8">
        <v>498.161</v>
      </c>
      <c r="D5319" s="9">
        <v>29.064</v>
      </c>
      <c r="E5319" s="6">
        <f t="shared" si="16268"/>
        <v>41.154367469999997</v>
      </c>
      <c r="F5319" s="6">
        <f t="shared" si="16269"/>
        <v>0.13455099108421129</v>
      </c>
      <c r="G5319" s="9">
        <v>6.9420000000000002</v>
      </c>
      <c r="H5319" s="9">
        <v>7.84</v>
      </c>
      <c r="I5319" s="6">
        <f t="shared" si="16270"/>
        <v>8.3055225067335989</v>
      </c>
      <c r="J5319" s="6">
        <f t="shared" si="16271"/>
        <v>7.4875995959780575</v>
      </c>
      <c r="K5319" s="9">
        <v>7.1749999999999998</v>
      </c>
      <c r="M5319" s="6">
        <f t="shared" ref="M5319:M5382" si="16284">C5319*0.1+C5319</f>
        <v>547.97710000000006</v>
      </c>
      <c r="N5319" s="6">
        <f t="shared" ref="N5319:N5382" si="16285">C5319*0.2+C5319</f>
        <v>597.79320000000007</v>
      </c>
      <c r="O5319" s="6">
        <f t="shared" ref="O5319:O5382" si="16286">C5319*0.3+C5319</f>
        <v>647.60929999999996</v>
      </c>
    </row>
    <row r="5320" spans="1:15" x14ac:dyDescent="0.2">
      <c r="A5320" s="7">
        <v>14</v>
      </c>
      <c r="B5320" s="1">
        <v>199.78530000000001</v>
      </c>
      <c r="C5320" s="8">
        <v>445.29399999999998</v>
      </c>
      <c r="D5320" s="9">
        <v>29.053999999999998</v>
      </c>
      <c r="E5320" s="6">
        <f t="shared" si="16268"/>
        <v>39.861285379999998</v>
      </c>
      <c r="F5320" s="6">
        <f t="shared" si="16269"/>
        <v>0.12090149018637067</v>
      </c>
      <c r="G5320" s="9">
        <v>6.9290000000000003</v>
      </c>
      <c r="H5320" s="9">
        <v>7.82</v>
      </c>
      <c r="I5320" s="6">
        <f t="shared" si="16270"/>
        <v>8.2899690937996393</v>
      </c>
      <c r="J5320" s="6">
        <f t="shared" si="16271"/>
        <v>7.4684985766005632</v>
      </c>
      <c r="K5320" s="9">
        <v>7.1559999999999997</v>
      </c>
      <c r="M5320" s="6">
        <f t="shared" ref="M5320:M5383" si="16287">C5320*0.1+C5320</f>
        <v>489.82339999999999</v>
      </c>
      <c r="N5320" s="6">
        <f t="shared" ref="N5320:N5383" si="16288">C5320*0.2+C5320</f>
        <v>534.3528</v>
      </c>
      <c r="O5320" s="6">
        <f t="shared" ref="O5320:O5383" si="16289">C5320*0.3+C5320</f>
        <v>578.88220000000001</v>
      </c>
    </row>
    <row r="5321" spans="1:15" x14ac:dyDescent="0.2">
      <c r="A5321" s="7">
        <v>15</v>
      </c>
      <c r="B5321" s="1">
        <v>183.1354</v>
      </c>
      <c r="C5321" s="8">
        <v>318.685</v>
      </c>
      <c r="D5321" s="9">
        <v>29.015000000000001</v>
      </c>
      <c r="E5321" s="6">
        <f t="shared" si="16268"/>
        <v>36.749484950000003</v>
      </c>
      <c r="F5321" s="6">
        <f t="shared" si="16269"/>
        <v>8.7610355960168904E-2</v>
      </c>
      <c r="G5321" s="9">
        <v>6.8810000000000002</v>
      </c>
      <c r="H5321" s="9">
        <v>7.7670000000000003</v>
      </c>
      <c r="I5321" s="6">
        <f t="shared" si="16270"/>
        <v>8.2325411075819481</v>
      </c>
      <c r="J5321" s="6">
        <f t="shared" si="16271"/>
        <v>7.4178808752502015</v>
      </c>
      <c r="K5321" s="9">
        <v>7.1079999999999997</v>
      </c>
      <c r="M5321" s="6">
        <f t="shared" ref="M5321:M5384" si="16290">C5321*0.1+C5321</f>
        <v>350.55349999999999</v>
      </c>
      <c r="N5321" s="6">
        <f t="shared" ref="N5321:N5384" si="16291">C5321*0.2+C5321</f>
        <v>382.42200000000003</v>
      </c>
      <c r="O5321" s="6">
        <f t="shared" ref="O5321:O5384" si="16292">C5321*0.3+C5321</f>
        <v>414.29050000000001</v>
      </c>
    </row>
    <row r="5322" spans="1:15" x14ac:dyDescent="0.2">
      <c r="A5322" s="7">
        <v>16</v>
      </c>
      <c r="B5322" s="1">
        <v>166.4889</v>
      </c>
      <c r="C5322" s="8">
        <v>188.33500000000001</v>
      </c>
      <c r="D5322" s="9">
        <v>28.972000000000001</v>
      </c>
      <c r="E5322" s="6">
        <f t="shared" si="16268"/>
        <v>33.542890450000002</v>
      </c>
      <c r="F5322" s="6">
        <f t="shared" si="16269"/>
        <v>5.2435939121186312E-2</v>
      </c>
      <c r="G5322" s="9">
        <v>6.8780000000000001</v>
      </c>
      <c r="H5322" s="9">
        <v>7.7649999999999997</v>
      </c>
      <c r="I5322" s="6">
        <f t="shared" si="16270"/>
        <v>8.2289518584433434</v>
      </c>
      <c r="J5322" s="6">
        <f t="shared" si="16271"/>
        <v>7.4159707733124511</v>
      </c>
      <c r="K5322" s="9">
        <v>7.1050000000000004</v>
      </c>
      <c r="M5322" s="6">
        <f t="shared" ref="M5322:M5385" si="16293">C5322*0.1+C5322</f>
        <v>207.16849999999999</v>
      </c>
      <c r="N5322" s="6">
        <f t="shared" ref="N5322:N5385" si="16294">C5322*0.2+C5322</f>
        <v>226.00200000000001</v>
      </c>
      <c r="O5322" s="6">
        <f t="shared" ref="O5322:O5385" si="16295">C5322*0.3+C5322</f>
        <v>244.83550000000002</v>
      </c>
    </row>
    <row r="5323" spans="1:15" x14ac:dyDescent="0.2">
      <c r="A5323" s="7">
        <v>17</v>
      </c>
      <c r="B5323" s="1">
        <v>133.18899999999999</v>
      </c>
      <c r="C5323" s="8">
        <v>75.146000000000001</v>
      </c>
      <c r="D5323" s="9">
        <v>28.940999999999999</v>
      </c>
      <c r="E5323" s="6">
        <f t="shared" si="16268"/>
        <v>30.76479342</v>
      </c>
      <c r="F5323" s="6">
        <f t="shared" si="16269"/>
        <v>2.1150312683021952E-2</v>
      </c>
      <c r="G5323" s="9">
        <v>6.8250000000000002</v>
      </c>
      <c r="H5323" s="9">
        <v>7.7290000000000001</v>
      </c>
      <c r="I5323" s="6">
        <f t="shared" si="16270"/>
        <v>8.1655417903279748</v>
      </c>
      <c r="J5323" s="6">
        <f t="shared" si="16271"/>
        <v>7.3815889384329605</v>
      </c>
      <c r="K5323" s="9">
        <v>7.0730000000000004</v>
      </c>
      <c r="M5323" s="6">
        <f t="shared" ref="M5323:M5386" si="16296">C5323*0.1+C5323</f>
        <v>82.660600000000002</v>
      </c>
      <c r="N5323" s="6">
        <f t="shared" ref="N5323:N5386" si="16297">C5323*0.2+C5323</f>
        <v>90.175200000000004</v>
      </c>
      <c r="O5323" s="6">
        <f t="shared" ref="O5323:O5386" si="16298">C5323*0.3+C5323</f>
        <v>97.689800000000005</v>
      </c>
    </row>
    <row r="5324" spans="1:15" x14ac:dyDescent="0.2">
      <c r="A5324" s="7">
        <v>18</v>
      </c>
      <c r="B5324" s="1">
        <v>183.1354</v>
      </c>
      <c r="C5324" s="8">
        <v>4.3570000000000002</v>
      </c>
      <c r="D5324" s="9">
        <v>28.893000000000001</v>
      </c>
      <c r="E5324" s="6">
        <f t="shared" si="16268"/>
        <v>28.998744390000002</v>
      </c>
      <c r="F5324" s="6">
        <f t="shared" si="16269"/>
        <v>1.2347189932728959E-3</v>
      </c>
      <c r="G5324" s="9">
        <v>6.7270000000000003</v>
      </c>
      <c r="H5324" s="9">
        <v>7.7190000000000003</v>
      </c>
      <c r="I5324" s="6">
        <f t="shared" si="16270"/>
        <v>8.0482929851335232</v>
      </c>
      <c r="J5324" s="6">
        <f t="shared" si="16271"/>
        <v>7.3720384287442133</v>
      </c>
      <c r="K5324" s="9">
        <v>7.0650000000000004</v>
      </c>
      <c r="M5324" s="6">
        <f t="shared" ref="M5324:M5387" si="16299">C5324*0.1+C5324</f>
        <v>4.7927</v>
      </c>
      <c r="N5324" s="6">
        <f t="shared" ref="N5324:N5387" si="16300">C5324*0.2+C5324</f>
        <v>5.2284000000000006</v>
      </c>
      <c r="O5324" s="6">
        <f t="shared" ref="O5324:O5387" si="16301">C5324*0.3+C5324</f>
        <v>5.6641000000000004</v>
      </c>
    </row>
    <row r="5325" spans="1:15" x14ac:dyDescent="0.2">
      <c r="A5325" s="7">
        <v>19</v>
      </c>
      <c r="B5325" s="1">
        <v>199.78530000000001</v>
      </c>
      <c r="C5325" s="8">
        <v>0</v>
      </c>
      <c r="D5325" s="9">
        <v>28.890999999999998</v>
      </c>
      <c r="E5325" s="6">
        <f t="shared" si="16268"/>
        <v>28.890999999999998</v>
      </c>
      <c r="F5325" s="6">
        <f t="shared" si="16269"/>
        <v>0</v>
      </c>
      <c r="G5325" s="9">
        <v>6.6849999999999996</v>
      </c>
      <c r="H5325" s="9">
        <v>7.6840000000000002</v>
      </c>
      <c r="I5325" s="6">
        <f t="shared" si="16270"/>
        <v>7.9980434971930423</v>
      </c>
      <c r="J5325" s="6">
        <f t="shared" si="16271"/>
        <v>7.3386116448335965</v>
      </c>
      <c r="K5325" s="9">
        <v>7.0309999999999997</v>
      </c>
      <c r="M5325" s="6">
        <f t="shared" ref="M5325:M5388" si="16302">C5325*0.1+C5325</f>
        <v>0</v>
      </c>
      <c r="N5325" s="6">
        <f t="shared" ref="N5325:N5388" si="16303">C5325*0.2+C5325</f>
        <v>0</v>
      </c>
      <c r="O5325" s="6">
        <f t="shared" ref="O5325:O5388" si="16304">C5325*0.3+C5325</f>
        <v>0</v>
      </c>
    </row>
    <row r="5326" spans="1:15" x14ac:dyDescent="0.2">
      <c r="A5326" s="7">
        <v>20</v>
      </c>
      <c r="B5326" s="1">
        <v>183.1354</v>
      </c>
      <c r="C5326" s="8">
        <v>0</v>
      </c>
      <c r="D5326" s="9">
        <v>28.895</v>
      </c>
      <c r="E5326" s="6">
        <f t="shared" si="16268"/>
        <v>28.895</v>
      </c>
      <c r="F5326" s="6">
        <f t="shared" si="16269"/>
        <v>0</v>
      </c>
      <c r="G5326" s="9">
        <v>6.61</v>
      </c>
      <c r="H5326" s="9">
        <v>7.6130000000000004</v>
      </c>
      <c r="I5326" s="6">
        <f t="shared" si="16270"/>
        <v>7.9083122687279008</v>
      </c>
      <c r="J5326" s="6">
        <f t="shared" si="16271"/>
        <v>7.270803026043489</v>
      </c>
      <c r="K5326" s="9">
        <v>6.9660000000000002</v>
      </c>
      <c r="M5326" s="6">
        <f t="shared" ref="M5326:M5389" si="16305">C5326*0.1+C5326</f>
        <v>0</v>
      </c>
      <c r="N5326" s="6">
        <f t="shared" ref="N5326:N5389" si="16306">C5326*0.2+C5326</f>
        <v>0</v>
      </c>
      <c r="O5326" s="6">
        <f t="shared" ref="O5326:O5389" si="16307">C5326*0.3+C5326</f>
        <v>0</v>
      </c>
    </row>
    <row r="5327" spans="1:15" x14ac:dyDescent="0.2">
      <c r="A5327" s="7">
        <v>21</v>
      </c>
      <c r="B5327" s="1">
        <v>149.839</v>
      </c>
      <c r="C5327" s="8">
        <v>0</v>
      </c>
      <c r="D5327" s="9">
        <v>28.890999999999998</v>
      </c>
      <c r="E5327" s="6">
        <f t="shared" si="16268"/>
        <v>28.890999999999998</v>
      </c>
      <c r="F5327" s="6">
        <f t="shared" si="16269"/>
        <v>0</v>
      </c>
      <c r="G5327" s="9">
        <v>6.5039999999999996</v>
      </c>
      <c r="H5327" s="9">
        <v>7.4850000000000003</v>
      </c>
      <c r="I5327" s="6">
        <f t="shared" si="16270"/>
        <v>7.7814921324971644</v>
      </c>
      <c r="J5327" s="6">
        <f t="shared" si="16271"/>
        <v>7.148556502027521</v>
      </c>
      <c r="K5327" s="9">
        <v>6.8490000000000002</v>
      </c>
      <c r="M5327" s="6">
        <f t="shared" ref="M5327:M5390" si="16308">C5327*0.1+C5327</f>
        <v>0</v>
      </c>
      <c r="N5327" s="6">
        <f t="shared" ref="N5327:N5390" si="16309">C5327*0.2+C5327</f>
        <v>0</v>
      </c>
      <c r="O5327" s="6">
        <f t="shared" ref="O5327:O5390" si="16310">C5327*0.3+C5327</f>
        <v>0</v>
      </c>
    </row>
    <row r="5328" spans="1:15" x14ac:dyDescent="0.2">
      <c r="A5328" s="7">
        <v>22</v>
      </c>
      <c r="B5328" s="1">
        <v>99.892600000000002</v>
      </c>
      <c r="C5328" s="8">
        <v>0</v>
      </c>
      <c r="D5328" s="9">
        <v>28.866</v>
      </c>
      <c r="E5328" s="6">
        <f t="shared" si="16268"/>
        <v>28.866</v>
      </c>
      <c r="F5328" s="6">
        <f t="shared" si="16269"/>
        <v>0</v>
      </c>
      <c r="G5328" s="9">
        <v>6.4050000000000002</v>
      </c>
      <c r="H5328" s="9">
        <v>7.3719999999999999</v>
      </c>
      <c r="I5328" s="6">
        <f t="shared" si="16270"/>
        <v>7.6630469109231774</v>
      </c>
      <c r="J5328" s="6">
        <f t="shared" si="16271"/>
        <v>7.0406357425446737</v>
      </c>
      <c r="K5328" s="9">
        <v>6.7480000000000002</v>
      </c>
      <c r="M5328" s="6">
        <f t="shared" ref="M5328:M5391" si="16311">C5328*0.1+C5328</f>
        <v>0</v>
      </c>
      <c r="N5328" s="6">
        <f t="shared" ref="N5328:N5391" si="16312">C5328*0.2+C5328</f>
        <v>0</v>
      </c>
      <c r="O5328" s="6">
        <f t="shared" ref="O5328:O5391" si="16313">C5328*0.3+C5328</f>
        <v>0</v>
      </c>
    </row>
    <row r="5329" spans="1:15" x14ac:dyDescent="0.2">
      <c r="A5329" s="7">
        <v>23</v>
      </c>
      <c r="B5329" s="1">
        <v>66.596199999999996</v>
      </c>
      <c r="C5329" s="8">
        <v>0</v>
      </c>
      <c r="D5329" s="9">
        <v>28.83</v>
      </c>
      <c r="E5329" s="6">
        <f t="shared" si="16268"/>
        <v>28.83</v>
      </c>
      <c r="F5329" s="6">
        <f t="shared" si="16269"/>
        <v>0</v>
      </c>
      <c r="G5329" s="9">
        <v>6.3639999999999999</v>
      </c>
      <c r="H5329" s="9">
        <v>7.3239999999999998</v>
      </c>
      <c r="I5329" s="6">
        <f t="shared" si="16270"/>
        <v>7.613993839362232</v>
      </c>
      <c r="J5329" s="6">
        <f t="shared" si="16271"/>
        <v>6.9947932960386856</v>
      </c>
      <c r="K5329" s="9">
        <v>6.7009999999999996</v>
      </c>
      <c r="M5329" s="6">
        <f t="shared" ref="M5329:M5392" si="16314">C5329*0.1+C5329</f>
        <v>0</v>
      </c>
      <c r="N5329" s="6">
        <f t="shared" ref="N5329:N5392" si="16315">C5329*0.2+C5329</f>
        <v>0</v>
      </c>
      <c r="O5329" s="6">
        <f t="shared" ref="O5329:O5392" si="16316">C5329*0.3+C5329</f>
        <v>0</v>
      </c>
    </row>
    <row r="5330" spans="1:15" x14ac:dyDescent="0.2">
      <c r="A5330" s="7">
        <v>0</v>
      </c>
      <c r="B5330" s="11">
        <v>49.946300000000001</v>
      </c>
      <c r="C5330" s="8">
        <v>0</v>
      </c>
      <c r="D5330" s="9">
        <v>28.795000000000002</v>
      </c>
      <c r="E5330" s="6">
        <f t="shared" si="16268"/>
        <v>28.795000000000002</v>
      </c>
      <c r="F5330" s="6">
        <f t="shared" si="16269"/>
        <v>0</v>
      </c>
      <c r="G5330" s="9">
        <v>6.2210000000000001</v>
      </c>
      <c r="H5330" s="9">
        <v>7.1459999999999999</v>
      </c>
      <c r="I5330" s="6">
        <f t="shared" si="16270"/>
        <v>7.4429062970886939</v>
      </c>
      <c r="J5330" s="6">
        <f t="shared" si="16271"/>
        <v>6.82479422357898</v>
      </c>
      <c r="K5330" s="9">
        <v>6.54</v>
      </c>
      <c r="M5330" s="6">
        <f t="shared" ref="M5330:M5393" si="16317">C5330*0.1+C5330</f>
        <v>0</v>
      </c>
      <c r="N5330" s="6">
        <f t="shared" ref="N5330:N5393" si="16318">C5330*0.2+C5330</f>
        <v>0</v>
      </c>
      <c r="O5330" s="6">
        <f t="shared" ref="O5330:O5393" si="16319">C5330*0.3+C5330</f>
        <v>0</v>
      </c>
    </row>
    <row r="5331" spans="1:15" x14ac:dyDescent="0.2">
      <c r="A5331" s="7">
        <v>1</v>
      </c>
      <c r="B5331" s="11">
        <v>39.9557</v>
      </c>
      <c r="C5331" s="8">
        <v>0</v>
      </c>
      <c r="D5331" s="9">
        <v>28.771999999999998</v>
      </c>
      <c r="E5331" s="6">
        <f t="shared" si="16268"/>
        <v>28.771999999999998</v>
      </c>
      <c r="F5331" s="6">
        <f t="shared" si="16269"/>
        <v>0</v>
      </c>
      <c r="G5331" s="9">
        <v>5.9630000000000001</v>
      </c>
      <c r="H5331" s="9">
        <v>6.8410000000000002</v>
      </c>
      <c r="I5331" s="6">
        <f t="shared" si="16270"/>
        <v>7.1342308711686035</v>
      </c>
      <c r="J5331" s="6">
        <f t="shared" si="16271"/>
        <v>6.5335036780721802</v>
      </c>
      <c r="K5331" s="9">
        <v>6.2619999999999996</v>
      </c>
      <c r="M5331" s="6">
        <f t="shared" ref="M5331:M5394" si="16320">C5331*0.1+C5331</f>
        <v>0</v>
      </c>
      <c r="N5331" s="6">
        <f t="shared" ref="N5331:N5394" si="16321">C5331*0.2+C5331</f>
        <v>0</v>
      </c>
      <c r="O5331" s="6">
        <f t="shared" ref="O5331:O5394" si="16322">C5331*0.3+C5331</f>
        <v>0</v>
      </c>
    </row>
    <row r="5332" spans="1:15" x14ac:dyDescent="0.2">
      <c r="A5332" s="7">
        <v>2</v>
      </c>
      <c r="B5332" s="11">
        <v>33.296399999999998</v>
      </c>
      <c r="C5332" s="8">
        <v>0</v>
      </c>
      <c r="D5332" s="9">
        <v>28.742999999999999</v>
      </c>
      <c r="E5332" s="6">
        <f t="shared" si="16268"/>
        <v>28.742999999999999</v>
      </c>
      <c r="F5332" s="6">
        <f t="shared" si="16269"/>
        <v>0</v>
      </c>
      <c r="G5332" s="9">
        <v>5.7009999999999996</v>
      </c>
      <c r="H5332" s="9">
        <v>6.5229999999999997</v>
      </c>
      <c r="I5332" s="6">
        <f t="shared" si="16270"/>
        <v>6.8207697797303712</v>
      </c>
      <c r="J5332" s="6">
        <f t="shared" si="16271"/>
        <v>6.2297974699700092</v>
      </c>
      <c r="K5332" s="9">
        <v>5.9690000000000003</v>
      </c>
      <c r="M5332" s="6">
        <f t="shared" ref="M5332:M5395" si="16323">C5332*0.1+C5332</f>
        <v>0</v>
      </c>
      <c r="N5332" s="6">
        <f t="shared" ref="N5332:N5395" si="16324">C5332*0.2+C5332</f>
        <v>0</v>
      </c>
      <c r="O5332" s="6">
        <f t="shared" ref="O5332:O5395" si="16325">C5332*0.3+C5332</f>
        <v>0</v>
      </c>
    </row>
    <row r="5333" spans="1:15" x14ac:dyDescent="0.2">
      <c r="A5333" s="7">
        <v>3</v>
      </c>
      <c r="B5333" s="11">
        <v>26.6371</v>
      </c>
      <c r="C5333" s="8">
        <v>0</v>
      </c>
      <c r="D5333" s="9">
        <v>28.707000000000001</v>
      </c>
      <c r="E5333" s="6">
        <f t="shared" si="16268"/>
        <v>28.707000000000001</v>
      </c>
      <c r="F5333" s="6">
        <f t="shared" si="16269"/>
        <v>0</v>
      </c>
      <c r="G5333" s="9">
        <v>5.5149999999999997</v>
      </c>
      <c r="H5333" s="9">
        <v>6.2960000000000003</v>
      </c>
      <c r="I5333" s="6">
        <f t="shared" si="16270"/>
        <v>6.5982363331368177</v>
      </c>
      <c r="J5333" s="6">
        <f t="shared" si="16271"/>
        <v>6.0130009000354407</v>
      </c>
      <c r="K5333" s="9">
        <v>5.7610000000000001</v>
      </c>
      <c r="M5333" s="6">
        <f t="shared" ref="M5333:M5396" si="16326">C5333*0.1+C5333</f>
        <v>0</v>
      </c>
      <c r="N5333" s="6">
        <f t="shared" ref="N5333:N5396" si="16327">C5333*0.2+C5333</f>
        <v>0</v>
      </c>
      <c r="O5333" s="6">
        <f t="shared" ref="O5333:O5396" si="16328">C5333*0.3+C5333</f>
        <v>0</v>
      </c>
    </row>
    <row r="5334" spans="1:15" x14ac:dyDescent="0.2">
      <c r="A5334" s="7">
        <v>4</v>
      </c>
      <c r="B5334" s="11">
        <v>26.6371</v>
      </c>
      <c r="C5334" s="8">
        <v>0</v>
      </c>
      <c r="D5334" s="9">
        <v>28.681999999999999</v>
      </c>
      <c r="E5334" s="6">
        <f t="shared" si="16268"/>
        <v>28.681999999999999</v>
      </c>
      <c r="F5334" s="6">
        <f t="shared" si="16269"/>
        <v>0</v>
      </c>
      <c r="G5334" s="9">
        <v>5.43</v>
      </c>
      <c r="H5334" s="9">
        <v>6.1929999999999996</v>
      </c>
      <c r="I5334" s="6">
        <f t="shared" si="16270"/>
        <v>6.4965409408763231</v>
      </c>
      <c r="J5334" s="6">
        <f t="shared" si="16271"/>
        <v>5.9146306502413406</v>
      </c>
      <c r="K5334" s="9">
        <v>5.6669999999999998</v>
      </c>
      <c r="M5334" s="6">
        <f t="shared" ref="M5334:M5397" si="16329">C5334*0.1+C5334</f>
        <v>0</v>
      </c>
      <c r="N5334" s="6">
        <f t="shared" ref="N5334:N5397" si="16330">C5334*0.2+C5334</f>
        <v>0</v>
      </c>
      <c r="O5334" s="6">
        <f t="shared" ref="O5334:O5397" si="16331">C5334*0.3+C5334</f>
        <v>0</v>
      </c>
    </row>
    <row r="5335" spans="1:15" x14ac:dyDescent="0.2">
      <c r="A5335" s="7">
        <v>5</v>
      </c>
      <c r="B5335" s="1">
        <v>33.296399999999998</v>
      </c>
      <c r="C5335" s="8">
        <v>3.4950000000000001</v>
      </c>
      <c r="D5335" s="9">
        <v>28.664999999999999</v>
      </c>
      <c r="E5335" s="6">
        <f t="shared" si="16268"/>
        <v>28.74982365</v>
      </c>
      <c r="F5335" s="6">
        <f t="shared" si="16269"/>
        <v>9.913903468639477E-4</v>
      </c>
      <c r="G5335" s="9">
        <v>5.3869999999999996</v>
      </c>
      <c r="H5335" s="9">
        <v>6.1319999999999997</v>
      </c>
      <c r="I5335" s="6">
        <f t="shared" si="16270"/>
        <v>6.4450950365563076</v>
      </c>
      <c r="J5335" s="6">
        <f t="shared" si="16271"/>
        <v>5.8563725411399803</v>
      </c>
      <c r="K5335" s="9">
        <v>5.6109999999999998</v>
      </c>
      <c r="M5335" s="6">
        <f t="shared" ref="M5335:M5398" si="16332">C5335*0.1+C5335</f>
        <v>3.8445</v>
      </c>
      <c r="N5335" s="6">
        <f t="shared" ref="N5335:N5398" si="16333">C5335*0.2+C5335</f>
        <v>4.194</v>
      </c>
      <c r="O5335" s="6">
        <f t="shared" ref="O5335:O5398" si="16334">C5335*0.3+C5335</f>
        <v>4.5434999999999999</v>
      </c>
    </row>
    <row r="5336" spans="1:15" x14ac:dyDescent="0.2">
      <c r="A5336" s="7">
        <v>6</v>
      </c>
      <c r="B5336" s="1">
        <v>83.242699999999999</v>
      </c>
      <c r="C5336" s="8">
        <v>50.051000000000002</v>
      </c>
      <c r="D5336" s="9">
        <v>28.727</v>
      </c>
      <c r="E5336" s="6">
        <f t="shared" si="16268"/>
        <v>29.94173777</v>
      </c>
      <c r="F5336" s="6">
        <f t="shared" si="16269"/>
        <v>1.4132213622189431E-2</v>
      </c>
      <c r="G5336" s="9">
        <v>5.39</v>
      </c>
      <c r="H5336" s="9">
        <v>6.0670000000000002</v>
      </c>
      <c r="I5336" s="6">
        <f t="shared" si="16270"/>
        <v>6.4486842856949131</v>
      </c>
      <c r="J5336" s="6">
        <f t="shared" si="16271"/>
        <v>5.794294228163122</v>
      </c>
      <c r="K5336" s="9">
        <v>5.5519999999999996</v>
      </c>
      <c r="M5336" s="6">
        <f t="shared" ref="M5336:M5399" si="16335">C5336*0.1+C5336</f>
        <v>55.056100000000001</v>
      </c>
      <c r="N5336" s="6">
        <f t="shared" ref="N5336:N5399" si="16336">C5336*0.2+C5336</f>
        <v>60.061199999999999</v>
      </c>
      <c r="O5336" s="6">
        <f t="shared" ref="O5336:O5399" si="16337">C5336*0.3+C5336</f>
        <v>65.066299999999998</v>
      </c>
    </row>
    <row r="5337" spans="1:15" x14ac:dyDescent="0.2">
      <c r="A5337" s="7">
        <v>7</v>
      </c>
      <c r="B5337" s="1">
        <v>133.18899999999999</v>
      </c>
      <c r="C5337" s="8">
        <v>129.46700000000001</v>
      </c>
      <c r="D5337" s="9">
        <v>28.777000000000001</v>
      </c>
      <c r="E5337" s="6">
        <f t="shared" si="16268"/>
        <v>31.919164090000002</v>
      </c>
      <c r="F5337" s="6">
        <f t="shared" si="16269"/>
        <v>3.627587363288904E-2</v>
      </c>
      <c r="G5337" s="9">
        <v>5.4880000000000004</v>
      </c>
      <c r="H5337" s="9">
        <v>6.1150000000000002</v>
      </c>
      <c r="I5337" s="6">
        <f t="shared" si="16270"/>
        <v>6.5659330908893674</v>
      </c>
      <c r="J5337" s="6">
        <f t="shared" si="16271"/>
        <v>5.8401366746691101</v>
      </c>
      <c r="K5337" s="9">
        <v>5.5949999999999998</v>
      </c>
      <c r="M5337" s="6">
        <f t="shared" ref="M5337:M5400" si="16338">C5337*0.1+C5337</f>
        <v>142.41370000000001</v>
      </c>
      <c r="N5337" s="6">
        <f t="shared" ref="N5337:N5400" si="16339">C5337*0.2+C5337</f>
        <v>155.36040000000003</v>
      </c>
      <c r="O5337" s="6">
        <f t="shared" ref="O5337:O5400" si="16340">C5337*0.3+C5337</f>
        <v>168.30710000000002</v>
      </c>
    </row>
    <row r="5338" spans="1:15" x14ac:dyDescent="0.2">
      <c r="A5338" s="7">
        <v>8</v>
      </c>
      <c r="B5338" s="1">
        <v>166.4889</v>
      </c>
      <c r="C5338" s="8">
        <v>223.66800000000001</v>
      </c>
      <c r="D5338" s="9">
        <v>28.837</v>
      </c>
      <c r="E5338" s="6">
        <f t="shared" si="16268"/>
        <v>34.265422360000002</v>
      </c>
      <c r="F5338" s="6">
        <f t="shared" si="16269"/>
        <v>6.2096582671458442E-2</v>
      </c>
      <c r="G5338" s="9">
        <v>5.5990000000000002</v>
      </c>
      <c r="H5338" s="9">
        <v>6.2229999999999999</v>
      </c>
      <c r="I5338" s="6">
        <f t="shared" si="16270"/>
        <v>6.6987353090177786</v>
      </c>
      <c r="J5338" s="6">
        <f t="shared" si="16271"/>
        <v>5.943282179307583</v>
      </c>
      <c r="K5338" s="9">
        <v>5.6959999999999997</v>
      </c>
      <c r="M5338" s="6">
        <f t="shared" ref="M5338:M5401" si="16341">C5338*0.1+C5338</f>
        <v>246.03480000000002</v>
      </c>
      <c r="N5338" s="6">
        <f t="shared" ref="N5338:N5401" si="16342">C5338*0.2+C5338</f>
        <v>268.40160000000003</v>
      </c>
      <c r="O5338" s="6">
        <f t="shared" ref="O5338:O5401" si="16343">C5338*0.3+C5338</f>
        <v>290.76839999999999</v>
      </c>
    </row>
    <row r="5339" spans="1:15" x14ac:dyDescent="0.2">
      <c r="A5339" s="7">
        <v>9</v>
      </c>
      <c r="B5339" s="1">
        <v>199.78530000000001</v>
      </c>
      <c r="C5339" s="8">
        <v>329.983</v>
      </c>
      <c r="D5339" s="9">
        <v>28.905000000000001</v>
      </c>
      <c r="E5339" s="6">
        <f t="shared" si="16268"/>
        <v>36.913687410000001</v>
      </c>
      <c r="F5339" s="6">
        <f t="shared" si="16269"/>
        <v>9.0657063054928322E-2</v>
      </c>
      <c r="G5339" s="9">
        <v>5.6929999999999996</v>
      </c>
      <c r="H5339" s="9">
        <v>6.3369999999999997</v>
      </c>
      <c r="I5339" s="6">
        <f t="shared" si="16270"/>
        <v>6.81119844869409</v>
      </c>
      <c r="J5339" s="6">
        <f t="shared" si="16271"/>
        <v>6.052157989759305</v>
      </c>
      <c r="K5339" s="9">
        <v>5.7990000000000004</v>
      </c>
      <c r="M5339" s="6">
        <f t="shared" ref="M5339:M5402" si="16344">C5339*0.1+C5339</f>
        <v>362.98130000000003</v>
      </c>
      <c r="N5339" s="6">
        <f t="shared" ref="N5339:N5402" si="16345">C5339*0.2+C5339</f>
        <v>395.9796</v>
      </c>
      <c r="O5339" s="6">
        <f t="shared" ref="O5339:O5402" si="16346">C5339*0.3+C5339</f>
        <v>428.97789999999998</v>
      </c>
    </row>
    <row r="5340" spans="1:15" x14ac:dyDescent="0.2">
      <c r="A5340" s="7">
        <v>10</v>
      </c>
      <c r="B5340" s="11">
        <v>233.08170000000001</v>
      </c>
      <c r="C5340" s="8">
        <v>412.73</v>
      </c>
      <c r="D5340" s="9">
        <v>28.946000000000002</v>
      </c>
      <c r="E5340" s="6">
        <f t="shared" si="16268"/>
        <v>38.962957100000004</v>
      </c>
      <c r="F5340" s="6">
        <f t="shared" si="16269"/>
        <v>0.11246548859624936</v>
      </c>
      <c r="G5340" s="9">
        <v>5.7910000000000004</v>
      </c>
      <c r="H5340" s="9">
        <v>6.4409999999999998</v>
      </c>
      <c r="I5340" s="6">
        <f t="shared" si="16270"/>
        <v>6.9284472538885433</v>
      </c>
      <c r="J5340" s="6">
        <f t="shared" si="16271"/>
        <v>6.1514832905222789</v>
      </c>
      <c r="K5340" s="9">
        <v>5.8940000000000001</v>
      </c>
      <c r="M5340" s="6">
        <f t="shared" ref="M5340:M5403" si="16347">C5340*0.1+C5340</f>
        <v>454.00300000000004</v>
      </c>
      <c r="N5340" s="6">
        <f t="shared" ref="N5340:N5403" si="16348">C5340*0.2+C5340</f>
        <v>495.27600000000001</v>
      </c>
      <c r="O5340" s="6">
        <f t="shared" ref="O5340:O5403" si="16349">C5340*0.3+C5340</f>
        <v>536.54899999999998</v>
      </c>
    </row>
    <row r="5341" spans="1:15" x14ac:dyDescent="0.2">
      <c r="A5341" s="7">
        <v>11</v>
      </c>
      <c r="B5341" s="1">
        <v>249.73159999999999</v>
      </c>
      <c r="C5341" s="8">
        <v>445.25700000000001</v>
      </c>
      <c r="D5341" s="9">
        <v>28.957000000000001</v>
      </c>
      <c r="E5341" s="6">
        <f t="shared" si="16268"/>
        <v>39.763387389999998</v>
      </c>
      <c r="F5341" s="6">
        <f t="shared" si="16269"/>
        <v>0.12093910922526303</v>
      </c>
      <c r="G5341" s="9">
        <v>5.8559999999999999</v>
      </c>
      <c r="H5341" s="9">
        <v>6.5179999999999998</v>
      </c>
      <c r="I5341" s="6">
        <f t="shared" si="16270"/>
        <v>7.0062143185583334</v>
      </c>
      <c r="J5341" s="6">
        <f t="shared" si="16271"/>
        <v>6.2250222151256347</v>
      </c>
      <c r="K5341" s="9">
        <v>5.9630000000000001</v>
      </c>
      <c r="M5341" s="6">
        <f t="shared" ref="M5341:M5404" si="16350">C5341*0.1+C5341</f>
        <v>489.78269999999998</v>
      </c>
      <c r="N5341" s="6">
        <f t="shared" ref="N5341:N5404" si="16351">C5341*0.2+C5341</f>
        <v>534.30840000000001</v>
      </c>
      <c r="O5341" s="6">
        <f t="shared" ref="O5341:O5404" si="16352">C5341*0.3+C5341</f>
        <v>578.83410000000003</v>
      </c>
    </row>
    <row r="5342" spans="1:15" x14ac:dyDescent="0.2">
      <c r="A5342" s="7">
        <v>12</v>
      </c>
      <c r="B5342" s="1">
        <v>249.73159999999999</v>
      </c>
      <c r="C5342" s="8">
        <v>480.19</v>
      </c>
      <c r="D5342" s="9">
        <v>28.986000000000001</v>
      </c>
      <c r="E5342" s="6">
        <f t="shared" si="16268"/>
        <v>40.640211300000004</v>
      </c>
      <c r="F5342" s="6">
        <f t="shared" si="16269"/>
        <v>0.12996708092763204</v>
      </c>
      <c r="G5342" s="9">
        <v>5.952</v>
      </c>
      <c r="H5342" s="9">
        <v>6.625</v>
      </c>
      <c r="I5342" s="6">
        <f t="shared" si="16270"/>
        <v>7.1210702909937158</v>
      </c>
      <c r="J5342" s="6">
        <f t="shared" si="16271"/>
        <v>6.3272126687952337</v>
      </c>
      <c r="K5342" s="9">
        <v>6.0629999999999997</v>
      </c>
      <c r="M5342" s="6">
        <f t="shared" ref="M5342:M5405" si="16353">C5342*0.1+C5342</f>
        <v>528.20900000000006</v>
      </c>
      <c r="N5342" s="6">
        <f t="shared" ref="N5342:N5405" si="16354">C5342*0.2+C5342</f>
        <v>576.22800000000007</v>
      </c>
      <c r="O5342" s="6">
        <f t="shared" ref="O5342:O5405" si="16355">C5342*0.3+C5342</f>
        <v>624.24699999999996</v>
      </c>
    </row>
    <row r="5343" spans="1:15" x14ac:dyDescent="0.2">
      <c r="A5343" s="7">
        <v>13</v>
      </c>
      <c r="B5343" s="1">
        <v>216.43180000000001</v>
      </c>
      <c r="C5343" s="8">
        <v>468.94</v>
      </c>
      <c r="D5343" s="9">
        <v>29.027000000000001</v>
      </c>
      <c r="E5343" s="6">
        <f t="shared" si="16268"/>
        <v>40.4081738</v>
      </c>
      <c r="F5343" s="6">
        <f t="shared" si="16269"/>
        <v>0.12704116699080059</v>
      </c>
      <c r="G5343" s="9">
        <v>6.0220000000000002</v>
      </c>
      <c r="H5343" s="9">
        <v>6.6989999999999998</v>
      </c>
      <c r="I5343" s="6">
        <f t="shared" si="16270"/>
        <v>7.2048194375611825</v>
      </c>
      <c r="J5343" s="6">
        <f t="shared" si="16271"/>
        <v>6.3978864404919653</v>
      </c>
      <c r="K5343" s="9">
        <v>6.1319999999999997</v>
      </c>
      <c r="M5343" s="6">
        <f t="shared" ref="M5343:M5406" si="16356">C5343*0.1+C5343</f>
        <v>515.83400000000006</v>
      </c>
      <c r="N5343" s="6">
        <f t="shared" ref="N5343:N5406" si="16357">C5343*0.2+C5343</f>
        <v>562.72800000000007</v>
      </c>
      <c r="O5343" s="6">
        <f t="shared" ref="O5343:O5406" si="16358">C5343*0.3+C5343</f>
        <v>609.62199999999996</v>
      </c>
    </row>
    <row r="5344" spans="1:15" x14ac:dyDescent="0.2">
      <c r="A5344" s="7">
        <v>14</v>
      </c>
      <c r="B5344" s="1">
        <v>199.78530000000001</v>
      </c>
      <c r="C5344" s="8">
        <v>423.14</v>
      </c>
      <c r="D5344" s="9">
        <v>29.056999999999999</v>
      </c>
      <c r="E5344" s="6">
        <f t="shared" si="16268"/>
        <v>39.326607799999998</v>
      </c>
      <c r="F5344" s="6">
        <f t="shared" si="16269"/>
        <v>0.11513386628434788</v>
      </c>
      <c r="G5344" s="9">
        <v>6.0860000000000003</v>
      </c>
      <c r="H5344" s="9">
        <v>6.7789999999999999</v>
      </c>
      <c r="I5344" s="6">
        <f t="shared" si="16270"/>
        <v>7.2813900858514371</v>
      </c>
      <c r="J5344" s="6">
        <f t="shared" si="16271"/>
        <v>6.4742905180019452</v>
      </c>
      <c r="K5344" s="9">
        <v>6.2039999999999997</v>
      </c>
      <c r="M5344" s="6">
        <f t="shared" ref="M5344:M5407" si="16359">C5344*0.1+C5344</f>
        <v>465.45400000000001</v>
      </c>
      <c r="N5344" s="6">
        <f t="shared" ref="N5344:N5407" si="16360">C5344*0.2+C5344</f>
        <v>507.76799999999997</v>
      </c>
      <c r="O5344" s="6">
        <f t="shared" ref="O5344:O5407" si="16361">C5344*0.3+C5344</f>
        <v>550.08199999999999</v>
      </c>
    </row>
    <row r="5345" spans="1:15" x14ac:dyDescent="0.2">
      <c r="A5345" s="7">
        <v>15</v>
      </c>
      <c r="B5345" s="1">
        <v>183.1354</v>
      </c>
      <c r="C5345" s="8">
        <v>306.125</v>
      </c>
      <c r="D5345" s="9">
        <v>29.077000000000002</v>
      </c>
      <c r="E5345" s="6">
        <f t="shared" si="16268"/>
        <v>36.506653749999998</v>
      </c>
      <c r="F5345" s="6">
        <f t="shared" si="16269"/>
        <v>8.4238746536016845E-2</v>
      </c>
      <c r="G5345" s="9">
        <v>6.0960000000000001</v>
      </c>
      <c r="H5345" s="9">
        <v>6.8129999999999997</v>
      </c>
      <c r="I5345" s="6">
        <f t="shared" si="16270"/>
        <v>7.2933542496467894</v>
      </c>
      <c r="J5345" s="6">
        <f t="shared" si="16271"/>
        <v>6.5067622509436873</v>
      </c>
      <c r="K5345" s="9">
        <v>6.234</v>
      </c>
      <c r="M5345" s="6">
        <f t="shared" ref="M5345:M5408" si="16362">C5345*0.1+C5345</f>
        <v>336.73750000000001</v>
      </c>
      <c r="N5345" s="6">
        <f t="shared" ref="N5345:N5408" si="16363">C5345*0.2+C5345</f>
        <v>367.35</v>
      </c>
      <c r="O5345" s="6">
        <f t="shared" ref="O5345:O5408" si="16364">C5345*0.3+C5345</f>
        <v>397.96249999999998</v>
      </c>
    </row>
    <row r="5346" spans="1:15" x14ac:dyDescent="0.2">
      <c r="A5346" s="7">
        <v>16</v>
      </c>
      <c r="B5346" s="1">
        <v>166.4889</v>
      </c>
      <c r="C5346" s="8">
        <v>183.72499999999999</v>
      </c>
      <c r="D5346" s="9">
        <v>29.077999999999999</v>
      </c>
      <c r="E5346" s="6">
        <f t="shared" si="16268"/>
        <v>33.537005749999999</v>
      </c>
      <c r="F5346" s="6">
        <f t="shared" si="16269"/>
        <v>5.1153612300955179E-2</v>
      </c>
      <c r="G5346" s="9">
        <v>6.1340000000000003</v>
      </c>
      <c r="H5346" s="9">
        <v>6.9109999999999996</v>
      </c>
      <c r="I5346" s="6">
        <f t="shared" si="16270"/>
        <v>7.3388180720691292</v>
      </c>
      <c r="J5346" s="6">
        <f t="shared" si="16271"/>
        <v>6.6003572458934121</v>
      </c>
      <c r="K5346" s="9">
        <v>6.3239999999999998</v>
      </c>
      <c r="M5346" s="6">
        <f t="shared" ref="M5346:M5409" si="16365">C5346*0.1+C5346</f>
        <v>202.0975</v>
      </c>
      <c r="N5346" s="6">
        <f t="shared" ref="N5346:N5409" si="16366">C5346*0.2+C5346</f>
        <v>220.47</v>
      </c>
      <c r="O5346" s="6">
        <f t="shared" ref="O5346:O5409" si="16367">C5346*0.3+C5346</f>
        <v>238.8425</v>
      </c>
    </row>
    <row r="5347" spans="1:15" x14ac:dyDescent="0.2">
      <c r="A5347" s="7">
        <v>17</v>
      </c>
      <c r="B5347" s="1">
        <v>133.18899999999999</v>
      </c>
      <c r="C5347" s="8">
        <v>72.054000000000002</v>
      </c>
      <c r="D5347" s="9">
        <v>29.056000000000001</v>
      </c>
      <c r="E5347" s="6">
        <f t="shared" si="16268"/>
        <v>30.80475058</v>
      </c>
      <c r="F5347" s="6">
        <f t="shared" si="16269"/>
        <v>2.0276901671684423E-2</v>
      </c>
      <c r="G5347" s="9">
        <v>6.3029999999999999</v>
      </c>
      <c r="H5347" s="9">
        <v>7.1609999999999996</v>
      </c>
      <c r="I5347" s="6">
        <f t="shared" si="16270"/>
        <v>7.5410124402105829</v>
      </c>
      <c r="J5347" s="6">
        <f t="shared" si="16271"/>
        <v>6.8391199881121008</v>
      </c>
      <c r="K5347" s="9">
        <v>6.5519999999999996</v>
      </c>
      <c r="M5347" s="6">
        <f t="shared" ref="M5347:M5410" si="16368">C5347*0.1+C5347</f>
        <v>79.259399999999999</v>
      </c>
      <c r="N5347" s="6">
        <f t="shared" ref="N5347:N5410" si="16369">C5347*0.2+C5347</f>
        <v>86.464799999999997</v>
      </c>
      <c r="O5347" s="6">
        <f t="shared" ref="O5347:O5410" si="16370">C5347*0.3+C5347</f>
        <v>93.670199999999994</v>
      </c>
    </row>
    <row r="5348" spans="1:15" x14ac:dyDescent="0.2">
      <c r="A5348" s="7">
        <v>18</v>
      </c>
      <c r="B5348" s="1">
        <v>183.1354</v>
      </c>
      <c r="C5348" s="8">
        <v>4.3940000000000001</v>
      </c>
      <c r="D5348" s="9">
        <v>29.02</v>
      </c>
      <c r="E5348" s="6">
        <f t="shared" si="16268"/>
        <v>29.12664238</v>
      </c>
      <c r="F5348" s="6">
        <f t="shared" si="16269"/>
        <v>1.2445898053431226E-3</v>
      </c>
      <c r="G5348" s="9">
        <v>6.5140000000000002</v>
      </c>
      <c r="H5348" s="9">
        <v>7.5010000000000003</v>
      </c>
      <c r="I5348" s="6">
        <f t="shared" si="16270"/>
        <v>7.7934562962925176</v>
      </c>
      <c r="J5348" s="6">
        <f t="shared" si="16271"/>
        <v>7.1638373175295174</v>
      </c>
      <c r="K5348" s="9">
        <v>6.8639999999999999</v>
      </c>
      <c r="M5348" s="6">
        <f t="shared" ref="M5348:M5411" si="16371">C5348*0.1+C5348</f>
        <v>4.8334000000000001</v>
      </c>
      <c r="N5348" s="6">
        <f t="shared" ref="N5348:N5411" si="16372">C5348*0.2+C5348</f>
        <v>5.2728000000000002</v>
      </c>
      <c r="O5348" s="6">
        <f t="shared" ref="O5348:O5411" si="16373">C5348*0.3+C5348</f>
        <v>5.7122000000000002</v>
      </c>
    </row>
    <row r="5349" spans="1:15" x14ac:dyDescent="0.2">
      <c r="A5349" s="7">
        <v>19</v>
      </c>
      <c r="B5349" s="1">
        <v>199.78530000000001</v>
      </c>
      <c r="C5349" s="8">
        <v>0</v>
      </c>
      <c r="D5349" s="9">
        <v>29.027999999999999</v>
      </c>
      <c r="E5349" s="6">
        <f t="shared" si="16268"/>
        <v>29.027999999999999</v>
      </c>
      <c r="F5349" s="6">
        <f t="shared" si="16269"/>
        <v>0</v>
      </c>
      <c r="G5349" s="9">
        <v>6.7610000000000001</v>
      </c>
      <c r="H5349" s="9">
        <v>7.83</v>
      </c>
      <c r="I5349" s="6">
        <f t="shared" si="16270"/>
        <v>8.0889711420377211</v>
      </c>
      <c r="J5349" s="6">
        <f t="shared" si="16271"/>
        <v>7.4780490862893103</v>
      </c>
      <c r="K5349" s="9">
        <v>7.1660000000000004</v>
      </c>
      <c r="M5349" s="6">
        <f t="shared" ref="M5349:M5412" si="16374">C5349*0.1+C5349</f>
        <v>0</v>
      </c>
      <c r="N5349" s="6">
        <f t="shared" ref="N5349:N5412" si="16375">C5349*0.2+C5349</f>
        <v>0</v>
      </c>
      <c r="O5349" s="6">
        <f t="shared" ref="O5349:O5412" si="16376">C5349*0.3+C5349</f>
        <v>0</v>
      </c>
    </row>
    <row r="5350" spans="1:15" x14ac:dyDescent="0.2">
      <c r="A5350" s="7">
        <v>20</v>
      </c>
      <c r="B5350" s="1">
        <v>183.1354</v>
      </c>
      <c r="C5350" s="8">
        <v>0</v>
      </c>
      <c r="D5350" s="9">
        <v>29.032</v>
      </c>
      <c r="E5350" s="6">
        <f t="shared" si="16268"/>
        <v>29.032</v>
      </c>
      <c r="F5350" s="6">
        <f t="shared" si="16269"/>
        <v>0</v>
      </c>
      <c r="G5350" s="9">
        <v>6.9960000000000004</v>
      </c>
      <c r="H5350" s="9">
        <v>8.125</v>
      </c>
      <c r="I5350" s="6">
        <f t="shared" si="16270"/>
        <v>8.3701289912285013</v>
      </c>
      <c r="J5350" s="6">
        <f t="shared" si="16271"/>
        <v>7.759789122107362</v>
      </c>
      <c r="K5350" s="9">
        <v>7.4340000000000002</v>
      </c>
      <c r="M5350" s="6">
        <f t="shared" ref="M5350:M5413" si="16377">C5350*0.1+C5350</f>
        <v>0</v>
      </c>
      <c r="N5350" s="6">
        <f t="shared" ref="N5350:N5413" si="16378">C5350*0.2+C5350</f>
        <v>0</v>
      </c>
      <c r="O5350" s="6">
        <f t="shared" ref="O5350:O5413" si="16379">C5350*0.3+C5350</f>
        <v>0</v>
      </c>
    </row>
    <row r="5351" spans="1:15" x14ac:dyDescent="0.2">
      <c r="A5351" s="7">
        <v>21</v>
      </c>
      <c r="B5351" s="1">
        <v>149.839</v>
      </c>
      <c r="C5351" s="8">
        <v>0</v>
      </c>
      <c r="D5351" s="9">
        <v>29.009</v>
      </c>
      <c r="E5351" s="6">
        <f t="shared" si="16268"/>
        <v>29.009</v>
      </c>
      <c r="F5351" s="6">
        <f t="shared" si="16269"/>
        <v>0</v>
      </c>
      <c r="G5351" s="9">
        <v>7.13</v>
      </c>
      <c r="H5351" s="9">
        <v>8.2759999999999998</v>
      </c>
      <c r="I5351" s="6">
        <f t="shared" si="16270"/>
        <v>8.5304487860862217</v>
      </c>
      <c r="J5351" s="6">
        <f t="shared" si="16271"/>
        <v>7.9040018184074494</v>
      </c>
      <c r="K5351" s="9">
        <v>7.5750000000000002</v>
      </c>
      <c r="M5351" s="6">
        <f t="shared" ref="M5351:M5414" si="16380">C5351*0.1+C5351</f>
        <v>0</v>
      </c>
      <c r="N5351" s="6">
        <f t="shared" ref="N5351:N5414" si="16381">C5351*0.2+C5351</f>
        <v>0</v>
      </c>
      <c r="O5351" s="6">
        <f t="shared" ref="O5351:O5414" si="16382">C5351*0.3+C5351</f>
        <v>0</v>
      </c>
    </row>
    <row r="5352" spans="1:15" x14ac:dyDescent="0.2">
      <c r="A5352" s="7">
        <v>22</v>
      </c>
      <c r="B5352" s="1">
        <v>99.892600000000002</v>
      </c>
      <c r="C5352" s="8">
        <v>0</v>
      </c>
      <c r="D5352" s="9">
        <v>28.975999999999999</v>
      </c>
      <c r="E5352" s="6">
        <f t="shared" si="16268"/>
        <v>28.975999999999999</v>
      </c>
      <c r="F5352" s="6">
        <f t="shared" si="16269"/>
        <v>0</v>
      </c>
      <c r="G5352" s="9">
        <v>7.117</v>
      </c>
      <c r="H5352" s="9">
        <v>8.2560000000000002</v>
      </c>
      <c r="I5352" s="6">
        <f t="shared" si="16270"/>
        <v>8.5148953731522639</v>
      </c>
      <c r="J5352" s="6">
        <f t="shared" si="16271"/>
        <v>7.8849007990299551</v>
      </c>
      <c r="K5352" s="9">
        <v>7.5570000000000004</v>
      </c>
      <c r="M5352" s="6">
        <f t="shared" ref="M5352:M5415" si="16383">C5352*0.1+C5352</f>
        <v>0</v>
      </c>
      <c r="N5352" s="6">
        <f t="shared" ref="N5352:N5415" si="16384">C5352*0.2+C5352</f>
        <v>0</v>
      </c>
      <c r="O5352" s="6">
        <f t="shared" ref="O5352:O5415" si="16385">C5352*0.3+C5352</f>
        <v>0</v>
      </c>
    </row>
    <row r="5353" spans="1:15" x14ac:dyDescent="0.2">
      <c r="A5353" s="7">
        <v>23</v>
      </c>
      <c r="B5353" s="1">
        <v>66.596199999999996</v>
      </c>
      <c r="C5353" s="8">
        <v>0</v>
      </c>
      <c r="D5353" s="9">
        <v>28.925999999999998</v>
      </c>
      <c r="E5353" s="6">
        <f t="shared" si="16268"/>
        <v>28.925999999999998</v>
      </c>
      <c r="F5353" s="6">
        <f t="shared" si="16269"/>
        <v>0</v>
      </c>
      <c r="G5353" s="9">
        <v>6.98</v>
      </c>
      <c r="H5353" s="9">
        <v>8.0749999999999993</v>
      </c>
      <c r="I5353" s="6">
        <f t="shared" si="16270"/>
        <v>8.350986329155937</v>
      </c>
      <c r="J5353" s="6">
        <f t="shared" si="16271"/>
        <v>7.7120365736636236</v>
      </c>
      <c r="K5353" s="9">
        <v>7.39</v>
      </c>
      <c r="M5353" s="6">
        <f t="shared" ref="M5353:M5416" si="16386">C5353*0.1+C5353</f>
        <v>0</v>
      </c>
      <c r="N5353" s="6">
        <f t="shared" ref="N5353:N5416" si="16387">C5353*0.2+C5353</f>
        <v>0</v>
      </c>
      <c r="O5353" s="6">
        <f t="shared" ref="O5353:O5416" si="16388">C5353*0.3+C5353</f>
        <v>0</v>
      </c>
    </row>
    <row r="5354" spans="1:15" x14ac:dyDescent="0.2">
      <c r="A5354" s="7">
        <v>0</v>
      </c>
      <c r="B5354" s="11">
        <v>49.946300000000001</v>
      </c>
      <c r="C5354" s="8">
        <v>0</v>
      </c>
      <c r="D5354" s="9">
        <v>28.867000000000001</v>
      </c>
      <c r="E5354" s="6">
        <f t="shared" si="16268"/>
        <v>28.867000000000001</v>
      </c>
      <c r="F5354" s="6">
        <f t="shared" si="16269"/>
        <v>0</v>
      </c>
      <c r="G5354" s="9">
        <v>6.61</v>
      </c>
      <c r="H5354" s="9">
        <v>7.6210000000000004</v>
      </c>
      <c r="I5354" s="6">
        <f t="shared" si="16270"/>
        <v>7.9083122687279008</v>
      </c>
      <c r="J5354" s="6">
        <f t="shared" si="16271"/>
        <v>7.2784434337944877</v>
      </c>
      <c r="K5354" s="9">
        <v>6.9740000000000002</v>
      </c>
      <c r="M5354" s="6">
        <f t="shared" ref="M5354:M5417" si="16389">C5354*0.1+C5354</f>
        <v>0</v>
      </c>
      <c r="N5354" s="6">
        <f t="shared" ref="N5354:N5417" si="16390">C5354*0.2+C5354</f>
        <v>0</v>
      </c>
      <c r="O5354" s="6">
        <f t="shared" ref="O5354:O5417" si="16391">C5354*0.3+C5354</f>
        <v>0</v>
      </c>
    </row>
    <row r="5355" spans="1:15" x14ac:dyDescent="0.2">
      <c r="A5355" s="7">
        <v>1</v>
      </c>
      <c r="B5355" s="11">
        <v>39.9557</v>
      </c>
      <c r="C5355" s="8">
        <v>0</v>
      </c>
      <c r="D5355" s="9">
        <v>28.829000000000001</v>
      </c>
      <c r="E5355" s="6">
        <f t="shared" si="16268"/>
        <v>28.829000000000001</v>
      </c>
      <c r="F5355" s="6">
        <f t="shared" si="16269"/>
        <v>0</v>
      </c>
      <c r="G5355" s="9">
        <v>6.1349999999999998</v>
      </c>
      <c r="H5355" s="9">
        <v>7.0510000000000002</v>
      </c>
      <c r="I5355" s="6">
        <f t="shared" si="16270"/>
        <v>7.3400144884486638</v>
      </c>
      <c r="J5355" s="6">
        <f t="shared" si="16271"/>
        <v>6.7340643815358785</v>
      </c>
      <c r="K5355" s="9">
        <v>6.4530000000000003</v>
      </c>
      <c r="M5355" s="6">
        <f t="shared" ref="M5355:M5418" si="16392">C5355*0.1+C5355</f>
        <v>0</v>
      </c>
      <c r="N5355" s="6">
        <f t="shared" ref="N5355:N5418" si="16393">C5355*0.2+C5355</f>
        <v>0</v>
      </c>
      <c r="O5355" s="6">
        <f t="shared" ref="O5355:O5418" si="16394">C5355*0.3+C5355</f>
        <v>0</v>
      </c>
    </row>
    <row r="5356" spans="1:15" x14ac:dyDescent="0.2">
      <c r="A5356" s="7">
        <v>2</v>
      </c>
      <c r="B5356" s="11">
        <v>33.296399999999998</v>
      </c>
      <c r="C5356" s="8">
        <v>0</v>
      </c>
      <c r="D5356" s="9">
        <v>28.795999999999999</v>
      </c>
      <c r="E5356" s="6">
        <f t="shared" si="16268"/>
        <v>28.795999999999999</v>
      </c>
      <c r="F5356" s="6">
        <f t="shared" si="16269"/>
        <v>0</v>
      </c>
      <c r="G5356" s="9">
        <v>5.69</v>
      </c>
      <c r="H5356" s="9">
        <v>6.5149999999999997</v>
      </c>
      <c r="I5356" s="6">
        <f t="shared" si="16270"/>
        <v>6.8076091995554844</v>
      </c>
      <c r="J5356" s="6">
        <f t="shared" si="16271"/>
        <v>6.2221570622190105</v>
      </c>
      <c r="K5356" s="9">
        <v>5.9610000000000003</v>
      </c>
      <c r="M5356" s="6">
        <f t="shared" ref="M5356:M5419" si="16395">C5356*0.1+C5356</f>
        <v>0</v>
      </c>
      <c r="N5356" s="6">
        <f t="shared" ref="N5356:N5419" si="16396">C5356*0.2+C5356</f>
        <v>0</v>
      </c>
      <c r="O5356" s="6">
        <f t="shared" ref="O5356:O5419" si="16397">C5356*0.3+C5356</f>
        <v>0</v>
      </c>
    </row>
    <row r="5357" spans="1:15" x14ac:dyDescent="0.2">
      <c r="A5357" s="7">
        <v>3</v>
      </c>
      <c r="B5357" s="11">
        <v>26.6371</v>
      </c>
      <c r="C5357" s="8">
        <v>0</v>
      </c>
      <c r="D5357" s="9">
        <v>28.774999999999999</v>
      </c>
      <c r="E5357" s="6">
        <f t="shared" si="16268"/>
        <v>28.774999999999999</v>
      </c>
      <c r="F5357" s="6">
        <f t="shared" si="16269"/>
        <v>0</v>
      </c>
      <c r="G5357" s="9">
        <v>5.431</v>
      </c>
      <c r="H5357" s="9">
        <v>6.2089999999999996</v>
      </c>
      <c r="I5357" s="6">
        <f t="shared" si="16270"/>
        <v>6.4977373572558585</v>
      </c>
      <c r="J5357" s="6">
        <f t="shared" si="16271"/>
        <v>5.9299114657433369</v>
      </c>
      <c r="K5357" s="9">
        <v>5.6820000000000004</v>
      </c>
      <c r="M5357" s="6">
        <f t="shared" ref="M5357:M5420" si="16398">C5357*0.1+C5357</f>
        <v>0</v>
      </c>
      <c r="N5357" s="6">
        <f t="shared" ref="N5357:N5420" si="16399">C5357*0.2+C5357</f>
        <v>0</v>
      </c>
      <c r="O5357" s="6">
        <f t="shared" ref="O5357:O5420" si="16400">C5357*0.3+C5357</f>
        <v>0</v>
      </c>
    </row>
    <row r="5358" spans="1:15" x14ac:dyDescent="0.2">
      <c r="A5358" s="7">
        <v>4</v>
      </c>
      <c r="B5358" s="11">
        <v>26.6371</v>
      </c>
      <c r="C5358" s="8">
        <v>0</v>
      </c>
      <c r="D5358" s="9">
        <v>28.756</v>
      </c>
      <c r="E5358" s="6">
        <f t="shared" si="16268"/>
        <v>28.756</v>
      </c>
      <c r="F5358" s="6">
        <f t="shared" si="16269"/>
        <v>0</v>
      </c>
      <c r="G5358" s="9">
        <v>5.3949999999999996</v>
      </c>
      <c r="H5358" s="9">
        <v>6.1589999999999998</v>
      </c>
      <c r="I5358" s="6">
        <f t="shared" si="16270"/>
        <v>6.4546663675925897</v>
      </c>
      <c r="J5358" s="6">
        <f t="shared" si="16271"/>
        <v>5.8821589172995994</v>
      </c>
      <c r="K5358" s="9">
        <v>5.6379999999999999</v>
      </c>
      <c r="M5358" s="6">
        <f t="shared" ref="M5358:M5421" si="16401">C5358*0.1+C5358</f>
        <v>0</v>
      </c>
      <c r="N5358" s="6">
        <f t="shared" ref="N5358:N5421" si="16402">C5358*0.2+C5358</f>
        <v>0</v>
      </c>
      <c r="O5358" s="6">
        <f t="shared" ref="O5358:O5421" si="16403">C5358*0.3+C5358</f>
        <v>0</v>
      </c>
    </row>
    <row r="5359" spans="1:15" x14ac:dyDescent="0.2">
      <c r="A5359" s="7">
        <v>5</v>
      </c>
      <c r="B5359" s="1">
        <v>33.296399999999998</v>
      </c>
      <c r="C5359" s="8">
        <v>4.0750000000000002</v>
      </c>
      <c r="D5359" s="9">
        <v>28.744</v>
      </c>
      <c r="E5359" s="6">
        <f t="shared" si="16268"/>
        <v>28.84290025</v>
      </c>
      <c r="F5359" s="6">
        <f t="shared" si="16269"/>
        <v>1.1554981763675692E-3</v>
      </c>
      <c r="G5359" s="9">
        <v>5.359</v>
      </c>
      <c r="H5359" s="9">
        <v>6.1130000000000004</v>
      </c>
      <c r="I5359" s="6">
        <f t="shared" si="16270"/>
        <v>6.4115953779293218</v>
      </c>
      <c r="J5359" s="6">
        <f t="shared" si="16271"/>
        <v>5.8382265727313607</v>
      </c>
      <c r="K5359" s="9">
        <v>5.593</v>
      </c>
      <c r="M5359" s="6">
        <f t="shared" ref="M5359:M5422" si="16404">C5359*0.1+C5359</f>
        <v>4.4824999999999999</v>
      </c>
      <c r="N5359" s="6">
        <f t="shared" ref="N5359:N5422" si="16405">C5359*0.2+C5359</f>
        <v>4.8900000000000006</v>
      </c>
      <c r="O5359" s="6">
        <f t="shared" ref="O5359:O5422" si="16406">C5359*0.3+C5359</f>
        <v>5.2975000000000003</v>
      </c>
    </row>
    <row r="5360" spans="1:15" x14ac:dyDescent="0.2">
      <c r="A5360" s="7">
        <v>6</v>
      </c>
      <c r="B5360" s="1">
        <v>83.242699999999999</v>
      </c>
      <c r="C5360" s="8">
        <v>61.920999999999999</v>
      </c>
      <c r="D5360" s="9">
        <v>28.821999999999999</v>
      </c>
      <c r="E5360" s="6">
        <f t="shared" si="16268"/>
        <v>30.32482267</v>
      </c>
      <c r="F5360" s="6">
        <f t="shared" si="16269"/>
        <v>1.745784390685573E-2</v>
      </c>
      <c r="G5360" s="9">
        <v>5.375</v>
      </c>
      <c r="H5360" s="9">
        <v>6.0670000000000002</v>
      </c>
      <c r="I5360" s="6">
        <f t="shared" si="16270"/>
        <v>6.4307380400018852</v>
      </c>
      <c r="J5360" s="6">
        <f t="shared" si="16271"/>
        <v>5.794294228163122</v>
      </c>
      <c r="K5360" s="9">
        <v>5.5510000000000002</v>
      </c>
      <c r="M5360" s="6">
        <f t="shared" ref="M5360:M5423" si="16407">C5360*0.1+C5360</f>
        <v>68.113100000000003</v>
      </c>
      <c r="N5360" s="6">
        <f t="shared" ref="N5360:N5423" si="16408">C5360*0.2+C5360</f>
        <v>74.305199999999999</v>
      </c>
      <c r="O5360" s="6">
        <f t="shared" ref="O5360:O5423" si="16409">C5360*0.3+C5360</f>
        <v>80.497299999999996</v>
      </c>
    </row>
    <row r="5361" spans="1:15" x14ac:dyDescent="0.2">
      <c r="A5361" s="7">
        <v>7</v>
      </c>
      <c r="B5361" s="1">
        <v>133.18899999999999</v>
      </c>
      <c r="C5361" s="8">
        <v>159.32599999999999</v>
      </c>
      <c r="D5361" s="9">
        <v>28.869</v>
      </c>
      <c r="E5361" s="6">
        <f t="shared" si="16268"/>
        <v>32.73584202</v>
      </c>
      <c r="F5361" s="6">
        <f t="shared" si="16269"/>
        <v>4.4499903092979728E-2</v>
      </c>
      <c r="G5361" s="9">
        <v>5.45</v>
      </c>
      <c r="H5361" s="9">
        <v>6.0720000000000001</v>
      </c>
      <c r="I5361" s="6">
        <f t="shared" si="16270"/>
        <v>6.5204692684670285</v>
      </c>
      <c r="J5361" s="6">
        <f t="shared" si="16271"/>
        <v>5.7990694830074956</v>
      </c>
      <c r="K5361" s="9">
        <v>5.5570000000000004</v>
      </c>
      <c r="M5361" s="6">
        <f t="shared" ref="M5361:M5424" si="16410">C5361*0.1+C5361</f>
        <v>175.2586</v>
      </c>
      <c r="N5361" s="6">
        <f t="shared" ref="N5361:N5424" si="16411">C5361*0.2+C5361</f>
        <v>191.19119999999998</v>
      </c>
      <c r="O5361" s="6">
        <f t="shared" ref="O5361:O5424" si="16412">C5361*0.3+C5361</f>
        <v>207.12379999999999</v>
      </c>
    </row>
    <row r="5362" spans="1:15" x14ac:dyDescent="0.2">
      <c r="A5362" s="7">
        <v>8</v>
      </c>
      <c r="B5362" s="1">
        <v>166.4889</v>
      </c>
      <c r="C5362" s="8">
        <v>278.24400000000003</v>
      </c>
      <c r="D5362" s="9">
        <v>28.902999999999999</v>
      </c>
      <c r="E5362" s="6">
        <f t="shared" si="16268"/>
        <v>35.655981879999999</v>
      </c>
      <c r="F5362" s="6">
        <f t="shared" si="16269"/>
        <v>7.682534195476011E-2</v>
      </c>
      <c r="G5362" s="9">
        <v>5.5789999999999997</v>
      </c>
      <c r="H5362" s="9">
        <v>6.1790000000000003</v>
      </c>
      <c r="I5362" s="6">
        <f t="shared" si="16270"/>
        <v>6.6748069814270732</v>
      </c>
      <c r="J5362" s="6">
        <f t="shared" si="16271"/>
        <v>5.9012599366770946</v>
      </c>
      <c r="K5362" s="9">
        <v>5.6529999999999996</v>
      </c>
      <c r="M5362" s="6">
        <f t="shared" ref="M5362:M5425" si="16413">C5362*0.1+C5362</f>
        <v>306.06840000000005</v>
      </c>
      <c r="N5362" s="6">
        <f t="shared" ref="N5362:N5425" si="16414">C5362*0.2+C5362</f>
        <v>333.89280000000002</v>
      </c>
      <c r="O5362" s="6">
        <f t="shared" ref="O5362:O5425" si="16415">C5362*0.3+C5362</f>
        <v>361.71720000000005</v>
      </c>
    </row>
    <row r="5363" spans="1:15" x14ac:dyDescent="0.2">
      <c r="A5363" s="7">
        <v>9</v>
      </c>
      <c r="B5363" s="1">
        <v>199.78530000000001</v>
      </c>
      <c r="C5363" s="8">
        <v>395.12400000000002</v>
      </c>
      <c r="D5363" s="9">
        <v>28.939</v>
      </c>
      <c r="E5363" s="6">
        <f t="shared" si="16268"/>
        <v>38.528659480000002</v>
      </c>
      <c r="F5363" s="6">
        <f t="shared" si="16269"/>
        <v>0.10785564427007795</v>
      </c>
      <c r="G5363" s="9">
        <v>5.6040000000000001</v>
      </c>
      <c r="H5363" s="9">
        <v>6.1920000000000002</v>
      </c>
      <c r="I5363" s="6">
        <f t="shared" si="16270"/>
        <v>6.7047173909154543</v>
      </c>
      <c r="J5363" s="6">
        <f t="shared" si="16271"/>
        <v>5.9136755992724659</v>
      </c>
      <c r="K5363" s="9">
        <v>5.6660000000000004</v>
      </c>
      <c r="M5363" s="6">
        <f t="shared" ref="M5363:M5426" si="16416">C5363*0.1+C5363</f>
        <v>434.63640000000004</v>
      </c>
      <c r="N5363" s="6">
        <f t="shared" ref="N5363:N5426" si="16417">C5363*0.2+C5363</f>
        <v>474.14880000000005</v>
      </c>
      <c r="O5363" s="6">
        <f t="shared" ref="O5363:O5426" si="16418">C5363*0.3+C5363</f>
        <v>513.66120000000001</v>
      </c>
    </row>
    <row r="5364" spans="1:15" x14ac:dyDescent="0.2">
      <c r="A5364" s="7">
        <v>10</v>
      </c>
      <c r="B5364" s="11">
        <v>233.08170000000001</v>
      </c>
      <c r="C5364" s="8">
        <v>478.27499999999998</v>
      </c>
      <c r="D5364" s="9">
        <v>28.975999999999999</v>
      </c>
      <c r="E5364" s="6">
        <f t="shared" si="16268"/>
        <v>40.583734249999999</v>
      </c>
      <c r="F5364" s="6">
        <f t="shared" si="16269"/>
        <v>0.12947830840970509</v>
      </c>
      <c r="G5364" s="9">
        <v>5.5389999999999997</v>
      </c>
      <c r="H5364" s="9">
        <v>6.1210000000000004</v>
      </c>
      <c r="I5364" s="6">
        <f t="shared" si="16270"/>
        <v>6.6269503262456633</v>
      </c>
      <c r="J5364" s="6">
        <f t="shared" si="16271"/>
        <v>5.8458669804823593</v>
      </c>
      <c r="K5364" s="9">
        <v>5.601</v>
      </c>
      <c r="M5364" s="6">
        <f t="shared" ref="M5364:M5427" si="16419">C5364*0.1+C5364</f>
        <v>526.10249999999996</v>
      </c>
      <c r="N5364" s="6">
        <f t="shared" ref="N5364:N5427" si="16420">C5364*0.2+C5364</f>
        <v>573.92999999999995</v>
      </c>
      <c r="O5364" s="6">
        <f t="shared" ref="O5364:O5427" si="16421">C5364*0.3+C5364</f>
        <v>621.75749999999994</v>
      </c>
    </row>
    <row r="5365" spans="1:15" x14ac:dyDescent="0.2">
      <c r="A5365" s="7">
        <v>11</v>
      </c>
      <c r="B5365" s="1">
        <v>249.73159999999999</v>
      </c>
      <c r="C5365" s="8">
        <v>510.00900000000001</v>
      </c>
      <c r="D5365" s="9">
        <v>29.021999999999998</v>
      </c>
      <c r="E5365" s="6">
        <f t="shared" si="16268"/>
        <v>41.39991843</v>
      </c>
      <c r="F5365" s="6">
        <f t="shared" si="16269"/>
        <v>0.13761414029984023</v>
      </c>
      <c r="G5365" s="9">
        <v>5.4889999999999999</v>
      </c>
      <c r="H5365" s="9">
        <v>6.0659999999999998</v>
      </c>
      <c r="I5365" s="6">
        <f t="shared" si="16270"/>
        <v>6.567129507268902</v>
      </c>
      <c r="J5365" s="6">
        <f t="shared" si="16271"/>
        <v>5.7933391771942473</v>
      </c>
      <c r="K5365" s="9">
        <v>5.5519999999999996</v>
      </c>
      <c r="M5365" s="6">
        <f t="shared" ref="M5365:M5428" si="16422">C5365*0.1+C5365</f>
        <v>561.00990000000002</v>
      </c>
      <c r="N5365" s="6">
        <f t="shared" ref="N5365:N5428" si="16423">C5365*0.2+C5365</f>
        <v>612.01080000000002</v>
      </c>
      <c r="O5365" s="6">
        <f t="shared" ref="O5365:O5428" si="16424">C5365*0.3+C5365</f>
        <v>663.01170000000002</v>
      </c>
    </row>
    <row r="5366" spans="1:15" x14ac:dyDescent="0.2">
      <c r="A5366" s="7">
        <v>12</v>
      </c>
      <c r="B5366" s="1">
        <v>249.73159999999999</v>
      </c>
      <c r="C5366" s="8">
        <v>551.40700000000004</v>
      </c>
      <c r="D5366" s="9">
        <v>29.062000000000001</v>
      </c>
      <c r="E5366" s="6">
        <f t="shared" si="16268"/>
        <v>42.444647889999999</v>
      </c>
      <c r="F5366" s="6">
        <f t="shared" si="16269"/>
        <v>0.14815450685045622</v>
      </c>
      <c r="G5366" s="9">
        <v>5.5220000000000002</v>
      </c>
      <c r="H5366" s="9">
        <v>6.1059999999999999</v>
      </c>
      <c r="I5366" s="6">
        <f t="shared" si="16270"/>
        <v>6.6066112477935652</v>
      </c>
      <c r="J5366" s="6">
        <f t="shared" si="16271"/>
        <v>5.8315412159492368</v>
      </c>
      <c r="K5366" s="9">
        <v>5.5880000000000001</v>
      </c>
      <c r="M5366" s="6">
        <f t="shared" ref="M5366:M5429" si="16425">C5366*0.1+C5366</f>
        <v>606.54770000000008</v>
      </c>
      <c r="N5366" s="6">
        <f t="shared" ref="N5366:N5429" si="16426">C5366*0.2+C5366</f>
        <v>661.6884</v>
      </c>
      <c r="O5366" s="6">
        <f t="shared" ref="O5366:O5429" si="16427">C5366*0.3+C5366</f>
        <v>716.82910000000004</v>
      </c>
    </row>
    <row r="5367" spans="1:15" x14ac:dyDescent="0.2">
      <c r="A5367" s="7">
        <v>13</v>
      </c>
      <c r="B5367" s="1">
        <v>216.43180000000001</v>
      </c>
      <c r="C5367" s="8">
        <v>526.58600000000001</v>
      </c>
      <c r="D5367" s="9">
        <v>29.09</v>
      </c>
      <c r="E5367" s="6">
        <f t="shared" si="16268"/>
        <v>41.870242220000002</v>
      </c>
      <c r="F5367" s="6">
        <f t="shared" si="16269"/>
        <v>0.14181624087387623</v>
      </c>
      <c r="G5367" s="9">
        <v>5.6710000000000003</v>
      </c>
      <c r="H5367" s="9">
        <v>6.2830000000000004</v>
      </c>
      <c r="I5367" s="6">
        <f t="shared" si="16270"/>
        <v>6.7848772883443154</v>
      </c>
      <c r="J5367" s="6">
        <f t="shared" si="16271"/>
        <v>6.0005852374400686</v>
      </c>
      <c r="K5367" s="9">
        <v>5.75</v>
      </c>
      <c r="M5367" s="6">
        <f t="shared" ref="M5367:M5430" si="16428">C5367*0.1+C5367</f>
        <v>579.24459999999999</v>
      </c>
      <c r="N5367" s="6">
        <f t="shared" ref="N5367:N5430" si="16429">C5367*0.2+C5367</f>
        <v>631.90319999999997</v>
      </c>
      <c r="O5367" s="6">
        <f t="shared" ref="O5367:O5430" si="16430">C5367*0.3+C5367</f>
        <v>684.56179999999995</v>
      </c>
    </row>
    <row r="5368" spans="1:15" x14ac:dyDescent="0.2">
      <c r="A5368" s="7">
        <v>14</v>
      </c>
      <c r="B5368" s="1">
        <v>199.78530000000001</v>
      </c>
      <c r="C5368" s="8">
        <v>489.88799999999998</v>
      </c>
      <c r="D5368" s="9">
        <v>29.109000000000002</v>
      </c>
      <c r="E5368" s="6">
        <f t="shared" si="16268"/>
        <v>40.99858176</v>
      </c>
      <c r="F5368" s="6">
        <f t="shared" si="16269"/>
        <v>0.13239994422272958</v>
      </c>
      <c r="G5368" s="9">
        <v>5.9249999999999998</v>
      </c>
      <c r="H5368" s="9">
        <v>6.5860000000000003</v>
      </c>
      <c r="I5368" s="6">
        <f t="shared" si="16270"/>
        <v>7.0887670487462646</v>
      </c>
      <c r="J5368" s="6">
        <f t="shared" si="16271"/>
        <v>6.2899656810091189</v>
      </c>
      <c r="K5368" s="9">
        <v>6.0279999999999996</v>
      </c>
      <c r="M5368" s="6">
        <f t="shared" ref="M5368:M5431" si="16431">C5368*0.1+C5368</f>
        <v>538.8768</v>
      </c>
      <c r="N5368" s="6">
        <f t="shared" ref="N5368:N5431" si="16432">C5368*0.2+C5368</f>
        <v>587.86559999999997</v>
      </c>
      <c r="O5368" s="6">
        <f t="shared" ref="O5368:O5431" si="16433">C5368*0.3+C5368</f>
        <v>636.85439999999994</v>
      </c>
    </row>
    <row r="5369" spans="1:15" x14ac:dyDescent="0.2">
      <c r="A5369" s="7">
        <v>15</v>
      </c>
      <c r="B5369" s="1">
        <v>183.1354</v>
      </c>
      <c r="C5369" s="8">
        <v>351.81599999999997</v>
      </c>
      <c r="D5369" s="9">
        <v>29.09</v>
      </c>
      <c r="E5369" s="6">
        <f t="shared" si="16268"/>
        <v>37.628574319999998</v>
      </c>
      <c r="F5369" s="6">
        <f t="shared" si="16269"/>
        <v>9.638027659622167E-2</v>
      </c>
      <c r="G5369" s="9">
        <v>6.2039999999999997</v>
      </c>
      <c r="H5369" s="9">
        <v>6.9219999999999997</v>
      </c>
      <c r="I5369" s="6">
        <f t="shared" si="16270"/>
        <v>7.4225672186365941</v>
      </c>
      <c r="J5369" s="6">
        <f t="shared" si="16271"/>
        <v>6.6108628065510349</v>
      </c>
      <c r="K5369" s="9">
        <v>6.3339999999999996</v>
      </c>
      <c r="M5369" s="6">
        <f t="shared" ref="M5369:M5432" si="16434">C5369*0.1+C5369</f>
        <v>386.99759999999998</v>
      </c>
      <c r="N5369" s="6">
        <f t="shared" ref="N5369:N5432" si="16435">C5369*0.2+C5369</f>
        <v>422.17919999999998</v>
      </c>
      <c r="O5369" s="6">
        <f t="shared" ref="O5369:O5432" si="16436">C5369*0.3+C5369</f>
        <v>457.36079999999998</v>
      </c>
    </row>
    <row r="5370" spans="1:15" x14ac:dyDescent="0.2">
      <c r="A5370" s="7">
        <v>16</v>
      </c>
      <c r="B5370" s="1">
        <v>166.4889</v>
      </c>
      <c r="C5370" s="8">
        <v>207.96600000000001</v>
      </c>
      <c r="D5370" s="9">
        <v>29.053000000000001</v>
      </c>
      <c r="E5370" s="6">
        <f t="shared" si="16268"/>
        <v>34.10033482</v>
      </c>
      <c r="F5370" s="6">
        <f t="shared" si="16269"/>
        <v>5.7774804257931696E-2</v>
      </c>
      <c r="G5370" s="9">
        <v>6.47</v>
      </c>
      <c r="H5370" s="9">
        <v>7.2430000000000003</v>
      </c>
      <c r="I5370" s="6">
        <f t="shared" si="16270"/>
        <v>7.7408139755929666</v>
      </c>
      <c r="J5370" s="6">
        <f t="shared" si="16271"/>
        <v>6.917434167559831</v>
      </c>
      <c r="K5370" s="9">
        <v>6.6280000000000001</v>
      </c>
      <c r="M5370" s="6">
        <f t="shared" ref="M5370:M5433" si="16437">C5370*0.1+C5370</f>
        <v>228.76260000000002</v>
      </c>
      <c r="N5370" s="6">
        <f t="shared" ref="N5370:N5433" si="16438">C5370*0.2+C5370</f>
        <v>249.5592</v>
      </c>
      <c r="O5370" s="6">
        <f t="shared" ref="O5370:O5433" si="16439">C5370*0.3+C5370</f>
        <v>270.35579999999999</v>
      </c>
    </row>
    <row r="5371" spans="1:15" x14ac:dyDescent="0.2">
      <c r="A5371" s="7">
        <v>17</v>
      </c>
      <c r="B5371" s="1">
        <v>133.18899999999999</v>
      </c>
      <c r="C5371" s="8">
        <v>80.242999999999995</v>
      </c>
      <c r="D5371" s="9">
        <v>29.01</v>
      </c>
      <c r="E5371" s="6">
        <f t="shared" si="16268"/>
        <v>30.957497610000001</v>
      </c>
      <c r="F5371" s="6">
        <f t="shared" si="16269"/>
        <v>2.2567986496403292E-2</v>
      </c>
      <c r="G5371" s="9">
        <v>6.673</v>
      </c>
      <c r="H5371" s="9">
        <v>7.5449999999999999</v>
      </c>
      <c r="I5371" s="6">
        <f t="shared" si="16270"/>
        <v>7.98368650063862</v>
      </c>
      <c r="J5371" s="6">
        <f t="shared" si="16271"/>
        <v>7.2058595601600057</v>
      </c>
      <c r="K5371" s="9">
        <v>6.9029999999999996</v>
      </c>
      <c r="M5371" s="6">
        <f t="shared" ref="M5371:M5434" si="16440">C5371*0.1+C5371</f>
        <v>88.267299999999992</v>
      </c>
      <c r="N5371" s="6">
        <f t="shared" ref="N5371:N5434" si="16441">C5371*0.2+C5371</f>
        <v>96.291599999999988</v>
      </c>
      <c r="O5371" s="6">
        <f t="shared" ref="O5371:O5434" si="16442">C5371*0.3+C5371</f>
        <v>104.3159</v>
      </c>
    </row>
    <row r="5372" spans="1:15" x14ac:dyDescent="0.2">
      <c r="A5372" s="7">
        <v>18</v>
      </c>
      <c r="B5372" s="1">
        <v>183.1354</v>
      </c>
      <c r="C5372" s="8">
        <v>4.0439999999999996</v>
      </c>
      <c r="D5372" s="9">
        <v>28.954000000000001</v>
      </c>
      <c r="E5372" s="6">
        <f t="shared" si="16268"/>
        <v>29.05214788</v>
      </c>
      <c r="F5372" s="6">
        <f t="shared" si="16269"/>
        <v>1.145782576772414E-3</v>
      </c>
      <c r="G5372" s="9">
        <v>6.8129999999999997</v>
      </c>
      <c r="H5372" s="9">
        <v>7.8280000000000003</v>
      </c>
      <c r="I5372" s="6">
        <f t="shared" si="16270"/>
        <v>8.1511847937735524</v>
      </c>
      <c r="J5372" s="6">
        <f t="shared" si="16271"/>
        <v>7.4761389843515609</v>
      </c>
      <c r="K5372" s="9">
        <v>7.1639999999999997</v>
      </c>
      <c r="M5372" s="6">
        <f t="shared" ref="M5372:M5435" si="16443">C5372*0.1+C5372</f>
        <v>4.4483999999999995</v>
      </c>
      <c r="N5372" s="6">
        <f t="shared" ref="N5372:N5435" si="16444">C5372*0.2+C5372</f>
        <v>4.8527999999999993</v>
      </c>
      <c r="O5372" s="6">
        <f t="shared" ref="O5372:O5435" si="16445">C5372*0.3+C5372</f>
        <v>5.2571999999999992</v>
      </c>
    </row>
    <row r="5373" spans="1:15" x14ac:dyDescent="0.2">
      <c r="A5373" s="7">
        <v>19</v>
      </c>
      <c r="B5373" s="1">
        <v>199.78530000000001</v>
      </c>
      <c r="C5373" s="8">
        <v>0</v>
      </c>
      <c r="D5373" s="9">
        <v>28.94</v>
      </c>
      <c r="E5373" s="6">
        <f t="shared" si="16268"/>
        <v>28.94</v>
      </c>
      <c r="F5373" s="6">
        <f t="shared" si="16269"/>
        <v>0</v>
      </c>
      <c r="G5373" s="9">
        <v>6.8259999999999996</v>
      </c>
      <c r="H5373" s="9">
        <v>7.867</v>
      </c>
      <c r="I5373" s="6">
        <f t="shared" si="16270"/>
        <v>8.1667382067075103</v>
      </c>
      <c r="J5373" s="6">
        <f t="shared" si="16271"/>
        <v>7.5133859721376757</v>
      </c>
      <c r="K5373" s="9">
        <v>7.1989999999999998</v>
      </c>
      <c r="M5373" s="6">
        <f t="shared" ref="M5373:M5436" si="16446">C5373*0.1+C5373</f>
        <v>0</v>
      </c>
      <c r="N5373" s="6">
        <f t="shared" ref="N5373:N5436" si="16447">C5373*0.2+C5373</f>
        <v>0</v>
      </c>
      <c r="O5373" s="6">
        <f t="shared" ref="O5373:O5436" si="16448">C5373*0.3+C5373</f>
        <v>0</v>
      </c>
    </row>
    <row r="5374" spans="1:15" x14ac:dyDescent="0.2">
      <c r="A5374" s="7">
        <v>20</v>
      </c>
      <c r="B5374" s="1">
        <v>183.1354</v>
      </c>
      <c r="C5374" s="8">
        <v>0</v>
      </c>
      <c r="D5374" s="9">
        <v>28.931000000000001</v>
      </c>
      <c r="E5374" s="6">
        <f t="shared" si="16268"/>
        <v>28.931000000000001</v>
      </c>
      <c r="F5374" s="6">
        <f t="shared" si="16269"/>
        <v>0</v>
      </c>
      <c r="G5374" s="9">
        <v>6.6989999999999998</v>
      </c>
      <c r="H5374" s="9">
        <v>7.72</v>
      </c>
      <c r="I5374" s="6">
        <f t="shared" si="16270"/>
        <v>8.0147933265065365</v>
      </c>
      <c r="J5374" s="6">
        <f t="shared" si="16271"/>
        <v>7.3729934797130872</v>
      </c>
      <c r="K5374" s="9">
        <v>7.0650000000000004</v>
      </c>
      <c r="M5374" s="6">
        <f t="shared" ref="M5374:M5437" si="16449">C5374*0.1+C5374</f>
        <v>0</v>
      </c>
      <c r="N5374" s="6">
        <f t="shared" ref="N5374:N5437" si="16450">C5374*0.2+C5374</f>
        <v>0</v>
      </c>
      <c r="O5374" s="6">
        <f t="shared" ref="O5374:O5437" si="16451">C5374*0.3+C5374</f>
        <v>0</v>
      </c>
    </row>
    <row r="5375" spans="1:15" x14ac:dyDescent="0.2">
      <c r="A5375" s="7">
        <v>21</v>
      </c>
      <c r="B5375" s="1">
        <v>149.839</v>
      </c>
      <c r="C5375" s="8">
        <v>0</v>
      </c>
      <c r="D5375" s="9">
        <v>28.891999999999999</v>
      </c>
      <c r="E5375" s="6">
        <f t="shared" si="16268"/>
        <v>28.891999999999999</v>
      </c>
      <c r="F5375" s="6">
        <f t="shared" si="16269"/>
        <v>0</v>
      </c>
      <c r="G5375" s="9">
        <v>6.5179999999999998</v>
      </c>
      <c r="H5375" s="9">
        <v>7.5030000000000001</v>
      </c>
      <c r="I5375" s="6">
        <f t="shared" si="16270"/>
        <v>7.7982419618106587</v>
      </c>
      <c r="J5375" s="6">
        <f t="shared" si="16271"/>
        <v>7.1657474194672668</v>
      </c>
      <c r="K5375" s="9">
        <v>6.8650000000000002</v>
      </c>
      <c r="M5375" s="6">
        <f t="shared" ref="M5375:M5438" si="16452">C5375*0.1+C5375</f>
        <v>0</v>
      </c>
      <c r="N5375" s="6">
        <f t="shared" ref="N5375:N5438" si="16453">C5375*0.2+C5375</f>
        <v>0</v>
      </c>
      <c r="O5375" s="6">
        <f t="shared" ref="O5375:O5438" si="16454">C5375*0.3+C5375</f>
        <v>0</v>
      </c>
    </row>
    <row r="5376" spans="1:15" x14ac:dyDescent="0.2">
      <c r="A5376" s="7">
        <v>22</v>
      </c>
      <c r="B5376" s="1">
        <v>99.892600000000002</v>
      </c>
      <c r="C5376" s="8">
        <v>0</v>
      </c>
      <c r="D5376" s="9">
        <v>28.834</v>
      </c>
      <c r="E5376" s="6">
        <f t="shared" si="16268"/>
        <v>28.834</v>
      </c>
      <c r="F5376" s="6">
        <f t="shared" si="16269"/>
        <v>0</v>
      </c>
      <c r="G5376" s="9">
        <v>6.3460000000000001</v>
      </c>
      <c r="H5376" s="9">
        <v>7.2859999999999996</v>
      </c>
      <c r="I5376" s="6">
        <f t="shared" si="16270"/>
        <v>7.5924583445305984</v>
      </c>
      <c r="J5376" s="6">
        <f t="shared" si="16271"/>
        <v>6.9585013592214446</v>
      </c>
      <c r="K5376" s="9">
        <v>6.6680000000000001</v>
      </c>
      <c r="M5376" s="6">
        <f t="shared" ref="M5376:M5439" si="16455">C5376*0.1+C5376</f>
        <v>0</v>
      </c>
      <c r="N5376" s="6">
        <f t="shared" ref="N5376:N5439" si="16456">C5376*0.2+C5376</f>
        <v>0</v>
      </c>
      <c r="O5376" s="6">
        <f t="shared" ref="O5376:O5439" si="16457">C5376*0.3+C5376</f>
        <v>0</v>
      </c>
    </row>
    <row r="5377" spans="1:15" x14ac:dyDescent="0.2">
      <c r="A5377" s="7">
        <v>23</v>
      </c>
      <c r="B5377" s="1">
        <v>66.596199999999996</v>
      </c>
      <c r="C5377" s="8">
        <v>0</v>
      </c>
      <c r="D5377" s="9">
        <v>28.776</v>
      </c>
      <c r="E5377" s="6">
        <f t="shared" si="16268"/>
        <v>28.776</v>
      </c>
      <c r="F5377" s="6">
        <f t="shared" si="16269"/>
        <v>0</v>
      </c>
      <c r="G5377" s="9">
        <v>6.0869999999999997</v>
      </c>
      <c r="H5377" s="9">
        <v>6.976</v>
      </c>
      <c r="I5377" s="6">
        <f t="shared" si="16270"/>
        <v>7.2825865022309717</v>
      </c>
      <c r="J5377" s="6">
        <f t="shared" si="16271"/>
        <v>6.6624355588702722</v>
      </c>
      <c r="K5377" s="9">
        <v>6.3819999999999997</v>
      </c>
      <c r="M5377" s="6">
        <f t="shared" ref="M5377:M5440" si="16458">C5377*0.1+C5377</f>
        <v>0</v>
      </c>
      <c r="N5377" s="6">
        <f t="shared" ref="N5377:N5440" si="16459">C5377*0.2+C5377</f>
        <v>0</v>
      </c>
      <c r="O5377" s="6">
        <f t="shared" ref="O5377:O5440" si="16460">C5377*0.3+C5377</f>
        <v>0</v>
      </c>
    </row>
    <row r="5378" spans="1:15" x14ac:dyDescent="0.2">
      <c r="A5378" s="7">
        <v>0</v>
      </c>
      <c r="B5378" s="11">
        <v>49.946300000000001</v>
      </c>
      <c r="C5378" s="8">
        <v>0</v>
      </c>
      <c r="D5378" s="9">
        <v>28.727</v>
      </c>
      <c r="E5378" s="6">
        <f t="shared" si="16268"/>
        <v>28.727</v>
      </c>
      <c r="F5378" s="6">
        <f t="shared" si="16269"/>
        <v>0</v>
      </c>
      <c r="G5378" s="9">
        <v>5.8209999999999997</v>
      </c>
      <c r="H5378" s="9">
        <v>6.6550000000000002</v>
      </c>
      <c r="I5378" s="6">
        <f t="shared" si="16270"/>
        <v>6.9643397452746001</v>
      </c>
      <c r="J5378" s="6">
        <f t="shared" si="16271"/>
        <v>6.3558641978614769</v>
      </c>
      <c r="K5378" s="9">
        <v>6.09</v>
      </c>
      <c r="M5378" s="6">
        <f t="shared" ref="M5378:M5441" si="16461">C5378*0.1+C5378</f>
        <v>0</v>
      </c>
      <c r="N5378" s="6">
        <f t="shared" ref="N5378:N5441" si="16462">C5378*0.2+C5378</f>
        <v>0</v>
      </c>
      <c r="O5378" s="6">
        <f t="shared" ref="O5378:O5441" si="16463">C5378*0.3+C5378</f>
        <v>0</v>
      </c>
    </row>
    <row r="5379" spans="1:15" x14ac:dyDescent="0.2">
      <c r="A5379" s="7">
        <v>1</v>
      </c>
      <c r="B5379" s="11">
        <v>39.9557</v>
      </c>
      <c r="C5379" s="8">
        <v>0</v>
      </c>
      <c r="D5379" s="9">
        <v>28.667999999999999</v>
      </c>
      <c r="E5379" s="6">
        <f t="shared" ref="E5379:E5442" si="16464">D5379+(C5379*0.02427)</f>
        <v>28.667999999999999</v>
      </c>
      <c r="F5379" s="6">
        <f t="shared" ref="F5379:F5442" si="16465">0.327*0.88*(C5379/1000)*(1+(-0.0038*(E5379-25)))</f>
        <v>0</v>
      </c>
      <c r="G5379" s="9">
        <v>5.5279999999999996</v>
      </c>
      <c r="H5379" s="9">
        <v>6.2990000000000004</v>
      </c>
      <c r="I5379" s="6">
        <f t="shared" ref="I5379:I5442" si="16466">G5379*(36/10)^0.14</f>
        <v>6.6137897460707755</v>
      </c>
      <c r="J5379" s="6">
        <f t="shared" ref="J5379:J5442" si="16467">H5379*(36/50)^0.14</f>
        <v>6.0158660529420649</v>
      </c>
      <c r="K5379" s="9">
        <v>5.7649999999999997</v>
      </c>
      <c r="M5379" s="6">
        <f t="shared" ref="M5379:M5442" si="16468">C5379*0.1+C5379</f>
        <v>0</v>
      </c>
      <c r="N5379" s="6">
        <f t="shared" ref="N5379:N5442" si="16469">C5379*0.2+C5379</f>
        <v>0</v>
      </c>
      <c r="O5379" s="6">
        <f t="shared" ref="O5379:O5442" si="16470">C5379*0.3+C5379</f>
        <v>0</v>
      </c>
    </row>
    <row r="5380" spans="1:15" x14ac:dyDescent="0.2">
      <c r="A5380" s="7">
        <v>2</v>
      </c>
      <c r="B5380" s="11">
        <v>33.296399999999998</v>
      </c>
      <c r="C5380" s="8">
        <v>0</v>
      </c>
      <c r="D5380" s="9">
        <v>28.623999999999999</v>
      </c>
      <c r="E5380" s="6">
        <f t="shared" si="16464"/>
        <v>28.623999999999999</v>
      </c>
      <c r="F5380" s="6">
        <f t="shared" si="16465"/>
        <v>0</v>
      </c>
      <c r="G5380" s="9">
        <v>5.2709999999999999</v>
      </c>
      <c r="H5380" s="9">
        <v>5.9850000000000003</v>
      </c>
      <c r="I5380" s="6">
        <f t="shared" si="16466"/>
        <v>6.3063107365302207</v>
      </c>
      <c r="J5380" s="6">
        <f t="shared" si="16467"/>
        <v>5.7159800487153927</v>
      </c>
      <c r="K5380" s="9">
        <v>5.476</v>
      </c>
      <c r="M5380" s="6">
        <f t="shared" ref="M5380:M5443" si="16471">C5380*0.1+C5380</f>
        <v>0</v>
      </c>
      <c r="N5380" s="6">
        <f t="shared" ref="N5380:N5443" si="16472">C5380*0.2+C5380</f>
        <v>0</v>
      </c>
      <c r="O5380" s="6">
        <f t="shared" ref="O5380:O5443" si="16473">C5380*0.3+C5380</f>
        <v>0</v>
      </c>
    </row>
    <row r="5381" spans="1:15" x14ac:dyDescent="0.2">
      <c r="A5381" s="7">
        <v>3</v>
      </c>
      <c r="B5381" s="11">
        <v>26.6371</v>
      </c>
      <c r="C5381" s="8">
        <v>0</v>
      </c>
      <c r="D5381" s="9">
        <v>28.605</v>
      </c>
      <c r="E5381" s="6">
        <f t="shared" si="16464"/>
        <v>28.605</v>
      </c>
      <c r="F5381" s="6">
        <f t="shared" si="16465"/>
        <v>0</v>
      </c>
      <c r="G5381" s="9">
        <v>5.1909999999999998</v>
      </c>
      <c r="H5381" s="9">
        <v>5.883</v>
      </c>
      <c r="I5381" s="6">
        <f t="shared" si="16466"/>
        <v>6.2105974261674017</v>
      </c>
      <c r="J5381" s="6">
        <f t="shared" si="16467"/>
        <v>5.6185648498901672</v>
      </c>
      <c r="K5381" s="9">
        <v>5.383</v>
      </c>
      <c r="M5381" s="6">
        <f t="shared" ref="M5381:M5444" si="16474">C5381*0.1+C5381</f>
        <v>0</v>
      </c>
      <c r="N5381" s="6">
        <f t="shared" ref="N5381:N5444" si="16475">C5381*0.2+C5381</f>
        <v>0</v>
      </c>
      <c r="O5381" s="6">
        <f t="shared" ref="O5381:O5444" si="16476">C5381*0.3+C5381</f>
        <v>0</v>
      </c>
    </row>
    <row r="5382" spans="1:15" x14ac:dyDescent="0.2">
      <c r="A5382" s="7">
        <v>4</v>
      </c>
      <c r="B5382" s="11">
        <v>26.6371</v>
      </c>
      <c r="C5382" s="8">
        <v>0</v>
      </c>
      <c r="D5382" s="9">
        <v>28.603999999999999</v>
      </c>
      <c r="E5382" s="6">
        <f t="shared" si="16464"/>
        <v>28.603999999999999</v>
      </c>
      <c r="F5382" s="6">
        <f t="shared" si="16465"/>
        <v>0</v>
      </c>
      <c r="G5382" s="9">
        <v>5.242</v>
      </c>
      <c r="H5382" s="9">
        <v>5.9420000000000002</v>
      </c>
      <c r="I5382" s="6">
        <f t="shared" si="16466"/>
        <v>6.2716146615236994</v>
      </c>
      <c r="J5382" s="6">
        <f t="shared" si="16467"/>
        <v>5.6749128570537781</v>
      </c>
      <c r="K5382" s="9">
        <v>5.4390000000000001</v>
      </c>
      <c r="M5382" s="6">
        <f t="shared" ref="M5382:M5445" si="16477">C5382*0.1+C5382</f>
        <v>0</v>
      </c>
      <c r="N5382" s="6">
        <f t="shared" ref="N5382:N5445" si="16478">C5382*0.2+C5382</f>
        <v>0</v>
      </c>
      <c r="O5382" s="6">
        <f t="shared" ref="O5382:O5445" si="16479">C5382*0.3+C5382</f>
        <v>0</v>
      </c>
    </row>
    <row r="5383" spans="1:15" x14ac:dyDescent="0.2">
      <c r="A5383" s="7">
        <v>5</v>
      </c>
      <c r="B5383" s="1">
        <v>33.296399999999998</v>
      </c>
      <c r="C5383" s="8">
        <v>4.1500000000000004</v>
      </c>
      <c r="D5383" s="9">
        <v>28.626999999999999</v>
      </c>
      <c r="E5383" s="6">
        <f t="shared" si="16464"/>
        <v>28.7277205</v>
      </c>
      <c r="F5383" s="6">
        <f t="shared" si="16465"/>
        <v>1.1772876968184685E-3</v>
      </c>
      <c r="G5383" s="9">
        <v>5.327</v>
      </c>
      <c r="H5383" s="9">
        <v>6.0529999999999999</v>
      </c>
      <c r="I5383" s="6">
        <f t="shared" si="16466"/>
        <v>6.373310053784194</v>
      </c>
      <c r="J5383" s="6">
        <f t="shared" si="16467"/>
        <v>5.7809235145988751</v>
      </c>
      <c r="K5383" s="9">
        <v>5.5369999999999999</v>
      </c>
      <c r="M5383" s="6">
        <f t="shared" ref="M5383:M5446" si="16480">C5383*0.1+C5383</f>
        <v>4.5650000000000004</v>
      </c>
      <c r="N5383" s="6">
        <f t="shared" ref="N5383:N5446" si="16481">C5383*0.2+C5383</f>
        <v>4.9800000000000004</v>
      </c>
      <c r="O5383" s="6">
        <f t="shared" ref="O5383:O5446" si="16482">C5383*0.3+C5383</f>
        <v>5.3950000000000005</v>
      </c>
    </row>
    <row r="5384" spans="1:15" x14ac:dyDescent="0.2">
      <c r="A5384" s="7">
        <v>6</v>
      </c>
      <c r="B5384" s="1">
        <v>83.242699999999999</v>
      </c>
      <c r="C5384" s="8">
        <v>68.146000000000001</v>
      </c>
      <c r="D5384" s="9">
        <v>28.734000000000002</v>
      </c>
      <c r="E5384" s="6">
        <f t="shared" si="16464"/>
        <v>30.387903420000001</v>
      </c>
      <c r="F5384" s="6">
        <f t="shared" si="16465"/>
        <v>1.9208203459295532E-2</v>
      </c>
      <c r="G5384" s="9">
        <v>5.444</v>
      </c>
      <c r="H5384" s="9">
        <v>6.141</v>
      </c>
      <c r="I5384" s="6">
        <f t="shared" si="16466"/>
        <v>6.5132907701898164</v>
      </c>
      <c r="J5384" s="6">
        <f t="shared" si="16467"/>
        <v>5.8649679998598536</v>
      </c>
      <c r="K5384" s="9">
        <v>5.6189999999999998</v>
      </c>
      <c r="M5384" s="6">
        <f t="shared" ref="M5384:M5447" si="16483">C5384*0.1+C5384</f>
        <v>74.960599999999999</v>
      </c>
      <c r="N5384" s="6">
        <f t="shared" ref="N5384:N5447" si="16484">C5384*0.2+C5384</f>
        <v>81.775199999999998</v>
      </c>
      <c r="O5384" s="6">
        <f t="shared" ref="O5384:O5447" si="16485">C5384*0.3+C5384</f>
        <v>88.589799999999997</v>
      </c>
    </row>
    <row r="5385" spans="1:15" x14ac:dyDescent="0.2">
      <c r="A5385" s="7">
        <v>7</v>
      </c>
      <c r="B5385" s="1">
        <v>133.18899999999999</v>
      </c>
      <c r="C5385" s="8">
        <v>176.977</v>
      </c>
      <c r="D5385" s="9">
        <v>28.838999999999999</v>
      </c>
      <c r="E5385" s="6">
        <f t="shared" si="16464"/>
        <v>33.134231790000001</v>
      </c>
      <c r="F5385" s="6">
        <f t="shared" si="16465"/>
        <v>4.9352746879021303E-2</v>
      </c>
      <c r="G5385" s="9">
        <v>5.5960000000000001</v>
      </c>
      <c r="H5385" s="9">
        <v>6.25</v>
      </c>
      <c r="I5385" s="6">
        <f t="shared" si="16466"/>
        <v>6.6951460598791721</v>
      </c>
      <c r="J5385" s="6">
        <f t="shared" si="16467"/>
        <v>5.9690685554672021</v>
      </c>
      <c r="K5385" s="9">
        <v>5.7190000000000003</v>
      </c>
      <c r="M5385" s="6">
        <f t="shared" ref="M5385:M5448" si="16486">C5385*0.1+C5385</f>
        <v>194.6747</v>
      </c>
      <c r="N5385" s="6">
        <f t="shared" ref="N5385:N5448" si="16487">C5385*0.2+C5385</f>
        <v>212.3724</v>
      </c>
      <c r="O5385" s="6">
        <f t="shared" ref="O5385:O5448" si="16488">C5385*0.3+C5385</f>
        <v>230.0701</v>
      </c>
    </row>
    <row r="5386" spans="1:15" x14ac:dyDescent="0.2">
      <c r="A5386" s="7">
        <v>8</v>
      </c>
      <c r="B5386" s="1">
        <v>166.4889</v>
      </c>
      <c r="C5386" s="8">
        <v>298.89299999999997</v>
      </c>
      <c r="D5386" s="9">
        <v>28.925000000000001</v>
      </c>
      <c r="E5386" s="6">
        <f t="shared" si="16464"/>
        <v>36.179133110000002</v>
      </c>
      <c r="F5386" s="6">
        <f t="shared" si="16465"/>
        <v>8.2355707550575835E-2</v>
      </c>
      <c r="G5386" s="9">
        <v>5.6420000000000003</v>
      </c>
      <c r="H5386" s="9">
        <v>6.2770000000000001</v>
      </c>
      <c r="I5386" s="6">
        <f t="shared" si="16466"/>
        <v>6.7501812133377932</v>
      </c>
      <c r="J5386" s="6">
        <f t="shared" si="16467"/>
        <v>5.9948549316268203</v>
      </c>
      <c r="K5386" s="9">
        <v>5.7450000000000001</v>
      </c>
      <c r="M5386" s="6">
        <f t="shared" ref="M5386:M5449" si="16489">C5386*0.1+C5386</f>
        <v>328.78229999999996</v>
      </c>
      <c r="N5386" s="6">
        <f t="shared" ref="N5386:N5449" si="16490">C5386*0.2+C5386</f>
        <v>358.67159999999996</v>
      </c>
      <c r="O5386" s="6">
        <f t="shared" ref="O5386:O5449" si="16491">C5386*0.3+C5386</f>
        <v>388.56089999999995</v>
      </c>
    </row>
    <row r="5387" spans="1:15" x14ac:dyDescent="0.2">
      <c r="A5387" s="7">
        <v>9</v>
      </c>
      <c r="B5387" s="1">
        <v>199.78530000000001</v>
      </c>
      <c r="C5387" s="8">
        <v>418.32100000000003</v>
      </c>
      <c r="D5387" s="9">
        <v>29.029</v>
      </c>
      <c r="E5387" s="6">
        <f t="shared" si="16464"/>
        <v>39.181650669999996</v>
      </c>
      <c r="F5387" s="6">
        <f t="shared" si="16465"/>
        <v>0.11388895276575443</v>
      </c>
      <c r="G5387" s="9">
        <v>5.6820000000000004</v>
      </c>
      <c r="H5387" s="9">
        <v>6.3280000000000003</v>
      </c>
      <c r="I5387" s="6">
        <f t="shared" si="16466"/>
        <v>6.7980378685192031</v>
      </c>
      <c r="J5387" s="6">
        <f t="shared" si="16467"/>
        <v>6.0435625310394325</v>
      </c>
      <c r="K5387" s="9">
        <v>5.7919999999999998</v>
      </c>
      <c r="M5387" s="6">
        <f t="shared" ref="M5387:M5450" si="16492">C5387*0.1+C5387</f>
        <v>460.15310000000005</v>
      </c>
      <c r="N5387" s="6">
        <f t="shared" ref="N5387:N5450" si="16493">C5387*0.2+C5387</f>
        <v>501.98520000000002</v>
      </c>
      <c r="O5387" s="6">
        <f t="shared" ref="O5387:O5450" si="16494">C5387*0.3+C5387</f>
        <v>543.81730000000005</v>
      </c>
    </row>
    <row r="5388" spans="1:15" x14ac:dyDescent="0.2">
      <c r="A5388" s="7">
        <v>10</v>
      </c>
      <c r="B5388" s="11">
        <v>233.08170000000001</v>
      </c>
      <c r="C5388" s="8">
        <v>490.67500000000001</v>
      </c>
      <c r="D5388" s="9">
        <v>29.123999999999999</v>
      </c>
      <c r="E5388" s="6">
        <f t="shared" si="16464"/>
        <v>41.032682250000001</v>
      </c>
      <c r="F5388" s="6">
        <f t="shared" si="16465"/>
        <v>0.13259434683907537</v>
      </c>
      <c r="G5388" s="9">
        <v>5.7279999999999998</v>
      </c>
      <c r="H5388" s="9">
        <v>6.3810000000000002</v>
      </c>
      <c r="I5388" s="6">
        <f t="shared" si="16466"/>
        <v>6.8530730219778233</v>
      </c>
      <c r="J5388" s="6">
        <f t="shared" si="16467"/>
        <v>6.0941802323897942</v>
      </c>
      <c r="K5388" s="9">
        <v>5.8390000000000004</v>
      </c>
      <c r="M5388" s="6">
        <f t="shared" ref="M5388:M5451" si="16495">C5388*0.1+C5388</f>
        <v>539.74250000000006</v>
      </c>
      <c r="N5388" s="6">
        <f t="shared" ref="N5388:N5451" si="16496">C5388*0.2+C5388</f>
        <v>588.81000000000006</v>
      </c>
      <c r="O5388" s="6">
        <f t="shared" ref="O5388:O5451" si="16497">C5388*0.3+C5388</f>
        <v>637.87750000000005</v>
      </c>
    </row>
    <row r="5389" spans="1:15" x14ac:dyDescent="0.2">
      <c r="A5389" s="7">
        <v>11</v>
      </c>
      <c r="B5389" s="1">
        <v>249.73159999999999</v>
      </c>
      <c r="C5389" s="8">
        <v>562.21600000000001</v>
      </c>
      <c r="D5389" s="9">
        <v>29.187999999999999</v>
      </c>
      <c r="E5389" s="6">
        <f t="shared" si="16464"/>
        <v>42.832982319999999</v>
      </c>
      <c r="F5389" s="6">
        <f t="shared" si="16465"/>
        <v>0.15081997860695479</v>
      </c>
      <c r="G5389" s="9">
        <v>5.8120000000000003</v>
      </c>
      <c r="H5389" s="9">
        <v>6.4939999999999998</v>
      </c>
      <c r="I5389" s="6">
        <f t="shared" si="16466"/>
        <v>6.9535719978587833</v>
      </c>
      <c r="J5389" s="6">
        <f t="shared" si="16467"/>
        <v>6.2021009918726406</v>
      </c>
      <c r="K5389" s="9">
        <v>5.9429999999999996</v>
      </c>
      <c r="M5389" s="6">
        <f t="shared" ref="M5389:M5452" si="16498">C5389*0.1+C5389</f>
        <v>618.43759999999997</v>
      </c>
      <c r="N5389" s="6">
        <f t="shared" ref="N5389:N5452" si="16499">C5389*0.2+C5389</f>
        <v>674.65920000000006</v>
      </c>
      <c r="O5389" s="6">
        <f t="shared" ref="O5389:O5452" si="16500">C5389*0.3+C5389</f>
        <v>730.88080000000002</v>
      </c>
    </row>
    <row r="5390" spans="1:15" x14ac:dyDescent="0.2">
      <c r="A5390" s="7">
        <v>12</v>
      </c>
      <c r="B5390" s="1">
        <v>249.73159999999999</v>
      </c>
      <c r="C5390" s="8">
        <v>574.31799999999998</v>
      </c>
      <c r="D5390" s="9">
        <v>29.215</v>
      </c>
      <c r="E5390" s="6">
        <f t="shared" si="16464"/>
        <v>43.153697860000001</v>
      </c>
      <c r="F5390" s="6">
        <f t="shared" si="16465"/>
        <v>0.15386504677003909</v>
      </c>
      <c r="G5390" s="9">
        <v>5.96</v>
      </c>
      <c r="H5390" s="9">
        <v>6.6719999999999997</v>
      </c>
      <c r="I5390" s="6">
        <f t="shared" si="16466"/>
        <v>7.130641622029998</v>
      </c>
      <c r="J5390" s="6">
        <f t="shared" si="16467"/>
        <v>6.3721000643323471</v>
      </c>
      <c r="K5390" s="9">
        <v>6.1070000000000002</v>
      </c>
      <c r="M5390" s="6">
        <f t="shared" ref="M5390:M5453" si="16501">C5390*0.1+C5390</f>
        <v>631.74979999999994</v>
      </c>
      <c r="N5390" s="6">
        <f t="shared" ref="N5390:N5453" si="16502">C5390*0.2+C5390</f>
        <v>689.1816</v>
      </c>
      <c r="O5390" s="6">
        <f t="shared" ref="O5390:O5453" si="16503">C5390*0.3+C5390</f>
        <v>746.61339999999996</v>
      </c>
    </row>
    <row r="5391" spans="1:15" x14ac:dyDescent="0.2">
      <c r="A5391" s="7">
        <v>13</v>
      </c>
      <c r="B5391" s="1">
        <v>216.43180000000001</v>
      </c>
      <c r="C5391" s="8">
        <v>529.29700000000003</v>
      </c>
      <c r="D5391" s="9">
        <v>29.221</v>
      </c>
      <c r="E5391" s="6">
        <f t="shared" si="16464"/>
        <v>42.067038189999998</v>
      </c>
      <c r="F5391" s="6">
        <f t="shared" si="16465"/>
        <v>0.14243244575698125</v>
      </c>
      <c r="G5391" s="9">
        <v>6.1820000000000004</v>
      </c>
      <c r="H5391" s="9">
        <v>6.9320000000000004</v>
      </c>
      <c r="I5391" s="6">
        <f t="shared" si="16466"/>
        <v>7.3962460582868204</v>
      </c>
      <c r="J5391" s="6">
        <f t="shared" si="16467"/>
        <v>6.6204133162397829</v>
      </c>
      <c r="K5391" s="9">
        <v>6.3440000000000003</v>
      </c>
      <c r="M5391" s="6">
        <f t="shared" ref="M5391:M5454" si="16504">C5391*0.1+C5391</f>
        <v>582.22670000000005</v>
      </c>
      <c r="N5391" s="6">
        <f t="shared" ref="N5391:N5454" si="16505">C5391*0.2+C5391</f>
        <v>635.15640000000008</v>
      </c>
      <c r="O5391" s="6">
        <f t="shared" ref="O5391:O5454" si="16506">C5391*0.3+C5391</f>
        <v>688.08609999999999</v>
      </c>
    </row>
    <row r="5392" spans="1:15" x14ac:dyDescent="0.2">
      <c r="A5392" s="7">
        <v>14</v>
      </c>
      <c r="B5392" s="1">
        <v>199.78530000000001</v>
      </c>
      <c r="C5392" s="8">
        <v>468.44200000000001</v>
      </c>
      <c r="D5392" s="9">
        <v>29.190999999999999</v>
      </c>
      <c r="E5392" s="6">
        <f t="shared" si="16464"/>
        <v>40.560087339999995</v>
      </c>
      <c r="F5392" s="6">
        <f t="shared" si="16465"/>
        <v>0.12682843760070373</v>
      </c>
      <c r="G5392" s="9">
        <v>6.431</v>
      </c>
      <c r="H5392" s="9">
        <v>7.2270000000000003</v>
      </c>
      <c r="I5392" s="6">
        <f t="shared" si="16466"/>
        <v>7.694153736791093</v>
      </c>
      <c r="J5392" s="6">
        <f t="shared" si="16467"/>
        <v>6.9021533520578346</v>
      </c>
      <c r="K5392" s="9">
        <v>6.6139999999999999</v>
      </c>
      <c r="M5392" s="6">
        <f t="shared" ref="M5392:M5455" si="16507">C5392*0.1+C5392</f>
        <v>515.28620000000001</v>
      </c>
      <c r="N5392" s="6">
        <f t="shared" ref="N5392:N5455" si="16508">C5392*0.2+C5392</f>
        <v>562.13040000000001</v>
      </c>
      <c r="O5392" s="6">
        <f t="shared" ref="O5392:O5455" si="16509">C5392*0.3+C5392</f>
        <v>608.97460000000001</v>
      </c>
    </row>
    <row r="5393" spans="1:15" x14ac:dyDescent="0.2">
      <c r="A5393" s="7">
        <v>15</v>
      </c>
      <c r="B5393" s="1">
        <v>183.1354</v>
      </c>
      <c r="C5393" s="8">
        <v>336.36</v>
      </c>
      <c r="D5393" s="9">
        <v>29.132999999999999</v>
      </c>
      <c r="E5393" s="6">
        <f t="shared" si="16464"/>
        <v>37.296457199999999</v>
      </c>
      <c r="F5393" s="6">
        <f t="shared" si="16465"/>
        <v>9.2268247490499583E-2</v>
      </c>
      <c r="G5393" s="9">
        <v>6.63</v>
      </c>
      <c r="H5393" s="9">
        <v>7.4560000000000004</v>
      </c>
      <c r="I5393" s="6">
        <f t="shared" si="16466"/>
        <v>7.9322405963186045</v>
      </c>
      <c r="J5393" s="6">
        <f t="shared" si="16467"/>
        <v>7.1208600239301534</v>
      </c>
      <c r="K5393" s="9">
        <v>6.8230000000000004</v>
      </c>
      <c r="M5393" s="6">
        <f t="shared" ref="M5393:M5456" si="16510">C5393*0.1+C5393</f>
        <v>369.99600000000004</v>
      </c>
      <c r="N5393" s="6">
        <f t="shared" ref="N5393:N5456" si="16511">C5393*0.2+C5393</f>
        <v>403.63200000000001</v>
      </c>
      <c r="O5393" s="6">
        <f t="shared" ref="O5393:O5456" si="16512">C5393*0.3+C5393</f>
        <v>437.26800000000003</v>
      </c>
    </row>
    <row r="5394" spans="1:15" x14ac:dyDescent="0.2">
      <c r="A5394" s="7">
        <v>16</v>
      </c>
      <c r="B5394" s="1">
        <v>166.4889</v>
      </c>
      <c r="C5394" s="8">
        <v>198.131</v>
      </c>
      <c r="D5394" s="9">
        <v>29.055</v>
      </c>
      <c r="E5394" s="6">
        <f t="shared" si="16464"/>
        <v>33.863639370000001</v>
      </c>
      <c r="F5394" s="6">
        <f t="shared" si="16465"/>
        <v>5.5093834779979686E-2</v>
      </c>
      <c r="G5394" s="9">
        <v>6.734</v>
      </c>
      <c r="H5394" s="9">
        <v>7.5869999999999997</v>
      </c>
      <c r="I5394" s="6">
        <f t="shared" si="16466"/>
        <v>8.0566678997902699</v>
      </c>
      <c r="J5394" s="6">
        <f t="shared" si="16467"/>
        <v>7.2459717008527456</v>
      </c>
      <c r="K5394" s="9">
        <v>6.9429999999999996</v>
      </c>
      <c r="M5394" s="6">
        <f t="shared" ref="M5394:M5457" si="16513">C5394*0.1+C5394</f>
        <v>217.94409999999999</v>
      </c>
      <c r="N5394" s="6">
        <f t="shared" ref="N5394:N5457" si="16514">C5394*0.2+C5394</f>
        <v>237.75720000000001</v>
      </c>
      <c r="O5394" s="6">
        <f t="shared" ref="O5394:O5457" si="16515">C5394*0.3+C5394</f>
        <v>257.57029999999997</v>
      </c>
    </row>
    <row r="5395" spans="1:15" x14ac:dyDescent="0.2">
      <c r="A5395" s="7">
        <v>17</v>
      </c>
      <c r="B5395" s="1">
        <v>133.18899999999999</v>
      </c>
      <c r="C5395" s="8">
        <v>77.391000000000005</v>
      </c>
      <c r="D5395" s="9">
        <v>28.99</v>
      </c>
      <c r="E5395" s="6">
        <f t="shared" si="16464"/>
        <v>30.868279569999999</v>
      </c>
      <c r="F5395" s="6">
        <f t="shared" si="16465"/>
        <v>2.1773424371359547E-2</v>
      </c>
      <c r="G5395" s="9">
        <v>6.7389999999999999</v>
      </c>
      <c r="H5395" s="9">
        <v>7.6470000000000002</v>
      </c>
      <c r="I5395" s="6">
        <f t="shared" si="16466"/>
        <v>8.0626499816879456</v>
      </c>
      <c r="J5395" s="6">
        <f t="shared" si="16467"/>
        <v>7.3032747589852312</v>
      </c>
      <c r="K5395" s="9">
        <v>6.9989999999999997</v>
      </c>
      <c r="M5395" s="6">
        <f t="shared" ref="M5395:M5458" si="16516">C5395*0.1+C5395</f>
        <v>85.130099999999999</v>
      </c>
      <c r="N5395" s="6">
        <f t="shared" ref="N5395:N5458" si="16517">C5395*0.2+C5395</f>
        <v>92.869200000000006</v>
      </c>
      <c r="O5395" s="6">
        <f t="shared" ref="O5395:O5458" si="16518">C5395*0.3+C5395</f>
        <v>100.60830000000001</v>
      </c>
    </row>
    <row r="5396" spans="1:15" x14ac:dyDescent="0.2">
      <c r="A5396" s="7">
        <v>18</v>
      </c>
      <c r="B5396" s="1">
        <v>183.1354</v>
      </c>
      <c r="C5396" s="8">
        <v>3.6840000000000002</v>
      </c>
      <c r="D5396" s="9">
        <v>28.954999999999998</v>
      </c>
      <c r="E5396" s="6">
        <f t="shared" si="16464"/>
        <v>29.044410679999999</v>
      </c>
      <c r="F5396" s="6">
        <f t="shared" si="16465"/>
        <v>1.0438152964138189E-3</v>
      </c>
      <c r="G5396" s="9">
        <v>6.7220000000000004</v>
      </c>
      <c r="H5396" s="9">
        <v>7.72</v>
      </c>
      <c r="I5396" s="6">
        <f t="shared" si="16466"/>
        <v>8.0423109032358475</v>
      </c>
      <c r="J5396" s="6">
        <f t="shared" si="16467"/>
        <v>7.3729934797130872</v>
      </c>
      <c r="K5396" s="9">
        <v>7.0640000000000001</v>
      </c>
      <c r="M5396" s="6">
        <f t="shared" ref="M5396:M5459" si="16519">C5396*0.1+C5396</f>
        <v>4.0524000000000004</v>
      </c>
      <c r="N5396" s="6">
        <f t="shared" ref="N5396:N5459" si="16520">C5396*0.2+C5396</f>
        <v>4.4207999999999998</v>
      </c>
      <c r="O5396" s="6">
        <f t="shared" ref="O5396:O5459" si="16521">C5396*0.3+C5396</f>
        <v>4.7892000000000001</v>
      </c>
    </row>
    <row r="5397" spans="1:15" x14ac:dyDescent="0.2">
      <c r="A5397" s="7">
        <v>19</v>
      </c>
      <c r="B5397" s="1">
        <v>199.78530000000001</v>
      </c>
      <c r="C5397" s="8">
        <v>0</v>
      </c>
      <c r="D5397" s="9">
        <v>28.97</v>
      </c>
      <c r="E5397" s="6">
        <f t="shared" si="16464"/>
        <v>28.97</v>
      </c>
      <c r="F5397" s="6">
        <f t="shared" si="16465"/>
        <v>0</v>
      </c>
      <c r="G5397" s="9">
        <v>6.8380000000000001</v>
      </c>
      <c r="H5397" s="9">
        <v>7.9119999999999999</v>
      </c>
      <c r="I5397" s="6">
        <f t="shared" si="16466"/>
        <v>8.1810952032619344</v>
      </c>
      <c r="J5397" s="6">
        <f t="shared" si="16467"/>
        <v>7.5563632657370396</v>
      </c>
      <c r="K5397" s="9">
        <v>7.2409999999999997</v>
      </c>
      <c r="M5397" s="6">
        <f t="shared" ref="M5397:M5460" si="16522">C5397*0.1+C5397</f>
        <v>0</v>
      </c>
      <c r="N5397" s="6">
        <f t="shared" ref="N5397:N5460" si="16523">C5397*0.2+C5397</f>
        <v>0</v>
      </c>
      <c r="O5397" s="6">
        <f t="shared" ref="O5397:O5460" si="16524">C5397*0.3+C5397</f>
        <v>0</v>
      </c>
    </row>
    <row r="5398" spans="1:15" x14ac:dyDescent="0.2">
      <c r="A5398" s="7">
        <v>20</v>
      </c>
      <c r="B5398" s="1">
        <v>183.1354</v>
      </c>
      <c r="C5398" s="8">
        <v>0</v>
      </c>
      <c r="D5398" s="9">
        <v>28.981999999999999</v>
      </c>
      <c r="E5398" s="6">
        <f t="shared" si="16464"/>
        <v>28.981999999999999</v>
      </c>
      <c r="F5398" s="6">
        <f t="shared" si="16465"/>
        <v>0</v>
      </c>
      <c r="G5398" s="9">
        <v>6.9089999999999998</v>
      </c>
      <c r="H5398" s="9">
        <v>8.0169999999999995</v>
      </c>
      <c r="I5398" s="6">
        <f t="shared" si="16466"/>
        <v>8.2660407662089348</v>
      </c>
      <c r="J5398" s="6">
        <f t="shared" si="16467"/>
        <v>7.6566436174688883</v>
      </c>
      <c r="K5398" s="9">
        <v>7.3369999999999997</v>
      </c>
      <c r="M5398" s="6">
        <f t="shared" ref="M5398:M5461" si="16525">C5398*0.1+C5398</f>
        <v>0</v>
      </c>
      <c r="N5398" s="6">
        <f t="shared" ref="N5398:N5461" si="16526">C5398*0.2+C5398</f>
        <v>0</v>
      </c>
      <c r="O5398" s="6">
        <f t="shared" ref="O5398:O5461" si="16527">C5398*0.3+C5398</f>
        <v>0</v>
      </c>
    </row>
    <row r="5399" spans="1:15" x14ac:dyDescent="0.2">
      <c r="A5399" s="7">
        <v>21</v>
      </c>
      <c r="B5399" s="1">
        <v>149.839</v>
      </c>
      <c r="C5399" s="8">
        <v>0</v>
      </c>
      <c r="D5399" s="9">
        <v>28.962</v>
      </c>
      <c r="E5399" s="6">
        <f t="shared" si="16464"/>
        <v>28.962</v>
      </c>
      <c r="F5399" s="6">
        <f t="shared" si="16465"/>
        <v>0</v>
      </c>
      <c r="G5399" s="9">
        <v>6.8230000000000004</v>
      </c>
      <c r="H5399" s="9">
        <v>7.9189999999999996</v>
      </c>
      <c r="I5399" s="6">
        <f t="shared" si="16466"/>
        <v>8.1631489575689056</v>
      </c>
      <c r="J5399" s="6">
        <f t="shared" si="16467"/>
        <v>7.5630486225191627</v>
      </c>
      <c r="K5399" s="9">
        <v>7.2469999999999999</v>
      </c>
      <c r="M5399" s="6">
        <f t="shared" ref="M5399:M5462" si="16528">C5399*0.1+C5399</f>
        <v>0</v>
      </c>
      <c r="N5399" s="6">
        <f t="shared" ref="N5399:N5462" si="16529">C5399*0.2+C5399</f>
        <v>0</v>
      </c>
      <c r="O5399" s="6">
        <f t="shared" ref="O5399:O5462" si="16530">C5399*0.3+C5399</f>
        <v>0</v>
      </c>
    </row>
    <row r="5400" spans="1:15" x14ac:dyDescent="0.2">
      <c r="A5400" s="7">
        <v>22</v>
      </c>
      <c r="B5400" s="1">
        <v>99.892600000000002</v>
      </c>
      <c r="C5400" s="8">
        <v>0</v>
      </c>
      <c r="D5400" s="9">
        <v>28.896000000000001</v>
      </c>
      <c r="E5400" s="6">
        <f t="shared" si="16464"/>
        <v>28.896000000000001</v>
      </c>
      <c r="F5400" s="6">
        <f t="shared" si="16465"/>
        <v>0</v>
      </c>
      <c r="G5400" s="9">
        <v>6.6769999999999996</v>
      </c>
      <c r="H5400" s="9">
        <v>7.734</v>
      </c>
      <c r="I5400" s="6">
        <f t="shared" si="16466"/>
        <v>7.9884721661567601</v>
      </c>
      <c r="J5400" s="6">
        <f t="shared" si="16467"/>
        <v>7.3863641932773341</v>
      </c>
      <c r="K5400" s="9">
        <v>7.077</v>
      </c>
      <c r="M5400" s="6">
        <f t="shared" ref="M5400:M5463" si="16531">C5400*0.1+C5400</f>
        <v>0</v>
      </c>
      <c r="N5400" s="6">
        <f t="shared" ref="N5400:N5463" si="16532">C5400*0.2+C5400</f>
        <v>0</v>
      </c>
      <c r="O5400" s="6">
        <f t="shared" ref="O5400:O5463" si="16533">C5400*0.3+C5400</f>
        <v>0</v>
      </c>
    </row>
    <row r="5401" spans="1:15" x14ac:dyDescent="0.2">
      <c r="A5401" s="7">
        <v>23</v>
      </c>
      <c r="B5401" s="1">
        <v>66.596199999999996</v>
      </c>
      <c r="C5401" s="8">
        <v>0</v>
      </c>
      <c r="D5401" s="9">
        <v>28.824999999999999</v>
      </c>
      <c r="E5401" s="6">
        <f t="shared" si="16464"/>
        <v>28.824999999999999</v>
      </c>
      <c r="F5401" s="6">
        <f t="shared" si="16465"/>
        <v>0</v>
      </c>
      <c r="G5401" s="9">
        <v>6.5430000000000001</v>
      </c>
      <c r="H5401" s="9">
        <v>7.5549999999999997</v>
      </c>
      <c r="I5401" s="6">
        <f t="shared" si="16466"/>
        <v>7.8281523712990397</v>
      </c>
      <c r="J5401" s="6">
        <f t="shared" si="16467"/>
        <v>7.2154100698487529</v>
      </c>
      <c r="K5401" s="9">
        <v>6.9139999999999997</v>
      </c>
      <c r="M5401" s="6">
        <f t="shared" ref="M5401:M5464" si="16534">C5401*0.1+C5401</f>
        <v>0</v>
      </c>
      <c r="N5401" s="6">
        <f t="shared" ref="N5401:N5464" si="16535">C5401*0.2+C5401</f>
        <v>0</v>
      </c>
      <c r="O5401" s="6">
        <f t="shared" ref="O5401:O5464" si="16536">C5401*0.3+C5401</f>
        <v>0</v>
      </c>
    </row>
    <row r="5402" spans="1:15" x14ac:dyDescent="0.2">
      <c r="A5402" s="7">
        <v>0</v>
      </c>
      <c r="B5402" s="11">
        <v>49.946300000000001</v>
      </c>
      <c r="C5402" s="8">
        <v>0</v>
      </c>
      <c r="D5402" s="9">
        <v>28.792999999999999</v>
      </c>
      <c r="E5402" s="6">
        <f t="shared" si="16464"/>
        <v>28.792999999999999</v>
      </c>
      <c r="F5402" s="6">
        <f t="shared" si="16465"/>
        <v>0</v>
      </c>
      <c r="G5402" s="9">
        <v>6.4850000000000003</v>
      </c>
      <c r="H5402" s="9">
        <v>7.4779999999999998</v>
      </c>
      <c r="I5402" s="6">
        <f t="shared" si="16466"/>
        <v>7.7587602212859963</v>
      </c>
      <c r="J5402" s="6">
        <f t="shared" si="16467"/>
        <v>7.1418711452453971</v>
      </c>
      <c r="K5402" s="9">
        <v>6.8419999999999996</v>
      </c>
      <c r="M5402" s="6">
        <f t="shared" ref="M5402:M5465" si="16537">C5402*0.1+C5402</f>
        <v>0</v>
      </c>
      <c r="N5402" s="6">
        <f t="shared" ref="N5402:N5465" si="16538">C5402*0.2+C5402</f>
        <v>0</v>
      </c>
      <c r="O5402" s="6">
        <f t="shared" ref="O5402:O5465" si="16539">C5402*0.3+C5402</f>
        <v>0</v>
      </c>
    </row>
    <row r="5403" spans="1:15" x14ac:dyDescent="0.2">
      <c r="A5403" s="7">
        <v>1</v>
      </c>
      <c r="B5403" s="11">
        <v>39.9557</v>
      </c>
      <c r="C5403" s="8">
        <v>0</v>
      </c>
      <c r="D5403" s="9">
        <v>28.742000000000001</v>
      </c>
      <c r="E5403" s="6">
        <f t="shared" si="16464"/>
        <v>28.742000000000001</v>
      </c>
      <c r="F5403" s="6">
        <f t="shared" si="16465"/>
        <v>0</v>
      </c>
      <c r="G5403" s="9">
        <v>6.3470000000000004</v>
      </c>
      <c r="H5403" s="9">
        <v>7.2969999999999997</v>
      </c>
      <c r="I5403" s="6">
        <f t="shared" si="16466"/>
        <v>7.5936547609101339</v>
      </c>
      <c r="J5403" s="6">
        <f t="shared" si="16467"/>
        <v>6.9690069198790674</v>
      </c>
      <c r="K5403" s="9">
        <v>6.6790000000000003</v>
      </c>
      <c r="M5403" s="6">
        <f t="shared" ref="M5403:M5466" si="16540">C5403*0.1+C5403</f>
        <v>0</v>
      </c>
      <c r="N5403" s="6">
        <f t="shared" ref="N5403:N5466" si="16541">C5403*0.2+C5403</f>
        <v>0</v>
      </c>
      <c r="O5403" s="6">
        <f t="shared" ref="O5403:O5466" si="16542">C5403*0.3+C5403</f>
        <v>0</v>
      </c>
    </row>
    <row r="5404" spans="1:15" x14ac:dyDescent="0.2">
      <c r="A5404" s="7">
        <v>2</v>
      </c>
      <c r="B5404" s="11">
        <v>33.296399999999998</v>
      </c>
      <c r="C5404" s="8">
        <v>0</v>
      </c>
      <c r="D5404" s="9">
        <v>28.7</v>
      </c>
      <c r="E5404" s="6">
        <f t="shared" si="16464"/>
        <v>28.7</v>
      </c>
      <c r="F5404" s="6">
        <f t="shared" si="16465"/>
        <v>0</v>
      </c>
      <c r="G5404" s="9">
        <v>6.2869999999999999</v>
      </c>
      <c r="H5404" s="9">
        <v>7.2050000000000001</v>
      </c>
      <c r="I5404" s="6">
        <f t="shared" si="16466"/>
        <v>7.5218697781380195</v>
      </c>
      <c r="J5404" s="6">
        <f t="shared" si="16467"/>
        <v>6.88114223074259</v>
      </c>
      <c r="K5404" s="9">
        <v>6.5940000000000003</v>
      </c>
      <c r="M5404" s="6">
        <f t="shared" ref="M5404:M5467" si="16543">C5404*0.1+C5404</f>
        <v>0</v>
      </c>
      <c r="N5404" s="6">
        <f t="shared" ref="N5404:N5467" si="16544">C5404*0.2+C5404</f>
        <v>0</v>
      </c>
      <c r="O5404" s="6">
        <f t="shared" ref="O5404:O5467" si="16545">C5404*0.3+C5404</f>
        <v>0</v>
      </c>
    </row>
    <row r="5405" spans="1:15" x14ac:dyDescent="0.2">
      <c r="A5405" s="7">
        <v>3</v>
      </c>
      <c r="B5405" s="11">
        <v>26.6371</v>
      </c>
      <c r="C5405" s="8">
        <v>0</v>
      </c>
      <c r="D5405" s="9">
        <v>28.664999999999999</v>
      </c>
      <c r="E5405" s="6">
        <f t="shared" si="16464"/>
        <v>28.664999999999999</v>
      </c>
      <c r="F5405" s="6">
        <f t="shared" si="16465"/>
        <v>0</v>
      </c>
      <c r="G5405" s="9">
        <v>6.31</v>
      </c>
      <c r="H5405" s="9">
        <v>7.218</v>
      </c>
      <c r="I5405" s="6">
        <f t="shared" si="16466"/>
        <v>7.5493873548673296</v>
      </c>
      <c r="J5405" s="6">
        <f t="shared" si="16467"/>
        <v>6.8935578933379622</v>
      </c>
      <c r="K5405" s="9">
        <v>6.6040000000000001</v>
      </c>
      <c r="M5405" s="6">
        <f t="shared" ref="M5405:M5468" si="16546">C5405*0.1+C5405</f>
        <v>0</v>
      </c>
      <c r="N5405" s="6">
        <f t="shared" ref="N5405:N5468" si="16547">C5405*0.2+C5405</f>
        <v>0</v>
      </c>
      <c r="O5405" s="6">
        <f t="shared" ref="O5405:O5468" si="16548">C5405*0.3+C5405</f>
        <v>0</v>
      </c>
    </row>
    <row r="5406" spans="1:15" x14ac:dyDescent="0.2">
      <c r="A5406" s="7">
        <v>4</v>
      </c>
      <c r="B5406" s="11">
        <v>26.6371</v>
      </c>
      <c r="C5406" s="8">
        <v>0</v>
      </c>
      <c r="D5406" s="9">
        <v>28.654</v>
      </c>
      <c r="E5406" s="6">
        <f t="shared" si="16464"/>
        <v>28.654</v>
      </c>
      <c r="F5406" s="6">
        <f t="shared" si="16465"/>
        <v>0</v>
      </c>
      <c r="G5406" s="9">
        <v>6.1980000000000004</v>
      </c>
      <c r="H5406" s="9">
        <v>7.0789999999999997</v>
      </c>
      <c r="I5406" s="6">
        <f t="shared" si="16466"/>
        <v>7.4153887203593838</v>
      </c>
      <c r="J5406" s="6">
        <f t="shared" si="16467"/>
        <v>6.7608058086643714</v>
      </c>
      <c r="K5406" s="9">
        <v>6.4790000000000001</v>
      </c>
      <c r="M5406" s="6">
        <f t="shared" ref="M5406:M5469" si="16549">C5406*0.1+C5406</f>
        <v>0</v>
      </c>
      <c r="N5406" s="6">
        <f t="shared" ref="N5406:N5469" si="16550">C5406*0.2+C5406</f>
        <v>0</v>
      </c>
      <c r="O5406" s="6">
        <f t="shared" ref="O5406:O5469" si="16551">C5406*0.3+C5406</f>
        <v>0</v>
      </c>
    </row>
    <row r="5407" spans="1:15" x14ac:dyDescent="0.2">
      <c r="A5407" s="7">
        <v>5</v>
      </c>
      <c r="B5407" s="1">
        <v>33.296399999999998</v>
      </c>
      <c r="C5407" s="8">
        <v>4.1989999999999998</v>
      </c>
      <c r="D5407" s="9">
        <v>28.667000000000002</v>
      </c>
      <c r="E5407" s="6">
        <f t="shared" si="16464"/>
        <v>28.768909730000001</v>
      </c>
      <c r="F5407" s="6">
        <f t="shared" si="16465"/>
        <v>1.1909990794936422E-3</v>
      </c>
      <c r="G5407" s="9">
        <v>5.93</v>
      </c>
      <c r="H5407" s="9">
        <v>6.7679999999999998</v>
      </c>
      <c r="I5407" s="6">
        <f t="shared" si="16466"/>
        <v>7.0947491306439403</v>
      </c>
      <c r="J5407" s="6">
        <f t="shared" si="16467"/>
        <v>6.4637849573443233</v>
      </c>
      <c r="K5407" s="9">
        <v>6.1929999999999996</v>
      </c>
      <c r="M5407" s="6">
        <f t="shared" ref="M5407:M5470" si="16552">C5407*0.1+C5407</f>
        <v>4.6189</v>
      </c>
      <c r="N5407" s="6">
        <f t="shared" ref="N5407:N5470" si="16553">C5407*0.2+C5407</f>
        <v>5.0388000000000002</v>
      </c>
      <c r="O5407" s="6">
        <f t="shared" ref="O5407:O5470" si="16554">C5407*0.3+C5407</f>
        <v>5.4586999999999994</v>
      </c>
    </row>
    <row r="5408" spans="1:15" x14ac:dyDescent="0.2">
      <c r="A5408" s="7">
        <v>6</v>
      </c>
      <c r="B5408" s="1">
        <v>83.242699999999999</v>
      </c>
      <c r="C5408" s="8">
        <v>68.212000000000003</v>
      </c>
      <c r="D5408" s="9">
        <v>28.776</v>
      </c>
      <c r="E5408" s="6">
        <f t="shared" si="16464"/>
        <v>30.43150524</v>
      </c>
      <c r="F5408" s="6">
        <f t="shared" si="16465"/>
        <v>1.922355455688236E-2</v>
      </c>
      <c r="G5408" s="9">
        <v>5.6879999999999997</v>
      </c>
      <c r="H5408" s="9">
        <v>6.4329999999999998</v>
      </c>
      <c r="I5408" s="6">
        <f t="shared" si="16466"/>
        <v>6.8052163667964134</v>
      </c>
      <c r="J5408" s="6">
        <f t="shared" si="16467"/>
        <v>6.1438428827712812</v>
      </c>
      <c r="K5408" s="9">
        <v>5.8869999999999996</v>
      </c>
      <c r="M5408" s="6">
        <f t="shared" ref="M5408:M5471" si="16555">C5408*0.1+C5408</f>
        <v>75.033200000000008</v>
      </c>
      <c r="N5408" s="6">
        <f t="shared" ref="N5408:N5471" si="16556">C5408*0.2+C5408</f>
        <v>81.854399999999998</v>
      </c>
      <c r="O5408" s="6">
        <f t="shared" ref="O5408:O5471" si="16557">C5408*0.3+C5408</f>
        <v>88.675600000000003</v>
      </c>
    </row>
    <row r="5409" spans="1:15" x14ac:dyDescent="0.2">
      <c r="A5409" s="7">
        <v>7</v>
      </c>
      <c r="B5409" s="1">
        <v>133.18899999999999</v>
      </c>
      <c r="C5409" s="8">
        <v>176.173</v>
      </c>
      <c r="D5409" s="9">
        <v>28.876999999999999</v>
      </c>
      <c r="E5409" s="6">
        <f t="shared" si="16464"/>
        <v>33.152718710000002</v>
      </c>
      <c r="F5409" s="6">
        <f t="shared" si="16465"/>
        <v>4.9124977788776877E-2</v>
      </c>
      <c r="G5409" s="9">
        <v>5.625</v>
      </c>
      <c r="H5409" s="9">
        <v>6.31</v>
      </c>
      <c r="I5409" s="6">
        <f t="shared" si="16466"/>
        <v>6.7298421348856943</v>
      </c>
      <c r="J5409" s="6">
        <f t="shared" si="16467"/>
        <v>6.0263716135996868</v>
      </c>
      <c r="K5409" s="9">
        <v>5.774</v>
      </c>
      <c r="M5409" s="6">
        <f t="shared" ref="M5409:M5472" si="16558">C5409*0.1+C5409</f>
        <v>193.7903</v>
      </c>
      <c r="N5409" s="6">
        <f t="shared" ref="N5409:N5472" si="16559">C5409*0.2+C5409</f>
        <v>211.4076</v>
      </c>
      <c r="O5409" s="6">
        <f t="shared" ref="O5409:O5472" si="16560">C5409*0.3+C5409</f>
        <v>229.0249</v>
      </c>
    </row>
    <row r="5410" spans="1:15" x14ac:dyDescent="0.2">
      <c r="A5410" s="7">
        <v>8</v>
      </c>
      <c r="B5410" s="1">
        <v>166.4889</v>
      </c>
      <c r="C5410" s="8">
        <v>300.70699999999999</v>
      </c>
      <c r="D5410" s="9">
        <v>28.972999999999999</v>
      </c>
      <c r="E5410" s="6">
        <f t="shared" si="16464"/>
        <v>36.271158889999995</v>
      </c>
      <c r="F5410" s="6">
        <f t="shared" si="16465"/>
        <v>8.2825269534273951E-2</v>
      </c>
      <c r="G5410" s="9">
        <v>5.6710000000000003</v>
      </c>
      <c r="H5410" s="9">
        <v>6.3529999999999998</v>
      </c>
      <c r="I5410" s="6">
        <f t="shared" si="16466"/>
        <v>6.7848772883443154</v>
      </c>
      <c r="J5410" s="6">
        <f t="shared" si="16467"/>
        <v>6.0674388052613013</v>
      </c>
      <c r="K5410" s="9">
        <v>5.8150000000000004</v>
      </c>
      <c r="M5410" s="6">
        <f t="shared" ref="M5410:M5473" si="16561">C5410*0.1+C5410</f>
        <v>330.77769999999998</v>
      </c>
      <c r="N5410" s="6">
        <f t="shared" ref="N5410:N5473" si="16562">C5410*0.2+C5410</f>
        <v>360.84839999999997</v>
      </c>
      <c r="O5410" s="6">
        <f t="shared" ref="O5410:O5473" si="16563">C5410*0.3+C5410</f>
        <v>390.91909999999996</v>
      </c>
    </row>
    <row r="5411" spans="1:15" x14ac:dyDescent="0.2">
      <c r="A5411" s="7">
        <v>9</v>
      </c>
      <c r="B5411" s="1">
        <v>199.78530000000001</v>
      </c>
      <c r="C5411" s="8">
        <v>438.86500000000001</v>
      </c>
      <c r="D5411" s="9">
        <v>29.071999999999999</v>
      </c>
      <c r="E5411" s="6">
        <f t="shared" si="16464"/>
        <v>39.723253549999995</v>
      </c>
      <c r="F5411" s="6">
        <f t="shared" si="16465"/>
        <v>0.11922219708645515</v>
      </c>
      <c r="G5411" s="9">
        <v>5.78</v>
      </c>
      <c r="H5411" s="9">
        <v>6.4809999999999999</v>
      </c>
      <c r="I5411" s="6">
        <f t="shared" si="16466"/>
        <v>6.9152866737136556</v>
      </c>
      <c r="J5411" s="6">
        <f t="shared" si="16467"/>
        <v>6.1896853292772693</v>
      </c>
      <c r="K5411" s="9">
        <v>5.931</v>
      </c>
      <c r="M5411" s="6">
        <f t="shared" ref="M5411:M5474" si="16564">C5411*0.1+C5411</f>
        <v>482.75150000000002</v>
      </c>
      <c r="N5411" s="6">
        <f t="shared" ref="N5411:N5474" si="16565">C5411*0.2+C5411</f>
        <v>526.63800000000003</v>
      </c>
      <c r="O5411" s="6">
        <f t="shared" ref="O5411:O5474" si="16566">C5411*0.3+C5411</f>
        <v>570.52449999999999</v>
      </c>
    </row>
    <row r="5412" spans="1:15" x14ac:dyDescent="0.2">
      <c r="A5412" s="7">
        <v>10</v>
      </c>
      <c r="B5412" s="11">
        <v>233.08170000000001</v>
      </c>
      <c r="C5412" s="8">
        <v>534.322</v>
      </c>
      <c r="D5412" s="9">
        <v>29.151</v>
      </c>
      <c r="E5412" s="6">
        <f t="shared" si="16464"/>
        <v>42.11899494</v>
      </c>
      <c r="F5412" s="6">
        <f t="shared" si="16465"/>
        <v>0.14375430317039675</v>
      </c>
      <c r="G5412" s="9">
        <v>5.8719999999999999</v>
      </c>
      <c r="H5412" s="9">
        <v>6.5860000000000003</v>
      </c>
      <c r="I5412" s="6">
        <f t="shared" si="16466"/>
        <v>7.0253569806308969</v>
      </c>
      <c r="J5412" s="6">
        <f t="shared" si="16467"/>
        <v>6.2899656810091189</v>
      </c>
      <c r="K5412" s="9">
        <v>6.0259999999999998</v>
      </c>
      <c r="M5412" s="6">
        <f t="shared" ref="M5412:M5475" si="16567">C5412*0.1+C5412</f>
        <v>587.75419999999997</v>
      </c>
      <c r="N5412" s="6">
        <f t="shared" ref="N5412:N5475" si="16568">C5412*0.2+C5412</f>
        <v>641.18640000000005</v>
      </c>
      <c r="O5412" s="6">
        <f t="shared" ref="O5412:O5475" si="16569">C5412*0.3+C5412</f>
        <v>694.61860000000001</v>
      </c>
    </row>
    <row r="5413" spans="1:15" x14ac:dyDescent="0.2">
      <c r="A5413" s="7">
        <v>11</v>
      </c>
      <c r="B5413" s="1">
        <v>249.73159999999999</v>
      </c>
      <c r="C5413" s="8">
        <v>555.13199999999995</v>
      </c>
      <c r="D5413" s="9">
        <v>29.190999999999999</v>
      </c>
      <c r="E5413" s="6">
        <f t="shared" si="16464"/>
        <v>42.664053639999999</v>
      </c>
      <c r="F5413" s="6">
        <f t="shared" si="16465"/>
        <v>0.14902217065203291</v>
      </c>
      <c r="G5413" s="9">
        <v>5.952</v>
      </c>
      <c r="H5413" s="9">
        <v>6.6719999999999997</v>
      </c>
      <c r="I5413" s="6">
        <f t="shared" si="16466"/>
        <v>7.1210702909937158</v>
      </c>
      <c r="J5413" s="6">
        <f t="shared" si="16467"/>
        <v>6.3721000643323471</v>
      </c>
      <c r="K5413" s="9">
        <v>6.1070000000000002</v>
      </c>
      <c r="M5413" s="6">
        <f t="shared" ref="M5413:M5476" si="16570">C5413*0.1+C5413</f>
        <v>610.64519999999993</v>
      </c>
      <c r="N5413" s="6">
        <f t="shared" ref="N5413:N5476" si="16571">C5413*0.2+C5413</f>
        <v>666.15839999999992</v>
      </c>
      <c r="O5413" s="6">
        <f t="shared" ref="O5413:O5476" si="16572">C5413*0.3+C5413</f>
        <v>721.6715999999999</v>
      </c>
    </row>
    <row r="5414" spans="1:15" x14ac:dyDescent="0.2">
      <c r="A5414" s="7">
        <v>12</v>
      </c>
      <c r="B5414" s="1">
        <v>249.73159999999999</v>
      </c>
      <c r="C5414" s="8">
        <v>601.87099999999998</v>
      </c>
      <c r="D5414" s="9">
        <v>29.199000000000002</v>
      </c>
      <c r="E5414" s="6">
        <f t="shared" si="16464"/>
        <v>43.806409170000002</v>
      </c>
      <c r="F5414" s="6">
        <f t="shared" si="16465"/>
        <v>0.16081717297538287</v>
      </c>
      <c r="G5414" s="9">
        <v>6.08</v>
      </c>
      <c r="H5414" s="9">
        <v>6.8230000000000004</v>
      </c>
      <c r="I5414" s="6">
        <f t="shared" si="16466"/>
        <v>7.2742115875742259</v>
      </c>
      <c r="J5414" s="6">
        <f t="shared" si="16467"/>
        <v>6.5163127606324354</v>
      </c>
      <c r="K5414" s="9">
        <v>6.2439999999999998</v>
      </c>
      <c r="M5414" s="6">
        <f t="shared" ref="M5414:M5477" si="16573">C5414*0.1+C5414</f>
        <v>662.05809999999997</v>
      </c>
      <c r="N5414" s="6">
        <f t="shared" ref="N5414:N5477" si="16574">C5414*0.2+C5414</f>
        <v>722.24519999999995</v>
      </c>
      <c r="O5414" s="6">
        <f t="shared" ref="O5414:O5477" si="16575">C5414*0.3+C5414</f>
        <v>782.43229999999994</v>
      </c>
    </row>
    <row r="5415" spans="1:15" x14ac:dyDescent="0.2">
      <c r="A5415" s="7">
        <v>13</v>
      </c>
      <c r="B5415" s="1">
        <v>216.43180000000001</v>
      </c>
      <c r="C5415" s="8">
        <v>570.71500000000003</v>
      </c>
      <c r="D5415" s="9">
        <v>29.172999999999998</v>
      </c>
      <c r="E5415" s="6">
        <f t="shared" si="16464"/>
        <v>43.024253049999999</v>
      </c>
      <c r="F5415" s="6">
        <f t="shared" si="16465"/>
        <v>0.15298055272843147</v>
      </c>
      <c r="G5415" s="9">
        <v>6.22</v>
      </c>
      <c r="H5415" s="9">
        <v>6.9889999999999999</v>
      </c>
      <c r="I5415" s="6">
        <f t="shared" si="16466"/>
        <v>7.4417098807091584</v>
      </c>
      <c r="J5415" s="6">
        <f t="shared" si="16467"/>
        <v>6.6748512214656435</v>
      </c>
      <c r="K5415" s="9">
        <v>6.3970000000000002</v>
      </c>
      <c r="M5415" s="6">
        <f t="shared" ref="M5415:M5478" si="16576">C5415*0.1+C5415</f>
        <v>627.78650000000005</v>
      </c>
      <c r="N5415" s="6">
        <f t="shared" ref="N5415:N5478" si="16577">C5415*0.2+C5415</f>
        <v>684.85800000000006</v>
      </c>
      <c r="O5415" s="6">
        <f t="shared" ref="O5415:O5478" si="16578">C5415*0.3+C5415</f>
        <v>741.92950000000008</v>
      </c>
    </row>
    <row r="5416" spans="1:15" x14ac:dyDescent="0.2">
      <c r="A5416" s="7">
        <v>14</v>
      </c>
      <c r="B5416" s="1">
        <v>199.78530000000001</v>
      </c>
      <c r="C5416" s="8">
        <v>566.70500000000004</v>
      </c>
      <c r="D5416" s="9">
        <v>29.13</v>
      </c>
      <c r="E5416" s="6">
        <f t="shared" si="16464"/>
        <v>42.88393035</v>
      </c>
      <c r="F5416" s="6">
        <f t="shared" si="16465"/>
        <v>0.15199262532792507</v>
      </c>
      <c r="G5416" s="9">
        <v>6.4580000000000002</v>
      </c>
      <c r="H5416" s="9">
        <v>7.2610000000000001</v>
      </c>
      <c r="I5416" s="6">
        <f t="shared" si="16466"/>
        <v>7.7264569790385442</v>
      </c>
      <c r="J5416" s="6">
        <f t="shared" si="16467"/>
        <v>6.9346250849995767</v>
      </c>
      <c r="K5416" s="9">
        <v>6.6459999999999999</v>
      </c>
      <c r="M5416" s="6">
        <f t="shared" ref="M5416:M5479" si="16579">C5416*0.1+C5416</f>
        <v>623.3755000000001</v>
      </c>
      <c r="N5416" s="6">
        <f t="shared" ref="N5416:N5479" si="16580">C5416*0.2+C5416</f>
        <v>680.04600000000005</v>
      </c>
      <c r="O5416" s="6">
        <f t="shared" ref="O5416:O5479" si="16581">C5416*0.3+C5416</f>
        <v>736.7165</v>
      </c>
    </row>
    <row r="5417" spans="1:15" x14ac:dyDescent="0.2">
      <c r="A5417" s="7">
        <v>15</v>
      </c>
      <c r="B5417" s="1">
        <v>183.1354</v>
      </c>
      <c r="C5417" s="8">
        <v>408.45299999999997</v>
      </c>
      <c r="D5417" s="9">
        <v>29.061</v>
      </c>
      <c r="E5417" s="6">
        <f t="shared" si="16464"/>
        <v>38.974154310000003</v>
      </c>
      <c r="F5417" s="6">
        <f t="shared" si="16465"/>
        <v>0.1112950406021298</v>
      </c>
      <c r="G5417" s="9">
        <v>6.6580000000000004</v>
      </c>
      <c r="H5417" s="9">
        <v>7.4859999999999998</v>
      </c>
      <c r="I5417" s="6">
        <f t="shared" si="16466"/>
        <v>7.965740254945592</v>
      </c>
      <c r="J5417" s="6">
        <f t="shared" si="16467"/>
        <v>7.1495115529963948</v>
      </c>
      <c r="K5417" s="9">
        <v>6.8520000000000003</v>
      </c>
      <c r="M5417" s="6">
        <f t="shared" ref="M5417:M5480" si="16582">C5417*0.1+C5417</f>
        <v>449.29829999999998</v>
      </c>
      <c r="N5417" s="6">
        <f t="shared" ref="N5417:N5480" si="16583">C5417*0.2+C5417</f>
        <v>490.14359999999999</v>
      </c>
      <c r="O5417" s="6">
        <f t="shared" ref="O5417:O5480" si="16584">C5417*0.3+C5417</f>
        <v>530.98889999999994</v>
      </c>
    </row>
    <row r="5418" spans="1:15" x14ac:dyDescent="0.2">
      <c r="A5418" s="7">
        <v>16</v>
      </c>
      <c r="B5418" s="1">
        <v>166.4889</v>
      </c>
      <c r="C5418" s="8">
        <v>236.50899999999999</v>
      </c>
      <c r="D5418" s="9">
        <v>28.992000000000001</v>
      </c>
      <c r="E5418" s="6">
        <f t="shared" si="16464"/>
        <v>34.73207343</v>
      </c>
      <c r="F5418" s="6">
        <f t="shared" si="16465"/>
        <v>6.5540923409540569E-2</v>
      </c>
      <c r="G5418" s="9">
        <v>6.7640000000000002</v>
      </c>
      <c r="H5418" s="9">
        <v>7.6180000000000003</v>
      </c>
      <c r="I5418" s="6">
        <f t="shared" si="16466"/>
        <v>8.0925603911763258</v>
      </c>
      <c r="J5418" s="6">
        <f t="shared" si="16467"/>
        <v>7.2755782808878635</v>
      </c>
      <c r="K5418" s="9">
        <v>6.9710000000000001</v>
      </c>
      <c r="M5418" s="6">
        <f t="shared" ref="M5418:M5481" si="16585">C5418*0.1+C5418</f>
        <v>260.15989999999999</v>
      </c>
      <c r="N5418" s="6">
        <f t="shared" ref="N5418:N5481" si="16586">C5418*0.2+C5418</f>
        <v>283.81079999999997</v>
      </c>
      <c r="O5418" s="6">
        <f t="shared" ref="O5418:O5481" si="16587">C5418*0.3+C5418</f>
        <v>307.46169999999995</v>
      </c>
    </row>
    <row r="5419" spans="1:15" x14ac:dyDescent="0.2">
      <c r="A5419" s="7">
        <v>17</v>
      </c>
      <c r="B5419" s="1">
        <v>133.18899999999999</v>
      </c>
      <c r="C5419" s="8">
        <v>84.686999999999998</v>
      </c>
      <c r="D5419" s="9">
        <v>28.928000000000001</v>
      </c>
      <c r="E5419" s="6">
        <f t="shared" si="16464"/>
        <v>30.983353489999999</v>
      </c>
      <c r="F5419" s="6">
        <f t="shared" si="16465"/>
        <v>2.381544734750924E-2</v>
      </c>
      <c r="G5419" s="9">
        <v>6.82</v>
      </c>
      <c r="H5419" s="9">
        <v>7.7270000000000003</v>
      </c>
      <c r="I5419" s="6">
        <f t="shared" si="16466"/>
        <v>8.1595597084302991</v>
      </c>
      <c r="J5419" s="6">
        <f t="shared" si="16467"/>
        <v>7.3796788364952111</v>
      </c>
      <c r="K5419" s="9">
        <v>7.0720000000000001</v>
      </c>
      <c r="M5419" s="6">
        <f t="shared" ref="M5419:M5482" si="16588">C5419*0.1+C5419</f>
        <v>93.155699999999996</v>
      </c>
      <c r="N5419" s="6">
        <f t="shared" ref="N5419:N5482" si="16589">C5419*0.2+C5419</f>
        <v>101.62439999999999</v>
      </c>
      <c r="O5419" s="6">
        <f t="shared" ref="O5419:O5482" si="16590">C5419*0.3+C5419</f>
        <v>110.09309999999999</v>
      </c>
    </row>
    <row r="5420" spans="1:15" x14ac:dyDescent="0.2">
      <c r="A5420" s="7">
        <v>18</v>
      </c>
      <c r="B5420" s="1">
        <v>183.1354</v>
      </c>
      <c r="C5420" s="8">
        <v>3.9049999999999998</v>
      </c>
      <c r="D5420" s="9">
        <v>28.873000000000001</v>
      </c>
      <c r="E5420" s="6">
        <f t="shared" si="16464"/>
        <v>28.967774350000003</v>
      </c>
      <c r="F5420" s="6">
        <f t="shared" si="16465"/>
        <v>1.1067601232419197E-3</v>
      </c>
      <c r="G5420" s="9">
        <v>6.7930000000000001</v>
      </c>
      <c r="H5420" s="9">
        <v>7.7990000000000004</v>
      </c>
      <c r="I5420" s="6">
        <f t="shared" si="16466"/>
        <v>8.1272564661828479</v>
      </c>
      <c r="J5420" s="6">
        <f t="shared" si="16467"/>
        <v>7.4484425062541932</v>
      </c>
      <c r="K5420" s="9">
        <v>7.1379999999999999</v>
      </c>
      <c r="M5420" s="6">
        <f t="shared" ref="M5420:M5483" si="16591">C5420*0.1+C5420</f>
        <v>4.2954999999999997</v>
      </c>
      <c r="N5420" s="6">
        <f t="shared" ref="N5420:N5483" si="16592">C5420*0.2+C5420</f>
        <v>4.6859999999999999</v>
      </c>
      <c r="O5420" s="6">
        <f t="shared" ref="O5420:O5483" si="16593">C5420*0.3+C5420</f>
        <v>5.0764999999999993</v>
      </c>
    </row>
    <row r="5421" spans="1:15" x14ac:dyDescent="0.2">
      <c r="A5421" s="7">
        <v>19</v>
      </c>
      <c r="B5421" s="1">
        <v>199.78530000000001</v>
      </c>
      <c r="C5421" s="8">
        <v>0</v>
      </c>
      <c r="D5421" s="9">
        <v>28.864999999999998</v>
      </c>
      <c r="E5421" s="6">
        <f t="shared" si="16464"/>
        <v>28.864999999999998</v>
      </c>
      <c r="F5421" s="6">
        <f t="shared" si="16465"/>
        <v>0</v>
      </c>
      <c r="G5421" s="9">
        <v>6.7830000000000004</v>
      </c>
      <c r="H5421" s="9">
        <v>7.82</v>
      </c>
      <c r="I5421" s="6">
        <f t="shared" si="16466"/>
        <v>8.1152923023874965</v>
      </c>
      <c r="J5421" s="6">
        <f t="shared" si="16467"/>
        <v>7.4684985766005632</v>
      </c>
      <c r="K5421" s="9">
        <v>7.157</v>
      </c>
      <c r="M5421" s="6">
        <f t="shared" ref="M5421:M5484" si="16594">C5421*0.1+C5421</f>
        <v>0</v>
      </c>
      <c r="N5421" s="6">
        <f t="shared" ref="N5421:N5484" si="16595">C5421*0.2+C5421</f>
        <v>0</v>
      </c>
      <c r="O5421" s="6">
        <f t="shared" ref="O5421:O5484" si="16596">C5421*0.3+C5421</f>
        <v>0</v>
      </c>
    </row>
    <row r="5422" spans="1:15" x14ac:dyDescent="0.2">
      <c r="A5422" s="7">
        <v>20</v>
      </c>
      <c r="B5422" s="1">
        <v>183.1354</v>
      </c>
      <c r="C5422" s="8">
        <v>0</v>
      </c>
      <c r="D5422" s="9">
        <v>28.859000000000002</v>
      </c>
      <c r="E5422" s="6">
        <f t="shared" si="16464"/>
        <v>28.859000000000002</v>
      </c>
      <c r="F5422" s="6">
        <f t="shared" si="16465"/>
        <v>0</v>
      </c>
      <c r="G5422" s="9">
        <v>6.7549999999999999</v>
      </c>
      <c r="H5422" s="9">
        <v>7.798</v>
      </c>
      <c r="I5422" s="6">
        <f t="shared" si="16466"/>
        <v>8.0817926437605081</v>
      </c>
      <c r="J5422" s="6">
        <f t="shared" si="16467"/>
        <v>7.4474874552853185</v>
      </c>
      <c r="K5422" s="9">
        <v>7.1369999999999996</v>
      </c>
      <c r="M5422" s="6">
        <f t="shared" ref="M5422:M5485" si="16597">C5422*0.1+C5422</f>
        <v>0</v>
      </c>
      <c r="N5422" s="6">
        <f t="shared" ref="N5422:N5485" si="16598">C5422*0.2+C5422</f>
        <v>0</v>
      </c>
      <c r="O5422" s="6">
        <f t="shared" ref="O5422:O5485" si="16599">C5422*0.3+C5422</f>
        <v>0</v>
      </c>
    </row>
    <row r="5423" spans="1:15" x14ac:dyDescent="0.2">
      <c r="A5423" s="7">
        <v>21</v>
      </c>
      <c r="B5423" s="1">
        <v>149.839</v>
      </c>
      <c r="C5423" s="8">
        <v>0</v>
      </c>
      <c r="D5423" s="9">
        <v>28.818000000000001</v>
      </c>
      <c r="E5423" s="6">
        <f t="shared" si="16464"/>
        <v>28.818000000000001</v>
      </c>
      <c r="F5423" s="6">
        <f t="shared" si="16465"/>
        <v>0</v>
      </c>
      <c r="G5423" s="9">
        <v>6.7480000000000002</v>
      </c>
      <c r="H5423" s="9">
        <v>7.774</v>
      </c>
      <c r="I5423" s="6">
        <f t="shared" si="16466"/>
        <v>8.0734177291037632</v>
      </c>
      <c r="J5423" s="6">
        <f t="shared" si="16467"/>
        <v>7.4245662320323245</v>
      </c>
      <c r="K5423" s="9">
        <v>7.1139999999999999</v>
      </c>
      <c r="M5423" s="6">
        <f t="shared" ref="M5423:M5486" si="16600">C5423*0.1+C5423</f>
        <v>0</v>
      </c>
      <c r="N5423" s="6">
        <f t="shared" ref="N5423:N5486" si="16601">C5423*0.2+C5423</f>
        <v>0</v>
      </c>
      <c r="O5423" s="6">
        <f t="shared" ref="O5423:O5486" si="16602">C5423*0.3+C5423</f>
        <v>0</v>
      </c>
    </row>
    <row r="5424" spans="1:15" x14ac:dyDescent="0.2">
      <c r="A5424" s="7">
        <v>22</v>
      </c>
      <c r="B5424" s="1">
        <v>99.892600000000002</v>
      </c>
      <c r="C5424" s="8">
        <v>0</v>
      </c>
      <c r="D5424" s="9">
        <v>28.774999999999999</v>
      </c>
      <c r="E5424" s="6">
        <f t="shared" si="16464"/>
        <v>28.774999999999999</v>
      </c>
      <c r="F5424" s="6">
        <f t="shared" si="16465"/>
        <v>0</v>
      </c>
      <c r="G5424" s="9">
        <v>6.6529999999999996</v>
      </c>
      <c r="H5424" s="9">
        <v>7.6420000000000003</v>
      </c>
      <c r="I5424" s="6">
        <f t="shared" si="16466"/>
        <v>7.9597581730479146</v>
      </c>
      <c r="J5424" s="6">
        <f t="shared" si="16467"/>
        <v>7.2984995041408576</v>
      </c>
      <c r="K5424" s="9">
        <v>6.992</v>
      </c>
      <c r="M5424" s="6">
        <f t="shared" ref="M5424:M5487" si="16603">C5424*0.1+C5424</f>
        <v>0</v>
      </c>
      <c r="N5424" s="6">
        <f t="shared" ref="N5424:N5487" si="16604">C5424*0.2+C5424</f>
        <v>0</v>
      </c>
      <c r="O5424" s="6">
        <f t="shared" ref="O5424:O5487" si="16605">C5424*0.3+C5424</f>
        <v>0</v>
      </c>
    </row>
    <row r="5425" spans="1:15" x14ac:dyDescent="0.2">
      <c r="A5425" s="7">
        <v>23</v>
      </c>
      <c r="B5425" s="1">
        <v>66.596199999999996</v>
      </c>
      <c r="C5425" s="8">
        <v>0</v>
      </c>
      <c r="D5425" s="9">
        <v>28.757999999999999</v>
      </c>
      <c r="E5425" s="6">
        <f t="shared" si="16464"/>
        <v>28.757999999999999</v>
      </c>
      <c r="F5425" s="6">
        <f t="shared" si="16465"/>
        <v>0</v>
      </c>
      <c r="G5425" s="9">
        <v>6.3390000000000004</v>
      </c>
      <c r="H5425" s="9">
        <v>7.2850000000000001</v>
      </c>
      <c r="I5425" s="6">
        <f t="shared" si="16466"/>
        <v>7.5840834298738518</v>
      </c>
      <c r="J5425" s="6">
        <f t="shared" si="16467"/>
        <v>6.9575463082525708</v>
      </c>
      <c r="K5425" s="9">
        <v>6.6669999999999998</v>
      </c>
      <c r="M5425" s="6">
        <f t="shared" ref="M5425:M5488" si="16606">C5425*0.1+C5425</f>
        <v>0</v>
      </c>
      <c r="N5425" s="6">
        <f t="shared" ref="N5425:N5488" si="16607">C5425*0.2+C5425</f>
        <v>0</v>
      </c>
      <c r="O5425" s="6">
        <f t="shared" ref="O5425:O5488" si="16608">C5425*0.3+C5425</f>
        <v>0</v>
      </c>
    </row>
    <row r="5426" spans="1:15" x14ac:dyDescent="0.2">
      <c r="A5426" s="7">
        <v>0</v>
      </c>
      <c r="B5426" s="11">
        <v>49.946300000000001</v>
      </c>
      <c r="C5426" s="8">
        <v>0</v>
      </c>
      <c r="D5426" s="9">
        <v>28.748000000000001</v>
      </c>
      <c r="E5426" s="6">
        <f t="shared" si="16464"/>
        <v>28.748000000000001</v>
      </c>
      <c r="F5426" s="6">
        <f t="shared" si="16465"/>
        <v>0</v>
      </c>
      <c r="G5426" s="9">
        <v>6.2290000000000001</v>
      </c>
      <c r="H5426" s="9">
        <v>7.1559999999999997</v>
      </c>
      <c r="I5426" s="6">
        <f t="shared" si="16466"/>
        <v>7.4524776281249761</v>
      </c>
      <c r="J5426" s="6">
        <f t="shared" si="16467"/>
        <v>6.8343447332677272</v>
      </c>
      <c r="K5426" s="9">
        <v>6.5490000000000004</v>
      </c>
      <c r="M5426" s="6">
        <f t="shared" ref="M5426:M5489" si="16609">C5426*0.1+C5426</f>
        <v>0</v>
      </c>
      <c r="N5426" s="6">
        <f t="shared" ref="N5426:N5489" si="16610">C5426*0.2+C5426</f>
        <v>0</v>
      </c>
      <c r="O5426" s="6">
        <f t="shared" ref="O5426:O5489" si="16611">C5426*0.3+C5426</f>
        <v>0</v>
      </c>
    </row>
    <row r="5427" spans="1:15" x14ac:dyDescent="0.2">
      <c r="A5427" s="7">
        <v>1</v>
      </c>
      <c r="B5427" s="11">
        <v>39.9557</v>
      </c>
      <c r="C5427" s="8">
        <v>0</v>
      </c>
      <c r="D5427" s="9">
        <v>28.722999999999999</v>
      </c>
      <c r="E5427" s="6">
        <f t="shared" si="16464"/>
        <v>28.722999999999999</v>
      </c>
      <c r="F5427" s="6">
        <f t="shared" si="16465"/>
        <v>0</v>
      </c>
      <c r="G5427" s="9">
        <v>6.3319999999999999</v>
      </c>
      <c r="H5427" s="9">
        <v>7.2830000000000004</v>
      </c>
      <c r="I5427" s="6">
        <f t="shared" si="16466"/>
        <v>7.5757085152171051</v>
      </c>
      <c r="J5427" s="6">
        <f t="shared" si="16467"/>
        <v>6.9556362063148214</v>
      </c>
      <c r="K5427" s="9">
        <v>6.6660000000000004</v>
      </c>
      <c r="M5427" s="6">
        <f t="shared" ref="M5427:M5490" si="16612">C5427*0.1+C5427</f>
        <v>0</v>
      </c>
      <c r="N5427" s="6">
        <f t="shared" ref="N5427:N5490" si="16613">C5427*0.2+C5427</f>
        <v>0</v>
      </c>
      <c r="O5427" s="6">
        <f t="shared" ref="O5427:O5490" si="16614">C5427*0.3+C5427</f>
        <v>0</v>
      </c>
    </row>
    <row r="5428" spans="1:15" x14ac:dyDescent="0.2">
      <c r="A5428" s="7">
        <v>2</v>
      </c>
      <c r="B5428" s="11">
        <v>33.296399999999998</v>
      </c>
      <c r="C5428" s="8">
        <v>0</v>
      </c>
      <c r="D5428" s="9">
        <v>28.689</v>
      </c>
      <c r="E5428" s="6">
        <f t="shared" si="16464"/>
        <v>28.689</v>
      </c>
      <c r="F5428" s="6">
        <f t="shared" si="16465"/>
        <v>0</v>
      </c>
      <c r="G5428" s="9">
        <v>6.3890000000000002</v>
      </c>
      <c r="H5428" s="9">
        <v>7.35</v>
      </c>
      <c r="I5428" s="6">
        <f t="shared" si="16466"/>
        <v>7.6439042488506139</v>
      </c>
      <c r="J5428" s="6">
        <f t="shared" si="16467"/>
        <v>7.0196246212294291</v>
      </c>
      <c r="K5428" s="9">
        <v>6.7249999999999996</v>
      </c>
      <c r="M5428" s="6">
        <f t="shared" ref="M5428:M5491" si="16615">C5428*0.1+C5428</f>
        <v>0</v>
      </c>
      <c r="N5428" s="6">
        <f t="shared" ref="N5428:N5491" si="16616">C5428*0.2+C5428</f>
        <v>0</v>
      </c>
      <c r="O5428" s="6">
        <f t="shared" ref="O5428:O5491" si="16617">C5428*0.3+C5428</f>
        <v>0</v>
      </c>
    </row>
    <row r="5429" spans="1:15" x14ac:dyDescent="0.2">
      <c r="A5429" s="7">
        <v>3</v>
      </c>
      <c r="B5429" s="11">
        <v>26.6371</v>
      </c>
      <c r="C5429" s="8">
        <v>0</v>
      </c>
      <c r="D5429" s="9">
        <v>28.664000000000001</v>
      </c>
      <c r="E5429" s="6">
        <f t="shared" si="16464"/>
        <v>28.664000000000001</v>
      </c>
      <c r="F5429" s="6">
        <f t="shared" si="16465"/>
        <v>0</v>
      </c>
      <c r="G5429" s="9">
        <v>6.3719999999999999</v>
      </c>
      <c r="H5429" s="9">
        <v>7.3230000000000004</v>
      </c>
      <c r="I5429" s="6">
        <f t="shared" si="16466"/>
        <v>7.6235651703985141</v>
      </c>
      <c r="J5429" s="6">
        <f t="shared" si="16467"/>
        <v>6.9938382450698109</v>
      </c>
      <c r="K5429" s="9">
        <v>6.7009999999999996</v>
      </c>
      <c r="M5429" s="6">
        <f t="shared" ref="M5429:M5492" si="16618">C5429*0.1+C5429</f>
        <v>0</v>
      </c>
      <c r="N5429" s="6">
        <f t="shared" ref="N5429:N5492" si="16619">C5429*0.2+C5429</f>
        <v>0</v>
      </c>
      <c r="O5429" s="6">
        <f t="shared" ref="O5429:O5492" si="16620">C5429*0.3+C5429</f>
        <v>0</v>
      </c>
    </row>
    <row r="5430" spans="1:15" x14ac:dyDescent="0.2">
      <c r="A5430" s="7">
        <v>4</v>
      </c>
      <c r="B5430" s="11">
        <v>26.6371</v>
      </c>
      <c r="C5430" s="8">
        <v>0</v>
      </c>
      <c r="D5430" s="9">
        <v>28.677</v>
      </c>
      <c r="E5430" s="6">
        <f t="shared" si="16464"/>
        <v>28.677</v>
      </c>
      <c r="F5430" s="6">
        <f t="shared" si="16465"/>
        <v>0</v>
      </c>
      <c r="G5430" s="9">
        <v>6.3010000000000002</v>
      </c>
      <c r="H5430" s="9">
        <v>7.2359999999999998</v>
      </c>
      <c r="I5430" s="6">
        <f t="shared" si="16466"/>
        <v>7.5386196074515128</v>
      </c>
      <c r="J5430" s="6">
        <f t="shared" si="16467"/>
        <v>6.9107488107777071</v>
      </c>
      <c r="K5430" s="9">
        <v>6.6210000000000004</v>
      </c>
      <c r="M5430" s="6">
        <f t="shared" ref="M5430:M5493" si="16621">C5430*0.1+C5430</f>
        <v>0</v>
      </c>
      <c r="N5430" s="6">
        <f t="shared" ref="N5430:N5493" si="16622">C5430*0.2+C5430</f>
        <v>0</v>
      </c>
      <c r="O5430" s="6">
        <f t="shared" ref="O5430:O5493" si="16623">C5430*0.3+C5430</f>
        <v>0</v>
      </c>
    </row>
    <row r="5431" spans="1:15" x14ac:dyDescent="0.2">
      <c r="A5431" s="7">
        <v>5</v>
      </c>
      <c r="B5431" s="1">
        <v>33.296399999999998</v>
      </c>
      <c r="C5431" s="8">
        <v>4.4169999999999998</v>
      </c>
      <c r="D5431" s="9">
        <v>28.713000000000001</v>
      </c>
      <c r="E5431" s="6">
        <f t="shared" si="16464"/>
        <v>28.820200590000002</v>
      </c>
      <c r="F5431" s="6">
        <f t="shared" si="16465"/>
        <v>1.2525845937483183E-3</v>
      </c>
      <c r="G5431" s="9">
        <v>6.2309999999999999</v>
      </c>
      <c r="H5431" s="9">
        <v>7.1559999999999997</v>
      </c>
      <c r="I5431" s="6">
        <f t="shared" si="16466"/>
        <v>7.4548704608840461</v>
      </c>
      <c r="J5431" s="6">
        <f t="shared" si="16467"/>
        <v>6.8343447332677272</v>
      </c>
      <c r="K5431" s="9">
        <v>6.55</v>
      </c>
      <c r="M5431" s="6">
        <f t="shared" ref="M5431:M5494" si="16624">C5431*0.1+C5431</f>
        <v>4.8586999999999998</v>
      </c>
      <c r="N5431" s="6">
        <f t="shared" ref="N5431:N5494" si="16625">C5431*0.2+C5431</f>
        <v>5.3003999999999998</v>
      </c>
      <c r="O5431" s="6">
        <f t="shared" ref="O5431:O5494" si="16626">C5431*0.3+C5431</f>
        <v>5.7420999999999998</v>
      </c>
    </row>
    <row r="5432" spans="1:15" x14ac:dyDescent="0.2">
      <c r="A5432" s="7">
        <v>6</v>
      </c>
      <c r="B5432" s="1">
        <v>83.242699999999999</v>
      </c>
      <c r="C5432" s="8">
        <v>75.442999999999998</v>
      </c>
      <c r="D5432" s="9">
        <v>28.831</v>
      </c>
      <c r="E5432" s="6">
        <f t="shared" si="16464"/>
        <v>30.662001610000001</v>
      </c>
      <c r="F5432" s="6">
        <f t="shared" si="16465"/>
        <v>2.1242385109209606E-2</v>
      </c>
      <c r="G5432" s="9">
        <v>6.0339999999999998</v>
      </c>
      <c r="H5432" s="9">
        <v>6.8659999999999997</v>
      </c>
      <c r="I5432" s="6">
        <f t="shared" si="16466"/>
        <v>7.2191764341156048</v>
      </c>
      <c r="J5432" s="6">
        <f t="shared" si="16467"/>
        <v>6.557379952294049</v>
      </c>
      <c r="K5432" s="9">
        <v>6.2830000000000004</v>
      </c>
      <c r="M5432" s="6">
        <f t="shared" ref="M5432:M5495" si="16627">C5432*0.1+C5432</f>
        <v>82.987300000000005</v>
      </c>
      <c r="N5432" s="6">
        <f t="shared" ref="N5432:N5495" si="16628">C5432*0.2+C5432</f>
        <v>90.531599999999997</v>
      </c>
      <c r="O5432" s="6">
        <f t="shared" ref="O5432:O5495" si="16629">C5432*0.3+C5432</f>
        <v>98.07589999999999</v>
      </c>
    </row>
    <row r="5433" spans="1:15" x14ac:dyDescent="0.2">
      <c r="A5433" s="7">
        <v>7</v>
      </c>
      <c r="B5433" s="1">
        <v>133.18899999999999</v>
      </c>
      <c r="C5433" s="8">
        <v>204.732</v>
      </c>
      <c r="D5433" s="9">
        <v>28.913</v>
      </c>
      <c r="E5433" s="6">
        <f t="shared" si="16464"/>
        <v>33.881845640000002</v>
      </c>
      <c r="F5433" s="6">
        <f t="shared" si="16465"/>
        <v>5.6925283904191125E-2</v>
      </c>
      <c r="G5433" s="9">
        <v>5.8849999999999998</v>
      </c>
      <c r="H5433" s="9">
        <v>6.62</v>
      </c>
      <c r="I5433" s="6">
        <f t="shared" si="16466"/>
        <v>7.0409103935648547</v>
      </c>
      <c r="J5433" s="6">
        <f t="shared" si="16467"/>
        <v>6.3224374139508601</v>
      </c>
      <c r="K5433" s="9">
        <v>6.0590000000000002</v>
      </c>
      <c r="M5433" s="6">
        <f t="shared" ref="M5433:M5496" si="16630">C5433*0.1+C5433</f>
        <v>225.20519999999999</v>
      </c>
      <c r="N5433" s="6">
        <f t="shared" ref="N5433:N5496" si="16631">C5433*0.2+C5433</f>
        <v>245.67840000000001</v>
      </c>
      <c r="O5433" s="6">
        <f t="shared" ref="O5433:O5496" si="16632">C5433*0.3+C5433</f>
        <v>266.15159999999997</v>
      </c>
    </row>
    <row r="5434" spans="1:15" x14ac:dyDescent="0.2">
      <c r="A5434" s="7">
        <v>8</v>
      </c>
      <c r="B5434" s="1">
        <v>166.4889</v>
      </c>
      <c r="C5434" s="8">
        <v>352.44900000000001</v>
      </c>
      <c r="D5434" s="9">
        <v>28.983000000000001</v>
      </c>
      <c r="E5434" s="6">
        <f t="shared" si="16464"/>
        <v>37.536937229999999</v>
      </c>
      <c r="F5434" s="6">
        <f t="shared" si="16465"/>
        <v>9.6589004276251542E-2</v>
      </c>
      <c r="G5434" s="9">
        <v>5.8529999999999998</v>
      </c>
      <c r="H5434" s="9">
        <v>6.5620000000000003</v>
      </c>
      <c r="I5434" s="6">
        <f t="shared" si="16466"/>
        <v>7.002625069419727</v>
      </c>
      <c r="J5434" s="6">
        <f t="shared" si="16467"/>
        <v>6.2670444577561248</v>
      </c>
      <c r="K5434" s="9">
        <v>6.0039999999999996</v>
      </c>
      <c r="M5434" s="6">
        <f t="shared" ref="M5434:M5497" si="16633">C5434*0.1+C5434</f>
        <v>387.69389999999999</v>
      </c>
      <c r="N5434" s="6">
        <f t="shared" ref="N5434:N5497" si="16634">C5434*0.2+C5434</f>
        <v>422.93880000000001</v>
      </c>
      <c r="O5434" s="6">
        <f t="shared" ref="O5434:O5497" si="16635">C5434*0.3+C5434</f>
        <v>458.18370000000004</v>
      </c>
    </row>
    <row r="5435" spans="1:15" x14ac:dyDescent="0.2">
      <c r="A5435" s="7">
        <v>9</v>
      </c>
      <c r="B5435" s="1">
        <v>199.78530000000001</v>
      </c>
      <c r="C5435" s="8">
        <v>490.589</v>
      </c>
      <c r="D5435" s="9">
        <v>29.07</v>
      </c>
      <c r="E5435" s="6">
        <f t="shared" si="16464"/>
        <v>40.976595029999999</v>
      </c>
      <c r="F5435" s="6">
        <f t="shared" si="16465"/>
        <v>0.13260119535977605</v>
      </c>
      <c r="G5435" s="9">
        <v>5.8869999999999996</v>
      </c>
      <c r="H5435" s="9">
        <v>6.6</v>
      </c>
      <c r="I5435" s="6">
        <f t="shared" si="16466"/>
        <v>7.0433032263239248</v>
      </c>
      <c r="J5435" s="6">
        <f t="shared" si="16467"/>
        <v>6.3033363945733649</v>
      </c>
      <c r="K5435" s="9">
        <v>6.04</v>
      </c>
      <c r="M5435" s="6">
        <f t="shared" ref="M5435:M5498" si="16636">C5435*0.1+C5435</f>
        <v>539.64790000000005</v>
      </c>
      <c r="N5435" s="6">
        <f t="shared" ref="N5435:N5498" si="16637">C5435*0.2+C5435</f>
        <v>588.70680000000004</v>
      </c>
      <c r="O5435" s="6">
        <f t="shared" ref="O5435:O5498" si="16638">C5435*0.3+C5435</f>
        <v>637.76569999999992</v>
      </c>
    </row>
    <row r="5436" spans="1:15" x14ac:dyDescent="0.2">
      <c r="A5436" s="7">
        <v>10</v>
      </c>
      <c r="B5436" s="11">
        <v>233.08170000000001</v>
      </c>
      <c r="C5436" s="8">
        <v>575.34799999999996</v>
      </c>
      <c r="D5436" s="9">
        <v>29.152999999999999</v>
      </c>
      <c r="E5436" s="6">
        <f t="shared" si="16464"/>
        <v>43.116695960000001</v>
      </c>
      <c r="F5436" s="6">
        <f t="shared" si="16465"/>
        <v>0.15416427242606073</v>
      </c>
      <c r="G5436" s="9">
        <v>5.9550000000000001</v>
      </c>
      <c r="H5436" s="9">
        <v>6.6829999999999998</v>
      </c>
      <c r="I5436" s="6">
        <f t="shared" si="16466"/>
        <v>7.1246595401323214</v>
      </c>
      <c r="J5436" s="6">
        <f t="shared" si="16467"/>
        <v>6.382605624989969</v>
      </c>
      <c r="K5436" s="9">
        <v>6.117</v>
      </c>
      <c r="M5436" s="6">
        <f t="shared" ref="M5436:M5499" si="16639">C5436*0.1+C5436</f>
        <v>632.88279999999997</v>
      </c>
      <c r="N5436" s="6">
        <f t="shared" ref="N5436:N5499" si="16640">C5436*0.2+C5436</f>
        <v>690.41759999999999</v>
      </c>
      <c r="O5436" s="6">
        <f t="shared" ref="O5436:O5499" si="16641">C5436*0.3+C5436</f>
        <v>747.9523999999999</v>
      </c>
    </row>
    <row r="5437" spans="1:15" x14ac:dyDescent="0.2">
      <c r="A5437" s="7">
        <v>11</v>
      </c>
      <c r="B5437" s="1">
        <v>249.73159999999999</v>
      </c>
      <c r="C5437" s="8">
        <v>690.52300000000002</v>
      </c>
      <c r="D5437" s="9">
        <v>29.206</v>
      </c>
      <c r="E5437" s="6">
        <f t="shared" si="16464"/>
        <v>45.964993210000003</v>
      </c>
      <c r="F5437" s="6">
        <f t="shared" si="16465"/>
        <v>0.18287468045977762</v>
      </c>
      <c r="G5437" s="9">
        <v>5.99</v>
      </c>
      <c r="H5437" s="9">
        <v>6.7329999999999997</v>
      </c>
      <c r="I5437" s="6">
        <f t="shared" si="16466"/>
        <v>7.1665341134160547</v>
      </c>
      <c r="J5437" s="6">
        <f t="shared" si="16467"/>
        <v>6.4303581734337065</v>
      </c>
      <c r="K5437" s="9">
        <v>6.1619999999999999</v>
      </c>
      <c r="M5437" s="6">
        <f t="shared" ref="M5437:M5500" si="16642">C5437*0.1+C5437</f>
        <v>759.57529999999997</v>
      </c>
      <c r="N5437" s="6">
        <f t="shared" ref="N5437:N5500" si="16643">C5437*0.2+C5437</f>
        <v>828.62760000000003</v>
      </c>
      <c r="O5437" s="6">
        <f t="shared" ref="O5437:O5500" si="16644">C5437*0.3+C5437</f>
        <v>897.67990000000009</v>
      </c>
    </row>
    <row r="5438" spans="1:15" x14ac:dyDescent="0.2">
      <c r="A5438" s="7">
        <v>12</v>
      </c>
      <c r="B5438" s="1">
        <v>249.73159999999999</v>
      </c>
      <c r="C5438" s="8">
        <v>655.96500000000003</v>
      </c>
      <c r="D5438" s="9">
        <v>29.236999999999998</v>
      </c>
      <c r="E5438" s="6">
        <f t="shared" si="16464"/>
        <v>45.15727055</v>
      </c>
      <c r="F5438" s="6">
        <f t="shared" si="16465"/>
        <v>0.17430188271145003</v>
      </c>
      <c r="G5438" s="9">
        <v>6.0449999999999999</v>
      </c>
      <c r="H5438" s="9">
        <v>6.8049999999999997</v>
      </c>
      <c r="I5438" s="6">
        <f t="shared" si="16466"/>
        <v>7.2323370142904926</v>
      </c>
      <c r="J5438" s="6">
        <f t="shared" si="16467"/>
        <v>6.4991218431926887</v>
      </c>
      <c r="K5438" s="9">
        <v>6.2290000000000001</v>
      </c>
      <c r="M5438" s="6">
        <f t="shared" ref="M5438:M5501" si="16645">C5438*0.1+C5438</f>
        <v>721.56150000000002</v>
      </c>
      <c r="N5438" s="6">
        <f t="shared" ref="N5438:N5501" si="16646">C5438*0.2+C5438</f>
        <v>787.15800000000002</v>
      </c>
      <c r="O5438" s="6">
        <f t="shared" ref="O5438:O5501" si="16647">C5438*0.3+C5438</f>
        <v>852.75450000000001</v>
      </c>
    </row>
    <row r="5439" spans="1:15" x14ac:dyDescent="0.2">
      <c r="A5439" s="7">
        <v>13</v>
      </c>
      <c r="B5439" s="1">
        <v>216.43180000000001</v>
      </c>
      <c r="C5439" s="8">
        <v>593.71100000000001</v>
      </c>
      <c r="D5439" s="9">
        <v>29.242999999999999</v>
      </c>
      <c r="E5439" s="6">
        <f t="shared" si="16464"/>
        <v>43.652365969999998</v>
      </c>
      <c r="F5439" s="6">
        <f t="shared" si="16465"/>
        <v>0.15873686565826278</v>
      </c>
      <c r="G5439" s="9">
        <v>6.133</v>
      </c>
      <c r="H5439" s="9">
        <v>6.907</v>
      </c>
      <c r="I5439" s="6">
        <f t="shared" si="16466"/>
        <v>7.3376216556895928</v>
      </c>
      <c r="J5439" s="6">
        <f t="shared" si="16467"/>
        <v>6.5965370420179141</v>
      </c>
      <c r="K5439" s="9">
        <v>6.3220000000000001</v>
      </c>
      <c r="M5439" s="6">
        <f t="shared" ref="M5439:M5502" si="16648">C5439*0.1+C5439</f>
        <v>653.08209999999997</v>
      </c>
      <c r="N5439" s="6">
        <f t="shared" ref="N5439:N5502" si="16649">C5439*0.2+C5439</f>
        <v>712.45320000000004</v>
      </c>
      <c r="O5439" s="6">
        <f t="shared" ref="O5439:O5502" si="16650">C5439*0.3+C5439</f>
        <v>771.82429999999999</v>
      </c>
    </row>
    <row r="5440" spans="1:15" x14ac:dyDescent="0.2">
      <c r="A5440" s="7">
        <v>14</v>
      </c>
      <c r="B5440" s="1">
        <v>199.78530000000001</v>
      </c>
      <c r="C5440" s="8">
        <v>540.59799999999996</v>
      </c>
      <c r="D5440" s="9">
        <v>29.22</v>
      </c>
      <c r="E5440" s="6">
        <f t="shared" si="16464"/>
        <v>42.340313459999997</v>
      </c>
      <c r="F5440" s="6">
        <f t="shared" si="16465"/>
        <v>0.14531197221827433</v>
      </c>
      <c r="G5440" s="9">
        <v>6.2850000000000001</v>
      </c>
      <c r="H5440" s="9">
        <v>7.0869999999999997</v>
      </c>
      <c r="I5440" s="6">
        <f t="shared" si="16466"/>
        <v>7.5194769453789494</v>
      </c>
      <c r="J5440" s="6">
        <f t="shared" si="16467"/>
        <v>6.7684462164153691</v>
      </c>
      <c r="K5440" s="9">
        <v>6.4850000000000003</v>
      </c>
      <c r="M5440" s="6">
        <f t="shared" ref="M5440:M5503" si="16651">C5440*0.1+C5440</f>
        <v>594.65779999999995</v>
      </c>
      <c r="N5440" s="6">
        <f t="shared" ref="N5440:N5503" si="16652">C5440*0.2+C5440</f>
        <v>648.71759999999995</v>
      </c>
      <c r="O5440" s="6">
        <f t="shared" ref="O5440:O5503" si="16653">C5440*0.3+C5440</f>
        <v>702.77739999999994</v>
      </c>
    </row>
    <row r="5441" spans="1:15" x14ac:dyDescent="0.2">
      <c r="A5441" s="7">
        <v>15</v>
      </c>
      <c r="B5441" s="1">
        <v>183.1354</v>
      </c>
      <c r="C5441" s="8">
        <v>385.952</v>
      </c>
      <c r="D5441" s="9">
        <v>29.167000000000002</v>
      </c>
      <c r="E5441" s="6">
        <f t="shared" si="16464"/>
        <v>38.534055039999998</v>
      </c>
      <c r="F5441" s="6">
        <f t="shared" si="16465"/>
        <v>0.10534971775153965</v>
      </c>
      <c r="G5441" s="9">
        <v>6.3810000000000002</v>
      </c>
      <c r="H5441" s="9">
        <v>7.1879999999999997</v>
      </c>
      <c r="I5441" s="6">
        <f t="shared" si="16466"/>
        <v>7.6343329178143318</v>
      </c>
      <c r="J5441" s="6">
        <f t="shared" si="16467"/>
        <v>6.864906364271719</v>
      </c>
      <c r="K5441" s="9">
        <v>6.577</v>
      </c>
      <c r="M5441" s="6">
        <f t="shared" ref="M5441:M5504" si="16654">C5441*0.1+C5441</f>
        <v>424.54719999999998</v>
      </c>
      <c r="N5441" s="6">
        <f t="shared" ref="N5441:N5504" si="16655">C5441*0.2+C5441</f>
        <v>463.14240000000001</v>
      </c>
      <c r="O5441" s="6">
        <f t="shared" ref="O5441:O5504" si="16656">C5441*0.3+C5441</f>
        <v>501.73759999999999</v>
      </c>
    </row>
    <row r="5442" spans="1:15" x14ac:dyDescent="0.2">
      <c r="A5442" s="7">
        <v>16</v>
      </c>
      <c r="B5442" s="1">
        <v>166.4889</v>
      </c>
      <c r="C5442" s="8">
        <v>224.423</v>
      </c>
      <c r="D5442" s="9">
        <v>29.088000000000001</v>
      </c>
      <c r="E5442" s="6">
        <f t="shared" si="16464"/>
        <v>34.534746210000002</v>
      </c>
      <c r="F5442" s="6">
        <f t="shared" si="16465"/>
        <v>6.2240098980507134E-2</v>
      </c>
      <c r="G5442" s="9">
        <v>6.431</v>
      </c>
      <c r="H5442" s="9">
        <v>7.2389999999999999</v>
      </c>
      <c r="I5442" s="6">
        <f t="shared" si="16466"/>
        <v>7.694153736791093</v>
      </c>
      <c r="J5442" s="6">
        <f t="shared" si="16467"/>
        <v>6.9136139636843312</v>
      </c>
      <c r="K5442" s="9">
        <v>6.625</v>
      </c>
      <c r="M5442" s="6">
        <f t="shared" ref="M5442:M5505" si="16657">C5442*0.1+C5442</f>
        <v>246.86529999999999</v>
      </c>
      <c r="N5442" s="6">
        <f t="shared" ref="N5442:N5505" si="16658">C5442*0.2+C5442</f>
        <v>269.30759999999998</v>
      </c>
      <c r="O5442" s="6">
        <f t="shared" ref="O5442:O5505" si="16659">C5442*0.3+C5442</f>
        <v>291.74990000000003</v>
      </c>
    </row>
    <row r="5443" spans="1:15" x14ac:dyDescent="0.2">
      <c r="A5443" s="7">
        <v>17</v>
      </c>
      <c r="B5443" s="1">
        <v>133.18899999999999</v>
      </c>
      <c r="C5443" s="8">
        <v>84.331999999999994</v>
      </c>
      <c r="D5443" s="9">
        <v>29.007999999999999</v>
      </c>
      <c r="E5443" s="6">
        <f t="shared" ref="E5443:E5506" si="16660">D5443+(C5443*0.02427)</f>
        <v>31.054737639999999</v>
      </c>
      <c r="F5443" s="6">
        <f t="shared" ref="F5443:F5506" si="16661">0.327*0.88*(C5443/1000)*(1+(-0.0038*(E5443-25)))</f>
        <v>2.3709032452050752E-2</v>
      </c>
      <c r="G5443" s="9">
        <v>6.452</v>
      </c>
      <c r="H5443" s="9">
        <v>7.3049999999999997</v>
      </c>
      <c r="I5443" s="6">
        <f t="shared" ref="I5443:I5506" si="16662">G5443*(36/10)^0.14</f>
        <v>7.719278480761333</v>
      </c>
      <c r="J5443" s="6">
        <f t="shared" ref="J5443:J5506" si="16663">H5443*(36/50)^0.14</f>
        <v>6.9766473276300651</v>
      </c>
      <c r="K5443" s="9">
        <v>6.6859999999999999</v>
      </c>
      <c r="M5443" s="6">
        <f t="shared" ref="M5443:M5506" si="16664">C5443*0.1+C5443</f>
        <v>92.765199999999993</v>
      </c>
      <c r="N5443" s="6">
        <f t="shared" ref="N5443:N5506" si="16665">C5443*0.2+C5443</f>
        <v>101.19839999999999</v>
      </c>
      <c r="O5443" s="6">
        <f t="shared" ref="O5443:O5506" si="16666">C5443*0.3+C5443</f>
        <v>109.63159999999999</v>
      </c>
    </row>
    <row r="5444" spans="1:15" x14ac:dyDescent="0.2">
      <c r="A5444" s="7">
        <v>18</v>
      </c>
      <c r="B5444" s="1">
        <v>183.1354</v>
      </c>
      <c r="C5444" s="8">
        <v>3.5640000000000001</v>
      </c>
      <c r="D5444" s="9">
        <v>28.925999999999998</v>
      </c>
      <c r="E5444" s="6">
        <f t="shared" si="16660"/>
        <v>29.012498279999999</v>
      </c>
      <c r="F5444" s="6">
        <f t="shared" si="16661"/>
        <v>1.0099391668847691E-3</v>
      </c>
      <c r="G5444" s="9">
        <v>6.4429999999999996</v>
      </c>
      <c r="H5444" s="9">
        <v>7.4039999999999999</v>
      </c>
      <c r="I5444" s="6">
        <f t="shared" si="16662"/>
        <v>7.7085107333455154</v>
      </c>
      <c r="J5444" s="6">
        <f t="shared" si="16663"/>
        <v>7.0711973735486655</v>
      </c>
      <c r="K5444" s="9">
        <v>6.7759999999999998</v>
      </c>
      <c r="M5444" s="6">
        <f t="shared" ref="M5444:M5507" si="16667">C5444*0.1+C5444</f>
        <v>3.9203999999999999</v>
      </c>
      <c r="N5444" s="6">
        <f t="shared" ref="N5444:N5507" si="16668">C5444*0.2+C5444</f>
        <v>4.2767999999999997</v>
      </c>
      <c r="O5444" s="6">
        <f t="shared" ref="O5444:O5507" si="16669">C5444*0.3+C5444</f>
        <v>4.6332000000000004</v>
      </c>
    </row>
    <row r="5445" spans="1:15" x14ac:dyDescent="0.2">
      <c r="A5445" s="7">
        <v>19</v>
      </c>
      <c r="B5445" s="1">
        <v>199.78530000000001</v>
      </c>
      <c r="C5445" s="8">
        <v>0</v>
      </c>
      <c r="D5445" s="9">
        <v>28.884</v>
      </c>
      <c r="E5445" s="6">
        <f t="shared" si="16660"/>
        <v>28.884</v>
      </c>
      <c r="F5445" s="6">
        <f t="shared" si="16661"/>
        <v>0</v>
      </c>
      <c r="G5445" s="9">
        <v>6.4580000000000002</v>
      </c>
      <c r="H5445" s="9">
        <v>7.4249999999999998</v>
      </c>
      <c r="I5445" s="6">
        <f t="shared" si="16662"/>
        <v>7.7264569790385442</v>
      </c>
      <c r="J5445" s="6">
        <f t="shared" si="16663"/>
        <v>7.0912534438950354</v>
      </c>
      <c r="K5445" s="9">
        <v>6.7939999999999996</v>
      </c>
      <c r="M5445" s="6">
        <f t="shared" ref="M5445:M5508" si="16670">C5445*0.1+C5445</f>
        <v>0</v>
      </c>
      <c r="N5445" s="6">
        <f t="shared" ref="N5445:N5508" si="16671">C5445*0.2+C5445</f>
        <v>0</v>
      </c>
      <c r="O5445" s="6">
        <f t="shared" ref="O5445:O5508" si="16672">C5445*0.3+C5445</f>
        <v>0</v>
      </c>
    </row>
    <row r="5446" spans="1:15" x14ac:dyDescent="0.2">
      <c r="A5446" s="7">
        <v>20</v>
      </c>
      <c r="B5446" s="1">
        <v>183.1354</v>
      </c>
      <c r="C5446" s="8">
        <v>0</v>
      </c>
      <c r="D5446" s="9">
        <v>28.846</v>
      </c>
      <c r="E5446" s="6">
        <f t="shared" si="16660"/>
        <v>28.846</v>
      </c>
      <c r="F5446" s="6">
        <f t="shared" si="16661"/>
        <v>0</v>
      </c>
      <c r="G5446" s="9">
        <v>6.3890000000000002</v>
      </c>
      <c r="H5446" s="9">
        <v>7.3479999999999999</v>
      </c>
      <c r="I5446" s="6">
        <f t="shared" si="16662"/>
        <v>7.6439042488506139</v>
      </c>
      <c r="J5446" s="6">
        <f t="shared" si="16663"/>
        <v>7.0177145192916797</v>
      </c>
      <c r="K5446" s="9">
        <v>6.7249999999999996</v>
      </c>
      <c r="M5446" s="6">
        <f t="shared" ref="M5446:M5509" si="16673">C5446*0.1+C5446</f>
        <v>0</v>
      </c>
      <c r="N5446" s="6">
        <f t="shared" ref="N5446:N5509" si="16674">C5446*0.2+C5446</f>
        <v>0</v>
      </c>
      <c r="O5446" s="6">
        <f t="shared" ref="O5446:O5509" si="16675">C5446*0.3+C5446</f>
        <v>0</v>
      </c>
    </row>
    <row r="5447" spans="1:15" x14ac:dyDescent="0.2">
      <c r="A5447" s="7">
        <v>21</v>
      </c>
      <c r="B5447" s="1">
        <v>149.839</v>
      </c>
      <c r="C5447" s="8">
        <v>0</v>
      </c>
      <c r="D5447" s="9">
        <v>28.83</v>
      </c>
      <c r="E5447" s="6">
        <f t="shared" si="16660"/>
        <v>28.83</v>
      </c>
      <c r="F5447" s="6">
        <f t="shared" si="16661"/>
        <v>0</v>
      </c>
      <c r="G5447" s="9">
        <v>6.3650000000000002</v>
      </c>
      <c r="H5447" s="9">
        <v>7.3319999999999999</v>
      </c>
      <c r="I5447" s="6">
        <f t="shared" si="16662"/>
        <v>7.6151902557417674</v>
      </c>
      <c r="J5447" s="6">
        <f t="shared" si="16663"/>
        <v>7.0024337037896833</v>
      </c>
      <c r="K5447" s="9">
        <v>6.71</v>
      </c>
      <c r="M5447" s="6">
        <f t="shared" ref="M5447:M5510" si="16676">C5447*0.1+C5447</f>
        <v>0</v>
      </c>
      <c r="N5447" s="6">
        <f t="shared" ref="N5447:N5510" si="16677">C5447*0.2+C5447</f>
        <v>0</v>
      </c>
      <c r="O5447" s="6">
        <f t="shared" ref="O5447:O5510" si="16678">C5447*0.3+C5447</f>
        <v>0</v>
      </c>
    </row>
    <row r="5448" spans="1:15" x14ac:dyDescent="0.2">
      <c r="A5448" s="7">
        <v>22</v>
      </c>
      <c r="B5448" s="1">
        <v>99.892600000000002</v>
      </c>
      <c r="C5448" s="8">
        <v>0</v>
      </c>
      <c r="D5448" s="9">
        <v>28.821999999999999</v>
      </c>
      <c r="E5448" s="6">
        <f t="shared" si="16660"/>
        <v>28.821999999999999</v>
      </c>
      <c r="F5448" s="6">
        <f t="shared" si="16661"/>
        <v>0</v>
      </c>
      <c r="G5448" s="9">
        <v>6.2409999999999997</v>
      </c>
      <c r="H5448" s="9">
        <v>7.181</v>
      </c>
      <c r="I5448" s="6">
        <f t="shared" si="16662"/>
        <v>7.4668346246793984</v>
      </c>
      <c r="J5448" s="6">
        <f t="shared" si="16663"/>
        <v>6.858221007489596</v>
      </c>
      <c r="K5448" s="9">
        <v>6.5709999999999997</v>
      </c>
      <c r="M5448" s="6">
        <f t="shared" ref="M5448:M5511" si="16679">C5448*0.1+C5448</f>
        <v>0</v>
      </c>
      <c r="N5448" s="6">
        <f t="shared" ref="N5448:N5511" si="16680">C5448*0.2+C5448</f>
        <v>0</v>
      </c>
      <c r="O5448" s="6">
        <f t="shared" ref="O5448:O5511" si="16681">C5448*0.3+C5448</f>
        <v>0</v>
      </c>
    </row>
    <row r="5449" spans="1:15" x14ac:dyDescent="0.2">
      <c r="A5449" s="7">
        <v>23</v>
      </c>
      <c r="B5449" s="1">
        <v>66.596199999999996</v>
      </c>
      <c r="C5449" s="8">
        <v>0</v>
      </c>
      <c r="D5449" s="9">
        <v>28.785</v>
      </c>
      <c r="E5449" s="6">
        <f t="shared" si="16660"/>
        <v>28.785</v>
      </c>
      <c r="F5449" s="6">
        <f t="shared" si="16661"/>
        <v>0</v>
      </c>
      <c r="G5449" s="9">
        <v>6.0119999999999996</v>
      </c>
      <c r="H5449" s="9">
        <v>6.9089999999999998</v>
      </c>
      <c r="I5449" s="6">
        <f t="shared" si="16662"/>
        <v>7.1928552737658293</v>
      </c>
      <c r="J5449" s="6">
        <f t="shared" si="16663"/>
        <v>6.5984471439556636</v>
      </c>
      <c r="K5449" s="9">
        <v>6.3230000000000004</v>
      </c>
      <c r="M5449" s="6">
        <f t="shared" ref="M5449:M5512" si="16682">C5449*0.1+C5449</f>
        <v>0</v>
      </c>
      <c r="N5449" s="6">
        <f t="shared" ref="N5449:N5512" si="16683">C5449*0.2+C5449</f>
        <v>0</v>
      </c>
      <c r="O5449" s="6">
        <f t="shared" ref="O5449:O5512" si="16684">C5449*0.3+C5449</f>
        <v>0</v>
      </c>
    </row>
    <row r="5450" spans="1:15" x14ac:dyDescent="0.2">
      <c r="A5450" s="7">
        <v>0</v>
      </c>
      <c r="B5450" s="11">
        <v>49.946300000000001</v>
      </c>
      <c r="C5450" s="8">
        <v>0</v>
      </c>
      <c r="D5450" s="9">
        <v>28.744</v>
      </c>
      <c r="E5450" s="6">
        <f t="shared" si="16660"/>
        <v>28.744</v>
      </c>
      <c r="F5450" s="6">
        <f t="shared" si="16661"/>
        <v>0</v>
      </c>
      <c r="G5450" s="9">
        <v>5.867</v>
      </c>
      <c r="H5450" s="9">
        <v>6.726</v>
      </c>
      <c r="I5450" s="6">
        <f t="shared" si="16662"/>
        <v>7.0193748987332212</v>
      </c>
      <c r="J5450" s="6">
        <f t="shared" si="16663"/>
        <v>6.4236728166515835</v>
      </c>
      <c r="K5450" s="9">
        <v>6.1550000000000002</v>
      </c>
      <c r="M5450" s="6">
        <f t="shared" ref="M5450:M5513" si="16685">C5450*0.1+C5450</f>
        <v>0</v>
      </c>
      <c r="N5450" s="6">
        <f t="shared" ref="N5450:N5513" si="16686">C5450*0.2+C5450</f>
        <v>0</v>
      </c>
      <c r="O5450" s="6">
        <f t="shared" ref="O5450:O5513" si="16687">C5450*0.3+C5450</f>
        <v>0</v>
      </c>
    </row>
    <row r="5451" spans="1:15" x14ac:dyDescent="0.2">
      <c r="A5451" s="7">
        <v>1</v>
      </c>
      <c r="B5451" s="11">
        <v>39.9557</v>
      </c>
      <c r="C5451" s="8">
        <v>0</v>
      </c>
      <c r="D5451" s="9">
        <v>28.69</v>
      </c>
      <c r="E5451" s="6">
        <f t="shared" si="16660"/>
        <v>28.69</v>
      </c>
      <c r="F5451" s="6">
        <f t="shared" si="16661"/>
        <v>0</v>
      </c>
      <c r="G5451" s="9">
        <v>5.7539999999999996</v>
      </c>
      <c r="H5451" s="9">
        <v>6.585</v>
      </c>
      <c r="I5451" s="6">
        <f t="shared" si="16662"/>
        <v>6.884179847845739</v>
      </c>
      <c r="J5451" s="6">
        <f t="shared" si="16663"/>
        <v>6.2890106300402433</v>
      </c>
      <c r="K5451" s="9">
        <v>6.0250000000000004</v>
      </c>
      <c r="M5451" s="6">
        <f t="shared" ref="M5451:M5514" si="16688">C5451*0.1+C5451</f>
        <v>0</v>
      </c>
      <c r="N5451" s="6">
        <f t="shared" ref="N5451:N5514" si="16689">C5451*0.2+C5451</f>
        <v>0</v>
      </c>
      <c r="O5451" s="6">
        <f t="shared" ref="O5451:O5514" si="16690">C5451*0.3+C5451</f>
        <v>0</v>
      </c>
    </row>
    <row r="5452" spans="1:15" x14ac:dyDescent="0.2">
      <c r="A5452" s="7">
        <v>2</v>
      </c>
      <c r="B5452" s="11">
        <v>33.296399999999998</v>
      </c>
      <c r="C5452" s="8">
        <v>0</v>
      </c>
      <c r="D5452" s="9">
        <v>28.648</v>
      </c>
      <c r="E5452" s="6">
        <f t="shared" si="16660"/>
        <v>28.648</v>
      </c>
      <c r="F5452" s="6">
        <f t="shared" si="16661"/>
        <v>0</v>
      </c>
      <c r="G5452" s="9">
        <v>5.673</v>
      </c>
      <c r="H5452" s="9">
        <v>6.4880000000000004</v>
      </c>
      <c r="I5452" s="6">
        <f t="shared" si="16662"/>
        <v>6.7872701211033855</v>
      </c>
      <c r="J5452" s="6">
        <f t="shared" si="16663"/>
        <v>6.1963706860593932</v>
      </c>
      <c r="K5452" s="9">
        <v>5.9370000000000003</v>
      </c>
      <c r="M5452" s="6">
        <f t="shared" ref="M5452:M5515" si="16691">C5452*0.1+C5452</f>
        <v>0</v>
      </c>
      <c r="N5452" s="6">
        <f t="shared" ref="N5452:N5515" si="16692">C5452*0.2+C5452</f>
        <v>0</v>
      </c>
      <c r="O5452" s="6">
        <f t="shared" ref="O5452:O5515" si="16693">C5452*0.3+C5452</f>
        <v>0</v>
      </c>
    </row>
    <row r="5453" spans="1:15" x14ac:dyDescent="0.2">
      <c r="A5453" s="7">
        <v>3</v>
      </c>
      <c r="B5453" s="11">
        <v>26.6371</v>
      </c>
      <c r="C5453" s="8">
        <v>0</v>
      </c>
      <c r="D5453" s="9">
        <v>28.620999999999999</v>
      </c>
      <c r="E5453" s="6">
        <f t="shared" si="16660"/>
        <v>28.620999999999999</v>
      </c>
      <c r="F5453" s="6">
        <f t="shared" si="16661"/>
        <v>0</v>
      </c>
      <c r="G5453" s="9">
        <v>5.6059999999999999</v>
      </c>
      <c r="H5453" s="9">
        <v>6.407</v>
      </c>
      <c r="I5453" s="6">
        <f t="shared" si="16662"/>
        <v>6.7071102236745244</v>
      </c>
      <c r="J5453" s="6">
        <f t="shared" si="16663"/>
        <v>6.1190115575805377</v>
      </c>
      <c r="K5453" s="9">
        <v>5.8620000000000001</v>
      </c>
      <c r="M5453" s="6">
        <f t="shared" ref="M5453:M5516" si="16694">C5453*0.1+C5453</f>
        <v>0</v>
      </c>
      <c r="N5453" s="6">
        <f t="shared" ref="N5453:N5516" si="16695">C5453*0.2+C5453</f>
        <v>0</v>
      </c>
      <c r="O5453" s="6">
        <f t="shared" ref="O5453:O5516" si="16696">C5453*0.3+C5453</f>
        <v>0</v>
      </c>
    </row>
    <row r="5454" spans="1:15" x14ac:dyDescent="0.2">
      <c r="A5454" s="7">
        <v>4</v>
      </c>
      <c r="B5454" s="11">
        <v>26.6371</v>
      </c>
      <c r="C5454" s="8">
        <v>0</v>
      </c>
      <c r="D5454" s="9">
        <v>28.614000000000001</v>
      </c>
      <c r="E5454" s="6">
        <f t="shared" si="16660"/>
        <v>28.614000000000001</v>
      </c>
      <c r="F5454" s="6">
        <f t="shared" si="16661"/>
        <v>0</v>
      </c>
      <c r="G5454" s="9">
        <v>5.5179999999999998</v>
      </c>
      <c r="H5454" s="9">
        <v>6.3049999999999997</v>
      </c>
      <c r="I5454" s="6">
        <f t="shared" si="16662"/>
        <v>6.6018255822754242</v>
      </c>
      <c r="J5454" s="6">
        <f t="shared" si="16663"/>
        <v>6.0215963587553132</v>
      </c>
      <c r="K5454" s="9">
        <v>5.77</v>
      </c>
      <c r="M5454" s="6">
        <f t="shared" ref="M5454:M5517" si="16697">C5454*0.1+C5454</f>
        <v>0</v>
      </c>
      <c r="N5454" s="6">
        <f t="shared" ref="N5454:N5517" si="16698">C5454*0.2+C5454</f>
        <v>0</v>
      </c>
      <c r="O5454" s="6">
        <f t="shared" ref="O5454:O5517" si="16699">C5454*0.3+C5454</f>
        <v>0</v>
      </c>
    </row>
    <row r="5455" spans="1:15" x14ac:dyDescent="0.2">
      <c r="A5455" s="7">
        <v>5</v>
      </c>
      <c r="B5455" s="1">
        <v>33.296399999999998</v>
      </c>
      <c r="C5455" s="8">
        <v>3.411</v>
      </c>
      <c r="D5455" s="9">
        <v>28.611999999999998</v>
      </c>
      <c r="E5455" s="6">
        <f t="shared" si="16660"/>
        <v>28.694784969999997</v>
      </c>
      <c r="F5455" s="6">
        <f t="shared" si="16661"/>
        <v>9.6776822747396385E-4</v>
      </c>
      <c r="G5455" s="9">
        <v>5.3049999999999997</v>
      </c>
      <c r="H5455" s="9">
        <v>6.05</v>
      </c>
      <c r="I5455" s="6">
        <f t="shared" si="16662"/>
        <v>6.3469888934344185</v>
      </c>
      <c r="J5455" s="6">
        <f t="shared" si="16663"/>
        <v>5.778058361692251</v>
      </c>
      <c r="K5455" s="9">
        <v>5.5359999999999996</v>
      </c>
      <c r="M5455" s="6">
        <f t="shared" ref="M5455:M5518" si="16700">C5455*0.1+C5455</f>
        <v>3.7521</v>
      </c>
      <c r="N5455" s="6">
        <f t="shared" ref="N5455:N5518" si="16701">C5455*0.2+C5455</f>
        <v>4.0932000000000004</v>
      </c>
      <c r="O5455" s="6">
        <f t="shared" ref="O5455:O5518" si="16702">C5455*0.3+C5455</f>
        <v>4.4343000000000004</v>
      </c>
    </row>
    <row r="5456" spans="1:15" x14ac:dyDescent="0.2">
      <c r="A5456" s="7">
        <v>6</v>
      </c>
      <c r="B5456" s="1">
        <v>83.242699999999999</v>
      </c>
      <c r="C5456" s="8">
        <v>60.74</v>
      </c>
      <c r="D5456" s="9">
        <v>28.69</v>
      </c>
      <c r="E5456" s="6">
        <f t="shared" si="16660"/>
        <v>30.1641598</v>
      </c>
      <c r="F5456" s="6">
        <f t="shared" si="16661"/>
        <v>1.7135546853106233E-2</v>
      </c>
      <c r="G5456" s="9">
        <v>5.0449999999999999</v>
      </c>
      <c r="H5456" s="9">
        <v>5.6989999999999998</v>
      </c>
      <c r="I5456" s="6">
        <f t="shared" si="16662"/>
        <v>6.0359206347552581</v>
      </c>
      <c r="J5456" s="6">
        <f t="shared" si="16663"/>
        <v>5.4428354716172134</v>
      </c>
      <c r="K5456" s="9">
        <v>5.2169999999999996</v>
      </c>
      <c r="M5456" s="6">
        <f t="shared" ref="M5456:M5519" si="16703">C5456*0.1+C5456</f>
        <v>66.814000000000007</v>
      </c>
      <c r="N5456" s="6">
        <f t="shared" ref="N5456:N5519" si="16704">C5456*0.2+C5456</f>
        <v>72.888000000000005</v>
      </c>
      <c r="O5456" s="6">
        <f t="shared" ref="O5456:O5519" si="16705">C5456*0.3+C5456</f>
        <v>78.962000000000003</v>
      </c>
    </row>
    <row r="5457" spans="1:15" x14ac:dyDescent="0.2">
      <c r="A5457" s="7">
        <v>7</v>
      </c>
      <c r="B5457" s="1">
        <v>133.18899999999999</v>
      </c>
      <c r="C5457" s="8">
        <v>159.21199999999999</v>
      </c>
      <c r="D5457" s="9">
        <v>28.760999999999999</v>
      </c>
      <c r="E5457" s="6">
        <f t="shared" si="16660"/>
        <v>32.625075240000001</v>
      </c>
      <c r="F5457" s="6">
        <f t="shared" si="16661"/>
        <v>4.4487346883634003E-2</v>
      </c>
      <c r="G5457" s="9">
        <v>5.0339999999999998</v>
      </c>
      <c r="H5457" s="9">
        <v>5.617</v>
      </c>
      <c r="I5457" s="6">
        <f t="shared" si="16662"/>
        <v>6.0227600545803703</v>
      </c>
      <c r="J5457" s="6">
        <f t="shared" si="16663"/>
        <v>5.3645212921694831</v>
      </c>
      <c r="K5457" s="9">
        <v>5.14</v>
      </c>
      <c r="M5457" s="6">
        <f t="shared" ref="M5457:M5520" si="16706">C5457*0.1+C5457</f>
        <v>175.13319999999999</v>
      </c>
      <c r="N5457" s="6">
        <f t="shared" ref="N5457:N5520" si="16707">C5457*0.2+C5457</f>
        <v>191.05439999999999</v>
      </c>
      <c r="O5457" s="6">
        <f t="shared" ref="O5457:O5520" si="16708">C5457*0.3+C5457</f>
        <v>206.97559999999999</v>
      </c>
    </row>
    <row r="5458" spans="1:15" x14ac:dyDescent="0.2">
      <c r="A5458" s="7">
        <v>8</v>
      </c>
      <c r="B5458" s="1">
        <v>166.4889</v>
      </c>
      <c r="C5458" s="8">
        <v>276.11599999999999</v>
      </c>
      <c r="D5458" s="9">
        <v>28.821999999999999</v>
      </c>
      <c r="E5458" s="6">
        <f t="shared" si="16660"/>
        <v>35.523335320000001</v>
      </c>
      <c r="F5458" s="6">
        <f t="shared" si="16661"/>
        <v>7.627783444535513E-2</v>
      </c>
      <c r="G5458" s="9">
        <v>5.2130000000000001</v>
      </c>
      <c r="H5458" s="9">
        <v>5.7960000000000003</v>
      </c>
      <c r="I5458" s="6">
        <f t="shared" si="16662"/>
        <v>6.2369185865171772</v>
      </c>
      <c r="J5458" s="6">
        <f t="shared" si="16663"/>
        <v>5.5354754155980643</v>
      </c>
      <c r="K5458" s="9">
        <v>5.3019999999999996</v>
      </c>
      <c r="M5458" s="6">
        <f t="shared" ref="M5458:M5521" si="16709">C5458*0.1+C5458</f>
        <v>303.7276</v>
      </c>
      <c r="N5458" s="6">
        <f t="shared" ref="N5458:N5521" si="16710">C5458*0.2+C5458</f>
        <v>331.33920000000001</v>
      </c>
      <c r="O5458" s="6">
        <f t="shared" ref="O5458:O5521" si="16711">C5458*0.3+C5458</f>
        <v>358.95079999999996</v>
      </c>
    </row>
    <row r="5459" spans="1:15" x14ac:dyDescent="0.2">
      <c r="A5459" s="7">
        <v>9</v>
      </c>
      <c r="B5459" s="1">
        <v>199.78530000000001</v>
      </c>
      <c r="C5459" s="8">
        <v>389.15100000000001</v>
      </c>
      <c r="D5459" s="9">
        <v>28.896999999999998</v>
      </c>
      <c r="E5459" s="6">
        <f t="shared" si="16660"/>
        <v>38.341694769999997</v>
      </c>
      <c r="F5459" s="6">
        <f t="shared" si="16661"/>
        <v>0.10630477438572142</v>
      </c>
      <c r="G5459" s="9">
        <v>5.3159999999999998</v>
      </c>
      <c r="H5459" s="9">
        <v>5.9109999999999996</v>
      </c>
      <c r="I5459" s="6">
        <f t="shared" si="16662"/>
        <v>6.3601494736093063</v>
      </c>
      <c r="J5459" s="6">
        <f t="shared" si="16663"/>
        <v>5.6453062770186602</v>
      </c>
      <c r="K5459" s="9">
        <v>5.4080000000000004</v>
      </c>
      <c r="M5459" s="6">
        <f t="shared" ref="M5459:M5522" si="16712">C5459*0.1+C5459</f>
        <v>428.06610000000001</v>
      </c>
      <c r="N5459" s="6">
        <f t="shared" ref="N5459:N5522" si="16713">C5459*0.2+C5459</f>
        <v>466.9812</v>
      </c>
      <c r="O5459" s="6">
        <f t="shared" ref="O5459:O5522" si="16714">C5459*0.3+C5459</f>
        <v>505.8963</v>
      </c>
    </row>
    <row r="5460" spans="1:15" x14ac:dyDescent="0.2">
      <c r="A5460" s="7">
        <v>10</v>
      </c>
      <c r="B5460" s="11">
        <v>233.08170000000001</v>
      </c>
      <c r="C5460" s="8">
        <v>501.01900000000001</v>
      </c>
      <c r="D5460" s="9">
        <v>28.968</v>
      </c>
      <c r="E5460" s="6">
        <f t="shared" si="16660"/>
        <v>41.127731130000001</v>
      </c>
      <c r="F5460" s="6">
        <f t="shared" si="16661"/>
        <v>0.1353375166564727</v>
      </c>
      <c r="G5460" s="9">
        <v>5.319</v>
      </c>
      <c r="H5460" s="9">
        <v>5.915</v>
      </c>
      <c r="I5460" s="6">
        <f t="shared" si="16662"/>
        <v>6.3637387227479119</v>
      </c>
      <c r="J5460" s="6">
        <f t="shared" si="16663"/>
        <v>5.6491264808941599</v>
      </c>
      <c r="K5460" s="9">
        <v>5.4130000000000003</v>
      </c>
      <c r="M5460" s="6">
        <f t="shared" ref="M5460:M5523" si="16715">C5460*0.1+C5460</f>
        <v>551.12090000000001</v>
      </c>
      <c r="N5460" s="6">
        <f t="shared" ref="N5460:N5523" si="16716">C5460*0.2+C5460</f>
        <v>601.22280000000001</v>
      </c>
      <c r="O5460" s="6">
        <f t="shared" ref="O5460:O5523" si="16717">C5460*0.3+C5460</f>
        <v>651.32470000000001</v>
      </c>
    </row>
    <row r="5461" spans="1:15" x14ac:dyDescent="0.2">
      <c r="A5461" s="7">
        <v>11</v>
      </c>
      <c r="B5461" s="1">
        <v>249.73159999999999</v>
      </c>
      <c r="C5461" s="8">
        <v>549.46900000000005</v>
      </c>
      <c r="D5461" s="9">
        <v>29.007000000000001</v>
      </c>
      <c r="E5461" s="6">
        <f t="shared" si="16660"/>
        <v>42.342612630000005</v>
      </c>
      <c r="F5461" s="6">
        <f t="shared" si="16661"/>
        <v>0.1476951029517482</v>
      </c>
      <c r="G5461" s="9">
        <v>5.3230000000000004</v>
      </c>
      <c r="H5461" s="9">
        <v>5.9169999999999998</v>
      </c>
      <c r="I5461" s="6">
        <f t="shared" si="16662"/>
        <v>6.3685243882660538</v>
      </c>
      <c r="J5461" s="6">
        <f t="shared" si="16663"/>
        <v>5.6510365828319093</v>
      </c>
      <c r="K5461" s="9">
        <v>5.4139999999999997</v>
      </c>
      <c r="M5461" s="6">
        <f t="shared" ref="M5461:M5524" si="16718">C5461*0.1+C5461</f>
        <v>604.41590000000008</v>
      </c>
      <c r="N5461" s="6">
        <f t="shared" ref="N5461:N5524" si="16719">C5461*0.2+C5461</f>
        <v>659.36280000000011</v>
      </c>
      <c r="O5461" s="6">
        <f t="shared" ref="O5461:O5524" si="16720">C5461*0.3+C5461</f>
        <v>714.30970000000002</v>
      </c>
    </row>
    <row r="5462" spans="1:15" x14ac:dyDescent="0.2">
      <c r="A5462" s="7">
        <v>12</v>
      </c>
      <c r="B5462" s="1">
        <v>249.73159999999999</v>
      </c>
      <c r="C5462" s="8">
        <v>538.51599999999996</v>
      </c>
      <c r="D5462" s="9">
        <v>29.023</v>
      </c>
      <c r="E5462" s="6">
        <f t="shared" si="16660"/>
        <v>42.092783319999995</v>
      </c>
      <c r="F5462" s="6">
        <f t="shared" si="16661"/>
        <v>0.14489809437672449</v>
      </c>
      <c r="G5462" s="9">
        <v>5.3140000000000001</v>
      </c>
      <c r="H5462" s="9">
        <v>5.9009999999999998</v>
      </c>
      <c r="I5462" s="6">
        <f t="shared" si="16662"/>
        <v>6.3577566408502362</v>
      </c>
      <c r="J5462" s="6">
        <f t="shared" si="16663"/>
        <v>5.635755767329913</v>
      </c>
      <c r="K5462" s="9">
        <v>5.4</v>
      </c>
      <c r="M5462" s="6">
        <f t="shared" ref="M5462:M5525" si="16721">C5462*0.1+C5462</f>
        <v>592.36759999999992</v>
      </c>
      <c r="N5462" s="6">
        <f t="shared" ref="N5462:N5525" si="16722">C5462*0.2+C5462</f>
        <v>646.2192</v>
      </c>
      <c r="O5462" s="6">
        <f t="shared" ref="O5462:O5525" si="16723">C5462*0.3+C5462</f>
        <v>700.07079999999996</v>
      </c>
    </row>
    <row r="5463" spans="1:15" x14ac:dyDescent="0.2">
      <c r="A5463" s="7">
        <v>13</v>
      </c>
      <c r="B5463" s="1">
        <v>216.43180000000001</v>
      </c>
      <c r="C5463" s="8">
        <v>532.36099999999999</v>
      </c>
      <c r="D5463" s="9">
        <v>29.021999999999998</v>
      </c>
      <c r="E5463" s="6">
        <f t="shared" si="16660"/>
        <v>41.94240147</v>
      </c>
      <c r="F5463" s="6">
        <f t="shared" si="16661"/>
        <v>0.14332951500544605</v>
      </c>
      <c r="G5463" s="9">
        <v>5.3410000000000002</v>
      </c>
      <c r="H5463" s="9">
        <v>5.9329999999999998</v>
      </c>
      <c r="I5463" s="6">
        <f t="shared" si="16662"/>
        <v>6.3900598830976874</v>
      </c>
      <c r="J5463" s="6">
        <f t="shared" si="16663"/>
        <v>5.6663173983339048</v>
      </c>
      <c r="K5463" s="9">
        <v>5.4290000000000003</v>
      </c>
      <c r="M5463" s="6">
        <f t="shared" ref="M5463:M5526" si="16724">C5463*0.1+C5463</f>
        <v>585.59709999999995</v>
      </c>
      <c r="N5463" s="6">
        <f t="shared" ref="N5463:N5526" si="16725">C5463*0.2+C5463</f>
        <v>638.83320000000003</v>
      </c>
      <c r="O5463" s="6">
        <f t="shared" ref="O5463:O5526" si="16726">C5463*0.3+C5463</f>
        <v>692.0693</v>
      </c>
    </row>
    <row r="5464" spans="1:15" x14ac:dyDescent="0.2">
      <c r="A5464" s="7">
        <v>14</v>
      </c>
      <c r="B5464" s="1">
        <v>199.78530000000001</v>
      </c>
      <c r="C5464" s="8">
        <v>467.24099999999999</v>
      </c>
      <c r="D5464" s="9">
        <v>28.983000000000001</v>
      </c>
      <c r="E5464" s="6">
        <f t="shared" si="16660"/>
        <v>40.322939070000004</v>
      </c>
      <c r="F5464" s="6">
        <f t="shared" si="16661"/>
        <v>0.12662443694758907</v>
      </c>
      <c r="G5464" s="9">
        <v>5.3739999999999997</v>
      </c>
      <c r="H5464" s="9">
        <v>6.008</v>
      </c>
      <c r="I5464" s="6">
        <f t="shared" si="16662"/>
        <v>6.4295416236223497</v>
      </c>
      <c r="J5464" s="6">
        <f t="shared" si="16663"/>
        <v>5.737946220999512</v>
      </c>
      <c r="K5464" s="9">
        <v>5.4969999999999999</v>
      </c>
      <c r="M5464" s="6">
        <f t="shared" ref="M5464:M5527" si="16727">C5464*0.1+C5464</f>
        <v>513.96510000000001</v>
      </c>
      <c r="N5464" s="6">
        <f t="shared" ref="N5464:N5527" si="16728">C5464*0.2+C5464</f>
        <v>560.68920000000003</v>
      </c>
      <c r="O5464" s="6">
        <f t="shared" ref="O5464:O5527" si="16729">C5464*0.3+C5464</f>
        <v>607.41329999999994</v>
      </c>
    </row>
    <row r="5465" spans="1:15" x14ac:dyDescent="0.2">
      <c r="A5465" s="7">
        <v>15</v>
      </c>
      <c r="B5465" s="1">
        <v>183.1354</v>
      </c>
      <c r="C5465" s="8">
        <v>328.03500000000003</v>
      </c>
      <c r="D5465" s="9">
        <v>28.931999999999999</v>
      </c>
      <c r="E5465" s="6">
        <f t="shared" si="16660"/>
        <v>36.89340945</v>
      </c>
      <c r="F5465" s="6">
        <f t="shared" si="16661"/>
        <v>9.0129157846329064E-2</v>
      </c>
      <c r="G5465" s="9">
        <v>5.5010000000000003</v>
      </c>
      <c r="H5465" s="9">
        <v>6.1440000000000001</v>
      </c>
      <c r="I5465" s="6">
        <f t="shared" si="16662"/>
        <v>6.5814865038233252</v>
      </c>
      <c r="J5465" s="6">
        <f t="shared" si="16663"/>
        <v>5.8678331527664778</v>
      </c>
      <c r="K5465" s="9">
        <v>5.6219999999999999</v>
      </c>
      <c r="M5465" s="6">
        <f t="shared" ref="M5465:M5528" si="16730">C5465*0.1+C5465</f>
        <v>360.83850000000001</v>
      </c>
      <c r="N5465" s="6">
        <f t="shared" ref="N5465:N5528" si="16731">C5465*0.2+C5465</f>
        <v>393.64200000000005</v>
      </c>
      <c r="O5465" s="6">
        <f t="shared" ref="O5465:O5528" si="16732">C5465*0.3+C5465</f>
        <v>426.44550000000004</v>
      </c>
    </row>
    <row r="5466" spans="1:15" x14ac:dyDescent="0.2">
      <c r="A5466" s="7">
        <v>16</v>
      </c>
      <c r="B5466" s="1">
        <v>166.4889</v>
      </c>
      <c r="C5466" s="8">
        <v>191.13800000000001</v>
      </c>
      <c r="D5466" s="9">
        <v>28.864999999999998</v>
      </c>
      <c r="E5466" s="6">
        <f t="shared" si="16660"/>
        <v>33.503919259999996</v>
      </c>
      <c r="F5466" s="6">
        <f t="shared" si="16661"/>
        <v>5.3224491297372639E-2</v>
      </c>
      <c r="G5466" s="9">
        <v>5.742</v>
      </c>
      <c r="H5466" s="9">
        <v>6.4720000000000004</v>
      </c>
      <c r="I5466" s="6">
        <f t="shared" si="16662"/>
        <v>6.8698228512913166</v>
      </c>
      <c r="J5466" s="6">
        <f t="shared" si="16663"/>
        <v>6.1810898705573969</v>
      </c>
      <c r="K5466" s="9">
        <v>5.92</v>
      </c>
      <c r="M5466" s="6">
        <f t="shared" ref="M5466:M5529" si="16733">C5466*0.1+C5466</f>
        <v>210.2518</v>
      </c>
      <c r="N5466" s="6">
        <f t="shared" ref="N5466:N5529" si="16734">C5466*0.2+C5466</f>
        <v>229.3656</v>
      </c>
      <c r="O5466" s="6">
        <f t="shared" ref="O5466:O5529" si="16735">C5466*0.3+C5466</f>
        <v>248.4794</v>
      </c>
    </row>
    <row r="5467" spans="1:15" x14ac:dyDescent="0.2">
      <c r="A5467" s="7">
        <v>17</v>
      </c>
      <c r="B5467" s="1">
        <v>133.18899999999999</v>
      </c>
      <c r="C5467" s="8">
        <v>67.763000000000005</v>
      </c>
      <c r="D5467" s="9">
        <v>28.774000000000001</v>
      </c>
      <c r="E5467" s="6">
        <f t="shared" si="16660"/>
        <v>30.41860801</v>
      </c>
      <c r="F5467" s="6">
        <f t="shared" si="16661"/>
        <v>1.9097972715508605E-2</v>
      </c>
      <c r="G5467" s="9">
        <v>6.0579999999999998</v>
      </c>
      <c r="H5467" s="9">
        <v>6.8029999999999999</v>
      </c>
      <c r="I5467" s="6">
        <f t="shared" si="16662"/>
        <v>7.2478904272244504</v>
      </c>
      <c r="J5467" s="6">
        <f t="shared" si="16663"/>
        <v>6.4972117412549393</v>
      </c>
      <c r="K5467" s="9">
        <v>6.2270000000000003</v>
      </c>
      <c r="M5467" s="6">
        <f t="shared" ref="M5467:M5530" si="16736">C5467*0.1+C5467</f>
        <v>74.539300000000011</v>
      </c>
      <c r="N5467" s="6">
        <f t="shared" ref="N5467:N5530" si="16737">C5467*0.2+C5467</f>
        <v>81.315600000000003</v>
      </c>
      <c r="O5467" s="6">
        <f t="shared" ref="O5467:O5530" si="16738">C5467*0.3+C5467</f>
        <v>88.09190000000001</v>
      </c>
    </row>
    <row r="5468" spans="1:15" x14ac:dyDescent="0.2">
      <c r="A5468" s="7">
        <v>18</v>
      </c>
      <c r="B5468" s="1">
        <v>183.1354</v>
      </c>
      <c r="C5468" s="8">
        <v>3.1059999999999999</v>
      </c>
      <c r="D5468" s="9">
        <v>28.652999999999999</v>
      </c>
      <c r="E5468" s="6">
        <f t="shared" si="16660"/>
        <v>28.728382619999998</v>
      </c>
      <c r="F5468" s="6">
        <f t="shared" si="16661"/>
        <v>8.8111957922150028E-4</v>
      </c>
      <c r="G5468" s="9">
        <v>6.1639999999999997</v>
      </c>
      <c r="H5468" s="9">
        <v>7.0030000000000001</v>
      </c>
      <c r="I5468" s="6">
        <f t="shared" si="16662"/>
        <v>7.3747105634551851</v>
      </c>
      <c r="J5468" s="6">
        <f t="shared" si="16663"/>
        <v>6.6882219350298904</v>
      </c>
      <c r="K5468" s="9">
        <v>6.4089999999999998</v>
      </c>
      <c r="M5468" s="6">
        <f t="shared" ref="M5468:M5531" si="16739">C5468*0.1+C5468</f>
        <v>3.4165999999999999</v>
      </c>
      <c r="N5468" s="6">
        <f t="shared" ref="N5468:N5531" si="16740">C5468*0.2+C5468</f>
        <v>3.7271999999999998</v>
      </c>
      <c r="O5468" s="6">
        <f t="shared" ref="O5468:O5531" si="16741">C5468*0.3+C5468</f>
        <v>4.0377999999999998</v>
      </c>
    </row>
    <row r="5469" spans="1:15" x14ac:dyDescent="0.2">
      <c r="A5469" s="7">
        <v>19</v>
      </c>
      <c r="B5469" s="1">
        <v>199.78530000000001</v>
      </c>
      <c r="C5469" s="8">
        <v>0</v>
      </c>
      <c r="D5469" s="9">
        <v>28.655000000000001</v>
      </c>
      <c r="E5469" s="6">
        <f t="shared" si="16660"/>
        <v>28.655000000000001</v>
      </c>
      <c r="F5469" s="6">
        <f t="shared" si="16661"/>
        <v>0</v>
      </c>
      <c r="G5469" s="9">
        <v>6.625</v>
      </c>
      <c r="H5469" s="9">
        <v>7.5759999999999996</v>
      </c>
      <c r="I5469" s="6">
        <f t="shared" si="16662"/>
        <v>7.9262585144209288</v>
      </c>
      <c r="J5469" s="6">
        <f t="shared" si="16663"/>
        <v>7.2354661401951228</v>
      </c>
      <c r="K5469" s="9">
        <v>6.9320000000000004</v>
      </c>
      <c r="M5469" s="6">
        <f t="shared" ref="M5469:M5532" si="16742">C5469*0.1+C5469</f>
        <v>0</v>
      </c>
      <c r="N5469" s="6">
        <f t="shared" ref="N5469:N5532" si="16743">C5469*0.2+C5469</f>
        <v>0</v>
      </c>
      <c r="O5469" s="6">
        <f t="shared" ref="O5469:O5532" si="16744">C5469*0.3+C5469</f>
        <v>0</v>
      </c>
    </row>
    <row r="5470" spans="1:15" x14ac:dyDescent="0.2">
      <c r="A5470" s="7">
        <v>20</v>
      </c>
      <c r="B5470" s="1">
        <v>183.1354</v>
      </c>
      <c r="C5470" s="8">
        <v>0</v>
      </c>
      <c r="D5470" s="9">
        <v>28.675000000000001</v>
      </c>
      <c r="E5470" s="6">
        <f t="shared" si="16660"/>
        <v>28.675000000000001</v>
      </c>
      <c r="F5470" s="6">
        <f t="shared" si="16661"/>
        <v>0</v>
      </c>
      <c r="G5470" s="9">
        <v>6.9729999999999999</v>
      </c>
      <c r="H5470" s="9">
        <v>8.0150000000000006</v>
      </c>
      <c r="I5470" s="6">
        <f t="shared" si="16662"/>
        <v>8.3426114144991903</v>
      </c>
      <c r="J5470" s="6">
        <f t="shared" si="16663"/>
        <v>7.6547335155311398</v>
      </c>
      <c r="K5470" s="9">
        <v>7.3369999999999997</v>
      </c>
      <c r="M5470" s="6">
        <f t="shared" ref="M5470:M5533" si="16745">C5470*0.1+C5470</f>
        <v>0</v>
      </c>
      <c r="N5470" s="6">
        <f t="shared" ref="N5470:N5533" si="16746">C5470*0.2+C5470</f>
        <v>0</v>
      </c>
      <c r="O5470" s="6">
        <f t="shared" ref="O5470:O5533" si="16747">C5470*0.3+C5470</f>
        <v>0</v>
      </c>
    </row>
    <row r="5471" spans="1:15" x14ac:dyDescent="0.2">
      <c r="A5471" s="7">
        <v>21</v>
      </c>
      <c r="B5471" s="1">
        <v>149.839</v>
      </c>
      <c r="C5471" s="8">
        <v>0</v>
      </c>
      <c r="D5471" s="9">
        <v>28.672000000000001</v>
      </c>
      <c r="E5471" s="6">
        <f t="shared" si="16660"/>
        <v>28.672000000000001</v>
      </c>
      <c r="F5471" s="6">
        <f t="shared" si="16661"/>
        <v>0</v>
      </c>
      <c r="G5471" s="9">
        <v>6.806</v>
      </c>
      <c r="H5471" s="9">
        <v>7.83</v>
      </c>
      <c r="I5471" s="6">
        <f t="shared" si="16662"/>
        <v>8.1428098791168058</v>
      </c>
      <c r="J5471" s="6">
        <f t="shared" si="16663"/>
        <v>7.4780490862893103</v>
      </c>
      <c r="K5471" s="9">
        <v>7.165</v>
      </c>
      <c r="M5471" s="6">
        <f t="shared" ref="M5471:M5534" si="16748">C5471*0.1+C5471</f>
        <v>0</v>
      </c>
      <c r="N5471" s="6">
        <f t="shared" ref="N5471:N5534" si="16749">C5471*0.2+C5471</f>
        <v>0</v>
      </c>
      <c r="O5471" s="6">
        <f t="shared" ref="O5471:O5534" si="16750">C5471*0.3+C5471</f>
        <v>0</v>
      </c>
    </row>
    <row r="5472" spans="1:15" x14ac:dyDescent="0.2">
      <c r="A5472" s="7">
        <v>22</v>
      </c>
      <c r="B5472" s="1">
        <v>99.892600000000002</v>
      </c>
      <c r="C5472" s="8">
        <v>0</v>
      </c>
      <c r="D5472" s="9">
        <v>28.65</v>
      </c>
      <c r="E5472" s="6">
        <f t="shared" si="16660"/>
        <v>28.65</v>
      </c>
      <c r="F5472" s="6">
        <f t="shared" si="16661"/>
        <v>0</v>
      </c>
      <c r="G5472" s="9">
        <v>6.5579999999999998</v>
      </c>
      <c r="H5472" s="9">
        <v>7.5259999999999998</v>
      </c>
      <c r="I5472" s="6">
        <f t="shared" si="16662"/>
        <v>7.8460986169920677</v>
      </c>
      <c r="J5472" s="6">
        <f t="shared" si="16663"/>
        <v>7.1877135917513852</v>
      </c>
      <c r="K5472" s="9">
        <v>6.8890000000000002</v>
      </c>
      <c r="M5472" s="6">
        <f t="shared" ref="M5472:M5535" si="16751">C5472*0.1+C5472</f>
        <v>0</v>
      </c>
      <c r="N5472" s="6">
        <f t="shared" ref="N5472:N5535" si="16752">C5472*0.2+C5472</f>
        <v>0</v>
      </c>
      <c r="O5472" s="6">
        <f t="shared" ref="O5472:O5535" si="16753">C5472*0.3+C5472</f>
        <v>0</v>
      </c>
    </row>
    <row r="5473" spans="1:15" x14ac:dyDescent="0.2">
      <c r="A5473" s="7">
        <v>23</v>
      </c>
      <c r="B5473" s="1">
        <v>66.596199999999996</v>
      </c>
      <c r="C5473" s="8">
        <v>0</v>
      </c>
      <c r="D5473" s="9">
        <v>28.597999999999999</v>
      </c>
      <c r="E5473" s="6">
        <f t="shared" si="16660"/>
        <v>28.597999999999999</v>
      </c>
      <c r="F5473" s="6">
        <f t="shared" si="16661"/>
        <v>0</v>
      </c>
      <c r="G5473" s="9">
        <v>6.4379999999999997</v>
      </c>
      <c r="H5473" s="9">
        <v>7.391</v>
      </c>
      <c r="I5473" s="6">
        <f t="shared" si="16662"/>
        <v>7.7025286514478397</v>
      </c>
      <c r="J5473" s="6">
        <f t="shared" si="16663"/>
        <v>7.0587817109532942</v>
      </c>
      <c r="K5473" s="9">
        <v>6.7619999999999996</v>
      </c>
      <c r="M5473" s="6">
        <f t="shared" ref="M5473:M5536" si="16754">C5473*0.1+C5473</f>
        <v>0</v>
      </c>
      <c r="N5473" s="6">
        <f t="shared" ref="N5473:N5536" si="16755">C5473*0.2+C5473</f>
        <v>0</v>
      </c>
      <c r="O5473" s="6">
        <f t="shared" ref="O5473:O5536" si="16756">C5473*0.3+C5473</f>
        <v>0</v>
      </c>
    </row>
    <row r="5474" spans="1:15" x14ac:dyDescent="0.2">
      <c r="A5474" s="7">
        <v>0</v>
      </c>
      <c r="B5474" s="11">
        <v>49.946300000000001</v>
      </c>
      <c r="C5474" s="8">
        <v>0</v>
      </c>
      <c r="D5474" s="9">
        <v>28.535</v>
      </c>
      <c r="E5474" s="6">
        <f t="shared" si="16660"/>
        <v>28.535</v>
      </c>
      <c r="F5474" s="6">
        <f t="shared" si="16661"/>
        <v>0</v>
      </c>
      <c r="G5474" s="9">
        <v>6.39</v>
      </c>
      <c r="H5474" s="9">
        <v>7.3090000000000002</v>
      </c>
      <c r="I5474" s="6">
        <f t="shared" si="16662"/>
        <v>7.6451006652301476</v>
      </c>
      <c r="J5474" s="6">
        <f t="shared" si="16663"/>
        <v>6.9804675315055649</v>
      </c>
      <c r="K5474" s="9">
        <v>6.6879999999999997</v>
      </c>
      <c r="M5474" s="6">
        <f t="shared" ref="M5474:M5537" si="16757">C5474*0.1+C5474</f>
        <v>0</v>
      </c>
      <c r="N5474" s="6">
        <f t="shared" ref="N5474:N5537" si="16758">C5474*0.2+C5474</f>
        <v>0</v>
      </c>
      <c r="O5474" s="6">
        <f t="shared" ref="O5474:O5537" si="16759">C5474*0.3+C5474</f>
        <v>0</v>
      </c>
    </row>
    <row r="5475" spans="1:15" x14ac:dyDescent="0.2">
      <c r="A5475" s="7">
        <v>1</v>
      </c>
      <c r="B5475" s="11">
        <v>39.9557</v>
      </c>
      <c r="C5475" s="8">
        <v>0</v>
      </c>
      <c r="D5475" s="9">
        <v>28.477</v>
      </c>
      <c r="E5475" s="6">
        <f t="shared" si="16660"/>
        <v>28.477</v>
      </c>
      <c r="F5475" s="6">
        <f t="shared" si="16661"/>
        <v>0</v>
      </c>
      <c r="G5475" s="9">
        <v>6.157</v>
      </c>
      <c r="H5475" s="9">
        <v>7.0330000000000004</v>
      </c>
      <c r="I5475" s="6">
        <f t="shared" si="16662"/>
        <v>7.3663356487984393</v>
      </c>
      <c r="J5475" s="6">
        <f t="shared" si="16663"/>
        <v>6.7168734640961327</v>
      </c>
      <c r="K5475" s="9">
        <v>6.4359999999999999</v>
      </c>
      <c r="M5475" s="6">
        <f t="shared" ref="M5475:M5538" si="16760">C5475*0.1+C5475</f>
        <v>0</v>
      </c>
      <c r="N5475" s="6">
        <f t="shared" ref="N5475:N5538" si="16761">C5475*0.2+C5475</f>
        <v>0</v>
      </c>
      <c r="O5475" s="6">
        <f t="shared" ref="O5475:O5538" si="16762">C5475*0.3+C5475</f>
        <v>0</v>
      </c>
    </row>
    <row r="5476" spans="1:15" x14ac:dyDescent="0.2">
      <c r="A5476" s="7">
        <v>2</v>
      </c>
      <c r="B5476" s="11">
        <v>33.296399999999998</v>
      </c>
      <c r="C5476" s="8">
        <v>0</v>
      </c>
      <c r="D5476" s="9">
        <v>28.456</v>
      </c>
      <c r="E5476" s="6">
        <f t="shared" si="16660"/>
        <v>28.456</v>
      </c>
      <c r="F5476" s="6">
        <f t="shared" si="16661"/>
        <v>0</v>
      </c>
      <c r="G5476" s="9">
        <v>5.9989999999999997</v>
      </c>
      <c r="H5476" s="9">
        <v>6.8330000000000002</v>
      </c>
      <c r="I5476" s="6">
        <f t="shared" si="16662"/>
        <v>7.1773018608318715</v>
      </c>
      <c r="J5476" s="6">
        <f t="shared" si="16663"/>
        <v>6.5258632703211825</v>
      </c>
      <c r="K5476" s="9">
        <v>6.2549999999999999</v>
      </c>
      <c r="M5476" s="6">
        <f t="shared" ref="M5476:M5539" si="16763">C5476*0.1+C5476</f>
        <v>0</v>
      </c>
      <c r="N5476" s="6">
        <f t="shared" ref="N5476:N5539" si="16764">C5476*0.2+C5476</f>
        <v>0</v>
      </c>
      <c r="O5476" s="6">
        <f t="shared" ref="O5476:O5539" si="16765">C5476*0.3+C5476</f>
        <v>0</v>
      </c>
    </row>
    <row r="5477" spans="1:15" x14ac:dyDescent="0.2">
      <c r="A5477" s="7">
        <v>3</v>
      </c>
      <c r="B5477" s="11">
        <v>26.6371</v>
      </c>
      <c r="C5477" s="8">
        <v>0</v>
      </c>
      <c r="D5477" s="9">
        <v>28.446999999999999</v>
      </c>
      <c r="E5477" s="6">
        <f t="shared" si="16660"/>
        <v>28.446999999999999</v>
      </c>
      <c r="F5477" s="6">
        <f t="shared" si="16661"/>
        <v>0</v>
      </c>
      <c r="G5477" s="9">
        <v>5.9589999999999996</v>
      </c>
      <c r="H5477" s="9">
        <v>6.8019999999999996</v>
      </c>
      <c r="I5477" s="6">
        <f t="shared" si="16662"/>
        <v>7.1294452056504616</v>
      </c>
      <c r="J5477" s="6">
        <f t="shared" si="16663"/>
        <v>6.4962566902860646</v>
      </c>
      <c r="K5477" s="9">
        <v>6.2249999999999996</v>
      </c>
      <c r="M5477" s="6">
        <f t="shared" ref="M5477:M5540" si="16766">C5477*0.1+C5477</f>
        <v>0</v>
      </c>
      <c r="N5477" s="6">
        <f t="shared" ref="N5477:N5540" si="16767">C5477*0.2+C5477</f>
        <v>0</v>
      </c>
      <c r="O5477" s="6">
        <f t="shared" ref="O5477:O5540" si="16768">C5477*0.3+C5477</f>
        <v>0</v>
      </c>
    </row>
    <row r="5478" spans="1:15" x14ac:dyDescent="0.2">
      <c r="A5478" s="7">
        <v>4</v>
      </c>
      <c r="B5478" s="11">
        <v>26.6371</v>
      </c>
      <c r="C5478" s="8">
        <v>0</v>
      </c>
      <c r="D5478" s="9">
        <v>28.42</v>
      </c>
      <c r="E5478" s="6">
        <f t="shared" si="16660"/>
        <v>28.42</v>
      </c>
      <c r="F5478" s="6">
        <f t="shared" si="16661"/>
        <v>0</v>
      </c>
      <c r="G5478" s="9">
        <v>5.8310000000000004</v>
      </c>
      <c r="H5478" s="9">
        <v>6.6550000000000002</v>
      </c>
      <c r="I5478" s="6">
        <f t="shared" si="16662"/>
        <v>6.9763039090699532</v>
      </c>
      <c r="J5478" s="6">
        <f t="shared" si="16663"/>
        <v>6.3558641978614769</v>
      </c>
      <c r="K5478" s="9">
        <v>6.0919999999999996</v>
      </c>
      <c r="M5478" s="6">
        <f t="shared" ref="M5478:M5541" si="16769">C5478*0.1+C5478</f>
        <v>0</v>
      </c>
      <c r="N5478" s="6">
        <f t="shared" ref="N5478:N5541" si="16770">C5478*0.2+C5478</f>
        <v>0</v>
      </c>
      <c r="O5478" s="6">
        <f t="shared" ref="O5478:O5541" si="16771">C5478*0.3+C5478</f>
        <v>0</v>
      </c>
    </row>
    <row r="5479" spans="1:15" x14ac:dyDescent="0.2">
      <c r="A5479" s="7">
        <v>5</v>
      </c>
      <c r="B5479" s="1">
        <v>33.296399999999998</v>
      </c>
      <c r="C5479" s="8">
        <v>3.4359999999999999</v>
      </c>
      <c r="D5479" s="9">
        <v>28.413</v>
      </c>
      <c r="E5479" s="6">
        <f t="shared" si="16660"/>
        <v>28.496391720000002</v>
      </c>
      <c r="F5479" s="6">
        <f t="shared" si="16661"/>
        <v>9.756066304309858E-4</v>
      </c>
      <c r="G5479" s="9">
        <v>5.798</v>
      </c>
      <c r="H5479" s="9">
        <v>6.6310000000000002</v>
      </c>
      <c r="I5479" s="6">
        <f t="shared" si="16662"/>
        <v>6.93682216854529</v>
      </c>
      <c r="J5479" s="6">
        <f t="shared" si="16663"/>
        <v>6.3329429746084829</v>
      </c>
      <c r="K5479" s="9">
        <v>6.069</v>
      </c>
      <c r="M5479" s="6">
        <f t="shared" ref="M5479:M5542" si="16772">C5479*0.1+C5479</f>
        <v>3.7795999999999998</v>
      </c>
      <c r="N5479" s="6">
        <f t="shared" ref="N5479:N5542" si="16773">C5479*0.2+C5479</f>
        <v>4.1231999999999998</v>
      </c>
      <c r="O5479" s="6">
        <f t="shared" ref="O5479:O5542" si="16774">C5479*0.3+C5479</f>
        <v>4.4668000000000001</v>
      </c>
    </row>
    <row r="5480" spans="1:15" x14ac:dyDescent="0.2">
      <c r="A5480" s="7">
        <v>6</v>
      </c>
      <c r="B5480" s="1">
        <v>83.242699999999999</v>
      </c>
      <c r="C5480" s="8">
        <v>63.658000000000001</v>
      </c>
      <c r="D5480" s="9">
        <v>28.484999999999999</v>
      </c>
      <c r="E5480" s="6">
        <f t="shared" si="16660"/>
        <v>30.029979659999999</v>
      </c>
      <c r="F5480" s="6">
        <f t="shared" si="16661"/>
        <v>1.7968092922559215E-2</v>
      </c>
      <c r="G5480" s="9">
        <v>6.0229999999999997</v>
      </c>
      <c r="H5480" s="9">
        <v>6.8330000000000002</v>
      </c>
      <c r="I5480" s="6">
        <f t="shared" si="16662"/>
        <v>7.2060158539407171</v>
      </c>
      <c r="J5480" s="6">
        <f t="shared" si="16663"/>
        <v>6.5258632703211825</v>
      </c>
      <c r="K5480" s="9">
        <v>6.2530000000000001</v>
      </c>
      <c r="M5480" s="6">
        <f t="shared" ref="M5480:M5543" si="16775">C5480*0.1+C5480</f>
        <v>70.023799999999994</v>
      </c>
      <c r="N5480" s="6">
        <f t="shared" ref="N5480:N5543" si="16776">C5480*0.2+C5480</f>
        <v>76.389600000000002</v>
      </c>
      <c r="O5480" s="6">
        <f t="shared" ref="O5480:O5543" si="16777">C5480*0.3+C5480</f>
        <v>82.755400000000009</v>
      </c>
    </row>
    <row r="5481" spans="1:15" x14ac:dyDescent="0.2">
      <c r="A5481" s="7">
        <v>7</v>
      </c>
      <c r="B5481" s="1">
        <v>133.18899999999999</v>
      </c>
      <c r="C5481" s="8">
        <v>169.32900000000001</v>
      </c>
      <c r="D5481" s="9">
        <v>28.548999999999999</v>
      </c>
      <c r="E5481" s="6">
        <f t="shared" si="16660"/>
        <v>32.658614829999998</v>
      </c>
      <c r="F5481" s="6">
        <f t="shared" si="16661"/>
        <v>4.7308049818641687E-2</v>
      </c>
      <c r="G5481" s="9">
        <v>6.2750000000000004</v>
      </c>
      <c r="H5481" s="9">
        <v>7.0629999999999997</v>
      </c>
      <c r="I5481" s="6">
        <f t="shared" si="16662"/>
        <v>7.5075127815835971</v>
      </c>
      <c r="J5481" s="6">
        <f t="shared" si="16663"/>
        <v>6.7455249931623751</v>
      </c>
      <c r="K5481" s="9">
        <v>6.4630000000000001</v>
      </c>
      <c r="M5481" s="6">
        <f t="shared" ref="M5481:M5544" si="16778">C5481*0.1+C5481</f>
        <v>186.2619</v>
      </c>
      <c r="N5481" s="6">
        <f t="shared" ref="N5481:N5544" si="16779">C5481*0.2+C5481</f>
        <v>203.19480000000001</v>
      </c>
      <c r="O5481" s="6">
        <f t="shared" ref="O5481:O5544" si="16780">C5481*0.3+C5481</f>
        <v>220.1277</v>
      </c>
    </row>
    <row r="5482" spans="1:15" x14ac:dyDescent="0.2">
      <c r="A5482" s="7">
        <v>8</v>
      </c>
      <c r="B5482" s="1">
        <v>166.4889</v>
      </c>
      <c r="C5482" s="8">
        <v>287.90499999999997</v>
      </c>
      <c r="D5482" s="9">
        <v>28.594000000000001</v>
      </c>
      <c r="E5482" s="6">
        <f t="shared" si="16660"/>
        <v>35.581454350000001</v>
      </c>
      <c r="F5482" s="6">
        <f t="shared" si="16661"/>
        <v>7.9516282329838081E-2</v>
      </c>
      <c r="G5482" s="9">
        <v>6.4969999999999999</v>
      </c>
      <c r="H5482" s="9">
        <v>7.3170000000000002</v>
      </c>
      <c r="I5482" s="6">
        <f t="shared" si="16662"/>
        <v>7.7731172178404186</v>
      </c>
      <c r="J5482" s="6">
        <f t="shared" si="16663"/>
        <v>6.9881079392565626</v>
      </c>
      <c r="K5482" s="9">
        <v>6.6959999999999997</v>
      </c>
      <c r="M5482" s="6">
        <f t="shared" ref="M5482:M5545" si="16781">C5482*0.1+C5482</f>
        <v>316.69549999999998</v>
      </c>
      <c r="N5482" s="6">
        <f t="shared" ref="N5482:N5545" si="16782">C5482*0.2+C5482</f>
        <v>345.48599999999999</v>
      </c>
      <c r="O5482" s="6">
        <f t="shared" ref="O5482:O5545" si="16783">C5482*0.3+C5482</f>
        <v>374.27649999999994</v>
      </c>
    </row>
    <row r="5483" spans="1:15" x14ac:dyDescent="0.2">
      <c r="A5483" s="7">
        <v>9</v>
      </c>
      <c r="B5483" s="1">
        <v>199.78530000000001</v>
      </c>
      <c r="C5483" s="8">
        <v>431.50700000000001</v>
      </c>
      <c r="D5483" s="9">
        <v>28.687999999999999</v>
      </c>
      <c r="E5483" s="6">
        <f t="shared" si="16660"/>
        <v>39.160674889999996</v>
      </c>
      <c r="F5483" s="6">
        <f t="shared" si="16661"/>
        <v>0.11748877206863738</v>
      </c>
      <c r="G5483" s="9">
        <v>6.8410000000000002</v>
      </c>
      <c r="H5483" s="9">
        <v>7.7380000000000004</v>
      </c>
      <c r="I5483" s="6">
        <f t="shared" si="16662"/>
        <v>8.1846844524005391</v>
      </c>
      <c r="J5483" s="6">
        <f t="shared" si="16663"/>
        <v>7.3901843971528338</v>
      </c>
      <c r="K5483" s="9">
        <v>7.0810000000000004</v>
      </c>
      <c r="M5483" s="6">
        <f t="shared" ref="M5483:M5546" si="16784">C5483*0.1+C5483</f>
        <v>474.65769999999998</v>
      </c>
      <c r="N5483" s="6">
        <f t="shared" ref="N5483:N5546" si="16785">C5483*0.2+C5483</f>
        <v>517.80840000000001</v>
      </c>
      <c r="O5483" s="6">
        <f t="shared" ref="O5483:O5546" si="16786">C5483*0.3+C5483</f>
        <v>560.95910000000003</v>
      </c>
    </row>
    <row r="5484" spans="1:15" x14ac:dyDescent="0.2">
      <c r="A5484" s="7">
        <v>10</v>
      </c>
      <c r="B5484" s="11">
        <v>233.08170000000001</v>
      </c>
      <c r="C5484" s="8">
        <v>526.947</v>
      </c>
      <c r="D5484" s="9">
        <v>28.780999999999999</v>
      </c>
      <c r="E5484" s="6">
        <f t="shared" si="16660"/>
        <v>41.57000369</v>
      </c>
      <c r="F5484" s="6">
        <f t="shared" si="16661"/>
        <v>0.14208646322956078</v>
      </c>
      <c r="G5484" s="9">
        <v>7.2439999999999998</v>
      </c>
      <c r="H5484" s="9">
        <v>8.2100000000000009</v>
      </c>
      <c r="I5484" s="6">
        <f t="shared" si="16662"/>
        <v>8.6668402533532376</v>
      </c>
      <c r="J5484" s="6">
        <f t="shared" si="16663"/>
        <v>7.8409684544617173</v>
      </c>
      <c r="K5484" s="9">
        <v>7.5140000000000002</v>
      </c>
      <c r="M5484" s="6">
        <f t="shared" ref="M5484:M5547" si="16787">C5484*0.1+C5484</f>
        <v>579.64170000000001</v>
      </c>
      <c r="N5484" s="6">
        <f t="shared" ref="N5484:N5547" si="16788">C5484*0.2+C5484</f>
        <v>632.33640000000003</v>
      </c>
      <c r="O5484" s="6">
        <f t="shared" ref="O5484:O5547" si="16789">C5484*0.3+C5484</f>
        <v>685.03110000000004</v>
      </c>
    </row>
    <row r="5485" spans="1:15" x14ac:dyDescent="0.2">
      <c r="A5485" s="7">
        <v>11</v>
      </c>
      <c r="B5485" s="1">
        <v>249.73159999999999</v>
      </c>
      <c r="C5485" s="8">
        <v>563.03099999999995</v>
      </c>
      <c r="D5485" s="9">
        <v>28.843</v>
      </c>
      <c r="E5485" s="6">
        <f t="shared" si="16660"/>
        <v>42.507762369999995</v>
      </c>
      <c r="F5485" s="6">
        <f t="shared" si="16661"/>
        <v>0.15123883778272476</v>
      </c>
      <c r="G5485" s="9">
        <v>7.23</v>
      </c>
      <c r="H5485" s="9">
        <v>8.1920000000000002</v>
      </c>
      <c r="I5485" s="6">
        <f t="shared" si="16662"/>
        <v>8.650090424039746</v>
      </c>
      <c r="J5485" s="6">
        <f t="shared" si="16663"/>
        <v>7.8237775370219707</v>
      </c>
      <c r="K5485" s="9">
        <v>7.4960000000000004</v>
      </c>
      <c r="M5485" s="6">
        <f t="shared" ref="M5485:M5548" si="16790">C5485*0.1+C5485</f>
        <v>619.33409999999992</v>
      </c>
      <c r="N5485" s="6">
        <f t="shared" ref="N5485:N5548" si="16791">C5485*0.2+C5485</f>
        <v>675.63719999999989</v>
      </c>
      <c r="O5485" s="6">
        <f t="shared" ref="O5485:O5548" si="16792">C5485*0.3+C5485</f>
        <v>731.94029999999998</v>
      </c>
    </row>
    <row r="5486" spans="1:15" x14ac:dyDescent="0.2">
      <c r="A5486" s="7">
        <v>12</v>
      </c>
      <c r="B5486" s="1">
        <v>249.73159999999999</v>
      </c>
      <c r="C5486" s="8">
        <v>582.37099999999998</v>
      </c>
      <c r="D5486" s="9">
        <v>28.87</v>
      </c>
      <c r="E5486" s="6">
        <f t="shared" si="16660"/>
        <v>43.004144170000004</v>
      </c>
      <c r="F5486" s="6">
        <f t="shared" si="16661"/>
        <v>0.15611775728661631</v>
      </c>
      <c r="G5486" s="9">
        <v>7.05</v>
      </c>
      <c r="H5486" s="9">
        <v>7.9539999999999997</v>
      </c>
      <c r="I5486" s="6">
        <f t="shared" si="16662"/>
        <v>8.4347354757234037</v>
      </c>
      <c r="J5486" s="6">
        <f t="shared" si="16663"/>
        <v>7.5964754064297795</v>
      </c>
      <c r="K5486" s="9">
        <v>7.28</v>
      </c>
      <c r="M5486" s="6">
        <f t="shared" ref="M5486:M5549" si="16793">C5486*0.1+C5486</f>
        <v>640.60809999999992</v>
      </c>
      <c r="N5486" s="6">
        <f t="shared" ref="N5486:N5549" si="16794">C5486*0.2+C5486</f>
        <v>698.84519999999998</v>
      </c>
      <c r="O5486" s="6">
        <f t="shared" ref="O5486:O5549" si="16795">C5486*0.3+C5486</f>
        <v>757.08230000000003</v>
      </c>
    </row>
    <row r="5487" spans="1:15" x14ac:dyDescent="0.2">
      <c r="A5487" s="7">
        <v>13</v>
      </c>
      <c r="B5487" s="1">
        <v>216.43180000000001</v>
      </c>
      <c r="C5487" s="8">
        <v>549.78200000000004</v>
      </c>
      <c r="D5487" s="9">
        <v>28.876999999999999</v>
      </c>
      <c r="E5487" s="6">
        <f t="shared" si="16660"/>
        <v>42.220209140000001</v>
      </c>
      <c r="F5487" s="6">
        <f t="shared" si="16661"/>
        <v>0.14785282265142319</v>
      </c>
      <c r="G5487" s="9">
        <v>6.8330000000000002</v>
      </c>
      <c r="H5487" s="9">
        <v>7.6870000000000003</v>
      </c>
      <c r="I5487" s="6">
        <f t="shared" si="16662"/>
        <v>8.1751131213642569</v>
      </c>
      <c r="J5487" s="6">
        <f t="shared" si="16663"/>
        <v>7.3414767977402207</v>
      </c>
      <c r="K5487" s="9">
        <v>7.0339999999999998</v>
      </c>
      <c r="M5487" s="6">
        <f t="shared" ref="M5487:M5550" si="16796">C5487*0.1+C5487</f>
        <v>604.76020000000005</v>
      </c>
      <c r="N5487" s="6">
        <f t="shared" ref="N5487:N5550" si="16797">C5487*0.2+C5487</f>
        <v>659.73840000000007</v>
      </c>
      <c r="O5487" s="6">
        <f t="shared" ref="O5487:O5550" si="16798">C5487*0.3+C5487</f>
        <v>714.71660000000008</v>
      </c>
    </row>
    <row r="5488" spans="1:15" x14ac:dyDescent="0.2">
      <c r="A5488" s="7">
        <v>14</v>
      </c>
      <c r="B5488" s="1">
        <v>199.78530000000001</v>
      </c>
      <c r="C5488" s="8">
        <v>502.46499999999997</v>
      </c>
      <c r="D5488" s="9">
        <v>28.875</v>
      </c>
      <c r="E5488" s="6">
        <f t="shared" si="16660"/>
        <v>41.069825549999997</v>
      </c>
      <c r="F5488" s="6">
        <f t="shared" si="16661"/>
        <v>0.1357599323216373</v>
      </c>
      <c r="G5488" s="9">
        <v>6.77</v>
      </c>
      <c r="H5488" s="9">
        <v>7.601</v>
      </c>
      <c r="I5488" s="6">
        <f t="shared" si="16662"/>
        <v>8.0997388894535369</v>
      </c>
      <c r="J5488" s="6">
        <f t="shared" si="16663"/>
        <v>7.2593424144169916</v>
      </c>
      <c r="K5488" s="9">
        <v>6.9569999999999999</v>
      </c>
      <c r="M5488" s="6">
        <f t="shared" ref="M5488:M5551" si="16799">C5488*0.1+C5488</f>
        <v>552.7115</v>
      </c>
      <c r="N5488" s="6">
        <f t="shared" ref="N5488:N5551" si="16800">C5488*0.2+C5488</f>
        <v>602.95799999999997</v>
      </c>
      <c r="O5488" s="6">
        <f t="shared" ref="O5488:O5551" si="16801">C5488*0.3+C5488</f>
        <v>653.20449999999994</v>
      </c>
    </row>
    <row r="5489" spans="1:15" x14ac:dyDescent="0.2">
      <c r="A5489" s="7">
        <v>15</v>
      </c>
      <c r="B5489" s="1">
        <v>183.1354</v>
      </c>
      <c r="C5489" s="8">
        <v>363.339</v>
      </c>
      <c r="D5489" s="9">
        <v>28.873999999999999</v>
      </c>
      <c r="E5489" s="6">
        <f t="shared" si="16660"/>
        <v>37.69223753</v>
      </c>
      <c r="F5489" s="6">
        <f t="shared" si="16661"/>
        <v>9.9511717899712221E-2</v>
      </c>
      <c r="G5489" s="9">
        <v>6.8849999999999998</v>
      </c>
      <c r="H5489" s="9">
        <v>7.7320000000000002</v>
      </c>
      <c r="I5489" s="6">
        <f t="shared" si="16662"/>
        <v>8.2373267731000901</v>
      </c>
      <c r="J5489" s="6">
        <f t="shared" si="16663"/>
        <v>7.3844540913395846</v>
      </c>
      <c r="K5489" s="9">
        <v>7.0750000000000002</v>
      </c>
      <c r="M5489" s="6">
        <f t="shared" ref="M5489:M5552" si="16802">C5489*0.1+C5489</f>
        <v>399.67290000000003</v>
      </c>
      <c r="N5489" s="6">
        <f t="shared" ref="N5489:N5552" si="16803">C5489*0.2+C5489</f>
        <v>436.0068</v>
      </c>
      <c r="O5489" s="6">
        <f t="shared" ref="O5489:O5552" si="16804">C5489*0.3+C5489</f>
        <v>472.34069999999997</v>
      </c>
    </row>
    <row r="5490" spans="1:15" x14ac:dyDescent="0.2">
      <c r="A5490" s="7">
        <v>16</v>
      </c>
      <c r="B5490" s="1">
        <v>166.4889</v>
      </c>
      <c r="C5490" s="8">
        <v>207.98</v>
      </c>
      <c r="D5490" s="9">
        <v>28.858000000000001</v>
      </c>
      <c r="E5490" s="6">
        <f t="shared" si="16660"/>
        <v>33.905674599999998</v>
      </c>
      <c r="F5490" s="6">
        <f t="shared" si="16661"/>
        <v>5.7822963917109144E-2</v>
      </c>
      <c r="G5490" s="9">
        <v>7.0640000000000001</v>
      </c>
      <c r="H5490" s="9">
        <v>7.9489999999999998</v>
      </c>
      <c r="I5490" s="6">
        <f t="shared" si="16662"/>
        <v>8.451485305036897</v>
      </c>
      <c r="J5490" s="6">
        <f t="shared" si="16663"/>
        <v>7.5917001515854059</v>
      </c>
      <c r="K5490" s="9">
        <v>7.274</v>
      </c>
      <c r="M5490" s="6">
        <f t="shared" ref="M5490:M5553" si="16805">C5490*0.1+C5490</f>
        <v>228.77799999999999</v>
      </c>
      <c r="N5490" s="6">
        <f t="shared" ref="N5490:N5553" si="16806">C5490*0.2+C5490</f>
        <v>249.57599999999999</v>
      </c>
      <c r="O5490" s="6">
        <f t="shared" ref="O5490:O5553" si="16807">C5490*0.3+C5490</f>
        <v>270.37399999999997</v>
      </c>
    </row>
    <row r="5491" spans="1:15" x14ac:dyDescent="0.2">
      <c r="A5491" s="7">
        <v>17</v>
      </c>
      <c r="B5491" s="1">
        <v>133.18899999999999</v>
      </c>
      <c r="C5491" s="8">
        <v>74.125</v>
      </c>
      <c r="D5491" s="9">
        <v>28.838999999999999</v>
      </c>
      <c r="E5491" s="6">
        <f t="shared" si="16660"/>
        <v>30.638013749999999</v>
      </c>
      <c r="F5491" s="6">
        <f t="shared" si="16661"/>
        <v>2.0873221934372525E-2</v>
      </c>
      <c r="G5491" s="9">
        <v>7.2160000000000002</v>
      </c>
      <c r="H5491" s="9">
        <v>8.1850000000000005</v>
      </c>
      <c r="I5491" s="6">
        <f t="shared" si="16662"/>
        <v>8.6333405947262527</v>
      </c>
      <c r="J5491" s="6">
        <f t="shared" si="16663"/>
        <v>7.8170921802398476</v>
      </c>
      <c r="K5491" s="9">
        <v>7.49</v>
      </c>
      <c r="M5491" s="6">
        <f t="shared" ref="M5491:M5554" si="16808">C5491*0.1+C5491</f>
        <v>81.537499999999994</v>
      </c>
      <c r="N5491" s="6">
        <f t="shared" ref="N5491:N5554" si="16809">C5491*0.2+C5491</f>
        <v>88.95</v>
      </c>
      <c r="O5491" s="6">
        <f t="shared" ref="O5491:O5554" si="16810">C5491*0.3+C5491</f>
        <v>96.362499999999997</v>
      </c>
    </row>
    <row r="5492" spans="1:15" x14ac:dyDescent="0.2">
      <c r="A5492" s="7">
        <v>18</v>
      </c>
      <c r="B5492" s="1">
        <v>183.1354</v>
      </c>
      <c r="C5492" s="8">
        <v>3.0129999999999999</v>
      </c>
      <c r="D5492" s="9">
        <v>28.806999999999999</v>
      </c>
      <c r="E5492" s="6">
        <f t="shared" si="16660"/>
        <v>28.880125509999999</v>
      </c>
      <c r="F5492" s="6">
        <f t="shared" si="16661"/>
        <v>8.5423711063007562E-4</v>
      </c>
      <c r="G5492" s="9">
        <v>7.3620000000000001</v>
      </c>
      <c r="H5492" s="9">
        <v>8.4510000000000005</v>
      </c>
      <c r="I5492" s="6">
        <f t="shared" si="16662"/>
        <v>8.8080173861383972</v>
      </c>
      <c r="J5492" s="6">
        <f t="shared" si="16663"/>
        <v>8.0711357379605317</v>
      </c>
      <c r="K5492" s="9">
        <v>7.7329999999999997</v>
      </c>
      <c r="M5492" s="6">
        <f t="shared" ref="M5492:M5555" si="16811">C5492*0.1+C5492</f>
        <v>3.3142999999999998</v>
      </c>
      <c r="N5492" s="6">
        <f t="shared" ref="N5492:N5555" si="16812">C5492*0.2+C5492</f>
        <v>3.6155999999999997</v>
      </c>
      <c r="O5492" s="6">
        <f t="shared" ref="O5492:O5555" si="16813">C5492*0.3+C5492</f>
        <v>3.9169</v>
      </c>
    </row>
    <row r="5493" spans="1:15" x14ac:dyDescent="0.2">
      <c r="A5493" s="7">
        <v>19</v>
      </c>
      <c r="B5493" s="1">
        <v>199.78530000000001</v>
      </c>
      <c r="C5493" s="8">
        <v>0</v>
      </c>
      <c r="D5493" s="9">
        <v>28.82</v>
      </c>
      <c r="E5493" s="6">
        <f t="shared" si="16660"/>
        <v>28.82</v>
      </c>
      <c r="F5493" s="6">
        <f t="shared" si="16661"/>
        <v>0</v>
      </c>
      <c r="G5493" s="9">
        <v>7.5469999999999997</v>
      </c>
      <c r="H5493" s="9">
        <v>8.7050000000000001</v>
      </c>
      <c r="I5493" s="6">
        <f t="shared" si="16662"/>
        <v>9.0293544163524135</v>
      </c>
      <c r="J5493" s="6">
        <f t="shared" si="16663"/>
        <v>8.3137186840547184</v>
      </c>
      <c r="K5493" s="9">
        <v>7.9660000000000002</v>
      </c>
      <c r="M5493" s="6">
        <f t="shared" ref="M5493:M5556" si="16814">C5493*0.1+C5493</f>
        <v>0</v>
      </c>
      <c r="N5493" s="6">
        <f t="shared" ref="N5493:N5556" si="16815">C5493*0.2+C5493</f>
        <v>0</v>
      </c>
      <c r="O5493" s="6">
        <f t="shared" ref="O5493:O5556" si="16816">C5493*0.3+C5493</f>
        <v>0</v>
      </c>
    </row>
    <row r="5494" spans="1:15" x14ac:dyDescent="0.2">
      <c r="A5494" s="7">
        <v>20</v>
      </c>
      <c r="B5494" s="1">
        <v>183.1354</v>
      </c>
      <c r="C5494" s="8">
        <v>0</v>
      </c>
      <c r="D5494" s="9">
        <v>28.835000000000001</v>
      </c>
      <c r="E5494" s="6">
        <f t="shared" si="16660"/>
        <v>28.835000000000001</v>
      </c>
      <c r="F5494" s="6">
        <f t="shared" si="16661"/>
        <v>0</v>
      </c>
      <c r="G5494" s="9">
        <v>7.6630000000000003</v>
      </c>
      <c r="H5494" s="9">
        <v>8.8699999999999992</v>
      </c>
      <c r="I5494" s="6">
        <f t="shared" si="16662"/>
        <v>9.1681387163785022</v>
      </c>
      <c r="J5494" s="6">
        <f t="shared" si="16663"/>
        <v>8.4713020939190518</v>
      </c>
      <c r="K5494" s="9">
        <v>8.1170000000000009</v>
      </c>
      <c r="M5494" s="6">
        <f t="shared" ref="M5494:M5557" si="16817">C5494*0.1+C5494</f>
        <v>0</v>
      </c>
      <c r="N5494" s="6">
        <f t="shared" ref="N5494:N5557" si="16818">C5494*0.2+C5494</f>
        <v>0</v>
      </c>
      <c r="O5494" s="6">
        <f t="shared" ref="O5494:O5557" si="16819">C5494*0.3+C5494</f>
        <v>0</v>
      </c>
    </row>
    <row r="5495" spans="1:15" x14ac:dyDescent="0.2">
      <c r="A5495" s="7">
        <v>21</v>
      </c>
      <c r="B5495" s="1">
        <v>149.839</v>
      </c>
      <c r="C5495" s="8">
        <v>0</v>
      </c>
      <c r="D5495" s="9">
        <v>28.823</v>
      </c>
      <c r="E5495" s="6">
        <f t="shared" si="16660"/>
        <v>28.823</v>
      </c>
      <c r="F5495" s="6">
        <f t="shared" si="16661"/>
        <v>0</v>
      </c>
      <c r="G5495" s="9">
        <v>7.5940000000000003</v>
      </c>
      <c r="H5495" s="9">
        <v>8.8089999999999993</v>
      </c>
      <c r="I5495" s="6">
        <f t="shared" si="16662"/>
        <v>9.085585986190571</v>
      </c>
      <c r="J5495" s="6">
        <f t="shared" si="16663"/>
        <v>8.4130439848176923</v>
      </c>
      <c r="K5495" s="9">
        <v>8.0619999999999994</v>
      </c>
      <c r="M5495" s="6">
        <f t="shared" ref="M5495:M5558" si="16820">C5495*0.1+C5495</f>
        <v>0</v>
      </c>
      <c r="N5495" s="6">
        <f t="shared" ref="N5495:N5558" si="16821">C5495*0.2+C5495</f>
        <v>0</v>
      </c>
      <c r="O5495" s="6">
        <f t="shared" ref="O5495:O5558" si="16822">C5495*0.3+C5495</f>
        <v>0</v>
      </c>
    </row>
    <row r="5496" spans="1:15" x14ac:dyDescent="0.2">
      <c r="A5496" s="7">
        <v>22</v>
      </c>
      <c r="B5496" s="1">
        <v>99.892600000000002</v>
      </c>
      <c r="C5496" s="8">
        <v>0</v>
      </c>
      <c r="D5496" s="9">
        <v>28.783999999999999</v>
      </c>
      <c r="E5496" s="6">
        <f t="shared" si="16660"/>
        <v>28.783999999999999</v>
      </c>
      <c r="F5496" s="6">
        <f t="shared" si="16661"/>
        <v>0</v>
      </c>
      <c r="G5496" s="9">
        <v>7.4989999999999997</v>
      </c>
      <c r="H5496" s="9">
        <v>8.6859999999999999</v>
      </c>
      <c r="I5496" s="6">
        <f t="shared" si="16662"/>
        <v>8.9719264301347224</v>
      </c>
      <c r="J5496" s="6">
        <f t="shared" si="16663"/>
        <v>8.2955727156460988</v>
      </c>
      <c r="K5496" s="9">
        <v>7.95</v>
      </c>
      <c r="M5496" s="6">
        <f t="shared" ref="M5496:M5559" si="16823">C5496*0.1+C5496</f>
        <v>0</v>
      </c>
      <c r="N5496" s="6">
        <f t="shared" ref="N5496:N5559" si="16824">C5496*0.2+C5496</f>
        <v>0</v>
      </c>
      <c r="O5496" s="6">
        <f t="shared" ref="O5496:O5559" si="16825">C5496*0.3+C5496</f>
        <v>0</v>
      </c>
    </row>
    <row r="5497" spans="1:15" x14ac:dyDescent="0.2">
      <c r="A5497" s="7">
        <v>23</v>
      </c>
      <c r="B5497" s="1">
        <v>66.596199999999996</v>
      </c>
      <c r="C5497" s="8">
        <v>0</v>
      </c>
      <c r="D5497" s="9">
        <v>28.719000000000001</v>
      </c>
      <c r="E5497" s="6">
        <f t="shared" si="16660"/>
        <v>28.719000000000001</v>
      </c>
      <c r="F5497" s="6">
        <f t="shared" si="16661"/>
        <v>0</v>
      </c>
      <c r="G5497" s="9">
        <v>7.3920000000000003</v>
      </c>
      <c r="H5497" s="9">
        <v>8.5519999999999996</v>
      </c>
      <c r="I5497" s="6">
        <f t="shared" si="16662"/>
        <v>8.8439098775244531</v>
      </c>
      <c r="J5497" s="6">
        <f t="shared" si="16663"/>
        <v>8.1675958858168816</v>
      </c>
      <c r="K5497" s="9">
        <v>7.827</v>
      </c>
      <c r="M5497" s="6">
        <f t="shared" ref="M5497:M5560" si="16826">C5497*0.1+C5497</f>
        <v>0</v>
      </c>
      <c r="N5497" s="6">
        <f t="shared" ref="N5497:N5560" si="16827">C5497*0.2+C5497</f>
        <v>0</v>
      </c>
      <c r="O5497" s="6">
        <f t="shared" ref="O5497:O5560" si="16828">C5497*0.3+C5497</f>
        <v>0</v>
      </c>
    </row>
    <row r="5498" spans="1:15" x14ac:dyDescent="0.2">
      <c r="A5498" s="7">
        <v>0</v>
      </c>
      <c r="B5498" s="11">
        <v>49.946300000000001</v>
      </c>
      <c r="C5498" s="8">
        <v>0</v>
      </c>
      <c r="D5498" s="9">
        <v>28.638000000000002</v>
      </c>
      <c r="E5498" s="6">
        <f t="shared" si="16660"/>
        <v>28.638000000000002</v>
      </c>
      <c r="F5498" s="6">
        <f t="shared" si="16661"/>
        <v>0</v>
      </c>
      <c r="G5498" s="9">
        <v>7.2629999999999999</v>
      </c>
      <c r="H5498" s="9">
        <v>8.3770000000000007</v>
      </c>
      <c r="I5498" s="6">
        <f t="shared" si="16662"/>
        <v>8.6895721645644084</v>
      </c>
      <c r="J5498" s="6">
        <f t="shared" si="16663"/>
        <v>8.000461966263801</v>
      </c>
      <c r="K5498" s="9">
        <v>7.6660000000000004</v>
      </c>
      <c r="M5498" s="6">
        <f t="shared" ref="M5498:M5561" si="16829">C5498*0.1+C5498</f>
        <v>0</v>
      </c>
      <c r="N5498" s="6">
        <f t="shared" ref="N5498:N5561" si="16830">C5498*0.2+C5498</f>
        <v>0</v>
      </c>
      <c r="O5498" s="6">
        <f t="shared" ref="O5498:O5561" si="16831">C5498*0.3+C5498</f>
        <v>0</v>
      </c>
    </row>
    <row r="5499" spans="1:15" x14ac:dyDescent="0.2">
      <c r="A5499" s="7">
        <v>1</v>
      </c>
      <c r="B5499" s="11">
        <v>39.9557</v>
      </c>
      <c r="C5499" s="8">
        <v>0</v>
      </c>
      <c r="D5499" s="9">
        <v>28.568000000000001</v>
      </c>
      <c r="E5499" s="6">
        <f t="shared" si="16660"/>
        <v>28.568000000000001</v>
      </c>
      <c r="F5499" s="6">
        <f t="shared" si="16661"/>
        <v>0</v>
      </c>
      <c r="G5499" s="9">
        <v>7.0720000000000001</v>
      </c>
      <c r="H5499" s="9">
        <v>8.1419999999999995</v>
      </c>
      <c r="I5499" s="6">
        <f t="shared" si="16662"/>
        <v>8.4610566360731791</v>
      </c>
      <c r="J5499" s="6">
        <f t="shared" si="16663"/>
        <v>7.7760249885782322</v>
      </c>
      <c r="K5499" s="9">
        <v>7.4509999999999996</v>
      </c>
      <c r="M5499" s="6">
        <f t="shared" ref="M5499:M5562" si="16832">C5499*0.1+C5499</f>
        <v>0</v>
      </c>
      <c r="N5499" s="6">
        <f t="shared" ref="N5499:N5562" si="16833">C5499*0.2+C5499</f>
        <v>0</v>
      </c>
      <c r="O5499" s="6">
        <f t="shared" ref="O5499:O5562" si="16834">C5499*0.3+C5499</f>
        <v>0</v>
      </c>
    </row>
    <row r="5500" spans="1:15" x14ac:dyDescent="0.2">
      <c r="A5500" s="7">
        <v>2</v>
      </c>
      <c r="B5500" s="11">
        <v>33.296399999999998</v>
      </c>
      <c r="C5500" s="8">
        <v>0</v>
      </c>
      <c r="D5500" s="9">
        <v>28.52</v>
      </c>
      <c r="E5500" s="6">
        <f t="shared" si="16660"/>
        <v>28.52</v>
      </c>
      <c r="F5500" s="6">
        <f t="shared" si="16661"/>
        <v>0</v>
      </c>
      <c r="G5500" s="9">
        <v>6.8120000000000003</v>
      </c>
      <c r="H5500" s="9">
        <v>7.8319999999999999</v>
      </c>
      <c r="I5500" s="6">
        <f t="shared" si="16662"/>
        <v>8.1499883773940169</v>
      </c>
      <c r="J5500" s="6">
        <f t="shared" si="16663"/>
        <v>7.4799591882270597</v>
      </c>
      <c r="K5500" s="9">
        <v>7.1669999999999998</v>
      </c>
      <c r="M5500" s="6">
        <f t="shared" ref="M5500:M5563" si="16835">C5500*0.1+C5500</f>
        <v>0</v>
      </c>
      <c r="N5500" s="6">
        <f t="shared" ref="N5500:N5563" si="16836">C5500*0.2+C5500</f>
        <v>0</v>
      </c>
      <c r="O5500" s="6">
        <f t="shared" ref="O5500:O5563" si="16837">C5500*0.3+C5500</f>
        <v>0</v>
      </c>
    </row>
    <row r="5501" spans="1:15" x14ac:dyDescent="0.2">
      <c r="A5501" s="7">
        <v>3</v>
      </c>
      <c r="B5501" s="11">
        <v>26.6371</v>
      </c>
      <c r="C5501" s="8">
        <v>0</v>
      </c>
      <c r="D5501" s="9">
        <v>28.491</v>
      </c>
      <c r="E5501" s="6">
        <f t="shared" si="16660"/>
        <v>28.491</v>
      </c>
      <c r="F5501" s="6">
        <f t="shared" si="16661"/>
        <v>0</v>
      </c>
      <c r="G5501" s="9">
        <v>6.6669999999999998</v>
      </c>
      <c r="H5501" s="9">
        <v>7.6559999999999997</v>
      </c>
      <c r="I5501" s="6">
        <f t="shared" si="16662"/>
        <v>7.9765080023614079</v>
      </c>
      <c r="J5501" s="6">
        <f t="shared" si="16663"/>
        <v>7.3118702177051027</v>
      </c>
      <c r="K5501" s="9">
        <v>7.0049999999999999</v>
      </c>
      <c r="M5501" s="6">
        <f t="shared" ref="M5501:M5564" si="16838">C5501*0.1+C5501</f>
        <v>0</v>
      </c>
      <c r="N5501" s="6">
        <f t="shared" ref="N5501:N5564" si="16839">C5501*0.2+C5501</f>
        <v>0</v>
      </c>
      <c r="O5501" s="6">
        <f t="shared" ref="O5501:O5564" si="16840">C5501*0.3+C5501</f>
        <v>0</v>
      </c>
    </row>
    <row r="5502" spans="1:15" x14ac:dyDescent="0.2">
      <c r="A5502" s="7">
        <v>4</v>
      </c>
      <c r="B5502" s="11">
        <v>26.6371</v>
      </c>
      <c r="C5502" s="8">
        <v>0</v>
      </c>
      <c r="D5502" s="9">
        <v>28.47</v>
      </c>
      <c r="E5502" s="6">
        <f t="shared" si="16660"/>
        <v>28.47</v>
      </c>
      <c r="F5502" s="6">
        <f t="shared" si="16661"/>
        <v>0</v>
      </c>
      <c r="G5502" s="9">
        <v>6.6360000000000001</v>
      </c>
      <c r="H5502" s="9">
        <v>7.6159999999999997</v>
      </c>
      <c r="I5502" s="6">
        <f t="shared" si="16662"/>
        <v>7.9394190945958165</v>
      </c>
      <c r="J5502" s="6">
        <f t="shared" si="16663"/>
        <v>7.2736681789501132</v>
      </c>
      <c r="K5502" s="9">
        <v>6.97</v>
      </c>
      <c r="M5502" s="6">
        <f t="shared" ref="M5502:M5565" si="16841">C5502*0.1+C5502</f>
        <v>0</v>
      </c>
      <c r="N5502" s="6">
        <f t="shared" ref="N5502:N5565" si="16842">C5502*0.2+C5502</f>
        <v>0</v>
      </c>
      <c r="O5502" s="6">
        <f t="shared" ref="O5502:O5565" si="16843">C5502*0.3+C5502</f>
        <v>0</v>
      </c>
    </row>
    <row r="5503" spans="1:15" x14ac:dyDescent="0.2">
      <c r="A5503" s="7">
        <v>5</v>
      </c>
      <c r="B5503" s="1">
        <v>33.296399999999998</v>
      </c>
      <c r="C5503" s="8">
        <v>4.335</v>
      </c>
      <c r="D5503" s="9">
        <v>28.465</v>
      </c>
      <c r="E5503" s="6">
        <f t="shared" si="16660"/>
        <v>28.570210450000001</v>
      </c>
      <c r="F5503" s="6">
        <f t="shared" si="16661"/>
        <v>1.2305158367964778E-3</v>
      </c>
      <c r="G5503" s="9">
        <v>6.6950000000000003</v>
      </c>
      <c r="H5503" s="9">
        <v>7.6840000000000002</v>
      </c>
      <c r="I5503" s="6">
        <f t="shared" si="16662"/>
        <v>8.0100076609883946</v>
      </c>
      <c r="J5503" s="6">
        <f t="shared" si="16663"/>
        <v>7.3386116448335965</v>
      </c>
      <c r="K5503" s="9">
        <v>7.032</v>
      </c>
      <c r="M5503" s="6">
        <f t="shared" ref="M5503:M5566" si="16844">C5503*0.1+C5503</f>
        <v>4.7684999999999995</v>
      </c>
      <c r="N5503" s="6">
        <f t="shared" ref="N5503:N5566" si="16845">C5503*0.2+C5503</f>
        <v>5.202</v>
      </c>
      <c r="O5503" s="6">
        <f t="shared" ref="O5503:O5566" si="16846">C5503*0.3+C5503</f>
        <v>5.6355000000000004</v>
      </c>
    </row>
    <row r="5504" spans="1:15" x14ac:dyDescent="0.2">
      <c r="A5504" s="7">
        <v>6</v>
      </c>
      <c r="B5504" s="1">
        <v>83.242699999999999</v>
      </c>
      <c r="C5504" s="8">
        <v>83.504000000000005</v>
      </c>
      <c r="D5504" s="9">
        <v>28.535</v>
      </c>
      <c r="E5504" s="6">
        <f t="shared" si="16660"/>
        <v>30.561642079999999</v>
      </c>
      <c r="F5504" s="6">
        <f t="shared" si="16661"/>
        <v>2.3521274042600789E-2</v>
      </c>
      <c r="G5504" s="9">
        <v>6.8840000000000003</v>
      </c>
      <c r="H5504" s="9">
        <v>7.8220000000000001</v>
      </c>
      <c r="I5504" s="6">
        <f t="shared" si="16662"/>
        <v>8.2361303567205546</v>
      </c>
      <c r="J5504" s="6">
        <f t="shared" si="16663"/>
        <v>7.4704086785383126</v>
      </c>
      <c r="K5504" s="9">
        <v>7.1580000000000004</v>
      </c>
      <c r="M5504" s="6">
        <f t="shared" ref="M5504:M5567" si="16847">C5504*0.1+C5504</f>
        <v>91.854399999999998</v>
      </c>
      <c r="N5504" s="6">
        <f t="shared" ref="N5504:N5567" si="16848">C5504*0.2+C5504</f>
        <v>100.20480000000001</v>
      </c>
      <c r="O5504" s="6">
        <f t="shared" ref="O5504:O5567" si="16849">C5504*0.3+C5504</f>
        <v>108.55520000000001</v>
      </c>
    </row>
    <row r="5505" spans="1:15" x14ac:dyDescent="0.2">
      <c r="A5505" s="7">
        <v>7</v>
      </c>
      <c r="B5505" s="1">
        <v>133.18899999999999</v>
      </c>
      <c r="C5505" s="8">
        <v>230.17400000000001</v>
      </c>
      <c r="D5505" s="9">
        <v>28.619</v>
      </c>
      <c r="E5505" s="6">
        <f t="shared" si="16660"/>
        <v>34.205322979999998</v>
      </c>
      <c r="F5505" s="6">
        <f t="shared" si="16661"/>
        <v>6.3917959422229165E-2</v>
      </c>
      <c r="G5505" s="9">
        <v>7.1459999999999999</v>
      </c>
      <c r="H5505" s="9">
        <v>8.0640000000000001</v>
      </c>
      <c r="I5505" s="6">
        <f t="shared" si="16662"/>
        <v>8.549591448158786</v>
      </c>
      <c r="J5505" s="6">
        <f t="shared" si="16663"/>
        <v>7.7015310130060026</v>
      </c>
      <c r="K5505" s="9">
        <v>7.3780000000000001</v>
      </c>
      <c r="M5505" s="6">
        <f t="shared" ref="M5505:M5568" si="16850">C5505*0.1+C5505</f>
        <v>253.19140000000002</v>
      </c>
      <c r="N5505" s="6">
        <f t="shared" ref="N5505:N5568" si="16851">C5505*0.2+C5505</f>
        <v>276.2088</v>
      </c>
      <c r="O5505" s="6">
        <f t="shared" ref="O5505:O5568" si="16852">C5505*0.3+C5505</f>
        <v>299.22620000000001</v>
      </c>
    </row>
    <row r="5506" spans="1:15" x14ac:dyDescent="0.2">
      <c r="A5506" s="7">
        <v>8</v>
      </c>
      <c r="B5506" s="1">
        <v>166.4889</v>
      </c>
      <c r="C5506" s="8">
        <v>394.84800000000001</v>
      </c>
      <c r="D5506" s="9">
        <v>28.702999999999999</v>
      </c>
      <c r="E5506" s="6">
        <f t="shared" si="16660"/>
        <v>38.285960959999997</v>
      </c>
      <c r="F5506" s="6">
        <f t="shared" si="16661"/>
        <v>0.10788509338500926</v>
      </c>
      <c r="G5506" s="9">
        <v>7.35</v>
      </c>
      <c r="H5506" s="9">
        <v>8.2959999999999994</v>
      </c>
      <c r="I5506" s="6">
        <f t="shared" si="16662"/>
        <v>8.7936603895839731</v>
      </c>
      <c r="J5506" s="6">
        <f t="shared" si="16663"/>
        <v>7.9231028377849446</v>
      </c>
      <c r="K5506" s="9">
        <v>7.5919999999999996</v>
      </c>
      <c r="M5506" s="6">
        <f t="shared" ref="M5506:M5569" si="16853">C5506*0.1+C5506</f>
        <v>434.33280000000002</v>
      </c>
      <c r="N5506" s="6">
        <f t="shared" ref="N5506:N5569" si="16854">C5506*0.2+C5506</f>
        <v>473.81760000000003</v>
      </c>
      <c r="O5506" s="6">
        <f t="shared" ref="O5506:O5569" si="16855">C5506*0.3+C5506</f>
        <v>513.30240000000003</v>
      </c>
    </row>
    <row r="5507" spans="1:15" x14ac:dyDescent="0.2">
      <c r="A5507" s="7">
        <v>9</v>
      </c>
      <c r="B5507" s="1">
        <v>199.78530000000001</v>
      </c>
      <c r="C5507" s="8">
        <v>531.41</v>
      </c>
      <c r="D5507" s="9">
        <v>28.812000000000001</v>
      </c>
      <c r="E5507" s="6">
        <f t="shared" ref="E5507:E5570" si="16856">D5507+(C5507*0.02427)</f>
        <v>41.709320699999999</v>
      </c>
      <c r="F5507" s="6">
        <f t="shared" ref="F5507:F5570" si="16857">0.327*0.88*(C5507/1000)*(1+(-0.0038*(E5507-25)))</f>
        <v>0.14320891478023137</v>
      </c>
      <c r="G5507" s="9">
        <v>7.3570000000000002</v>
      </c>
      <c r="H5507" s="9">
        <v>8.3059999999999992</v>
      </c>
      <c r="I5507" s="6">
        <f t="shared" ref="I5507:I5570" si="16858">G5507*(36/10)^0.14</f>
        <v>8.8020353042407198</v>
      </c>
      <c r="J5507" s="6">
        <f t="shared" ref="J5507:J5570" si="16859">H5507*(36/50)^0.14</f>
        <v>7.9326533474736918</v>
      </c>
      <c r="K5507" s="9">
        <v>7.6020000000000003</v>
      </c>
      <c r="M5507" s="6">
        <f t="shared" ref="M5507:M5570" si="16860">C5507*0.1+C5507</f>
        <v>584.55099999999993</v>
      </c>
      <c r="N5507" s="6">
        <f t="shared" ref="N5507:N5570" si="16861">C5507*0.2+C5507</f>
        <v>637.69200000000001</v>
      </c>
      <c r="O5507" s="6">
        <f t="shared" ref="O5507:O5570" si="16862">C5507*0.3+C5507</f>
        <v>690.83299999999997</v>
      </c>
    </row>
    <row r="5508" spans="1:15" x14ac:dyDescent="0.2">
      <c r="A5508" s="7">
        <v>10</v>
      </c>
      <c r="B5508" s="11">
        <v>233.08170000000001</v>
      </c>
      <c r="C5508" s="8">
        <v>576.01599999999996</v>
      </c>
      <c r="D5508" s="9">
        <v>28.95</v>
      </c>
      <c r="E5508" s="6">
        <f t="shared" si="16856"/>
        <v>42.929908319999996</v>
      </c>
      <c r="F5508" s="6">
        <f t="shared" si="16857"/>
        <v>0.15446091405849097</v>
      </c>
      <c r="G5508" s="9">
        <v>7.2939999999999996</v>
      </c>
      <c r="H5508" s="9">
        <v>8.2550000000000008</v>
      </c>
      <c r="I5508" s="6">
        <f t="shared" si="16858"/>
        <v>8.7266610723299998</v>
      </c>
      <c r="J5508" s="6">
        <f t="shared" si="16859"/>
        <v>7.8839457480610804</v>
      </c>
      <c r="K5508" s="9">
        <v>7.5540000000000003</v>
      </c>
      <c r="M5508" s="6">
        <f t="shared" ref="M5508:M5571" si="16863">C5508*0.1+C5508</f>
        <v>633.61759999999992</v>
      </c>
      <c r="N5508" s="6">
        <f t="shared" ref="N5508:N5571" si="16864">C5508*0.2+C5508</f>
        <v>691.2192</v>
      </c>
      <c r="O5508" s="6">
        <f t="shared" ref="O5508:O5571" si="16865">C5508*0.3+C5508</f>
        <v>748.82079999999996</v>
      </c>
    </row>
    <row r="5509" spans="1:15" x14ac:dyDescent="0.2">
      <c r="A5509" s="7">
        <v>11</v>
      </c>
      <c r="B5509" s="1">
        <v>249.73159999999999</v>
      </c>
      <c r="C5509" s="8">
        <v>616.61800000000005</v>
      </c>
      <c r="D5509" s="9">
        <v>29.035</v>
      </c>
      <c r="E5509" s="6">
        <f t="shared" si="16856"/>
        <v>44.00031886</v>
      </c>
      <c r="F5509" s="6">
        <f t="shared" si="16857"/>
        <v>0.16462675739596266</v>
      </c>
      <c r="G5509" s="9">
        <v>7.24</v>
      </c>
      <c r="H5509" s="9">
        <v>8.2040000000000006</v>
      </c>
      <c r="I5509" s="6">
        <f t="shared" si="16858"/>
        <v>8.6620545878350974</v>
      </c>
      <c r="J5509" s="6">
        <f t="shared" si="16859"/>
        <v>7.8352381486484681</v>
      </c>
      <c r="K5509" s="9">
        <v>7.508</v>
      </c>
      <c r="M5509" s="6">
        <f t="shared" ref="M5509:M5572" si="16866">C5509*0.1+C5509</f>
        <v>678.27980000000002</v>
      </c>
      <c r="N5509" s="6">
        <f t="shared" ref="N5509:N5572" si="16867">C5509*0.2+C5509</f>
        <v>739.94160000000011</v>
      </c>
      <c r="O5509" s="6">
        <f t="shared" ref="O5509:O5572" si="16868">C5509*0.3+C5509</f>
        <v>801.60340000000008</v>
      </c>
    </row>
    <row r="5510" spans="1:15" x14ac:dyDescent="0.2">
      <c r="A5510" s="7">
        <v>12</v>
      </c>
      <c r="B5510" s="1">
        <v>249.73159999999999</v>
      </c>
      <c r="C5510" s="8">
        <v>623.43700000000001</v>
      </c>
      <c r="D5510" s="9">
        <v>29.074999999999999</v>
      </c>
      <c r="E5510" s="6">
        <f t="shared" si="16856"/>
        <v>44.205815989999998</v>
      </c>
      <c r="F5510" s="6">
        <f t="shared" si="16857"/>
        <v>0.16630722537567408</v>
      </c>
      <c r="G5510" s="9">
        <v>7.2610000000000001</v>
      </c>
      <c r="H5510" s="9">
        <v>8.2409999999999997</v>
      </c>
      <c r="I5510" s="6">
        <f t="shared" si="16858"/>
        <v>8.6871793318053374</v>
      </c>
      <c r="J5510" s="6">
        <f t="shared" si="16859"/>
        <v>7.8705750344968335</v>
      </c>
      <c r="K5510" s="9">
        <v>7.5419999999999998</v>
      </c>
      <c r="M5510" s="6">
        <f t="shared" ref="M5510:M5573" si="16869">C5510*0.1+C5510</f>
        <v>685.78070000000002</v>
      </c>
      <c r="N5510" s="6">
        <f t="shared" ref="N5510:N5573" si="16870">C5510*0.2+C5510</f>
        <v>748.12440000000004</v>
      </c>
      <c r="O5510" s="6">
        <f t="shared" ref="O5510:O5573" si="16871">C5510*0.3+C5510</f>
        <v>810.46810000000005</v>
      </c>
    </row>
    <row r="5511" spans="1:15" x14ac:dyDescent="0.2">
      <c r="A5511" s="7">
        <v>13</v>
      </c>
      <c r="B5511" s="1">
        <v>216.43180000000001</v>
      </c>
      <c r="C5511" s="8">
        <v>587.80799999999999</v>
      </c>
      <c r="D5511" s="9">
        <v>29.099</v>
      </c>
      <c r="E5511" s="6">
        <f t="shared" si="16856"/>
        <v>43.365100159999997</v>
      </c>
      <c r="F5511" s="6">
        <f t="shared" si="16857"/>
        <v>0.15734326004066584</v>
      </c>
      <c r="G5511" s="9">
        <v>7.2729999999999997</v>
      </c>
      <c r="H5511" s="9">
        <v>8.2739999999999991</v>
      </c>
      <c r="I5511" s="6">
        <f t="shared" si="16858"/>
        <v>8.7015363283597598</v>
      </c>
      <c r="J5511" s="6">
        <f t="shared" si="16859"/>
        <v>7.9020917164696991</v>
      </c>
      <c r="K5511" s="9">
        <v>7.5720000000000001</v>
      </c>
      <c r="M5511" s="6">
        <f t="shared" ref="M5511:M5574" si="16872">C5511*0.1+C5511</f>
        <v>646.58879999999999</v>
      </c>
      <c r="N5511" s="6">
        <f t="shared" ref="N5511:N5574" si="16873">C5511*0.2+C5511</f>
        <v>705.36959999999999</v>
      </c>
      <c r="O5511" s="6">
        <f t="shared" ref="O5511:O5574" si="16874">C5511*0.3+C5511</f>
        <v>764.15039999999999</v>
      </c>
    </row>
    <row r="5512" spans="1:15" x14ac:dyDescent="0.2">
      <c r="A5512" s="7">
        <v>14</v>
      </c>
      <c r="B5512" s="1">
        <v>199.78530000000001</v>
      </c>
      <c r="C5512" s="8">
        <v>516.30700000000002</v>
      </c>
      <c r="D5512" s="9">
        <v>29.085000000000001</v>
      </c>
      <c r="E5512" s="6">
        <f t="shared" si="16856"/>
        <v>41.61577089</v>
      </c>
      <c r="F5512" s="6">
        <f t="shared" si="16857"/>
        <v>0.13919164501540821</v>
      </c>
      <c r="G5512" s="9">
        <v>7.1890000000000001</v>
      </c>
      <c r="H5512" s="9">
        <v>8.2240000000000002</v>
      </c>
      <c r="I5512" s="6">
        <f t="shared" si="16858"/>
        <v>8.6010373524788015</v>
      </c>
      <c r="J5512" s="6">
        <f t="shared" si="16859"/>
        <v>7.8543391680259624</v>
      </c>
      <c r="K5512" s="9">
        <v>7.5250000000000004</v>
      </c>
      <c r="M5512" s="6">
        <f t="shared" ref="M5512:M5575" si="16875">C5512*0.1+C5512</f>
        <v>567.93770000000006</v>
      </c>
      <c r="N5512" s="6">
        <f t="shared" ref="N5512:N5575" si="16876">C5512*0.2+C5512</f>
        <v>619.5684</v>
      </c>
      <c r="O5512" s="6">
        <f t="shared" ref="O5512:O5575" si="16877">C5512*0.3+C5512</f>
        <v>671.19910000000004</v>
      </c>
    </row>
    <row r="5513" spans="1:15" x14ac:dyDescent="0.2">
      <c r="A5513" s="7">
        <v>15</v>
      </c>
      <c r="B5513" s="1">
        <v>183.1354</v>
      </c>
      <c r="C5513" s="8">
        <v>361.02800000000002</v>
      </c>
      <c r="D5513" s="9">
        <v>29.056000000000001</v>
      </c>
      <c r="E5513" s="6">
        <f t="shared" si="16856"/>
        <v>37.818149560000002</v>
      </c>
      <c r="F5513" s="6">
        <f t="shared" si="16857"/>
        <v>9.8829070944094113E-2</v>
      </c>
      <c r="G5513" s="9">
        <v>6.9980000000000002</v>
      </c>
      <c r="H5513" s="9">
        <v>8.0039999999999996</v>
      </c>
      <c r="I5513" s="6">
        <f t="shared" si="16858"/>
        <v>8.3725218239875705</v>
      </c>
      <c r="J5513" s="6">
        <f t="shared" si="16859"/>
        <v>7.644227954873517</v>
      </c>
      <c r="K5513" s="9">
        <v>7.3259999999999996</v>
      </c>
      <c r="M5513" s="6">
        <f t="shared" ref="M5513:M5576" si="16878">C5513*0.1+C5513</f>
        <v>397.13080000000002</v>
      </c>
      <c r="N5513" s="6">
        <f t="shared" ref="N5513:N5576" si="16879">C5513*0.2+C5513</f>
        <v>433.23360000000002</v>
      </c>
      <c r="O5513" s="6">
        <f t="shared" ref="O5513:O5576" si="16880">C5513*0.3+C5513</f>
        <v>469.33640000000003</v>
      </c>
    </row>
    <row r="5514" spans="1:15" x14ac:dyDescent="0.2">
      <c r="A5514" s="7">
        <v>16</v>
      </c>
      <c r="B5514" s="1">
        <v>166.4889</v>
      </c>
      <c r="C5514" s="8">
        <v>207.64699999999999</v>
      </c>
      <c r="D5514" s="9">
        <v>29.041</v>
      </c>
      <c r="E5514" s="6">
        <f t="shared" si="16856"/>
        <v>34.080592690000003</v>
      </c>
      <c r="F5514" s="6">
        <f t="shared" si="16857"/>
        <v>5.769066585926045E-2</v>
      </c>
      <c r="G5514" s="9">
        <v>6.9889999999999999</v>
      </c>
      <c r="H5514" s="9">
        <v>8.0380000000000003</v>
      </c>
      <c r="I5514" s="6">
        <f t="shared" si="16858"/>
        <v>8.3617540765717546</v>
      </c>
      <c r="J5514" s="6">
        <f t="shared" si="16859"/>
        <v>7.6766996878152591</v>
      </c>
      <c r="K5514" s="9">
        <v>7.3559999999999999</v>
      </c>
      <c r="M5514" s="6">
        <f t="shared" ref="M5514:M5577" si="16881">C5514*0.1+C5514</f>
        <v>228.4117</v>
      </c>
      <c r="N5514" s="6">
        <f t="shared" ref="N5514:N5577" si="16882">C5514*0.2+C5514</f>
        <v>249.1764</v>
      </c>
      <c r="O5514" s="6">
        <f t="shared" ref="O5514:O5577" si="16883">C5514*0.3+C5514</f>
        <v>269.94110000000001</v>
      </c>
    </row>
    <row r="5515" spans="1:15" x14ac:dyDescent="0.2">
      <c r="A5515" s="7">
        <v>17</v>
      </c>
      <c r="B5515" s="1">
        <v>133.18899999999999</v>
      </c>
      <c r="C5515" s="8">
        <v>72.983999999999995</v>
      </c>
      <c r="D5515" s="9">
        <v>28.97</v>
      </c>
      <c r="E5515" s="6">
        <f t="shared" si="16856"/>
        <v>30.741321679999999</v>
      </c>
      <c r="F5515" s="6">
        <f t="shared" si="16857"/>
        <v>2.054367744469273E-2</v>
      </c>
      <c r="G5515" s="9">
        <v>7.3070000000000004</v>
      </c>
      <c r="H5515" s="9">
        <v>8.3729999999999993</v>
      </c>
      <c r="I5515" s="6">
        <f t="shared" si="16858"/>
        <v>8.7422144852639594</v>
      </c>
      <c r="J5515" s="6">
        <f t="shared" si="16859"/>
        <v>7.9966417623883004</v>
      </c>
      <c r="K5515" s="9">
        <v>7.6619999999999999</v>
      </c>
      <c r="M5515" s="6">
        <f t="shared" ref="M5515:M5578" si="16884">C5515*0.1+C5515</f>
        <v>80.282399999999996</v>
      </c>
      <c r="N5515" s="6">
        <f t="shared" ref="N5515:N5578" si="16885">C5515*0.2+C5515</f>
        <v>87.580799999999996</v>
      </c>
      <c r="O5515" s="6">
        <f t="shared" ref="O5515:O5578" si="16886">C5515*0.3+C5515</f>
        <v>94.879199999999997</v>
      </c>
    </row>
    <row r="5516" spans="1:15" x14ac:dyDescent="0.2">
      <c r="A5516" s="7">
        <v>18</v>
      </c>
      <c r="B5516" s="1">
        <v>183.1354</v>
      </c>
      <c r="C5516" s="8">
        <v>2.9550000000000001</v>
      </c>
      <c r="D5516" s="9">
        <v>28.832999999999998</v>
      </c>
      <c r="E5516" s="6">
        <f t="shared" si="16856"/>
        <v>28.904717849999997</v>
      </c>
      <c r="F5516" s="6">
        <f t="shared" si="16857"/>
        <v>8.3771365295797395E-4</v>
      </c>
      <c r="G5516" s="9">
        <v>7.6660000000000004</v>
      </c>
      <c r="H5516" s="9">
        <v>8.8360000000000003</v>
      </c>
      <c r="I5516" s="6">
        <f t="shared" si="16858"/>
        <v>9.1717279655171087</v>
      </c>
      <c r="J5516" s="6">
        <f t="shared" si="16859"/>
        <v>8.4388303609773114</v>
      </c>
      <c r="K5516" s="9">
        <v>8.0850000000000009</v>
      </c>
      <c r="M5516" s="6">
        <f t="shared" ref="M5516:M5579" si="16887">C5516*0.1+C5516</f>
        <v>3.2505000000000002</v>
      </c>
      <c r="N5516" s="6">
        <f t="shared" ref="N5516:N5579" si="16888">C5516*0.2+C5516</f>
        <v>3.5460000000000003</v>
      </c>
      <c r="O5516" s="6">
        <f t="shared" ref="O5516:O5579" si="16889">C5516*0.3+C5516</f>
        <v>3.8414999999999999</v>
      </c>
    </row>
    <row r="5517" spans="1:15" x14ac:dyDescent="0.2">
      <c r="A5517" s="7">
        <v>19</v>
      </c>
      <c r="B5517" s="1">
        <v>199.78530000000001</v>
      </c>
      <c r="C5517" s="8">
        <v>0</v>
      </c>
      <c r="D5517" s="9">
        <v>28.771999999999998</v>
      </c>
      <c r="E5517" s="6">
        <f t="shared" si="16856"/>
        <v>28.771999999999998</v>
      </c>
      <c r="F5517" s="6">
        <f t="shared" si="16857"/>
        <v>0</v>
      </c>
      <c r="G5517" s="9">
        <v>7.8920000000000003</v>
      </c>
      <c r="H5517" s="9">
        <v>9.1219999999999999</v>
      </c>
      <c r="I5517" s="6">
        <f t="shared" si="16858"/>
        <v>9.4421180672920713</v>
      </c>
      <c r="J5517" s="6">
        <f t="shared" si="16859"/>
        <v>8.7119749380754907</v>
      </c>
      <c r="K5517" s="9">
        <v>8.3490000000000002</v>
      </c>
      <c r="M5517" s="6">
        <f t="shared" ref="M5517:M5580" si="16890">C5517*0.1+C5517</f>
        <v>0</v>
      </c>
      <c r="N5517" s="6">
        <f t="shared" ref="N5517:N5580" si="16891">C5517*0.2+C5517</f>
        <v>0</v>
      </c>
      <c r="O5517" s="6">
        <f t="shared" ref="O5517:O5580" si="16892">C5517*0.3+C5517</f>
        <v>0</v>
      </c>
    </row>
    <row r="5518" spans="1:15" x14ac:dyDescent="0.2">
      <c r="A5518" s="7">
        <v>20</v>
      </c>
      <c r="B5518" s="1">
        <v>183.1354</v>
      </c>
      <c r="C5518" s="8">
        <v>0</v>
      </c>
      <c r="D5518" s="9">
        <v>28.766999999999999</v>
      </c>
      <c r="E5518" s="6">
        <f t="shared" si="16856"/>
        <v>28.766999999999999</v>
      </c>
      <c r="F5518" s="6">
        <f t="shared" si="16857"/>
        <v>0</v>
      </c>
      <c r="G5518" s="9">
        <v>7.9889999999999999</v>
      </c>
      <c r="H5518" s="9">
        <v>9.2469999999999999</v>
      </c>
      <c r="I5518" s="6">
        <f t="shared" si="16858"/>
        <v>9.5581704561069891</v>
      </c>
      <c r="J5518" s="6">
        <f t="shared" si="16859"/>
        <v>8.8313563091848337</v>
      </c>
      <c r="K5518" s="9">
        <v>8.4610000000000003</v>
      </c>
      <c r="M5518" s="6">
        <f t="shared" ref="M5518:M5581" si="16893">C5518*0.1+C5518</f>
        <v>0</v>
      </c>
      <c r="N5518" s="6">
        <f t="shared" ref="N5518:N5581" si="16894">C5518*0.2+C5518</f>
        <v>0</v>
      </c>
      <c r="O5518" s="6">
        <f t="shared" ref="O5518:O5581" si="16895">C5518*0.3+C5518</f>
        <v>0</v>
      </c>
    </row>
    <row r="5519" spans="1:15" x14ac:dyDescent="0.2">
      <c r="A5519" s="7">
        <v>21</v>
      </c>
      <c r="B5519" s="1">
        <v>149.839</v>
      </c>
      <c r="C5519" s="8">
        <v>0</v>
      </c>
      <c r="D5519" s="9">
        <v>28.756</v>
      </c>
      <c r="E5519" s="6">
        <f t="shared" si="16856"/>
        <v>28.756</v>
      </c>
      <c r="F5519" s="6">
        <f t="shared" si="16857"/>
        <v>0</v>
      </c>
      <c r="G5519" s="9">
        <v>8.09</v>
      </c>
      <c r="H5519" s="9">
        <v>9.3699999999999992</v>
      </c>
      <c r="I5519" s="6">
        <f t="shared" si="16858"/>
        <v>9.6790085104400472</v>
      </c>
      <c r="J5519" s="6">
        <f t="shared" si="16859"/>
        <v>8.9488275783564273</v>
      </c>
      <c r="K5519" s="9">
        <v>8.5749999999999993</v>
      </c>
      <c r="M5519" s="6">
        <f t="shared" ref="M5519:M5582" si="16896">C5519*0.1+C5519</f>
        <v>0</v>
      </c>
      <c r="N5519" s="6">
        <f t="shared" ref="N5519:N5582" si="16897">C5519*0.2+C5519</f>
        <v>0</v>
      </c>
      <c r="O5519" s="6">
        <f t="shared" ref="O5519:O5582" si="16898">C5519*0.3+C5519</f>
        <v>0</v>
      </c>
    </row>
    <row r="5520" spans="1:15" x14ac:dyDescent="0.2">
      <c r="A5520" s="7">
        <v>22</v>
      </c>
      <c r="B5520" s="1">
        <v>99.892600000000002</v>
      </c>
      <c r="C5520" s="8">
        <v>0</v>
      </c>
      <c r="D5520" s="9">
        <v>28.7</v>
      </c>
      <c r="E5520" s="6">
        <f t="shared" si="16856"/>
        <v>28.7</v>
      </c>
      <c r="F5520" s="6">
        <f t="shared" si="16857"/>
        <v>0</v>
      </c>
      <c r="G5520" s="9">
        <v>8.0079999999999991</v>
      </c>
      <c r="H5520" s="9">
        <v>9.2420000000000009</v>
      </c>
      <c r="I5520" s="6">
        <f t="shared" si="16858"/>
        <v>9.5809023673181564</v>
      </c>
      <c r="J5520" s="6">
        <f t="shared" si="16859"/>
        <v>8.8265810543404619</v>
      </c>
      <c r="K5520" s="9">
        <v>8.4570000000000007</v>
      </c>
      <c r="M5520" s="6">
        <f t="shared" ref="M5520:M5583" si="16899">C5520*0.1+C5520</f>
        <v>0</v>
      </c>
      <c r="N5520" s="6">
        <f t="shared" ref="N5520:N5583" si="16900">C5520*0.2+C5520</f>
        <v>0</v>
      </c>
      <c r="O5520" s="6">
        <f t="shared" ref="O5520:O5583" si="16901">C5520*0.3+C5520</f>
        <v>0</v>
      </c>
    </row>
    <row r="5521" spans="1:15" x14ac:dyDescent="0.2">
      <c r="A5521" s="7">
        <v>23</v>
      </c>
      <c r="B5521" s="1">
        <v>66.596199999999996</v>
      </c>
      <c r="C5521" s="8">
        <v>0</v>
      </c>
      <c r="D5521" s="9">
        <v>28.640999999999998</v>
      </c>
      <c r="E5521" s="6">
        <f t="shared" si="16856"/>
        <v>28.640999999999998</v>
      </c>
      <c r="F5521" s="6">
        <f t="shared" si="16857"/>
        <v>0</v>
      </c>
      <c r="G5521" s="9">
        <v>7.7560000000000002</v>
      </c>
      <c r="H5521" s="9">
        <v>8.9369999999999994</v>
      </c>
      <c r="I5521" s="6">
        <f t="shared" si="16858"/>
        <v>9.2794054396752799</v>
      </c>
      <c r="J5521" s="6">
        <f t="shared" si="16859"/>
        <v>8.5352905088336612</v>
      </c>
      <c r="K5521" s="9">
        <v>8.1780000000000008</v>
      </c>
      <c r="M5521" s="6">
        <f t="shared" ref="M5521:M5584" si="16902">C5521*0.1+C5521</f>
        <v>0</v>
      </c>
      <c r="N5521" s="6">
        <f t="shared" ref="N5521:N5584" si="16903">C5521*0.2+C5521</f>
        <v>0</v>
      </c>
      <c r="O5521" s="6">
        <f t="shared" ref="O5521:O5584" si="16904">C5521*0.3+C5521</f>
        <v>0</v>
      </c>
    </row>
    <row r="5522" spans="1:15" x14ac:dyDescent="0.2">
      <c r="A5522" s="7">
        <v>0</v>
      </c>
      <c r="B5522" s="11">
        <v>49.946300000000001</v>
      </c>
      <c r="C5522" s="8">
        <v>0</v>
      </c>
      <c r="D5522" s="9">
        <v>28.577999999999999</v>
      </c>
      <c r="E5522" s="6">
        <f t="shared" si="16856"/>
        <v>28.577999999999999</v>
      </c>
      <c r="F5522" s="6">
        <f t="shared" si="16857"/>
        <v>0</v>
      </c>
      <c r="G5522" s="9">
        <v>7.4710000000000001</v>
      </c>
      <c r="H5522" s="9">
        <v>8.5719999999999992</v>
      </c>
      <c r="I5522" s="6">
        <f t="shared" si="16858"/>
        <v>8.9384267715077375</v>
      </c>
      <c r="J5522" s="6">
        <f t="shared" si="16859"/>
        <v>8.1866969051943759</v>
      </c>
      <c r="K5522" s="9">
        <v>7.8449999999999998</v>
      </c>
      <c r="M5522" s="6">
        <f t="shared" ref="M5522:M5585" si="16905">C5522*0.1+C5522</f>
        <v>0</v>
      </c>
      <c r="N5522" s="6">
        <f t="shared" ref="N5522:N5585" si="16906">C5522*0.2+C5522</f>
        <v>0</v>
      </c>
      <c r="O5522" s="6">
        <f t="shared" ref="O5522:O5585" si="16907">C5522*0.3+C5522</f>
        <v>0</v>
      </c>
    </row>
    <row r="5523" spans="1:15" x14ac:dyDescent="0.2">
      <c r="A5523" s="7">
        <v>1</v>
      </c>
      <c r="B5523" s="11">
        <v>39.9557</v>
      </c>
      <c r="C5523" s="8">
        <v>0</v>
      </c>
      <c r="D5523" s="9">
        <v>28.532</v>
      </c>
      <c r="E5523" s="6">
        <f t="shared" si="16856"/>
        <v>28.532</v>
      </c>
      <c r="F5523" s="6">
        <f t="shared" si="16857"/>
        <v>0</v>
      </c>
      <c r="G5523" s="9">
        <v>7.1769999999999996</v>
      </c>
      <c r="H5523" s="9">
        <v>8.2230000000000008</v>
      </c>
      <c r="I5523" s="6">
        <f t="shared" si="16858"/>
        <v>8.5866803559243774</v>
      </c>
      <c r="J5523" s="6">
        <f t="shared" si="16859"/>
        <v>7.8533841170570886</v>
      </c>
      <c r="K5523" s="9">
        <v>7.524</v>
      </c>
      <c r="M5523" s="6">
        <f t="shared" ref="M5523:M5586" si="16908">C5523*0.1+C5523</f>
        <v>0</v>
      </c>
      <c r="N5523" s="6">
        <f t="shared" ref="N5523:N5586" si="16909">C5523*0.2+C5523</f>
        <v>0</v>
      </c>
      <c r="O5523" s="6">
        <f t="shared" ref="O5523:O5586" si="16910">C5523*0.3+C5523</f>
        <v>0</v>
      </c>
    </row>
    <row r="5524" spans="1:15" x14ac:dyDescent="0.2">
      <c r="A5524" s="7">
        <v>2</v>
      </c>
      <c r="B5524" s="11">
        <v>33.296399999999998</v>
      </c>
      <c r="C5524" s="8">
        <v>0</v>
      </c>
      <c r="D5524" s="9">
        <v>28.503</v>
      </c>
      <c r="E5524" s="6">
        <f t="shared" si="16856"/>
        <v>28.503</v>
      </c>
      <c r="F5524" s="6">
        <f t="shared" si="16857"/>
        <v>0</v>
      </c>
      <c r="G5524" s="9">
        <v>6.944</v>
      </c>
      <c r="H5524" s="9">
        <v>7.9429999999999996</v>
      </c>
      <c r="I5524" s="6">
        <f t="shared" si="16858"/>
        <v>8.3079153394926681</v>
      </c>
      <c r="J5524" s="6">
        <f t="shared" si="16859"/>
        <v>7.5859698457721567</v>
      </c>
      <c r="K5524" s="9">
        <v>7.2679999999999998</v>
      </c>
      <c r="M5524" s="6">
        <f t="shared" ref="M5524:M5587" si="16911">C5524*0.1+C5524</f>
        <v>0</v>
      </c>
      <c r="N5524" s="6">
        <f t="shared" ref="N5524:N5587" si="16912">C5524*0.2+C5524</f>
        <v>0</v>
      </c>
      <c r="O5524" s="6">
        <f t="shared" ref="O5524:O5587" si="16913">C5524*0.3+C5524</f>
        <v>0</v>
      </c>
    </row>
    <row r="5525" spans="1:15" x14ac:dyDescent="0.2">
      <c r="A5525" s="7">
        <v>3</v>
      </c>
      <c r="B5525" s="11">
        <v>26.6371</v>
      </c>
      <c r="C5525" s="8">
        <v>0</v>
      </c>
      <c r="D5525" s="9">
        <v>28.484000000000002</v>
      </c>
      <c r="E5525" s="6">
        <f t="shared" si="16856"/>
        <v>28.484000000000002</v>
      </c>
      <c r="F5525" s="6">
        <f t="shared" si="16857"/>
        <v>0</v>
      </c>
      <c r="G5525" s="9">
        <v>6.7990000000000004</v>
      </c>
      <c r="H5525" s="9">
        <v>7.7679999999999998</v>
      </c>
      <c r="I5525" s="6">
        <f t="shared" si="16858"/>
        <v>8.1344349644600591</v>
      </c>
      <c r="J5525" s="6">
        <f t="shared" si="16859"/>
        <v>7.4188359262190753</v>
      </c>
      <c r="K5525" s="9">
        <v>7.109</v>
      </c>
      <c r="M5525" s="6">
        <f t="shared" ref="M5525:M5588" si="16914">C5525*0.1+C5525</f>
        <v>0</v>
      </c>
      <c r="N5525" s="6">
        <f t="shared" ref="N5525:N5588" si="16915">C5525*0.2+C5525</f>
        <v>0</v>
      </c>
      <c r="O5525" s="6">
        <f t="shared" ref="O5525:O5588" si="16916">C5525*0.3+C5525</f>
        <v>0</v>
      </c>
    </row>
    <row r="5526" spans="1:15" x14ac:dyDescent="0.2">
      <c r="A5526" s="7">
        <v>4</v>
      </c>
      <c r="B5526" s="11">
        <v>26.6371</v>
      </c>
      <c r="C5526" s="8">
        <v>0</v>
      </c>
      <c r="D5526" s="9">
        <v>28.457999999999998</v>
      </c>
      <c r="E5526" s="6">
        <f t="shared" si="16856"/>
        <v>28.457999999999998</v>
      </c>
      <c r="F5526" s="6">
        <f t="shared" si="16857"/>
        <v>0</v>
      </c>
      <c r="G5526" s="9">
        <v>6.8170000000000002</v>
      </c>
      <c r="H5526" s="9">
        <v>7.79</v>
      </c>
      <c r="I5526" s="6">
        <f t="shared" si="16858"/>
        <v>8.1559704592916944</v>
      </c>
      <c r="J5526" s="6">
        <f t="shared" si="16859"/>
        <v>7.4398470475343199</v>
      </c>
      <c r="K5526" s="9">
        <v>7.13</v>
      </c>
      <c r="M5526" s="6">
        <f t="shared" ref="M5526:M5589" si="16917">C5526*0.1+C5526</f>
        <v>0</v>
      </c>
      <c r="N5526" s="6">
        <f t="shared" ref="N5526:N5589" si="16918">C5526*0.2+C5526</f>
        <v>0</v>
      </c>
      <c r="O5526" s="6">
        <f t="shared" ref="O5526:O5589" si="16919">C5526*0.3+C5526</f>
        <v>0</v>
      </c>
    </row>
    <row r="5527" spans="1:15" x14ac:dyDescent="0.2">
      <c r="A5527" s="7">
        <v>5</v>
      </c>
      <c r="B5527" s="1">
        <v>33.296399999999998</v>
      </c>
      <c r="C5527" s="8">
        <v>3.5529999999999999</v>
      </c>
      <c r="D5527" s="9">
        <v>28.433</v>
      </c>
      <c r="E5527" s="6">
        <f t="shared" si="16856"/>
        <v>28.519231309999999</v>
      </c>
      <c r="F5527" s="6">
        <f t="shared" si="16857"/>
        <v>1.008738493204562E-3</v>
      </c>
      <c r="G5527" s="9">
        <v>6.8440000000000003</v>
      </c>
      <c r="H5527" s="9">
        <v>7.819</v>
      </c>
      <c r="I5527" s="6">
        <f t="shared" si="16858"/>
        <v>8.1882737015391456</v>
      </c>
      <c r="J5527" s="6">
        <f t="shared" si="16859"/>
        <v>7.4675435256316876</v>
      </c>
      <c r="K5527" s="9">
        <v>7.1559999999999997</v>
      </c>
      <c r="M5527" s="6">
        <f t="shared" ref="M5527:M5590" si="16920">C5527*0.1+C5527</f>
        <v>3.9083000000000001</v>
      </c>
      <c r="N5527" s="6">
        <f t="shared" ref="N5527:N5590" si="16921">C5527*0.2+C5527</f>
        <v>4.2636000000000003</v>
      </c>
      <c r="O5527" s="6">
        <f t="shared" ref="O5527:O5590" si="16922">C5527*0.3+C5527</f>
        <v>4.6189</v>
      </c>
    </row>
    <row r="5528" spans="1:15" x14ac:dyDescent="0.2">
      <c r="A5528" s="7">
        <v>6</v>
      </c>
      <c r="B5528" s="1">
        <v>83.242699999999999</v>
      </c>
      <c r="C5528" s="8">
        <v>66.207999999999998</v>
      </c>
      <c r="D5528" s="9">
        <v>28.495000000000001</v>
      </c>
      <c r="E5528" s="6">
        <f t="shared" si="16856"/>
        <v>30.101868160000002</v>
      </c>
      <c r="F5528" s="6">
        <f t="shared" si="16857"/>
        <v>1.868265079672923E-2</v>
      </c>
      <c r="G5528" s="9">
        <v>6.9550000000000001</v>
      </c>
      <c r="H5528" s="9">
        <v>7.8979999999999997</v>
      </c>
      <c r="I5528" s="6">
        <f t="shared" si="16858"/>
        <v>8.3210759196675568</v>
      </c>
      <c r="J5528" s="6">
        <f t="shared" si="16859"/>
        <v>7.5429925521727927</v>
      </c>
      <c r="K5528" s="9">
        <v>7.226</v>
      </c>
      <c r="M5528" s="6">
        <f t="shared" ref="M5528:M5591" si="16923">C5528*0.1+C5528</f>
        <v>72.828800000000001</v>
      </c>
      <c r="N5528" s="6">
        <f t="shared" ref="N5528:N5591" si="16924">C5528*0.2+C5528</f>
        <v>79.449600000000004</v>
      </c>
      <c r="O5528" s="6">
        <f t="shared" ref="O5528:O5591" si="16925">C5528*0.3+C5528</f>
        <v>86.070399999999992</v>
      </c>
    </row>
    <row r="5529" spans="1:15" x14ac:dyDescent="0.2">
      <c r="A5529" s="7">
        <v>7</v>
      </c>
      <c r="B5529" s="1">
        <v>133.18899999999999</v>
      </c>
      <c r="C5529" s="8">
        <v>177.74799999999999</v>
      </c>
      <c r="D5529" s="9">
        <v>28.54</v>
      </c>
      <c r="E5529" s="6">
        <f t="shared" si="16856"/>
        <v>32.853943959999995</v>
      </c>
      <c r="F5529" s="6">
        <f t="shared" si="16857"/>
        <v>4.9622230266573197E-2</v>
      </c>
      <c r="G5529" s="9">
        <v>7.04</v>
      </c>
      <c r="H5529" s="9">
        <v>7.9390000000000001</v>
      </c>
      <c r="I5529" s="6">
        <f t="shared" si="16858"/>
        <v>8.4227713119280505</v>
      </c>
      <c r="J5529" s="6">
        <f t="shared" si="16859"/>
        <v>7.5821496418966587</v>
      </c>
      <c r="K5529" s="9">
        <v>7.266</v>
      </c>
      <c r="M5529" s="6">
        <f t="shared" ref="M5529:M5592" si="16926">C5529*0.1+C5529</f>
        <v>195.52279999999999</v>
      </c>
      <c r="N5529" s="6">
        <f t="shared" ref="N5529:N5592" si="16927">C5529*0.2+C5529</f>
        <v>213.29759999999999</v>
      </c>
      <c r="O5529" s="6">
        <f t="shared" ref="O5529:O5592" si="16928">C5529*0.3+C5529</f>
        <v>231.07239999999999</v>
      </c>
    </row>
    <row r="5530" spans="1:15" x14ac:dyDescent="0.2">
      <c r="A5530" s="7">
        <v>8</v>
      </c>
      <c r="B5530" s="1">
        <v>166.4889</v>
      </c>
      <c r="C5530" s="8">
        <v>294.89</v>
      </c>
      <c r="D5530" s="9">
        <v>28.581</v>
      </c>
      <c r="E5530" s="6">
        <f t="shared" si="16856"/>
        <v>35.737980299999997</v>
      </c>
      <c r="F5530" s="6">
        <f t="shared" si="16857"/>
        <v>8.1394991486111762E-2</v>
      </c>
      <c r="G5530" s="9">
        <v>6.9370000000000003</v>
      </c>
      <c r="H5530" s="9">
        <v>7.8079999999999998</v>
      </c>
      <c r="I5530" s="6">
        <f t="shared" si="16858"/>
        <v>8.2995404248359215</v>
      </c>
      <c r="J5530" s="6">
        <f t="shared" si="16859"/>
        <v>7.4570379649740657</v>
      </c>
      <c r="K5530" s="9">
        <v>7.1470000000000002</v>
      </c>
      <c r="M5530" s="6">
        <f t="shared" ref="M5530:M5593" si="16929">C5530*0.1+C5530</f>
        <v>324.37899999999996</v>
      </c>
      <c r="N5530" s="6">
        <f t="shared" ref="N5530:N5593" si="16930">C5530*0.2+C5530</f>
        <v>353.86799999999999</v>
      </c>
      <c r="O5530" s="6">
        <f t="shared" ref="O5530:O5593" si="16931">C5530*0.3+C5530</f>
        <v>383.35699999999997</v>
      </c>
    </row>
    <row r="5531" spans="1:15" x14ac:dyDescent="0.2">
      <c r="A5531" s="7">
        <v>9</v>
      </c>
      <c r="B5531" s="1">
        <v>199.78530000000001</v>
      </c>
      <c r="C5531" s="8">
        <v>430.81799999999998</v>
      </c>
      <c r="D5531" s="9">
        <v>28.663</v>
      </c>
      <c r="E5531" s="6">
        <f t="shared" si="16856"/>
        <v>39.11895286</v>
      </c>
      <c r="F5531" s="6">
        <f t="shared" si="16857"/>
        <v>0.11732082927954102</v>
      </c>
      <c r="G5531" s="9">
        <v>6.9039999999999999</v>
      </c>
      <c r="H5531" s="9">
        <v>7.7619999999999996</v>
      </c>
      <c r="I5531" s="6">
        <f t="shared" si="16858"/>
        <v>8.2600586843112591</v>
      </c>
      <c r="J5531" s="6">
        <f t="shared" si="16859"/>
        <v>7.413105620405827</v>
      </c>
      <c r="K5531" s="9">
        <v>7.1029999999999998</v>
      </c>
      <c r="M5531" s="6">
        <f t="shared" ref="M5531:M5594" si="16932">C5531*0.1+C5531</f>
        <v>473.89979999999997</v>
      </c>
      <c r="N5531" s="6">
        <f t="shared" ref="N5531:N5594" si="16933">C5531*0.2+C5531</f>
        <v>516.98159999999996</v>
      </c>
      <c r="O5531" s="6">
        <f t="shared" ref="O5531:O5594" si="16934">C5531*0.3+C5531</f>
        <v>560.0634</v>
      </c>
    </row>
    <row r="5532" spans="1:15" x14ac:dyDescent="0.2">
      <c r="A5532" s="7">
        <v>10</v>
      </c>
      <c r="B5532" s="11">
        <v>233.08170000000001</v>
      </c>
      <c r="C5532" s="8">
        <v>521.18399999999997</v>
      </c>
      <c r="D5532" s="9">
        <v>28.751999999999999</v>
      </c>
      <c r="E5532" s="6">
        <f t="shared" si="16856"/>
        <v>41.401135679999996</v>
      </c>
      <c r="F5532" s="6">
        <f t="shared" si="16857"/>
        <v>0.14062876202978294</v>
      </c>
      <c r="G5532" s="9">
        <v>7.0609999999999999</v>
      </c>
      <c r="H5532" s="9">
        <v>7.9480000000000004</v>
      </c>
      <c r="I5532" s="6">
        <f t="shared" si="16858"/>
        <v>8.4478960558982905</v>
      </c>
      <c r="J5532" s="6">
        <f t="shared" si="16859"/>
        <v>7.5907451006165312</v>
      </c>
      <c r="K5532" s="9">
        <v>7.274</v>
      </c>
      <c r="M5532" s="6">
        <f t="shared" ref="M5532:M5595" si="16935">C5532*0.1+C5532</f>
        <v>573.30239999999992</v>
      </c>
      <c r="N5532" s="6">
        <f t="shared" ref="N5532:N5595" si="16936">C5532*0.2+C5532</f>
        <v>625.42079999999999</v>
      </c>
      <c r="O5532" s="6">
        <f t="shared" ref="O5532:O5595" si="16937">C5532*0.3+C5532</f>
        <v>677.53919999999994</v>
      </c>
    </row>
    <row r="5533" spans="1:15" x14ac:dyDescent="0.2">
      <c r="A5533" s="7">
        <v>11</v>
      </c>
      <c r="B5533" s="1">
        <v>249.73159999999999</v>
      </c>
      <c r="C5533" s="8">
        <v>579.88800000000003</v>
      </c>
      <c r="D5533" s="9">
        <v>28.826000000000001</v>
      </c>
      <c r="E5533" s="6">
        <f t="shared" si="16856"/>
        <v>42.89988176</v>
      </c>
      <c r="F5533" s="6">
        <f t="shared" si="16857"/>
        <v>0.15551824566479375</v>
      </c>
      <c r="G5533" s="9">
        <v>7.1529999999999996</v>
      </c>
      <c r="H5533" s="9">
        <v>8.0570000000000004</v>
      </c>
      <c r="I5533" s="6">
        <f t="shared" si="16858"/>
        <v>8.5579663628155327</v>
      </c>
      <c r="J5533" s="6">
        <f t="shared" si="16859"/>
        <v>7.6948456562238796</v>
      </c>
      <c r="K5533" s="9">
        <v>7.3719999999999999</v>
      </c>
      <c r="M5533" s="6">
        <f t="shared" ref="M5533:M5596" si="16938">C5533*0.1+C5533</f>
        <v>637.8768</v>
      </c>
      <c r="N5533" s="6">
        <f t="shared" ref="N5533:N5596" si="16939">C5533*0.2+C5533</f>
        <v>695.86560000000009</v>
      </c>
      <c r="O5533" s="6">
        <f t="shared" ref="O5533:O5596" si="16940">C5533*0.3+C5533</f>
        <v>753.85440000000006</v>
      </c>
    </row>
    <row r="5534" spans="1:15" x14ac:dyDescent="0.2">
      <c r="A5534" s="7">
        <v>12</v>
      </c>
      <c r="B5534" s="1">
        <v>249.73159999999999</v>
      </c>
      <c r="C5534" s="8">
        <v>589.452</v>
      </c>
      <c r="D5534" s="9">
        <v>28.893999999999998</v>
      </c>
      <c r="E5534" s="6">
        <f t="shared" si="16856"/>
        <v>43.200000039999999</v>
      </c>
      <c r="F5534" s="6">
        <f t="shared" si="16857"/>
        <v>0.15788973936213446</v>
      </c>
      <c r="G5534" s="9">
        <v>7.2130000000000001</v>
      </c>
      <c r="H5534" s="9">
        <v>8.1340000000000003</v>
      </c>
      <c r="I5534" s="6">
        <f t="shared" si="16858"/>
        <v>8.6297513455876462</v>
      </c>
      <c r="J5534" s="6">
        <f t="shared" si="16859"/>
        <v>7.7683845808272354</v>
      </c>
      <c r="K5534" s="9">
        <v>7.4429999999999996</v>
      </c>
      <c r="M5534" s="6">
        <f t="shared" ref="M5534:M5597" si="16941">C5534*0.1+C5534</f>
        <v>648.3972</v>
      </c>
      <c r="N5534" s="6">
        <f t="shared" ref="N5534:N5597" si="16942">C5534*0.2+C5534</f>
        <v>707.3424</v>
      </c>
      <c r="O5534" s="6">
        <f t="shared" ref="O5534:O5597" si="16943">C5534*0.3+C5534</f>
        <v>766.2876</v>
      </c>
    </row>
    <row r="5535" spans="1:15" x14ac:dyDescent="0.2">
      <c r="A5535" s="7">
        <v>13</v>
      </c>
      <c r="B5535" s="1">
        <v>216.43180000000001</v>
      </c>
      <c r="C5535" s="8">
        <v>554.63099999999997</v>
      </c>
      <c r="D5535" s="9">
        <v>28.948</v>
      </c>
      <c r="E5535" s="6">
        <f t="shared" si="16856"/>
        <v>42.408894369999999</v>
      </c>
      <c r="F5535" s="6">
        <f t="shared" si="16857"/>
        <v>0.14904242951469632</v>
      </c>
      <c r="G5535" s="9">
        <v>7.2359999999999998</v>
      </c>
      <c r="H5535" s="9">
        <v>8.1630000000000003</v>
      </c>
      <c r="I5535" s="6">
        <f t="shared" si="16858"/>
        <v>8.6572689223169572</v>
      </c>
      <c r="J5535" s="6">
        <f t="shared" si="16859"/>
        <v>7.796081058924603</v>
      </c>
      <c r="K5535" s="9">
        <v>7.4720000000000004</v>
      </c>
      <c r="M5535" s="6">
        <f t="shared" ref="M5535:M5598" si="16944">C5535*0.1+C5535</f>
        <v>610.09410000000003</v>
      </c>
      <c r="N5535" s="6">
        <f t="shared" ref="N5535:N5598" si="16945">C5535*0.2+C5535</f>
        <v>665.55719999999997</v>
      </c>
      <c r="O5535" s="6">
        <f t="shared" ref="O5535:O5598" si="16946">C5535*0.3+C5535</f>
        <v>721.02029999999991</v>
      </c>
    </row>
    <row r="5536" spans="1:15" x14ac:dyDescent="0.2">
      <c r="A5536" s="7">
        <v>14</v>
      </c>
      <c r="B5536" s="1">
        <v>199.78530000000001</v>
      </c>
      <c r="C5536" s="8">
        <v>488.084</v>
      </c>
      <c r="D5536" s="9">
        <v>28.962</v>
      </c>
      <c r="E5536" s="6">
        <f t="shared" si="16856"/>
        <v>40.807798679999998</v>
      </c>
      <c r="F5536" s="6">
        <f t="shared" si="16857"/>
        <v>0.13201420842285236</v>
      </c>
      <c r="G5536" s="9">
        <v>7.218</v>
      </c>
      <c r="H5536" s="9">
        <v>8.1460000000000008</v>
      </c>
      <c r="I5536" s="6">
        <f t="shared" si="16858"/>
        <v>8.6357334274853219</v>
      </c>
      <c r="J5536" s="6">
        <f t="shared" si="16859"/>
        <v>7.7798451924537328</v>
      </c>
      <c r="K5536" s="9">
        <v>7.4550000000000001</v>
      </c>
      <c r="M5536" s="6">
        <f t="shared" ref="M5536:M5599" si="16947">C5536*0.1+C5536</f>
        <v>536.89239999999995</v>
      </c>
      <c r="N5536" s="6">
        <f t="shared" ref="N5536:N5599" si="16948">C5536*0.2+C5536</f>
        <v>585.70080000000007</v>
      </c>
      <c r="O5536" s="6">
        <f t="shared" ref="O5536:O5599" si="16949">C5536*0.3+C5536</f>
        <v>634.50919999999996</v>
      </c>
    </row>
    <row r="5537" spans="1:15" x14ac:dyDescent="0.2">
      <c r="A5537" s="7">
        <v>15</v>
      </c>
      <c r="B5537" s="1">
        <v>183.1354</v>
      </c>
      <c r="C5537" s="8">
        <v>338.38799999999998</v>
      </c>
      <c r="D5537" s="9">
        <v>28.946000000000002</v>
      </c>
      <c r="E5537" s="6">
        <f t="shared" si="16856"/>
        <v>37.158676759999999</v>
      </c>
      <c r="F5537" s="6">
        <f t="shared" si="16857"/>
        <v>9.2875538186619061E-2</v>
      </c>
      <c r="G5537" s="9">
        <v>7.194</v>
      </c>
      <c r="H5537" s="9">
        <v>8.1129999999999995</v>
      </c>
      <c r="I5537" s="6">
        <f t="shared" si="16858"/>
        <v>8.6070194343764772</v>
      </c>
      <c r="J5537" s="6">
        <f t="shared" si="16859"/>
        <v>7.7483285104808646</v>
      </c>
      <c r="K5537" s="9">
        <v>7.4240000000000004</v>
      </c>
      <c r="M5537" s="6">
        <f t="shared" ref="M5537:M5600" si="16950">C5537*0.1+C5537</f>
        <v>372.22679999999997</v>
      </c>
      <c r="N5537" s="6">
        <f t="shared" ref="N5537:N5600" si="16951">C5537*0.2+C5537</f>
        <v>406.06559999999996</v>
      </c>
      <c r="O5537" s="6">
        <f t="shared" ref="O5537:O5600" si="16952">C5537*0.3+C5537</f>
        <v>439.90439999999995</v>
      </c>
    </row>
    <row r="5538" spans="1:15" x14ac:dyDescent="0.2">
      <c r="A5538" s="7">
        <v>16</v>
      </c>
      <c r="B5538" s="1">
        <v>166.4889</v>
      </c>
      <c r="C5538" s="8">
        <v>190.83699999999999</v>
      </c>
      <c r="D5538" s="9">
        <v>28.902999999999999</v>
      </c>
      <c r="E5538" s="6">
        <f t="shared" si="16856"/>
        <v>33.534613989999997</v>
      </c>
      <c r="F5538" s="6">
        <f t="shared" si="16857"/>
        <v>5.3134269202476027E-2</v>
      </c>
      <c r="G5538" s="9">
        <v>7.2149999999999999</v>
      </c>
      <c r="H5538" s="9">
        <v>8.1470000000000002</v>
      </c>
      <c r="I5538" s="6">
        <f t="shared" si="16858"/>
        <v>8.6321441783467172</v>
      </c>
      <c r="J5538" s="6">
        <f t="shared" si="16859"/>
        <v>7.7808002434226067</v>
      </c>
      <c r="K5538" s="9">
        <v>7.4539999999999997</v>
      </c>
      <c r="M5538" s="6">
        <f t="shared" ref="M5538:M5601" si="16953">C5538*0.1+C5538</f>
        <v>209.92069999999998</v>
      </c>
      <c r="N5538" s="6">
        <f t="shared" ref="N5538:N5601" si="16954">C5538*0.2+C5538</f>
        <v>229.00439999999998</v>
      </c>
      <c r="O5538" s="6">
        <f t="shared" ref="O5538:O5601" si="16955">C5538*0.3+C5538</f>
        <v>248.0881</v>
      </c>
    </row>
    <row r="5539" spans="1:15" x14ac:dyDescent="0.2">
      <c r="A5539" s="7">
        <v>17</v>
      </c>
      <c r="B5539" s="1">
        <v>133.18899999999999</v>
      </c>
      <c r="C5539" s="8">
        <v>67.575999999999993</v>
      </c>
      <c r="D5539" s="9">
        <v>28.841000000000001</v>
      </c>
      <c r="E5539" s="6">
        <f t="shared" si="16856"/>
        <v>30.481069520000002</v>
      </c>
      <c r="F5539" s="6">
        <f t="shared" si="16857"/>
        <v>1.9040654102293417E-2</v>
      </c>
      <c r="G5539" s="9">
        <v>7.24</v>
      </c>
      <c r="H5539" s="9">
        <v>8.2249999999999996</v>
      </c>
      <c r="I5539" s="6">
        <f t="shared" si="16858"/>
        <v>8.6620545878350974</v>
      </c>
      <c r="J5539" s="6">
        <f t="shared" si="16859"/>
        <v>7.8552942189948372</v>
      </c>
      <c r="K5539" s="9">
        <v>7.5259999999999998</v>
      </c>
      <c r="M5539" s="6">
        <f t="shared" ref="M5539:M5602" si="16956">C5539*0.1+C5539</f>
        <v>74.33359999999999</v>
      </c>
      <c r="N5539" s="6">
        <f t="shared" ref="N5539:N5602" si="16957">C5539*0.2+C5539</f>
        <v>81.091199999999986</v>
      </c>
      <c r="O5539" s="6">
        <f t="shared" ref="O5539:O5602" si="16958">C5539*0.3+C5539</f>
        <v>87.848799999999983</v>
      </c>
    </row>
    <row r="5540" spans="1:15" x14ac:dyDescent="0.2">
      <c r="A5540" s="7">
        <v>18</v>
      </c>
      <c r="B5540" s="1">
        <v>183.1354</v>
      </c>
      <c r="C5540" s="8">
        <v>2.38</v>
      </c>
      <c r="D5540" s="9">
        <v>28.777000000000001</v>
      </c>
      <c r="E5540" s="6">
        <f t="shared" si="16856"/>
        <v>28.834762600000001</v>
      </c>
      <c r="F5540" s="6">
        <f t="shared" si="16857"/>
        <v>6.7488882481144181E-4</v>
      </c>
      <c r="G5540" s="9">
        <v>7.1369999999999996</v>
      </c>
      <c r="H5540" s="9">
        <v>8.1959999999999997</v>
      </c>
      <c r="I5540" s="6">
        <f t="shared" si="16858"/>
        <v>8.5388237007429684</v>
      </c>
      <c r="J5540" s="6">
        <f t="shared" si="16859"/>
        <v>7.8275977408974695</v>
      </c>
      <c r="K5540" s="9">
        <v>7.5010000000000003</v>
      </c>
      <c r="M5540" s="6">
        <f t="shared" ref="M5540:M5603" si="16959">C5540*0.1+C5540</f>
        <v>2.6179999999999999</v>
      </c>
      <c r="N5540" s="6">
        <f t="shared" ref="N5540:N5603" si="16960">C5540*0.2+C5540</f>
        <v>2.8559999999999999</v>
      </c>
      <c r="O5540" s="6">
        <f t="shared" ref="O5540:O5603" si="16961">C5540*0.3+C5540</f>
        <v>3.0939999999999999</v>
      </c>
    </row>
    <row r="5541" spans="1:15" x14ac:dyDescent="0.2">
      <c r="A5541" s="7">
        <v>19</v>
      </c>
      <c r="B5541" s="1">
        <v>199.78530000000001</v>
      </c>
      <c r="C5541" s="8">
        <v>0</v>
      </c>
      <c r="D5541" s="9">
        <v>28.763999999999999</v>
      </c>
      <c r="E5541" s="6">
        <f t="shared" si="16856"/>
        <v>28.763999999999999</v>
      </c>
      <c r="F5541" s="6">
        <f t="shared" si="16857"/>
        <v>0</v>
      </c>
      <c r="G5541" s="9">
        <v>6.9980000000000002</v>
      </c>
      <c r="H5541" s="9">
        <v>8.0530000000000008</v>
      </c>
      <c r="I5541" s="6">
        <f t="shared" si="16858"/>
        <v>8.3725218239875705</v>
      </c>
      <c r="J5541" s="6">
        <f t="shared" si="16859"/>
        <v>7.6910254523483808</v>
      </c>
      <c r="K5541" s="9">
        <v>7.3710000000000004</v>
      </c>
      <c r="M5541" s="6">
        <f t="shared" ref="M5541:M5604" si="16962">C5541*0.1+C5541</f>
        <v>0</v>
      </c>
      <c r="N5541" s="6">
        <f t="shared" ref="N5541:N5604" si="16963">C5541*0.2+C5541</f>
        <v>0</v>
      </c>
      <c r="O5541" s="6">
        <f t="shared" ref="O5541:O5604" si="16964">C5541*0.3+C5541</f>
        <v>0</v>
      </c>
    </row>
    <row r="5542" spans="1:15" x14ac:dyDescent="0.2">
      <c r="A5542" s="7">
        <v>20</v>
      </c>
      <c r="B5542" s="1">
        <v>183.1354</v>
      </c>
      <c r="C5542" s="8">
        <v>0</v>
      </c>
      <c r="D5542" s="9">
        <v>28.751000000000001</v>
      </c>
      <c r="E5542" s="6">
        <f t="shared" si="16856"/>
        <v>28.751000000000001</v>
      </c>
      <c r="F5542" s="6">
        <f t="shared" si="16857"/>
        <v>0</v>
      </c>
      <c r="G5542" s="9">
        <v>6.7640000000000002</v>
      </c>
      <c r="H5542" s="9">
        <v>7.81</v>
      </c>
      <c r="I5542" s="6">
        <f t="shared" si="16858"/>
        <v>8.0925603911763258</v>
      </c>
      <c r="J5542" s="6">
        <f t="shared" si="16859"/>
        <v>7.4589480669118151</v>
      </c>
      <c r="K5542" s="9">
        <v>7.149</v>
      </c>
      <c r="M5542" s="6">
        <f t="shared" ref="M5542:M5605" si="16965">C5542*0.1+C5542</f>
        <v>0</v>
      </c>
      <c r="N5542" s="6">
        <f t="shared" ref="N5542:N5605" si="16966">C5542*0.2+C5542</f>
        <v>0</v>
      </c>
      <c r="O5542" s="6">
        <f t="shared" ref="O5542:O5605" si="16967">C5542*0.3+C5542</f>
        <v>0</v>
      </c>
    </row>
    <row r="5543" spans="1:15" x14ac:dyDescent="0.2">
      <c r="A5543" s="7">
        <v>21</v>
      </c>
      <c r="B5543" s="1">
        <v>149.839</v>
      </c>
      <c r="C5543" s="8">
        <v>0</v>
      </c>
      <c r="D5543" s="9">
        <v>28.74</v>
      </c>
      <c r="E5543" s="6">
        <f t="shared" si="16856"/>
        <v>28.74</v>
      </c>
      <c r="F5543" s="6">
        <f t="shared" si="16857"/>
        <v>0</v>
      </c>
      <c r="G5543" s="9">
        <v>6.7720000000000002</v>
      </c>
      <c r="H5543" s="9">
        <v>7.8079999999999998</v>
      </c>
      <c r="I5543" s="6">
        <f t="shared" si="16858"/>
        <v>8.1021317222126079</v>
      </c>
      <c r="J5543" s="6">
        <f t="shared" si="16859"/>
        <v>7.4570379649740657</v>
      </c>
      <c r="K5543" s="9">
        <v>7.1459999999999999</v>
      </c>
      <c r="M5543" s="6">
        <f t="shared" ref="M5543:M5606" si="16968">C5543*0.1+C5543</f>
        <v>0</v>
      </c>
      <c r="N5543" s="6">
        <f t="shared" ref="N5543:N5606" si="16969">C5543*0.2+C5543</f>
        <v>0</v>
      </c>
      <c r="O5543" s="6">
        <f t="shared" ref="O5543:O5606" si="16970">C5543*0.3+C5543</f>
        <v>0</v>
      </c>
    </row>
    <row r="5544" spans="1:15" x14ac:dyDescent="0.2">
      <c r="A5544" s="7">
        <v>22</v>
      </c>
      <c r="B5544" s="1">
        <v>99.892600000000002</v>
      </c>
      <c r="C5544" s="8">
        <v>0</v>
      </c>
      <c r="D5544" s="9">
        <v>28.725999999999999</v>
      </c>
      <c r="E5544" s="6">
        <f t="shared" si="16856"/>
        <v>28.725999999999999</v>
      </c>
      <c r="F5544" s="6">
        <f t="shared" si="16857"/>
        <v>0</v>
      </c>
      <c r="G5544" s="9">
        <v>7.0010000000000003</v>
      </c>
      <c r="H5544" s="9">
        <v>8.0649999999999995</v>
      </c>
      <c r="I5544" s="6">
        <f t="shared" si="16858"/>
        <v>8.376111073126177</v>
      </c>
      <c r="J5544" s="6">
        <f t="shared" si="16859"/>
        <v>7.7024860639748765</v>
      </c>
      <c r="K5544" s="9">
        <v>7.38</v>
      </c>
      <c r="M5544" s="6">
        <f t="shared" ref="M5544:M5607" si="16971">C5544*0.1+C5544</f>
        <v>0</v>
      </c>
      <c r="N5544" s="6">
        <f t="shared" ref="N5544:N5607" si="16972">C5544*0.2+C5544</f>
        <v>0</v>
      </c>
      <c r="O5544" s="6">
        <f t="shared" ref="O5544:O5607" si="16973">C5544*0.3+C5544</f>
        <v>0</v>
      </c>
    </row>
    <row r="5545" spans="1:15" x14ac:dyDescent="0.2">
      <c r="A5545" s="7">
        <v>23</v>
      </c>
      <c r="B5545" s="1">
        <v>66.596199999999996</v>
      </c>
      <c r="C5545" s="8">
        <v>0</v>
      </c>
      <c r="D5545" s="9">
        <v>28.693000000000001</v>
      </c>
      <c r="E5545" s="6">
        <f t="shared" si="16856"/>
        <v>28.693000000000001</v>
      </c>
      <c r="F5545" s="6">
        <f t="shared" si="16857"/>
        <v>0</v>
      </c>
      <c r="G5545" s="9">
        <v>7.0389999999999997</v>
      </c>
      <c r="H5545" s="9">
        <v>8.1170000000000009</v>
      </c>
      <c r="I5545" s="6">
        <f t="shared" si="16858"/>
        <v>8.421574895548515</v>
      </c>
      <c r="J5545" s="6">
        <f t="shared" si="16859"/>
        <v>7.7521487143563652</v>
      </c>
      <c r="K5545" s="9">
        <v>7.4279999999999999</v>
      </c>
      <c r="M5545" s="6">
        <f t="shared" ref="M5545:M5608" si="16974">C5545*0.1+C5545</f>
        <v>0</v>
      </c>
      <c r="N5545" s="6">
        <f t="shared" ref="N5545:N5608" si="16975">C5545*0.2+C5545</f>
        <v>0</v>
      </c>
      <c r="O5545" s="6">
        <f t="shared" ref="O5545:O5608" si="16976">C5545*0.3+C5545</f>
        <v>0</v>
      </c>
    </row>
    <row r="5546" spans="1:15" x14ac:dyDescent="0.2">
      <c r="A5546" s="7">
        <v>0</v>
      </c>
      <c r="B5546" s="11">
        <v>49.946300000000001</v>
      </c>
      <c r="C5546" s="8">
        <v>0</v>
      </c>
      <c r="D5546" s="9">
        <v>28.641999999999999</v>
      </c>
      <c r="E5546" s="6">
        <f t="shared" si="16856"/>
        <v>28.641999999999999</v>
      </c>
      <c r="F5546" s="6">
        <f t="shared" si="16857"/>
        <v>0</v>
      </c>
      <c r="G5546" s="9">
        <v>6.835</v>
      </c>
      <c r="H5546" s="9">
        <v>7.89</v>
      </c>
      <c r="I5546" s="6">
        <f t="shared" si="16858"/>
        <v>8.1775059541233279</v>
      </c>
      <c r="J5546" s="6">
        <f t="shared" si="16859"/>
        <v>7.535352144421795</v>
      </c>
      <c r="K5546" s="9">
        <v>7.22</v>
      </c>
      <c r="M5546" s="6">
        <f t="shared" ref="M5546:M5609" si="16977">C5546*0.1+C5546</f>
        <v>0</v>
      </c>
      <c r="N5546" s="6">
        <f t="shared" ref="N5546:N5609" si="16978">C5546*0.2+C5546</f>
        <v>0</v>
      </c>
      <c r="O5546" s="6">
        <f t="shared" ref="O5546:O5609" si="16979">C5546*0.3+C5546</f>
        <v>0</v>
      </c>
    </row>
    <row r="5547" spans="1:15" x14ac:dyDescent="0.2">
      <c r="A5547" s="7">
        <v>1</v>
      </c>
      <c r="B5547" s="11">
        <v>39.9557</v>
      </c>
      <c r="C5547" s="8">
        <v>0</v>
      </c>
      <c r="D5547" s="9">
        <v>28.574999999999999</v>
      </c>
      <c r="E5547" s="6">
        <f t="shared" si="16856"/>
        <v>28.574999999999999</v>
      </c>
      <c r="F5547" s="6">
        <f t="shared" si="16857"/>
        <v>0</v>
      </c>
      <c r="G5547" s="9">
        <v>6.3959999999999999</v>
      </c>
      <c r="H5547" s="9">
        <v>7.3419999999999996</v>
      </c>
      <c r="I5547" s="6">
        <f t="shared" si="16858"/>
        <v>7.6522791635073597</v>
      </c>
      <c r="J5547" s="6">
        <f t="shared" si="16859"/>
        <v>7.0119842134784305</v>
      </c>
      <c r="K5547" s="9">
        <v>6.7190000000000003</v>
      </c>
      <c r="M5547" s="6">
        <f t="shared" ref="M5547:M5610" si="16980">C5547*0.1+C5547</f>
        <v>0</v>
      </c>
      <c r="N5547" s="6">
        <f t="shared" ref="N5547:N5610" si="16981">C5547*0.2+C5547</f>
        <v>0</v>
      </c>
      <c r="O5547" s="6">
        <f t="shared" ref="O5547:O5610" si="16982">C5547*0.3+C5547</f>
        <v>0</v>
      </c>
    </row>
    <row r="5548" spans="1:15" x14ac:dyDescent="0.2">
      <c r="A5548" s="7">
        <v>2</v>
      </c>
      <c r="B5548" s="11">
        <v>33.296399999999998</v>
      </c>
      <c r="C5548" s="8">
        <v>0</v>
      </c>
      <c r="D5548" s="9">
        <v>28.513000000000002</v>
      </c>
      <c r="E5548" s="6">
        <f t="shared" si="16856"/>
        <v>28.513000000000002</v>
      </c>
      <c r="F5548" s="6">
        <f t="shared" si="16857"/>
        <v>0</v>
      </c>
      <c r="G5548" s="9">
        <v>6.0789999999999997</v>
      </c>
      <c r="H5548" s="9">
        <v>6.9569999999999999</v>
      </c>
      <c r="I5548" s="6">
        <f t="shared" si="16858"/>
        <v>7.2730151711946904</v>
      </c>
      <c r="J5548" s="6">
        <f t="shared" si="16859"/>
        <v>6.6442895904616517</v>
      </c>
      <c r="K5548" s="9">
        <v>6.367</v>
      </c>
      <c r="M5548" s="6">
        <f t="shared" ref="M5548:M5611" si="16983">C5548*0.1+C5548</f>
        <v>0</v>
      </c>
      <c r="N5548" s="6">
        <f t="shared" ref="N5548:N5611" si="16984">C5548*0.2+C5548</f>
        <v>0</v>
      </c>
      <c r="O5548" s="6">
        <f t="shared" ref="O5548:O5611" si="16985">C5548*0.3+C5548</f>
        <v>0</v>
      </c>
    </row>
    <row r="5549" spans="1:15" x14ac:dyDescent="0.2">
      <c r="A5549" s="7">
        <v>3</v>
      </c>
      <c r="B5549" s="11">
        <v>26.6371</v>
      </c>
      <c r="C5549" s="8">
        <v>0</v>
      </c>
      <c r="D5549" s="9">
        <v>28.483000000000001</v>
      </c>
      <c r="E5549" s="6">
        <f t="shared" si="16856"/>
        <v>28.483000000000001</v>
      </c>
      <c r="F5549" s="6">
        <f t="shared" si="16857"/>
        <v>0</v>
      </c>
      <c r="G5549" s="9">
        <v>5.8470000000000004</v>
      </c>
      <c r="H5549" s="9">
        <v>6.6719999999999997</v>
      </c>
      <c r="I5549" s="6">
        <f t="shared" si="16858"/>
        <v>6.9954465711425167</v>
      </c>
      <c r="J5549" s="6">
        <f t="shared" si="16859"/>
        <v>6.3721000643323471</v>
      </c>
      <c r="K5549" s="9">
        <v>6.1059999999999999</v>
      </c>
      <c r="M5549" s="6">
        <f t="shared" ref="M5549:M5612" si="16986">C5549*0.1+C5549</f>
        <v>0</v>
      </c>
      <c r="N5549" s="6">
        <f t="shared" ref="N5549:N5612" si="16987">C5549*0.2+C5549</f>
        <v>0</v>
      </c>
      <c r="O5549" s="6">
        <f t="shared" ref="O5549:O5612" si="16988">C5549*0.3+C5549</f>
        <v>0</v>
      </c>
    </row>
    <row r="5550" spans="1:15" x14ac:dyDescent="0.2">
      <c r="A5550" s="7">
        <v>4</v>
      </c>
      <c r="B5550" s="11">
        <v>26.6371</v>
      </c>
      <c r="C5550" s="8">
        <v>0</v>
      </c>
      <c r="D5550" s="9">
        <v>28.498000000000001</v>
      </c>
      <c r="E5550" s="6">
        <f t="shared" si="16856"/>
        <v>28.498000000000001</v>
      </c>
      <c r="F5550" s="6">
        <f t="shared" si="16857"/>
        <v>0</v>
      </c>
      <c r="G5550" s="9">
        <v>5.5750000000000002</v>
      </c>
      <c r="H5550" s="9">
        <v>6.37</v>
      </c>
      <c r="I5550" s="6">
        <f t="shared" si="16858"/>
        <v>6.6700213159089321</v>
      </c>
      <c r="J5550" s="6">
        <f t="shared" si="16859"/>
        <v>6.0836746717321724</v>
      </c>
      <c r="K5550" s="9">
        <v>5.83</v>
      </c>
      <c r="M5550" s="6">
        <f t="shared" ref="M5550:M5613" si="16989">C5550*0.1+C5550</f>
        <v>0</v>
      </c>
      <c r="N5550" s="6">
        <f t="shared" ref="N5550:N5613" si="16990">C5550*0.2+C5550</f>
        <v>0</v>
      </c>
      <c r="O5550" s="6">
        <f t="shared" ref="O5550:O5613" si="16991">C5550*0.3+C5550</f>
        <v>0</v>
      </c>
    </row>
    <row r="5551" spans="1:15" x14ac:dyDescent="0.2">
      <c r="A5551" s="7">
        <v>5</v>
      </c>
      <c r="B5551" s="1">
        <v>33.296399999999998</v>
      </c>
      <c r="C5551" s="8">
        <v>3.3679999999999999</v>
      </c>
      <c r="D5551" s="9">
        <v>28.556999999999999</v>
      </c>
      <c r="E5551" s="6">
        <f t="shared" si="16856"/>
        <v>28.638741359999997</v>
      </c>
      <c r="F5551" s="6">
        <f t="shared" si="16857"/>
        <v>9.55774677398696E-4</v>
      </c>
      <c r="G5551" s="9">
        <v>5.5670000000000002</v>
      </c>
      <c r="H5551" s="9">
        <v>6.37</v>
      </c>
      <c r="I5551" s="6">
        <f t="shared" si="16858"/>
        <v>6.6604499848726508</v>
      </c>
      <c r="J5551" s="6">
        <f t="shared" si="16859"/>
        <v>6.0836746717321724</v>
      </c>
      <c r="K5551" s="9">
        <v>5.8310000000000004</v>
      </c>
      <c r="M5551" s="6">
        <f t="shared" ref="M5551:M5614" si="16992">C5551*0.1+C5551</f>
        <v>3.7047999999999996</v>
      </c>
      <c r="N5551" s="6">
        <f t="shared" ref="N5551:N5614" si="16993">C5551*0.2+C5551</f>
        <v>4.0415999999999999</v>
      </c>
      <c r="O5551" s="6">
        <f t="shared" ref="O5551:O5614" si="16994">C5551*0.3+C5551</f>
        <v>4.3784000000000001</v>
      </c>
    </row>
    <row r="5552" spans="1:15" x14ac:dyDescent="0.2">
      <c r="A5552" s="7">
        <v>6</v>
      </c>
      <c r="B5552" s="1">
        <v>83.242699999999999</v>
      </c>
      <c r="C5552" s="8">
        <v>63.67</v>
      </c>
      <c r="D5552" s="9">
        <v>28.710999999999999</v>
      </c>
      <c r="E5552" s="6">
        <f t="shared" si="16856"/>
        <v>30.256270899999997</v>
      </c>
      <c r="F5552" s="6">
        <f t="shared" si="16857"/>
        <v>1.7955725104971239E-2</v>
      </c>
      <c r="G5552" s="9">
        <v>5.766</v>
      </c>
      <c r="H5552" s="9">
        <v>6.5419999999999998</v>
      </c>
      <c r="I5552" s="6">
        <f t="shared" si="16858"/>
        <v>6.8985368444001622</v>
      </c>
      <c r="J5552" s="6">
        <f t="shared" si="16859"/>
        <v>6.2479434383786288</v>
      </c>
      <c r="K5552" s="9">
        <v>5.9880000000000004</v>
      </c>
      <c r="M5552" s="6">
        <f t="shared" ref="M5552:M5615" si="16995">C5552*0.1+C5552</f>
        <v>70.037000000000006</v>
      </c>
      <c r="N5552" s="6">
        <f t="shared" ref="N5552:N5615" si="16996">C5552*0.2+C5552</f>
        <v>76.403999999999996</v>
      </c>
      <c r="O5552" s="6">
        <f t="shared" ref="O5552:O5615" si="16997">C5552*0.3+C5552</f>
        <v>82.771000000000001</v>
      </c>
    </row>
    <row r="5553" spans="1:15" x14ac:dyDescent="0.2">
      <c r="A5553" s="7">
        <v>7</v>
      </c>
      <c r="B5553" s="1">
        <v>133.18899999999999</v>
      </c>
      <c r="C5553" s="8">
        <v>173.27500000000001</v>
      </c>
      <c r="D5553" s="9">
        <v>28.832999999999998</v>
      </c>
      <c r="E5553" s="6">
        <f t="shared" si="16856"/>
        <v>33.03838425</v>
      </c>
      <c r="F5553" s="6">
        <f t="shared" si="16857"/>
        <v>4.8338548111902718E-2</v>
      </c>
      <c r="G5553" s="9">
        <v>5.9359999999999999</v>
      </c>
      <c r="H5553" s="9">
        <v>6.6680000000000001</v>
      </c>
      <c r="I5553" s="6">
        <f t="shared" si="16858"/>
        <v>7.1019276289211515</v>
      </c>
      <c r="J5553" s="6">
        <f t="shared" si="16859"/>
        <v>6.3682798604568482</v>
      </c>
      <c r="K5553" s="9">
        <v>6.1020000000000003</v>
      </c>
      <c r="M5553" s="6">
        <f t="shared" ref="M5553:M5616" si="16998">C5553*0.1+C5553</f>
        <v>190.60250000000002</v>
      </c>
      <c r="N5553" s="6">
        <f t="shared" ref="N5553:N5616" si="16999">C5553*0.2+C5553</f>
        <v>207.93</v>
      </c>
      <c r="O5553" s="6">
        <f t="shared" ref="O5553:O5616" si="17000">C5553*0.3+C5553</f>
        <v>225.25749999999999</v>
      </c>
    </row>
    <row r="5554" spans="1:15" x14ac:dyDescent="0.2">
      <c r="A5554" s="7">
        <v>8</v>
      </c>
      <c r="B5554" s="1">
        <v>166.4889</v>
      </c>
      <c r="C5554" s="8">
        <v>297.31099999999998</v>
      </c>
      <c r="D5554" s="9">
        <v>28.928000000000001</v>
      </c>
      <c r="E5554" s="6">
        <f t="shared" si="16856"/>
        <v>36.143737970000004</v>
      </c>
      <c r="F5554" s="6">
        <f t="shared" si="16857"/>
        <v>8.1931317163529416E-2</v>
      </c>
      <c r="G5554" s="9">
        <v>6.0220000000000002</v>
      </c>
      <c r="H5554" s="9">
        <v>6.766</v>
      </c>
      <c r="I5554" s="6">
        <f t="shared" si="16858"/>
        <v>7.2048194375611825</v>
      </c>
      <c r="J5554" s="6">
        <f t="shared" si="16859"/>
        <v>6.4618748554065739</v>
      </c>
      <c r="K5554" s="9">
        <v>6.1920000000000002</v>
      </c>
      <c r="M5554" s="6">
        <f t="shared" ref="M5554:M5617" si="17001">C5554*0.1+C5554</f>
        <v>327.0421</v>
      </c>
      <c r="N5554" s="6">
        <f t="shared" ref="N5554:N5617" si="17002">C5554*0.2+C5554</f>
        <v>356.77319999999997</v>
      </c>
      <c r="O5554" s="6">
        <f t="shared" ref="O5554:O5617" si="17003">C5554*0.3+C5554</f>
        <v>386.50429999999994</v>
      </c>
    </row>
    <row r="5555" spans="1:15" x14ac:dyDescent="0.2">
      <c r="A5555" s="7">
        <v>9</v>
      </c>
      <c r="B5555" s="1">
        <v>199.78530000000001</v>
      </c>
      <c r="C5555" s="8">
        <v>408.09899999999999</v>
      </c>
      <c r="D5555" s="9">
        <v>29.016999999999999</v>
      </c>
      <c r="E5555" s="6">
        <f t="shared" si="16856"/>
        <v>38.921562729999998</v>
      </c>
      <c r="F5555" s="6">
        <f t="shared" si="16857"/>
        <v>0.11122205194799023</v>
      </c>
      <c r="G5555" s="9">
        <v>6.0789999999999997</v>
      </c>
      <c r="H5555" s="9">
        <v>6.8310000000000004</v>
      </c>
      <c r="I5555" s="6">
        <f t="shared" si="16858"/>
        <v>7.2730151711946904</v>
      </c>
      <c r="J5555" s="6">
        <f t="shared" si="16859"/>
        <v>6.5239531683834331</v>
      </c>
      <c r="K5555" s="9">
        <v>6.2519999999999998</v>
      </c>
      <c r="M5555" s="6">
        <f t="shared" ref="M5555:M5618" si="17004">C5555*0.1+C5555</f>
        <v>448.90890000000002</v>
      </c>
      <c r="N5555" s="6">
        <f t="shared" ref="N5555:N5618" si="17005">C5555*0.2+C5555</f>
        <v>489.71879999999999</v>
      </c>
      <c r="O5555" s="6">
        <f t="shared" ref="O5555:O5618" si="17006">C5555*0.3+C5555</f>
        <v>530.52869999999996</v>
      </c>
    </row>
    <row r="5556" spans="1:15" x14ac:dyDescent="0.2">
      <c r="A5556" s="7">
        <v>10</v>
      </c>
      <c r="B5556" s="11">
        <v>233.08170000000001</v>
      </c>
      <c r="C5556" s="8">
        <v>484.72199999999998</v>
      </c>
      <c r="D5556" s="9">
        <v>29.079000000000001</v>
      </c>
      <c r="E5556" s="6">
        <f t="shared" si="16856"/>
        <v>40.843202939999998</v>
      </c>
      <c r="F5556" s="6">
        <f t="shared" si="16857"/>
        <v>0.13108610802615789</v>
      </c>
      <c r="G5556" s="9">
        <v>6.0789999999999997</v>
      </c>
      <c r="H5556" s="9">
        <v>6.8339999999999996</v>
      </c>
      <c r="I5556" s="6">
        <f t="shared" si="16858"/>
        <v>7.2730151711946904</v>
      </c>
      <c r="J5556" s="6">
        <f t="shared" si="16859"/>
        <v>6.5268183212900563</v>
      </c>
      <c r="K5556" s="9">
        <v>6.2530000000000001</v>
      </c>
      <c r="M5556" s="6">
        <f t="shared" ref="M5556:M5619" si="17007">C5556*0.1+C5556</f>
        <v>533.19420000000002</v>
      </c>
      <c r="N5556" s="6">
        <f t="shared" ref="N5556:N5619" si="17008">C5556*0.2+C5556</f>
        <v>581.66639999999995</v>
      </c>
      <c r="O5556" s="6">
        <f t="shared" ref="O5556:O5619" si="17009">C5556*0.3+C5556</f>
        <v>630.1386</v>
      </c>
    </row>
    <row r="5557" spans="1:15" x14ac:dyDescent="0.2">
      <c r="A5557" s="7">
        <v>11</v>
      </c>
      <c r="B5557" s="1">
        <v>249.73159999999999</v>
      </c>
      <c r="C5557" s="8">
        <v>505.017</v>
      </c>
      <c r="D5557" s="9">
        <v>29.123000000000001</v>
      </c>
      <c r="E5557" s="6">
        <f t="shared" si="16856"/>
        <v>41.379762589999999</v>
      </c>
      <c r="F5557" s="6">
        <f t="shared" si="16857"/>
        <v>0.13627829514506279</v>
      </c>
      <c r="G5557" s="9">
        <v>6.0679999999999996</v>
      </c>
      <c r="H5557" s="9">
        <v>6.8150000000000004</v>
      </c>
      <c r="I5557" s="6">
        <f t="shared" si="16858"/>
        <v>7.2598545910198027</v>
      </c>
      <c r="J5557" s="6">
        <f t="shared" si="16859"/>
        <v>6.5086723528814368</v>
      </c>
      <c r="K5557" s="9">
        <v>6.2359999999999998</v>
      </c>
      <c r="M5557" s="6">
        <f t="shared" ref="M5557:M5620" si="17010">C5557*0.1+C5557</f>
        <v>555.51869999999997</v>
      </c>
      <c r="N5557" s="6">
        <f t="shared" ref="N5557:N5620" si="17011">C5557*0.2+C5557</f>
        <v>606.0204</v>
      </c>
      <c r="O5557" s="6">
        <f t="shared" ref="O5557:O5620" si="17012">C5557*0.3+C5557</f>
        <v>656.52210000000002</v>
      </c>
    </row>
    <row r="5558" spans="1:15" x14ac:dyDescent="0.2">
      <c r="A5558" s="7">
        <v>12</v>
      </c>
      <c r="B5558" s="1">
        <v>249.73159999999999</v>
      </c>
      <c r="C5558" s="8">
        <v>520.82799999999997</v>
      </c>
      <c r="D5558" s="9">
        <v>29.135000000000002</v>
      </c>
      <c r="E5558" s="6">
        <f t="shared" si="16856"/>
        <v>41.775495560000003</v>
      </c>
      <c r="F5558" s="6">
        <f t="shared" si="16857"/>
        <v>0.14031949900480747</v>
      </c>
      <c r="G5558" s="9">
        <v>6.0720000000000001</v>
      </c>
      <c r="H5558" s="9">
        <v>6.8259999999999996</v>
      </c>
      <c r="I5558" s="6">
        <f t="shared" si="16858"/>
        <v>7.2646402565379438</v>
      </c>
      <c r="J5558" s="6">
        <f t="shared" si="16859"/>
        <v>6.5191779135390586</v>
      </c>
      <c r="K5558" s="9">
        <v>6.2469999999999999</v>
      </c>
      <c r="M5558" s="6">
        <f t="shared" ref="M5558:M5621" si="17013">C5558*0.1+C5558</f>
        <v>572.91079999999999</v>
      </c>
      <c r="N5558" s="6">
        <f t="shared" ref="N5558:N5621" si="17014">C5558*0.2+C5558</f>
        <v>624.99360000000001</v>
      </c>
      <c r="O5558" s="6">
        <f t="shared" ref="O5558:O5621" si="17015">C5558*0.3+C5558</f>
        <v>677.07639999999992</v>
      </c>
    </row>
    <row r="5559" spans="1:15" x14ac:dyDescent="0.2">
      <c r="A5559" s="7">
        <v>13</v>
      </c>
      <c r="B5559" s="1">
        <v>216.43180000000001</v>
      </c>
      <c r="C5559" s="8">
        <v>503.673</v>
      </c>
      <c r="D5559" s="9">
        <v>29.111999999999998</v>
      </c>
      <c r="E5559" s="6">
        <f t="shared" si="16856"/>
        <v>41.336143710000002</v>
      </c>
      <c r="F5559" s="6">
        <f t="shared" si="16857"/>
        <v>0.13593964173928316</v>
      </c>
      <c r="G5559" s="9">
        <v>6.0919999999999996</v>
      </c>
      <c r="H5559" s="9">
        <v>6.8419999999999996</v>
      </c>
      <c r="I5559" s="6">
        <f t="shared" si="16858"/>
        <v>7.2885685841286483</v>
      </c>
      <c r="J5559" s="6">
        <f t="shared" si="16859"/>
        <v>6.534458729041055</v>
      </c>
      <c r="K5559" s="9">
        <v>6.2619999999999996</v>
      </c>
      <c r="M5559" s="6">
        <f t="shared" ref="M5559:M5622" si="17016">C5559*0.1+C5559</f>
        <v>554.0403</v>
      </c>
      <c r="N5559" s="6">
        <f t="shared" ref="N5559:N5622" si="17017">C5559*0.2+C5559</f>
        <v>604.4076</v>
      </c>
      <c r="O5559" s="6">
        <f t="shared" ref="O5559:O5622" si="17018">C5559*0.3+C5559</f>
        <v>654.7749</v>
      </c>
    </row>
    <row r="5560" spans="1:15" x14ac:dyDescent="0.2">
      <c r="A5560" s="7">
        <v>14</v>
      </c>
      <c r="B5560" s="1">
        <v>199.78530000000001</v>
      </c>
      <c r="C5560" s="8">
        <v>425.56</v>
      </c>
      <c r="D5560" s="9">
        <v>29.076000000000001</v>
      </c>
      <c r="E5560" s="6">
        <f t="shared" si="16856"/>
        <v>39.404341200000005</v>
      </c>
      <c r="F5560" s="6">
        <f t="shared" si="16857"/>
        <v>0.11575616099812507</v>
      </c>
      <c r="G5560" s="9">
        <v>6.09</v>
      </c>
      <c r="H5560" s="9">
        <v>6.8330000000000002</v>
      </c>
      <c r="I5560" s="6">
        <f t="shared" si="16858"/>
        <v>7.2861757513695782</v>
      </c>
      <c r="J5560" s="6">
        <f t="shared" si="16859"/>
        <v>6.5258632703211825</v>
      </c>
      <c r="K5560" s="9">
        <v>6.2530000000000001</v>
      </c>
      <c r="M5560" s="6">
        <f t="shared" ref="M5560:M5623" si="17019">C5560*0.1+C5560</f>
        <v>468.11599999999999</v>
      </c>
      <c r="N5560" s="6">
        <f t="shared" ref="N5560:N5623" si="17020">C5560*0.2+C5560</f>
        <v>510.67200000000003</v>
      </c>
      <c r="O5560" s="6">
        <f t="shared" ref="O5560:O5623" si="17021">C5560*0.3+C5560</f>
        <v>553.22799999999995</v>
      </c>
    </row>
    <row r="5561" spans="1:15" x14ac:dyDescent="0.2">
      <c r="A5561" s="7">
        <v>15</v>
      </c>
      <c r="B5561" s="1">
        <v>183.1354</v>
      </c>
      <c r="C5561" s="8">
        <v>291.46499999999997</v>
      </c>
      <c r="D5561" s="9">
        <v>29.024999999999999</v>
      </c>
      <c r="E5561" s="6">
        <f t="shared" si="16856"/>
        <v>36.098855549999996</v>
      </c>
      <c r="F5561" s="6">
        <f t="shared" si="16857"/>
        <v>8.0334613524530085E-2</v>
      </c>
      <c r="G5561" s="9">
        <v>6.1029999999999998</v>
      </c>
      <c r="H5561" s="9">
        <v>6.8419999999999996</v>
      </c>
      <c r="I5561" s="6">
        <f t="shared" si="16858"/>
        <v>7.301729164303536</v>
      </c>
      <c r="J5561" s="6">
        <f t="shared" si="16859"/>
        <v>6.534458729041055</v>
      </c>
      <c r="K5561" s="9">
        <v>6.2629999999999999</v>
      </c>
      <c r="M5561" s="6">
        <f t="shared" ref="M5561:M5624" si="17022">C5561*0.1+C5561</f>
        <v>320.61149999999998</v>
      </c>
      <c r="N5561" s="6">
        <f t="shared" ref="N5561:N5624" si="17023">C5561*0.2+C5561</f>
        <v>349.75799999999998</v>
      </c>
      <c r="O5561" s="6">
        <f t="shared" ref="O5561:O5624" si="17024">C5561*0.3+C5561</f>
        <v>378.90449999999998</v>
      </c>
    </row>
    <row r="5562" spans="1:15" x14ac:dyDescent="0.2">
      <c r="A5562" s="7">
        <v>16</v>
      </c>
      <c r="B5562" s="1">
        <v>166.4889</v>
      </c>
      <c r="C5562" s="8">
        <v>175.68899999999999</v>
      </c>
      <c r="D5562" s="9">
        <v>28.966999999999999</v>
      </c>
      <c r="E5562" s="6">
        <f t="shared" si="16856"/>
        <v>33.230972029999997</v>
      </c>
      <c r="F5562" s="6">
        <f t="shared" si="16857"/>
        <v>4.897498321671076E-2</v>
      </c>
      <c r="G5562" s="9">
        <v>6.1959999999999997</v>
      </c>
      <c r="H5562" s="9">
        <v>6.9589999999999996</v>
      </c>
      <c r="I5562" s="6">
        <f t="shared" si="16858"/>
        <v>7.4129958876003128</v>
      </c>
      <c r="J5562" s="6">
        <f t="shared" si="16859"/>
        <v>6.6461996923994011</v>
      </c>
      <c r="K5562" s="9">
        <v>6.3680000000000003</v>
      </c>
      <c r="M5562" s="6">
        <f t="shared" ref="M5562:M5625" si="17025">C5562*0.1+C5562</f>
        <v>193.25790000000001</v>
      </c>
      <c r="N5562" s="6">
        <f t="shared" ref="N5562:N5625" si="17026">C5562*0.2+C5562</f>
        <v>210.82679999999999</v>
      </c>
      <c r="O5562" s="6">
        <f t="shared" ref="O5562:O5625" si="17027">C5562*0.3+C5562</f>
        <v>228.39569999999998</v>
      </c>
    </row>
    <row r="5563" spans="1:15" x14ac:dyDescent="0.2">
      <c r="A5563" s="7">
        <v>17</v>
      </c>
      <c r="B5563" s="1">
        <v>133.18899999999999</v>
      </c>
      <c r="C5563" s="8">
        <v>64.215000000000003</v>
      </c>
      <c r="D5563" s="9">
        <v>28.896000000000001</v>
      </c>
      <c r="E5563" s="6">
        <f t="shared" si="16856"/>
        <v>30.454498050000002</v>
      </c>
      <c r="F5563" s="6">
        <f t="shared" si="16857"/>
        <v>1.8095502645468109E-2</v>
      </c>
      <c r="G5563" s="9">
        <v>6.3360000000000003</v>
      </c>
      <c r="H5563" s="9">
        <v>7.1680000000000001</v>
      </c>
      <c r="I5563" s="6">
        <f t="shared" si="16858"/>
        <v>7.5804941807352462</v>
      </c>
      <c r="J5563" s="6">
        <f t="shared" si="16859"/>
        <v>6.8458053448942247</v>
      </c>
      <c r="K5563" s="9">
        <v>6.5590000000000002</v>
      </c>
      <c r="M5563" s="6">
        <f t="shared" ref="M5563:M5626" si="17028">C5563*0.1+C5563</f>
        <v>70.636499999999998</v>
      </c>
      <c r="N5563" s="6">
        <f t="shared" ref="N5563:N5626" si="17029">C5563*0.2+C5563</f>
        <v>77.058000000000007</v>
      </c>
      <c r="O5563" s="6">
        <f t="shared" ref="O5563:O5626" si="17030">C5563*0.3+C5563</f>
        <v>83.479500000000002</v>
      </c>
    </row>
    <row r="5564" spans="1:15" x14ac:dyDescent="0.2">
      <c r="A5564" s="7">
        <v>18</v>
      </c>
      <c r="B5564" s="1">
        <v>183.1354</v>
      </c>
      <c r="C5564" s="8">
        <v>2.1179999999999999</v>
      </c>
      <c r="D5564" s="9">
        <v>28.832000000000001</v>
      </c>
      <c r="E5564" s="6">
        <f t="shared" si="16856"/>
        <v>28.883403860000001</v>
      </c>
      <c r="F5564" s="6">
        <f t="shared" si="16857"/>
        <v>6.004816872085052E-4</v>
      </c>
      <c r="G5564" s="9">
        <v>6.4420000000000002</v>
      </c>
      <c r="H5564" s="9">
        <v>7.38</v>
      </c>
      <c r="I5564" s="6">
        <f t="shared" si="16858"/>
        <v>7.7073143169659808</v>
      </c>
      <c r="J5564" s="6">
        <f t="shared" si="16859"/>
        <v>7.0482761502956714</v>
      </c>
      <c r="K5564" s="9">
        <v>6.7539999999999996</v>
      </c>
      <c r="M5564" s="6">
        <f t="shared" ref="M5564:M5627" si="17031">C5564*0.1+C5564</f>
        <v>2.3297999999999996</v>
      </c>
      <c r="N5564" s="6">
        <f t="shared" ref="N5564:N5627" si="17032">C5564*0.2+C5564</f>
        <v>2.5415999999999999</v>
      </c>
      <c r="O5564" s="6">
        <f t="shared" ref="O5564:O5627" si="17033">C5564*0.3+C5564</f>
        <v>2.7534000000000001</v>
      </c>
    </row>
    <row r="5565" spans="1:15" x14ac:dyDescent="0.2">
      <c r="A5565" s="7">
        <v>19</v>
      </c>
      <c r="B5565" s="1">
        <v>199.78530000000001</v>
      </c>
      <c r="C5565" s="8">
        <v>0</v>
      </c>
      <c r="D5565" s="9">
        <v>28.812999999999999</v>
      </c>
      <c r="E5565" s="6">
        <f t="shared" si="16856"/>
        <v>28.812999999999999</v>
      </c>
      <c r="F5565" s="6">
        <f t="shared" si="16857"/>
        <v>0</v>
      </c>
      <c r="G5565" s="9">
        <v>6.5250000000000004</v>
      </c>
      <c r="H5565" s="9">
        <v>7.5</v>
      </c>
      <c r="I5565" s="6">
        <f t="shared" si="16858"/>
        <v>7.8066168764674053</v>
      </c>
      <c r="J5565" s="6">
        <f t="shared" si="16859"/>
        <v>7.1628822665606418</v>
      </c>
      <c r="K5565" s="9">
        <v>6.8650000000000002</v>
      </c>
      <c r="M5565" s="6">
        <f t="shared" ref="M5565:M5628" si="17034">C5565*0.1+C5565</f>
        <v>0</v>
      </c>
      <c r="N5565" s="6">
        <f t="shared" ref="N5565:N5628" si="17035">C5565*0.2+C5565</f>
        <v>0</v>
      </c>
      <c r="O5565" s="6">
        <f t="shared" ref="O5565:O5628" si="17036">C5565*0.3+C5565</f>
        <v>0</v>
      </c>
    </row>
    <row r="5566" spans="1:15" x14ac:dyDescent="0.2">
      <c r="A5566" s="7">
        <v>20</v>
      </c>
      <c r="B5566" s="1">
        <v>183.1354</v>
      </c>
      <c r="C5566" s="8">
        <v>0</v>
      </c>
      <c r="D5566" s="9">
        <v>28.800999999999998</v>
      </c>
      <c r="E5566" s="6">
        <f t="shared" si="16856"/>
        <v>28.800999999999998</v>
      </c>
      <c r="F5566" s="6">
        <f t="shared" si="16857"/>
        <v>0</v>
      </c>
      <c r="G5566" s="9">
        <v>6.5049999999999999</v>
      </c>
      <c r="H5566" s="9">
        <v>7.4790000000000001</v>
      </c>
      <c r="I5566" s="6">
        <f t="shared" si="16858"/>
        <v>7.7826885488766999</v>
      </c>
      <c r="J5566" s="6">
        <f t="shared" si="16859"/>
        <v>7.1428261962142727</v>
      </c>
      <c r="K5566" s="9">
        <v>6.8460000000000001</v>
      </c>
      <c r="M5566" s="6">
        <f t="shared" ref="M5566:M5629" si="17037">C5566*0.1+C5566</f>
        <v>0</v>
      </c>
      <c r="N5566" s="6">
        <f t="shared" ref="N5566:N5629" si="17038">C5566*0.2+C5566</f>
        <v>0</v>
      </c>
      <c r="O5566" s="6">
        <f t="shared" ref="O5566:O5629" si="17039">C5566*0.3+C5566</f>
        <v>0</v>
      </c>
    </row>
    <row r="5567" spans="1:15" x14ac:dyDescent="0.2">
      <c r="A5567" s="7">
        <v>21</v>
      </c>
      <c r="B5567" s="1">
        <v>149.839</v>
      </c>
      <c r="C5567" s="8">
        <v>0</v>
      </c>
      <c r="D5567" s="9">
        <v>28.774000000000001</v>
      </c>
      <c r="E5567" s="6">
        <f t="shared" si="16856"/>
        <v>28.774000000000001</v>
      </c>
      <c r="F5567" s="6">
        <f t="shared" si="16857"/>
        <v>0</v>
      </c>
      <c r="G5567" s="9">
        <v>6.45</v>
      </c>
      <c r="H5567" s="9">
        <v>7.415</v>
      </c>
      <c r="I5567" s="6">
        <f t="shared" si="16858"/>
        <v>7.716885648002263</v>
      </c>
      <c r="J5567" s="6">
        <f t="shared" si="16859"/>
        <v>7.0817029342062883</v>
      </c>
      <c r="K5567" s="9">
        <v>6.7859999999999996</v>
      </c>
      <c r="M5567" s="6">
        <f t="shared" ref="M5567:M5630" si="17040">C5567*0.1+C5567</f>
        <v>0</v>
      </c>
      <c r="N5567" s="6">
        <f t="shared" ref="N5567:N5630" si="17041">C5567*0.2+C5567</f>
        <v>0</v>
      </c>
      <c r="O5567" s="6">
        <f t="shared" ref="O5567:O5630" si="17042">C5567*0.3+C5567</f>
        <v>0</v>
      </c>
    </row>
    <row r="5568" spans="1:15" x14ac:dyDescent="0.2">
      <c r="A5568" s="7">
        <v>22</v>
      </c>
      <c r="B5568" s="1">
        <v>99.892600000000002</v>
      </c>
      <c r="C5568" s="8">
        <v>0</v>
      </c>
      <c r="D5568" s="9">
        <v>28.731000000000002</v>
      </c>
      <c r="E5568" s="6">
        <f t="shared" si="16856"/>
        <v>28.731000000000002</v>
      </c>
      <c r="F5568" s="6">
        <f t="shared" si="16857"/>
        <v>0</v>
      </c>
      <c r="G5568" s="9">
        <v>6.3479999999999999</v>
      </c>
      <c r="H5568" s="9">
        <v>7.2960000000000003</v>
      </c>
      <c r="I5568" s="6">
        <f t="shared" si="16858"/>
        <v>7.5948511772896685</v>
      </c>
      <c r="J5568" s="6">
        <f t="shared" si="16859"/>
        <v>6.9680518689101927</v>
      </c>
      <c r="K5568" s="9">
        <v>6.6769999999999996</v>
      </c>
      <c r="M5568" s="6">
        <f t="shared" ref="M5568:M5631" si="17043">C5568*0.1+C5568</f>
        <v>0</v>
      </c>
      <c r="N5568" s="6">
        <f t="shared" ref="N5568:N5631" si="17044">C5568*0.2+C5568</f>
        <v>0</v>
      </c>
      <c r="O5568" s="6">
        <f t="shared" ref="O5568:O5631" si="17045">C5568*0.3+C5568</f>
        <v>0</v>
      </c>
    </row>
    <row r="5569" spans="1:15" x14ac:dyDescent="0.2">
      <c r="A5569" s="7">
        <v>23</v>
      </c>
      <c r="B5569" s="1">
        <v>66.596199999999996</v>
      </c>
      <c r="C5569" s="8">
        <v>0</v>
      </c>
      <c r="D5569" s="9">
        <v>28.670999999999999</v>
      </c>
      <c r="E5569" s="6">
        <f t="shared" si="16856"/>
        <v>28.670999999999999</v>
      </c>
      <c r="F5569" s="6">
        <f t="shared" si="16857"/>
        <v>0</v>
      </c>
      <c r="G5569" s="9">
        <v>6.06</v>
      </c>
      <c r="H5569" s="9">
        <v>6.9480000000000004</v>
      </c>
      <c r="I5569" s="6">
        <f t="shared" si="16858"/>
        <v>7.2502832599835205</v>
      </c>
      <c r="J5569" s="6">
        <f t="shared" si="16859"/>
        <v>6.6356941317417792</v>
      </c>
      <c r="K5569" s="9">
        <v>6.3579999999999997</v>
      </c>
      <c r="M5569" s="6">
        <f t="shared" ref="M5569:M5632" si="17046">C5569*0.1+C5569</f>
        <v>0</v>
      </c>
      <c r="N5569" s="6">
        <f t="shared" ref="N5569:N5632" si="17047">C5569*0.2+C5569</f>
        <v>0</v>
      </c>
      <c r="O5569" s="6">
        <f t="shared" ref="O5569:O5632" si="17048">C5569*0.3+C5569</f>
        <v>0</v>
      </c>
    </row>
    <row r="5570" spans="1:15" x14ac:dyDescent="0.2">
      <c r="A5570" s="7">
        <v>0</v>
      </c>
      <c r="B5570" s="11">
        <v>49.946300000000001</v>
      </c>
      <c r="C5570" s="8">
        <v>0</v>
      </c>
      <c r="D5570" s="9">
        <v>28.605</v>
      </c>
      <c r="E5570" s="6">
        <f t="shared" si="16856"/>
        <v>28.605</v>
      </c>
      <c r="F5570" s="6">
        <f t="shared" si="16857"/>
        <v>0</v>
      </c>
      <c r="G5570" s="9">
        <v>5.7919999999999998</v>
      </c>
      <c r="H5570" s="9">
        <v>6.6120000000000001</v>
      </c>
      <c r="I5570" s="6">
        <f t="shared" si="16858"/>
        <v>6.9296436702680779</v>
      </c>
      <c r="J5570" s="6">
        <f t="shared" si="16859"/>
        <v>6.3147970061998624</v>
      </c>
      <c r="K5570" s="9">
        <v>6.0510000000000002</v>
      </c>
      <c r="M5570" s="6">
        <f t="shared" ref="M5570:M5633" si="17049">C5570*0.1+C5570</f>
        <v>0</v>
      </c>
      <c r="N5570" s="6">
        <f t="shared" ref="N5570:N5633" si="17050">C5570*0.2+C5570</f>
        <v>0</v>
      </c>
      <c r="O5570" s="6">
        <f t="shared" ref="O5570:O5633" si="17051">C5570*0.3+C5570</f>
        <v>0</v>
      </c>
    </row>
    <row r="5571" spans="1:15" x14ac:dyDescent="0.2">
      <c r="A5571" s="7">
        <v>1</v>
      </c>
      <c r="B5571" s="11">
        <v>39.9557</v>
      </c>
      <c r="C5571" s="8">
        <v>0</v>
      </c>
      <c r="D5571" s="9">
        <v>28.568000000000001</v>
      </c>
      <c r="E5571" s="6">
        <f t="shared" ref="E5571:E5634" si="17052">D5571+(C5571*0.02427)</f>
        <v>28.568000000000001</v>
      </c>
      <c r="F5571" s="6">
        <f t="shared" ref="F5571:F5634" si="17053">0.327*0.88*(C5571/1000)*(1+(-0.0038*(E5571-25)))</f>
        <v>0</v>
      </c>
      <c r="G5571" s="9">
        <v>5.5860000000000003</v>
      </c>
      <c r="H5571" s="9">
        <v>6.3719999999999999</v>
      </c>
      <c r="I5571" s="6">
        <f t="shared" ref="I5571:I5634" si="17054">G5571*(36/10)^0.14</f>
        <v>6.6831818960838199</v>
      </c>
      <c r="J5571" s="6">
        <f t="shared" ref="J5571:J5634" si="17055">H5571*(36/50)^0.14</f>
        <v>6.0855847736699218</v>
      </c>
      <c r="K5571" s="9">
        <v>5.83</v>
      </c>
      <c r="M5571" s="6">
        <f t="shared" ref="M5571:M5634" si="17056">C5571*0.1+C5571</f>
        <v>0</v>
      </c>
      <c r="N5571" s="6">
        <f t="shared" ref="N5571:N5634" si="17057">C5571*0.2+C5571</f>
        <v>0</v>
      </c>
      <c r="O5571" s="6">
        <f t="shared" ref="O5571:O5634" si="17058">C5571*0.3+C5571</f>
        <v>0</v>
      </c>
    </row>
    <row r="5572" spans="1:15" x14ac:dyDescent="0.2">
      <c r="A5572" s="7">
        <v>2</v>
      </c>
      <c r="B5572" s="11">
        <v>33.296399999999998</v>
      </c>
      <c r="C5572" s="8">
        <v>0</v>
      </c>
      <c r="D5572" s="9">
        <v>28.545999999999999</v>
      </c>
      <c r="E5572" s="6">
        <f t="shared" si="17052"/>
        <v>28.545999999999999</v>
      </c>
      <c r="F5572" s="6">
        <f t="shared" si="17053"/>
        <v>0</v>
      </c>
      <c r="G5572" s="9">
        <v>5.4109999999999996</v>
      </c>
      <c r="H5572" s="9">
        <v>6.16</v>
      </c>
      <c r="I5572" s="6">
        <f t="shared" si="17054"/>
        <v>6.4738090296651531</v>
      </c>
      <c r="J5572" s="6">
        <f t="shared" si="17055"/>
        <v>5.8831139682684741</v>
      </c>
      <c r="K5572" s="9">
        <v>5.6369999999999996</v>
      </c>
      <c r="M5572" s="6">
        <f t="shared" ref="M5572:M5635" si="17059">C5572*0.1+C5572</f>
        <v>0</v>
      </c>
      <c r="N5572" s="6">
        <f t="shared" ref="N5572:N5635" si="17060">C5572*0.2+C5572</f>
        <v>0</v>
      </c>
      <c r="O5572" s="6">
        <f t="shared" ref="O5572:O5635" si="17061">C5572*0.3+C5572</f>
        <v>0</v>
      </c>
    </row>
    <row r="5573" spans="1:15" x14ac:dyDescent="0.2">
      <c r="A5573" s="7">
        <v>3</v>
      </c>
      <c r="B5573" s="11">
        <v>26.6371</v>
      </c>
      <c r="C5573" s="8">
        <v>0</v>
      </c>
      <c r="D5573" s="9">
        <v>28.547000000000001</v>
      </c>
      <c r="E5573" s="6">
        <f t="shared" si="17052"/>
        <v>28.547000000000001</v>
      </c>
      <c r="F5573" s="6">
        <f t="shared" si="17053"/>
        <v>0</v>
      </c>
      <c r="G5573" s="9">
        <v>5.335</v>
      </c>
      <c r="H5573" s="9">
        <v>6.09</v>
      </c>
      <c r="I5573" s="6">
        <f t="shared" si="17054"/>
        <v>6.3828813848204762</v>
      </c>
      <c r="J5573" s="6">
        <f t="shared" si="17055"/>
        <v>5.8162604004472414</v>
      </c>
      <c r="K5573" s="9">
        <v>5.5730000000000004</v>
      </c>
      <c r="M5573" s="6">
        <f t="shared" ref="M5573:M5636" si="17062">C5573*0.1+C5573</f>
        <v>0</v>
      </c>
      <c r="N5573" s="6">
        <f t="shared" ref="N5573:N5636" si="17063">C5573*0.2+C5573</f>
        <v>0</v>
      </c>
      <c r="O5573" s="6">
        <f t="shared" ref="O5573:O5636" si="17064">C5573*0.3+C5573</f>
        <v>0</v>
      </c>
    </row>
    <row r="5574" spans="1:15" x14ac:dyDescent="0.2">
      <c r="A5574" s="7">
        <v>4</v>
      </c>
      <c r="B5574" s="11">
        <v>26.6371</v>
      </c>
      <c r="C5574" s="8">
        <v>0</v>
      </c>
      <c r="D5574" s="9">
        <v>28.553999999999998</v>
      </c>
      <c r="E5574" s="6">
        <f t="shared" si="17052"/>
        <v>28.553999999999998</v>
      </c>
      <c r="F5574" s="6">
        <f t="shared" si="17053"/>
        <v>0</v>
      </c>
      <c r="G5574" s="9">
        <v>5.258</v>
      </c>
      <c r="H5574" s="9">
        <v>6.0119999999999996</v>
      </c>
      <c r="I5574" s="6">
        <f t="shared" si="17054"/>
        <v>6.2907573235962628</v>
      </c>
      <c r="J5574" s="6">
        <f t="shared" si="17055"/>
        <v>5.74176642487501</v>
      </c>
      <c r="K5574" s="9">
        <v>5.5010000000000003</v>
      </c>
      <c r="M5574" s="6">
        <f t="shared" ref="M5574:M5637" si="17065">C5574*0.1+C5574</f>
        <v>0</v>
      </c>
      <c r="N5574" s="6">
        <f t="shared" ref="N5574:N5637" si="17066">C5574*0.2+C5574</f>
        <v>0</v>
      </c>
      <c r="O5574" s="6">
        <f t="shared" ref="O5574:O5637" si="17067">C5574*0.3+C5574</f>
        <v>0</v>
      </c>
    </row>
    <row r="5575" spans="1:15" x14ac:dyDescent="0.2">
      <c r="A5575" s="7">
        <v>5</v>
      </c>
      <c r="B5575" s="1">
        <v>33.296399999999998</v>
      </c>
      <c r="C5575" s="8">
        <v>3.234</v>
      </c>
      <c r="D5575" s="9">
        <v>28.577000000000002</v>
      </c>
      <c r="E5575" s="6">
        <f t="shared" si="17052"/>
        <v>28.65548918</v>
      </c>
      <c r="F5575" s="6">
        <f t="shared" si="17053"/>
        <v>9.1768878669134483E-4</v>
      </c>
      <c r="G5575" s="9">
        <v>5.0880000000000001</v>
      </c>
      <c r="H5575" s="9">
        <v>5.8289999999999997</v>
      </c>
      <c r="I5575" s="6">
        <f t="shared" si="17054"/>
        <v>6.0873665390752736</v>
      </c>
      <c r="J5575" s="6">
        <f t="shared" si="17055"/>
        <v>5.5669920975709308</v>
      </c>
      <c r="K5575" s="9">
        <v>5.335</v>
      </c>
      <c r="M5575" s="6">
        <f t="shared" ref="M5575:M5638" si="17068">C5575*0.1+C5575</f>
        <v>3.5573999999999999</v>
      </c>
      <c r="N5575" s="6">
        <f t="shared" ref="N5575:N5638" si="17069">C5575*0.2+C5575</f>
        <v>3.8807999999999998</v>
      </c>
      <c r="O5575" s="6">
        <f t="shared" ref="O5575:O5638" si="17070">C5575*0.3+C5575</f>
        <v>4.2042000000000002</v>
      </c>
    </row>
    <row r="5576" spans="1:15" x14ac:dyDescent="0.2">
      <c r="A5576" s="7">
        <v>6</v>
      </c>
      <c r="B5576" s="1">
        <v>83.242699999999999</v>
      </c>
      <c r="C5576" s="8">
        <v>65.363</v>
      </c>
      <c r="D5576" s="9">
        <v>28.670999999999999</v>
      </c>
      <c r="E5576" s="6">
        <f t="shared" si="17052"/>
        <v>30.257360009999999</v>
      </c>
      <c r="F5576" s="6">
        <f t="shared" si="17053"/>
        <v>1.8433094138420047E-2</v>
      </c>
      <c r="G5576" s="9">
        <v>5.0270000000000001</v>
      </c>
      <c r="H5576" s="9">
        <v>5.7240000000000002</v>
      </c>
      <c r="I5576" s="6">
        <f t="shared" si="17054"/>
        <v>6.0143851399236237</v>
      </c>
      <c r="J5576" s="6">
        <f t="shared" si="17055"/>
        <v>5.4667117458390821</v>
      </c>
      <c r="K5576" s="9">
        <v>5.2389999999999999</v>
      </c>
      <c r="M5576" s="6">
        <f t="shared" ref="M5576:M5639" si="17071">C5576*0.1+C5576</f>
        <v>71.899299999999997</v>
      </c>
      <c r="N5576" s="6">
        <f t="shared" ref="N5576:N5639" si="17072">C5576*0.2+C5576</f>
        <v>78.435599999999994</v>
      </c>
      <c r="O5576" s="6">
        <f t="shared" ref="O5576:O5639" si="17073">C5576*0.3+C5576</f>
        <v>84.971900000000005</v>
      </c>
    </row>
    <row r="5577" spans="1:15" x14ac:dyDescent="0.2">
      <c r="A5577" s="7">
        <v>7</v>
      </c>
      <c r="B5577" s="1">
        <v>133.18899999999999</v>
      </c>
      <c r="C5577" s="8">
        <v>177.065</v>
      </c>
      <c r="D5577" s="9">
        <v>28.736999999999998</v>
      </c>
      <c r="E5577" s="6">
        <f t="shared" si="17052"/>
        <v>33.034367549999999</v>
      </c>
      <c r="F5577" s="6">
        <f t="shared" si="17053"/>
        <v>4.9396622586385226E-2</v>
      </c>
      <c r="G5577" s="9">
        <v>5.0999999999999996</v>
      </c>
      <c r="H5577" s="9">
        <v>5.7430000000000003</v>
      </c>
      <c r="I5577" s="6">
        <f t="shared" si="17054"/>
        <v>6.1017235356296959</v>
      </c>
      <c r="J5577" s="6">
        <f t="shared" si="17055"/>
        <v>5.4848577142477026</v>
      </c>
      <c r="K5577" s="9">
        <v>5.2530000000000001</v>
      </c>
      <c r="M5577" s="6">
        <f t="shared" ref="M5577:M5640" si="17074">C5577*0.1+C5577</f>
        <v>194.7715</v>
      </c>
      <c r="N5577" s="6">
        <f t="shared" ref="N5577:N5640" si="17075">C5577*0.2+C5577</f>
        <v>212.47800000000001</v>
      </c>
      <c r="O5577" s="6">
        <f t="shared" ref="O5577:O5640" si="17076">C5577*0.3+C5577</f>
        <v>230.18449999999999</v>
      </c>
    </row>
    <row r="5578" spans="1:15" x14ac:dyDescent="0.2">
      <c r="A5578" s="7">
        <v>8</v>
      </c>
      <c r="B5578" s="1">
        <v>166.4889</v>
      </c>
      <c r="C5578" s="8">
        <v>297.25200000000001</v>
      </c>
      <c r="D5578" s="9">
        <v>28.8</v>
      </c>
      <c r="E5578" s="6">
        <f t="shared" si="17052"/>
        <v>36.014306040000001</v>
      </c>
      <c r="F5578" s="6">
        <f t="shared" si="17053"/>
        <v>8.1957129018635222E-2</v>
      </c>
      <c r="G5578" s="9">
        <v>5.3609999999999998</v>
      </c>
      <c r="H5578" s="9">
        <v>5.9969999999999999</v>
      </c>
      <c r="I5578" s="6">
        <f t="shared" si="17054"/>
        <v>6.4139882106883919</v>
      </c>
      <c r="J5578" s="6">
        <f t="shared" si="17055"/>
        <v>5.7274406603418893</v>
      </c>
      <c r="K5578" s="9">
        <v>5.4889999999999999</v>
      </c>
      <c r="M5578" s="6">
        <f t="shared" ref="M5578:M5641" si="17077">C5578*0.1+C5578</f>
        <v>326.97720000000004</v>
      </c>
      <c r="N5578" s="6">
        <f t="shared" ref="N5578:N5641" si="17078">C5578*0.2+C5578</f>
        <v>356.70240000000001</v>
      </c>
      <c r="O5578" s="6">
        <f t="shared" ref="O5578:O5641" si="17079">C5578*0.3+C5578</f>
        <v>386.42759999999998</v>
      </c>
    </row>
    <row r="5579" spans="1:15" x14ac:dyDescent="0.2">
      <c r="A5579" s="7">
        <v>9</v>
      </c>
      <c r="B5579" s="1">
        <v>199.78530000000001</v>
      </c>
      <c r="C5579" s="8">
        <v>416.07499999999999</v>
      </c>
      <c r="D5579" s="9">
        <v>28.869</v>
      </c>
      <c r="E5579" s="6">
        <f t="shared" si="17052"/>
        <v>38.96714025</v>
      </c>
      <c r="F5579" s="6">
        <f t="shared" si="17053"/>
        <v>0.1133750700252808</v>
      </c>
      <c r="G5579" s="9">
        <v>5.49</v>
      </c>
      <c r="H5579" s="9">
        <v>6.1319999999999997</v>
      </c>
      <c r="I5579" s="6">
        <f t="shared" si="17054"/>
        <v>6.5683259236484375</v>
      </c>
      <c r="J5579" s="6">
        <f t="shared" si="17055"/>
        <v>5.8563725411399803</v>
      </c>
      <c r="K5579" s="9">
        <v>5.61</v>
      </c>
      <c r="M5579" s="6">
        <f t="shared" ref="M5579:M5642" si="17080">C5579*0.1+C5579</f>
        <v>457.6825</v>
      </c>
      <c r="N5579" s="6">
        <f t="shared" ref="N5579:N5642" si="17081">C5579*0.2+C5579</f>
        <v>499.28999999999996</v>
      </c>
      <c r="O5579" s="6">
        <f t="shared" ref="O5579:O5642" si="17082">C5579*0.3+C5579</f>
        <v>540.89750000000004</v>
      </c>
    </row>
    <row r="5580" spans="1:15" x14ac:dyDescent="0.2">
      <c r="A5580" s="7">
        <v>10</v>
      </c>
      <c r="B5580" s="11">
        <v>233.08170000000001</v>
      </c>
      <c r="C5580" s="8">
        <v>516.04200000000003</v>
      </c>
      <c r="D5580" s="9">
        <v>28.928999999999998</v>
      </c>
      <c r="E5580" s="6">
        <f t="shared" si="17052"/>
        <v>41.453339339999999</v>
      </c>
      <c r="F5580" s="6">
        <f t="shared" si="17053"/>
        <v>0.13921186124561619</v>
      </c>
      <c r="G5580" s="9">
        <v>5.4710000000000001</v>
      </c>
      <c r="H5580" s="9">
        <v>6.117</v>
      </c>
      <c r="I5580" s="6">
        <f t="shared" si="17054"/>
        <v>6.5455940124372685</v>
      </c>
      <c r="J5580" s="6">
        <f t="shared" si="17055"/>
        <v>5.8420467766068596</v>
      </c>
      <c r="K5580" s="9">
        <v>5.5990000000000002</v>
      </c>
      <c r="M5580" s="6">
        <f t="shared" ref="M5580:M5643" si="17083">C5580*0.1+C5580</f>
        <v>567.64620000000002</v>
      </c>
      <c r="N5580" s="6">
        <f t="shared" ref="N5580:N5643" si="17084">C5580*0.2+C5580</f>
        <v>619.25040000000001</v>
      </c>
      <c r="O5580" s="6">
        <f t="shared" ref="O5580:O5643" si="17085">C5580*0.3+C5580</f>
        <v>670.8546</v>
      </c>
    </row>
    <row r="5581" spans="1:15" x14ac:dyDescent="0.2">
      <c r="A5581" s="7">
        <v>11</v>
      </c>
      <c r="B5581" s="1">
        <v>249.73159999999999</v>
      </c>
      <c r="C5581" s="8">
        <v>567.06700000000001</v>
      </c>
      <c r="D5581" s="9">
        <v>28.959</v>
      </c>
      <c r="E5581" s="6">
        <f t="shared" si="17052"/>
        <v>42.721716090000001</v>
      </c>
      <c r="F5581" s="6">
        <f t="shared" si="17053"/>
        <v>0.15219030119945276</v>
      </c>
      <c r="G5581" s="9">
        <v>5.4969999999999999</v>
      </c>
      <c r="H5581" s="9">
        <v>6.15</v>
      </c>
      <c r="I5581" s="6">
        <f t="shared" si="17054"/>
        <v>6.5767008383051841</v>
      </c>
      <c r="J5581" s="6">
        <f t="shared" si="17055"/>
        <v>5.8735634585797269</v>
      </c>
      <c r="K5581" s="9">
        <v>5.6280000000000001</v>
      </c>
      <c r="M5581" s="6">
        <f t="shared" ref="M5581:M5644" si="17086">C5581*0.1+C5581</f>
        <v>623.77369999999996</v>
      </c>
      <c r="N5581" s="6">
        <f t="shared" ref="N5581:N5644" si="17087">C5581*0.2+C5581</f>
        <v>680.48040000000003</v>
      </c>
      <c r="O5581" s="6">
        <f t="shared" ref="O5581:O5644" si="17088">C5581*0.3+C5581</f>
        <v>737.18709999999999</v>
      </c>
    </row>
    <row r="5582" spans="1:15" x14ac:dyDescent="0.2">
      <c r="A5582" s="7">
        <v>12</v>
      </c>
      <c r="B5582" s="1">
        <v>249.73159999999999</v>
      </c>
      <c r="C5582" s="8">
        <v>555.21400000000006</v>
      </c>
      <c r="D5582" s="9">
        <v>28.971</v>
      </c>
      <c r="E5582" s="6">
        <f t="shared" si="17052"/>
        <v>42.446043780000004</v>
      </c>
      <c r="F5582" s="6">
        <f t="shared" si="17053"/>
        <v>0.14917654121944049</v>
      </c>
      <c r="G5582" s="9">
        <v>5.5919999999999996</v>
      </c>
      <c r="H5582" s="9">
        <v>6.2450000000000001</v>
      </c>
      <c r="I5582" s="6">
        <f t="shared" si="17054"/>
        <v>6.690360394361031</v>
      </c>
      <c r="J5582" s="6">
        <f t="shared" si="17055"/>
        <v>5.9642933006228285</v>
      </c>
      <c r="K5582" s="9">
        <v>5.7140000000000004</v>
      </c>
      <c r="M5582" s="6">
        <f t="shared" ref="M5582:M5645" si="17089">C5582*0.1+C5582</f>
        <v>610.73540000000003</v>
      </c>
      <c r="N5582" s="6">
        <f t="shared" ref="N5582:N5645" si="17090">C5582*0.2+C5582</f>
        <v>666.25680000000011</v>
      </c>
      <c r="O5582" s="6">
        <f t="shared" ref="O5582:O5645" si="17091">C5582*0.3+C5582</f>
        <v>721.77820000000008</v>
      </c>
    </row>
    <row r="5583" spans="1:15" x14ac:dyDescent="0.2">
      <c r="A5583" s="7">
        <v>13</v>
      </c>
      <c r="B5583" s="1">
        <v>216.43180000000001</v>
      </c>
      <c r="C5583" s="8">
        <v>530.12300000000005</v>
      </c>
      <c r="D5583" s="9">
        <v>28.963000000000001</v>
      </c>
      <c r="E5583" s="6">
        <f t="shared" si="17052"/>
        <v>41.829085210000002</v>
      </c>
      <c r="F5583" s="6">
        <f t="shared" si="17053"/>
        <v>0.14279265753856482</v>
      </c>
      <c r="G5583" s="9">
        <v>5.7080000000000002</v>
      </c>
      <c r="H5583" s="9">
        <v>6.36</v>
      </c>
      <c r="I5583" s="6">
        <f t="shared" si="17054"/>
        <v>6.8291446943871188</v>
      </c>
      <c r="J5583" s="6">
        <f t="shared" si="17055"/>
        <v>6.0741241620434243</v>
      </c>
      <c r="K5583" s="9">
        <v>5.82</v>
      </c>
      <c r="M5583" s="6">
        <f t="shared" ref="M5583:M5646" si="17092">C5583*0.1+C5583</f>
        <v>583.13530000000003</v>
      </c>
      <c r="N5583" s="6">
        <f t="shared" ref="N5583:N5646" si="17093">C5583*0.2+C5583</f>
        <v>636.14760000000001</v>
      </c>
      <c r="O5583" s="6">
        <f t="shared" ref="O5583:O5646" si="17094">C5583*0.3+C5583</f>
        <v>689.15990000000011</v>
      </c>
    </row>
    <row r="5584" spans="1:15" x14ac:dyDescent="0.2">
      <c r="A5584" s="7">
        <v>14</v>
      </c>
      <c r="B5584" s="1">
        <v>199.78530000000001</v>
      </c>
      <c r="C5584" s="8">
        <v>462.68400000000003</v>
      </c>
      <c r="D5584" s="9">
        <v>28.951000000000001</v>
      </c>
      <c r="E5584" s="6">
        <f t="shared" si="17052"/>
        <v>40.18034068</v>
      </c>
      <c r="F5584" s="6">
        <f t="shared" si="17053"/>
        <v>0.12546161535736206</v>
      </c>
      <c r="G5584" s="9">
        <v>5.8239999999999998</v>
      </c>
      <c r="H5584" s="9">
        <v>6.4950000000000001</v>
      </c>
      <c r="I5584" s="6">
        <f t="shared" si="17054"/>
        <v>6.9679289944132057</v>
      </c>
      <c r="J5584" s="6">
        <f t="shared" si="17055"/>
        <v>6.2030560428415162</v>
      </c>
      <c r="K5584" s="9">
        <v>5.944</v>
      </c>
      <c r="M5584" s="6">
        <f t="shared" ref="M5584:M5647" si="17095">C5584*0.1+C5584</f>
        <v>508.95240000000001</v>
      </c>
      <c r="N5584" s="6">
        <f t="shared" ref="N5584:N5647" si="17096">C5584*0.2+C5584</f>
        <v>555.22080000000005</v>
      </c>
      <c r="O5584" s="6">
        <f t="shared" ref="O5584:O5647" si="17097">C5584*0.3+C5584</f>
        <v>601.48919999999998</v>
      </c>
    </row>
    <row r="5585" spans="1:15" x14ac:dyDescent="0.2">
      <c r="A5585" s="7">
        <v>15</v>
      </c>
      <c r="B5585" s="1">
        <v>183.1354</v>
      </c>
      <c r="C5585" s="8">
        <v>314.61</v>
      </c>
      <c r="D5585" s="9">
        <v>28.911999999999999</v>
      </c>
      <c r="E5585" s="6">
        <f t="shared" si="17052"/>
        <v>36.547584700000002</v>
      </c>
      <c r="F5585" s="6">
        <f t="shared" si="17053"/>
        <v>8.655954741765981E-2</v>
      </c>
      <c r="G5585" s="9">
        <v>5.82</v>
      </c>
      <c r="H5585" s="9">
        <v>6.508</v>
      </c>
      <c r="I5585" s="6">
        <f t="shared" si="17054"/>
        <v>6.9631433288950655</v>
      </c>
      <c r="J5585" s="6">
        <f t="shared" si="17055"/>
        <v>6.2154717054368875</v>
      </c>
      <c r="K5585" s="9">
        <v>5.9560000000000004</v>
      </c>
      <c r="M5585" s="6">
        <f t="shared" ref="M5585:M5648" si="17098">C5585*0.1+C5585</f>
        <v>346.07100000000003</v>
      </c>
      <c r="N5585" s="6">
        <f t="shared" ref="N5585:N5648" si="17099">C5585*0.2+C5585</f>
        <v>377.53200000000004</v>
      </c>
      <c r="O5585" s="6">
        <f t="shared" ref="O5585:O5648" si="17100">C5585*0.3+C5585</f>
        <v>408.99299999999999</v>
      </c>
    </row>
    <row r="5586" spans="1:15" x14ac:dyDescent="0.2">
      <c r="A5586" s="7">
        <v>16</v>
      </c>
      <c r="B5586" s="1">
        <v>166.4889</v>
      </c>
      <c r="C5586" s="8">
        <v>180.99100000000001</v>
      </c>
      <c r="D5586" s="9">
        <v>28.846</v>
      </c>
      <c r="E5586" s="6">
        <f t="shared" si="17052"/>
        <v>33.238651570000002</v>
      </c>
      <c r="F5586" s="6">
        <f t="shared" si="17053"/>
        <v>5.0451446380135968E-2</v>
      </c>
      <c r="G5586" s="9">
        <v>5.8179999999999996</v>
      </c>
      <c r="H5586" s="9">
        <v>6.5190000000000001</v>
      </c>
      <c r="I5586" s="6">
        <f t="shared" si="17054"/>
        <v>6.9607504961359936</v>
      </c>
      <c r="J5586" s="6">
        <f t="shared" si="17055"/>
        <v>6.2259772660945103</v>
      </c>
      <c r="K5586" s="9">
        <v>5.9660000000000002</v>
      </c>
      <c r="M5586" s="6">
        <f t="shared" ref="M5586:M5649" si="17101">C5586*0.1+C5586</f>
        <v>199.09010000000001</v>
      </c>
      <c r="N5586" s="6">
        <f t="shared" ref="N5586:N5649" si="17102">C5586*0.2+C5586</f>
        <v>217.18920000000003</v>
      </c>
      <c r="O5586" s="6">
        <f t="shared" ref="O5586:O5649" si="17103">C5586*0.3+C5586</f>
        <v>235.28830000000002</v>
      </c>
    </row>
    <row r="5587" spans="1:15" x14ac:dyDescent="0.2">
      <c r="A5587" s="7">
        <v>17</v>
      </c>
      <c r="B5587" s="1">
        <v>133.18899999999999</v>
      </c>
      <c r="C5587" s="8">
        <v>69.137</v>
      </c>
      <c r="D5587" s="9">
        <v>28.759</v>
      </c>
      <c r="E5587" s="6">
        <f t="shared" si="17052"/>
        <v>30.43695499</v>
      </c>
      <c r="F5587" s="6">
        <f t="shared" si="17053"/>
        <v>1.9483826713800528E-2</v>
      </c>
      <c r="G5587" s="9">
        <v>5.8449999999999998</v>
      </c>
      <c r="H5587" s="9">
        <v>6.5709999999999997</v>
      </c>
      <c r="I5587" s="6">
        <f t="shared" si="17054"/>
        <v>6.9930537383834457</v>
      </c>
      <c r="J5587" s="6">
        <f t="shared" si="17055"/>
        <v>6.2756399164759973</v>
      </c>
      <c r="K5587" s="9">
        <v>6.0129999999999999</v>
      </c>
      <c r="M5587" s="6">
        <f t="shared" ref="M5587:M5650" si="17104">C5587*0.1+C5587</f>
        <v>76.050700000000006</v>
      </c>
      <c r="N5587" s="6">
        <f t="shared" ref="N5587:N5650" si="17105">C5587*0.2+C5587</f>
        <v>82.964399999999998</v>
      </c>
      <c r="O5587" s="6">
        <f t="shared" ref="O5587:O5650" si="17106">C5587*0.3+C5587</f>
        <v>89.878100000000003</v>
      </c>
    </row>
    <row r="5588" spans="1:15" x14ac:dyDescent="0.2">
      <c r="A5588" s="7">
        <v>18</v>
      </c>
      <c r="B5588" s="1">
        <v>183.1354</v>
      </c>
      <c r="C5588" s="8">
        <v>0.68</v>
      </c>
      <c r="D5588" s="9">
        <v>28.690999999999999</v>
      </c>
      <c r="E5588" s="6">
        <f t="shared" si="17052"/>
        <v>28.707503599999999</v>
      </c>
      <c r="F5588" s="6">
        <f t="shared" si="17053"/>
        <v>1.929200047263414E-4</v>
      </c>
      <c r="G5588" s="9">
        <v>5.8179999999999996</v>
      </c>
      <c r="H5588" s="9">
        <v>6.6070000000000002</v>
      </c>
      <c r="I5588" s="6">
        <f t="shared" si="17054"/>
        <v>6.9607504961359936</v>
      </c>
      <c r="J5588" s="6">
        <f t="shared" si="17055"/>
        <v>6.3100217513554888</v>
      </c>
      <c r="K5588" s="9">
        <v>6.0469999999999997</v>
      </c>
      <c r="M5588" s="6">
        <f t="shared" ref="M5588:M5651" si="17107">C5588*0.1+C5588</f>
        <v>0.748</v>
      </c>
      <c r="N5588" s="6">
        <f t="shared" ref="N5588:N5651" si="17108">C5588*0.2+C5588</f>
        <v>0.81600000000000006</v>
      </c>
      <c r="O5588" s="6">
        <f t="shared" ref="O5588:O5651" si="17109">C5588*0.3+C5588</f>
        <v>0.88400000000000012</v>
      </c>
    </row>
    <row r="5589" spans="1:15" x14ac:dyDescent="0.2">
      <c r="A5589" s="7">
        <v>19</v>
      </c>
      <c r="B5589" s="1">
        <v>199.78530000000001</v>
      </c>
      <c r="C5589" s="8">
        <v>0</v>
      </c>
      <c r="D5589" s="9">
        <v>28.7</v>
      </c>
      <c r="E5589" s="6">
        <f t="shared" si="17052"/>
        <v>28.7</v>
      </c>
      <c r="F5589" s="6">
        <f t="shared" si="17053"/>
        <v>0</v>
      </c>
      <c r="G5589" s="9">
        <v>5.8179999999999996</v>
      </c>
      <c r="H5589" s="9">
        <v>6.6159999999999997</v>
      </c>
      <c r="I5589" s="6">
        <f t="shared" si="17054"/>
        <v>6.9607504961359936</v>
      </c>
      <c r="J5589" s="6">
        <f t="shared" si="17055"/>
        <v>6.3186172100753604</v>
      </c>
      <c r="K5589" s="9">
        <v>6.0549999999999997</v>
      </c>
      <c r="M5589" s="6">
        <f t="shared" ref="M5589:M5652" si="17110">C5589*0.1+C5589</f>
        <v>0</v>
      </c>
      <c r="N5589" s="6">
        <f t="shared" ref="N5589:N5652" si="17111">C5589*0.2+C5589</f>
        <v>0</v>
      </c>
      <c r="O5589" s="6">
        <f t="shared" ref="O5589:O5652" si="17112">C5589*0.3+C5589</f>
        <v>0</v>
      </c>
    </row>
    <row r="5590" spans="1:15" x14ac:dyDescent="0.2">
      <c r="A5590" s="7">
        <v>20</v>
      </c>
      <c r="B5590" s="1">
        <v>183.1354</v>
      </c>
      <c r="C5590" s="8">
        <v>0</v>
      </c>
      <c r="D5590" s="9">
        <v>28.719000000000001</v>
      </c>
      <c r="E5590" s="6">
        <f t="shared" si="17052"/>
        <v>28.719000000000001</v>
      </c>
      <c r="F5590" s="6">
        <f t="shared" si="17053"/>
        <v>0</v>
      </c>
      <c r="G5590" s="9">
        <v>5.8</v>
      </c>
      <c r="H5590" s="9">
        <v>6.6059999999999999</v>
      </c>
      <c r="I5590" s="6">
        <f t="shared" si="17054"/>
        <v>6.9392150013043601</v>
      </c>
      <c r="J5590" s="6">
        <f t="shared" si="17055"/>
        <v>6.3090667003866132</v>
      </c>
      <c r="K5590" s="9">
        <v>6.0460000000000003</v>
      </c>
      <c r="M5590" s="6">
        <f t="shared" ref="M5590:M5653" si="17113">C5590*0.1+C5590</f>
        <v>0</v>
      </c>
      <c r="N5590" s="6">
        <f t="shared" ref="N5590:N5653" si="17114">C5590*0.2+C5590</f>
        <v>0</v>
      </c>
      <c r="O5590" s="6">
        <f t="shared" ref="O5590:O5653" si="17115">C5590*0.3+C5590</f>
        <v>0</v>
      </c>
    </row>
    <row r="5591" spans="1:15" x14ac:dyDescent="0.2">
      <c r="A5591" s="7">
        <v>21</v>
      </c>
      <c r="B5591" s="1">
        <v>149.839</v>
      </c>
      <c r="C5591" s="8">
        <v>0</v>
      </c>
      <c r="D5591" s="9">
        <v>28.702000000000002</v>
      </c>
      <c r="E5591" s="6">
        <f t="shared" si="17052"/>
        <v>28.702000000000002</v>
      </c>
      <c r="F5591" s="6">
        <f t="shared" si="17053"/>
        <v>0</v>
      </c>
      <c r="G5591" s="9">
        <v>5.8109999999999999</v>
      </c>
      <c r="H5591" s="9">
        <v>6.6230000000000002</v>
      </c>
      <c r="I5591" s="6">
        <f t="shared" si="17054"/>
        <v>6.9523755814792478</v>
      </c>
      <c r="J5591" s="6">
        <f t="shared" si="17055"/>
        <v>6.3253025668574843</v>
      </c>
      <c r="K5591" s="9">
        <v>6.06</v>
      </c>
      <c r="M5591" s="6">
        <f t="shared" ref="M5591:M5654" si="17116">C5591*0.1+C5591</f>
        <v>0</v>
      </c>
      <c r="N5591" s="6">
        <f t="shared" ref="N5591:N5654" si="17117">C5591*0.2+C5591</f>
        <v>0</v>
      </c>
      <c r="O5591" s="6">
        <f t="shared" ref="O5591:O5654" si="17118">C5591*0.3+C5591</f>
        <v>0</v>
      </c>
    </row>
    <row r="5592" spans="1:15" x14ac:dyDescent="0.2">
      <c r="A5592" s="7">
        <v>22</v>
      </c>
      <c r="B5592" s="1">
        <v>99.892600000000002</v>
      </c>
      <c r="C5592" s="8">
        <v>0</v>
      </c>
      <c r="D5592" s="9">
        <v>28.670999999999999</v>
      </c>
      <c r="E5592" s="6">
        <f t="shared" si="17052"/>
        <v>28.670999999999999</v>
      </c>
      <c r="F5592" s="6">
        <f t="shared" si="17053"/>
        <v>0</v>
      </c>
      <c r="G5592" s="9">
        <v>5.7839999999999998</v>
      </c>
      <c r="H5592" s="9">
        <v>6.5789999999999997</v>
      </c>
      <c r="I5592" s="6">
        <f t="shared" si="17054"/>
        <v>6.9200723392317958</v>
      </c>
      <c r="J5592" s="6">
        <f t="shared" si="17055"/>
        <v>6.283280324226995</v>
      </c>
      <c r="K5592" s="9">
        <v>6.0209999999999999</v>
      </c>
      <c r="M5592" s="6">
        <f t="shared" ref="M5592:M5655" si="17119">C5592*0.1+C5592</f>
        <v>0</v>
      </c>
      <c r="N5592" s="6">
        <f t="shared" ref="N5592:N5655" si="17120">C5592*0.2+C5592</f>
        <v>0</v>
      </c>
      <c r="O5592" s="6">
        <f t="shared" ref="O5592:O5655" si="17121">C5592*0.3+C5592</f>
        <v>0</v>
      </c>
    </row>
    <row r="5593" spans="1:15" x14ac:dyDescent="0.2">
      <c r="A5593" s="7">
        <v>23</v>
      </c>
      <c r="B5593" s="1">
        <v>66.596199999999996</v>
      </c>
      <c r="C5593" s="8">
        <v>0</v>
      </c>
      <c r="D5593" s="9">
        <v>28.626999999999999</v>
      </c>
      <c r="E5593" s="6">
        <f t="shared" si="17052"/>
        <v>28.626999999999999</v>
      </c>
      <c r="F5593" s="6">
        <f t="shared" si="17053"/>
        <v>0</v>
      </c>
      <c r="G5593" s="9">
        <v>5.6879999999999997</v>
      </c>
      <c r="H5593" s="9">
        <v>6.4640000000000004</v>
      </c>
      <c r="I5593" s="6">
        <f t="shared" si="17054"/>
        <v>6.8052163667964134</v>
      </c>
      <c r="J5593" s="6">
        <f t="shared" si="17055"/>
        <v>6.1734494628063992</v>
      </c>
      <c r="K5593" s="9">
        <v>5.9160000000000004</v>
      </c>
      <c r="M5593" s="6">
        <f t="shared" ref="M5593:M5656" si="17122">C5593*0.1+C5593</f>
        <v>0</v>
      </c>
      <c r="N5593" s="6">
        <f t="shared" ref="N5593:N5656" si="17123">C5593*0.2+C5593</f>
        <v>0</v>
      </c>
      <c r="O5593" s="6">
        <f t="shared" ref="O5593:O5656" si="17124">C5593*0.3+C5593</f>
        <v>0</v>
      </c>
    </row>
    <row r="5594" spans="1:15" x14ac:dyDescent="0.2">
      <c r="A5594" s="7">
        <v>0</v>
      </c>
      <c r="B5594" s="11">
        <v>49.946300000000001</v>
      </c>
      <c r="C5594" s="8">
        <v>0</v>
      </c>
      <c r="D5594" s="9">
        <v>28.577999999999999</v>
      </c>
      <c r="E5594" s="6">
        <f t="shared" si="17052"/>
        <v>28.577999999999999</v>
      </c>
      <c r="F5594" s="6">
        <f t="shared" si="17053"/>
        <v>0</v>
      </c>
      <c r="G5594" s="9">
        <v>5.5910000000000002</v>
      </c>
      <c r="H5594" s="9">
        <v>6.34</v>
      </c>
      <c r="I5594" s="6">
        <f t="shared" si="17054"/>
        <v>6.6891639779814964</v>
      </c>
      <c r="J5594" s="6">
        <f t="shared" si="17055"/>
        <v>6.0550231426659291</v>
      </c>
      <c r="K5594" s="9">
        <v>5.8019999999999996</v>
      </c>
      <c r="M5594" s="6">
        <f t="shared" ref="M5594:M5657" si="17125">C5594*0.1+C5594</f>
        <v>0</v>
      </c>
      <c r="N5594" s="6">
        <f t="shared" ref="N5594:N5657" si="17126">C5594*0.2+C5594</f>
        <v>0</v>
      </c>
      <c r="O5594" s="6">
        <f t="shared" ref="O5594:O5657" si="17127">C5594*0.3+C5594</f>
        <v>0</v>
      </c>
    </row>
    <row r="5595" spans="1:15" x14ac:dyDescent="0.2">
      <c r="A5595" s="7">
        <v>1</v>
      </c>
      <c r="B5595" s="11">
        <v>39.9557</v>
      </c>
      <c r="C5595" s="8">
        <v>0</v>
      </c>
      <c r="D5595" s="9">
        <v>28.530999999999999</v>
      </c>
      <c r="E5595" s="6">
        <f t="shared" si="17052"/>
        <v>28.530999999999999</v>
      </c>
      <c r="F5595" s="6">
        <f t="shared" si="17053"/>
        <v>0</v>
      </c>
      <c r="G5595" s="9">
        <v>5.3879999999999999</v>
      </c>
      <c r="H5595" s="9">
        <v>6.1059999999999999</v>
      </c>
      <c r="I5595" s="6">
        <f t="shared" si="17054"/>
        <v>6.446291452935843</v>
      </c>
      <c r="J5595" s="6">
        <f t="shared" si="17055"/>
        <v>5.8315412159492368</v>
      </c>
      <c r="K5595" s="9">
        <v>5.5880000000000001</v>
      </c>
      <c r="M5595" s="6">
        <f t="shared" ref="M5595:M5658" si="17128">C5595*0.1+C5595</f>
        <v>0</v>
      </c>
      <c r="N5595" s="6">
        <f t="shared" ref="N5595:N5658" si="17129">C5595*0.2+C5595</f>
        <v>0</v>
      </c>
      <c r="O5595" s="6">
        <f t="shared" ref="O5595:O5658" si="17130">C5595*0.3+C5595</f>
        <v>0</v>
      </c>
    </row>
    <row r="5596" spans="1:15" x14ac:dyDescent="0.2">
      <c r="A5596" s="7">
        <v>2</v>
      </c>
      <c r="B5596" s="11">
        <v>33.296399999999998</v>
      </c>
      <c r="C5596" s="8">
        <v>0</v>
      </c>
      <c r="D5596" s="9">
        <v>28.510999999999999</v>
      </c>
      <c r="E5596" s="6">
        <f t="shared" si="17052"/>
        <v>28.510999999999999</v>
      </c>
      <c r="F5596" s="6">
        <f t="shared" si="17053"/>
        <v>0</v>
      </c>
      <c r="G5596" s="9">
        <v>5.0599999999999996</v>
      </c>
      <c r="H5596" s="9">
        <v>5.7220000000000004</v>
      </c>
      <c r="I5596" s="6">
        <f t="shared" si="17054"/>
        <v>6.053866880448286</v>
      </c>
      <c r="J5596" s="6">
        <f t="shared" si="17055"/>
        <v>5.4648016439013327</v>
      </c>
      <c r="K5596" s="9">
        <v>5.2359999999999998</v>
      </c>
      <c r="M5596" s="6">
        <f t="shared" ref="M5596:M5659" si="17131">C5596*0.1+C5596</f>
        <v>0</v>
      </c>
      <c r="N5596" s="6">
        <f t="shared" ref="N5596:N5659" si="17132">C5596*0.2+C5596</f>
        <v>0</v>
      </c>
      <c r="O5596" s="6">
        <f t="shared" ref="O5596:O5659" si="17133">C5596*0.3+C5596</f>
        <v>0</v>
      </c>
    </row>
    <row r="5597" spans="1:15" x14ac:dyDescent="0.2">
      <c r="A5597" s="7">
        <v>3</v>
      </c>
      <c r="B5597" s="11">
        <v>26.6371</v>
      </c>
      <c r="C5597" s="8">
        <v>0</v>
      </c>
      <c r="D5597" s="9">
        <v>28.481999999999999</v>
      </c>
      <c r="E5597" s="6">
        <f t="shared" si="17052"/>
        <v>28.481999999999999</v>
      </c>
      <c r="F5597" s="6">
        <f t="shared" si="17053"/>
        <v>0</v>
      </c>
      <c r="G5597" s="9">
        <v>4.6980000000000004</v>
      </c>
      <c r="H5597" s="9">
        <v>5.3</v>
      </c>
      <c r="I5597" s="6">
        <f t="shared" si="17054"/>
        <v>5.620764151056532</v>
      </c>
      <c r="J5597" s="6">
        <f t="shared" si="17055"/>
        <v>5.0617701350361868</v>
      </c>
      <c r="K5597" s="9">
        <v>4.8490000000000002</v>
      </c>
      <c r="M5597" s="6">
        <f t="shared" ref="M5597:M5660" si="17134">C5597*0.1+C5597</f>
        <v>0</v>
      </c>
      <c r="N5597" s="6">
        <f t="shared" ref="N5597:N5660" si="17135">C5597*0.2+C5597</f>
        <v>0</v>
      </c>
      <c r="O5597" s="6">
        <f t="shared" ref="O5597:O5660" si="17136">C5597*0.3+C5597</f>
        <v>0</v>
      </c>
    </row>
    <row r="5598" spans="1:15" x14ac:dyDescent="0.2">
      <c r="A5598" s="7">
        <v>4</v>
      </c>
      <c r="B5598" s="11">
        <v>26.6371</v>
      </c>
      <c r="C5598" s="8">
        <v>0</v>
      </c>
      <c r="D5598" s="9">
        <v>28.431000000000001</v>
      </c>
      <c r="E5598" s="6">
        <f t="shared" si="17052"/>
        <v>28.431000000000001</v>
      </c>
      <c r="F5598" s="6">
        <f t="shared" si="17053"/>
        <v>0</v>
      </c>
      <c r="G5598" s="9">
        <v>4.5250000000000004</v>
      </c>
      <c r="H5598" s="9">
        <v>5.0960000000000001</v>
      </c>
      <c r="I5598" s="6">
        <f t="shared" si="17054"/>
        <v>5.4137841173969363</v>
      </c>
      <c r="J5598" s="6">
        <f t="shared" si="17055"/>
        <v>4.8669397373857377</v>
      </c>
      <c r="K5598" s="9">
        <v>4.6630000000000003</v>
      </c>
      <c r="M5598" s="6">
        <f t="shared" ref="M5598:M5661" si="17137">C5598*0.1+C5598</f>
        <v>0</v>
      </c>
      <c r="N5598" s="6">
        <f t="shared" ref="N5598:N5661" si="17138">C5598*0.2+C5598</f>
        <v>0</v>
      </c>
      <c r="O5598" s="6">
        <f t="shared" ref="O5598:O5661" si="17139">C5598*0.3+C5598</f>
        <v>0</v>
      </c>
    </row>
    <row r="5599" spans="1:15" x14ac:dyDescent="0.2">
      <c r="A5599" s="7">
        <v>5</v>
      </c>
      <c r="B5599" s="1">
        <v>33.296399999999998</v>
      </c>
      <c r="C5599" s="8">
        <v>3.3180000000000001</v>
      </c>
      <c r="D5599" s="9">
        <v>28.408999999999999</v>
      </c>
      <c r="E5599" s="6">
        <f t="shared" si="17052"/>
        <v>28.489527859999999</v>
      </c>
      <c r="F5599" s="6">
        <f t="shared" si="17053"/>
        <v>9.4212699880296996E-4</v>
      </c>
      <c r="G5599" s="9">
        <v>4.415</v>
      </c>
      <c r="H5599" s="9">
        <v>4.9580000000000002</v>
      </c>
      <c r="I5599" s="6">
        <f t="shared" si="17054"/>
        <v>5.2821783156480606</v>
      </c>
      <c r="J5599" s="6">
        <f t="shared" si="17055"/>
        <v>4.7351427036810216</v>
      </c>
      <c r="K5599" s="9">
        <v>4.5369999999999999</v>
      </c>
      <c r="M5599" s="6">
        <f t="shared" ref="M5599:M5662" si="17140">C5599*0.1+C5599</f>
        <v>3.6497999999999999</v>
      </c>
      <c r="N5599" s="6">
        <f t="shared" ref="N5599:N5662" si="17141">C5599*0.2+C5599</f>
        <v>3.9816000000000003</v>
      </c>
      <c r="O5599" s="6">
        <f t="shared" ref="O5599:O5662" si="17142">C5599*0.3+C5599</f>
        <v>4.3133999999999997</v>
      </c>
    </row>
    <row r="5600" spans="1:15" x14ac:dyDescent="0.2">
      <c r="A5600" s="7">
        <v>6</v>
      </c>
      <c r="B5600" s="1">
        <v>83.242699999999999</v>
      </c>
      <c r="C5600" s="8">
        <v>67.114000000000004</v>
      </c>
      <c r="D5600" s="9">
        <v>28.492999999999999</v>
      </c>
      <c r="E5600" s="6">
        <f t="shared" si="17052"/>
        <v>30.121856779999998</v>
      </c>
      <c r="F5600" s="6">
        <f t="shared" si="17053"/>
        <v>1.8936840003376906E-2</v>
      </c>
      <c r="G5600" s="9">
        <v>4.181</v>
      </c>
      <c r="H5600" s="9">
        <v>4.6680000000000001</v>
      </c>
      <c r="I5600" s="6">
        <f t="shared" si="17054"/>
        <v>5.0022168828368159</v>
      </c>
      <c r="J5600" s="6">
        <f t="shared" si="17055"/>
        <v>4.4581779227073435</v>
      </c>
      <c r="K5600" s="9">
        <v>4.2729999999999997</v>
      </c>
      <c r="M5600" s="6">
        <f t="shared" ref="M5600:M5663" si="17143">C5600*0.1+C5600</f>
        <v>73.825400000000002</v>
      </c>
      <c r="N5600" s="6">
        <f t="shared" ref="N5600:N5663" si="17144">C5600*0.2+C5600</f>
        <v>80.536799999999999</v>
      </c>
      <c r="O5600" s="6">
        <f t="shared" ref="O5600:O5663" si="17145">C5600*0.3+C5600</f>
        <v>87.248199999999997</v>
      </c>
    </row>
    <row r="5601" spans="1:15" x14ac:dyDescent="0.2">
      <c r="A5601" s="7">
        <v>7</v>
      </c>
      <c r="B5601" s="1">
        <v>133.18899999999999</v>
      </c>
      <c r="C5601" s="8">
        <v>189.61199999999999</v>
      </c>
      <c r="D5601" s="9">
        <v>28.571999999999999</v>
      </c>
      <c r="E5601" s="6">
        <f t="shared" si="17052"/>
        <v>33.173883240000002</v>
      </c>
      <c r="F5601" s="6">
        <f t="shared" si="17053"/>
        <v>5.2867988865870894E-2</v>
      </c>
      <c r="G5601" s="9">
        <v>4.0650000000000004</v>
      </c>
      <c r="H5601" s="9">
        <v>4.4589999999999996</v>
      </c>
      <c r="I5601" s="6">
        <f t="shared" si="17054"/>
        <v>4.863432582810729</v>
      </c>
      <c r="J5601" s="6">
        <f t="shared" si="17055"/>
        <v>4.2585722702125199</v>
      </c>
      <c r="K5601" s="9">
        <v>4.08</v>
      </c>
      <c r="M5601" s="6">
        <f t="shared" ref="M5601:M5664" si="17146">C5601*0.1+C5601</f>
        <v>208.57319999999999</v>
      </c>
      <c r="N5601" s="6">
        <f t="shared" ref="N5601:N5664" si="17147">C5601*0.2+C5601</f>
        <v>227.53440000000001</v>
      </c>
      <c r="O5601" s="6">
        <f t="shared" ref="O5601:O5664" si="17148">C5601*0.3+C5601</f>
        <v>246.4956</v>
      </c>
    </row>
    <row r="5602" spans="1:15" x14ac:dyDescent="0.2">
      <c r="A5602" s="7">
        <v>8</v>
      </c>
      <c r="B5602" s="1">
        <v>166.4889</v>
      </c>
      <c r="C5602" s="8">
        <v>331.28</v>
      </c>
      <c r="D5602" s="9">
        <v>28.646999999999998</v>
      </c>
      <c r="E5602" s="6">
        <f t="shared" si="17052"/>
        <v>36.6871656</v>
      </c>
      <c r="F5602" s="6">
        <f t="shared" si="17053"/>
        <v>9.1095448826155626E-2</v>
      </c>
      <c r="G5602" s="9">
        <v>4.0049999999999999</v>
      </c>
      <c r="H5602" s="9">
        <v>4.3659999999999997</v>
      </c>
      <c r="I5602" s="6">
        <f t="shared" si="17054"/>
        <v>4.7916476000386137</v>
      </c>
      <c r="J5602" s="6">
        <f t="shared" si="17055"/>
        <v>4.1697525301071678</v>
      </c>
      <c r="K5602" s="9">
        <v>3.996</v>
      </c>
      <c r="M5602" s="6">
        <f t="shared" ref="M5602:M5665" si="17149">C5602*0.1+C5602</f>
        <v>364.40799999999996</v>
      </c>
      <c r="N5602" s="6">
        <f t="shared" ref="N5602:N5665" si="17150">C5602*0.2+C5602</f>
        <v>397.53599999999994</v>
      </c>
      <c r="O5602" s="6">
        <f t="shared" ref="O5602:O5665" si="17151">C5602*0.3+C5602</f>
        <v>430.66399999999999</v>
      </c>
    </row>
    <row r="5603" spans="1:15" x14ac:dyDescent="0.2">
      <c r="A5603" s="7">
        <v>9</v>
      </c>
      <c r="B5603" s="1">
        <v>199.78530000000001</v>
      </c>
      <c r="C5603" s="8">
        <v>467.94200000000001</v>
      </c>
      <c r="D5603" s="9">
        <v>28.748000000000001</v>
      </c>
      <c r="E5603" s="6">
        <f t="shared" si="17052"/>
        <v>40.104952339999997</v>
      </c>
      <c r="F5603" s="6">
        <f t="shared" si="17053"/>
        <v>0.12692595254067787</v>
      </c>
      <c r="G5603" s="9">
        <v>3.9590000000000001</v>
      </c>
      <c r="H5603" s="9">
        <v>4.3099999999999996</v>
      </c>
      <c r="I5603" s="6">
        <f t="shared" si="17054"/>
        <v>4.7366124465799935</v>
      </c>
      <c r="J5603" s="6">
        <f t="shared" si="17055"/>
        <v>4.116269675850182</v>
      </c>
      <c r="K5603" s="9">
        <v>3.944</v>
      </c>
      <c r="M5603" s="6">
        <f t="shared" ref="M5603:M5666" si="17152">C5603*0.1+C5603</f>
        <v>514.73620000000005</v>
      </c>
      <c r="N5603" s="6">
        <f t="shared" ref="N5603:N5666" si="17153">C5603*0.2+C5603</f>
        <v>561.53039999999999</v>
      </c>
      <c r="O5603" s="6">
        <f t="shared" ref="O5603:O5666" si="17154">C5603*0.3+C5603</f>
        <v>608.32460000000003</v>
      </c>
    </row>
    <row r="5604" spans="1:15" x14ac:dyDescent="0.2">
      <c r="A5604" s="7">
        <v>10</v>
      </c>
      <c r="B5604" s="11">
        <v>233.08170000000001</v>
      </c>
      <c r="C5604" s="8">
        <v>530.06700000000001</v>
      </c>
      <c r="D5604" s="9">
        <v>28.846</v>
      </c>
      <c r="E5604" s="6">
        <f t="shared" si="17052"/>
        <v>41.710726090000001</v>
      </c>
      <c r="F5604" s="6">
        <f t="shared" si="17053"/>
        <v>0.14284617705157179</v>
      </c>
      <c r="G5604" s="9">
        <v>4.0369999999999999</v>
      </c>
      <c r="H5604" s="9">
        <v>4.3869999999999996</v>
      </c>
      <c r="I5604" s="6">
        <f t="shared" si="17054"/>
        <v>4.8299329241837414</v>
      </c>
      <c r="J5604" s="6">
        <f t="shared" si="17055"/>
        <v>4.1898086004535378</v>
      </c>
      <c r="K5604" s="9">
        <v>4.0140000000000002</v>
      </c>
      <c r="M5604" s="6">
        <f t="shared" ref="M5604:M5667" si="17155">C5604*0.1+C5604</f>
        <v>583.07370000000003</v>
      </c>
      <c r="N5604" s="6">
        <f t="shared" ref="N5604:N5667" si="17156">C5604*0.2+C5604</f>
        <v>636.08040000000005</v>
      </c>
      <c r="O5604" s="6">
        <f t="shared" ref="O5604:O5667" si="17157">C5604*0.3+C5604</f>
        <v>689.08709999999996</v>
      </c>
    </row>
    <row r="5605" spans="1:15" x14ac:dyDescent="0.2">
      <c r="A5605" s="7">
        <v>11</v>
      </c>
      <c r="B5605" s="1">
        <v>249.73159999999999</v>
      </c>
      <c r="C5605" s="8">
        <v>574.33900000000006</v>
      </c>
      <c r="D5605" s="9">
        <v>28.920999999999999</v>
      </c>
      <c r="E5605" s="6">
        <f t="shared" si="17052"/>
        <v>42.860207529999997</v>
      </c>
      <c r="F5605" s="6">
        <f t="shared" si="17053"/>
        <v>0.15405499441719658</v>
      </c>
      <c r="G5605" s="9">
        <v>4.2549999999999999</v>
      </c>
      <c r="H5605" s="9">
        <v>4.62</v>
      </c>
      <c r="I5605" s="6">
        <f t="shared" si="17054"/>
        <v>5.0907516949224227</v>
      </c>
      <c r="J5605" s="6">
        <f t="shared" si="17055"/>
        <v>4.4123354762013554</v>
      </c>
      <c r="K5605" s="9">
        <v>4.2270000000000003</v>
      </c>
      <c r="M5605" s="6">
        <f t="shared" ref="M5605:M5668" si="17158">C5605*0.1+C5605</f>
        <v>631.77290000000005</v>
      </c>
      <c r="N5605" s="6">
        <f t="shared" ref="N5605:N5668" si="17159">C5605*0.2+C5605</f>
        <v>689.20680000000004</v>
      </c>
      <c r="O5605" s="6">
        <f t="shared" ref="O5605:O5668" si="17160">C5605*0.3+C5605</f>
        <v>746.64070000000004</v>
      </c>
    </row>
    <row r="5606" spans="1:15" x14ac:dyDescent="0.2">
      <c r="A5606" s="7">
        <v>12</v>
      </c>
      <c r="B5606" s="1">
        <v>249.73159999999999</v>
      </c>
      <c r="C5606" s="8">
        <v>567.55499999999995</v>
      </c>
      <c r="D5606" s="9">
        <v>28.957999999999998</v>
      </c>
      <c r="E5606" s="6">
        <f t="shared" si="17052"/>
        <v>42.732559850000001</v>
      </c>
      <c r="F5606" s="6">
        <f t="shared" si="17053"/>
        <v>0.15231454158373947</v>
      </c>
      <c r="G5606" s="9">
        <v>4.4649999999999999</v>
      </c>
      <c r="H5606" s="9">
        <v>4.8490000000000002</v>
      </c>
      <c r="I5606" s="6">
        <f t="shared" si="17054"/>
        <v>5.3419991346248219</v>
      </c>
      <c r="J5606" s="6">
        <f t="shared" si="17055"/>
        <v>4.6310421480736741</v>
      </c>
      <c r="K5606" s="9">
        <v>4.4359999999999999</v>
      </c>
      <c r="M5606" s="6">
        <f t="shared" ref="M5606:M5669" si="17161">C5606*0.1+C5606</f>
        <v>624.31049999999993</v>
      </c>
      <c r="N5606" s="6">
        <f t="shared" ref="N5606:N5669" si="17162">C5606*0.2+C5606</f>
        <v>681.06599999999992</v>
      </c>
      <c r="O5606" s="6">
        <f t="shared" ref="O5606:O5669" si="17163">C5606*0.3+C5606</f>
        <v>737.8214999999999</v>
      </c>
    </row>
    <row r="5607" spans="1:15" x14ac:dyDescent="0.2">
      <c r="A5607" s="7">
        <v>13</v>
      </c>
      <c r="B5607" s="1">
        <v>216.43180000000001</v>
      </c>
      <c r="C5607" s="8">
        <v>537.78700000000003</v>
      </c>
      <c r="D5607" s="9">
        <v>28.959</v>
      </c>
      <c r="E5607" s="6">
        <f t="shared" si="17052"/>
        <v>42.011090490000001</v>
      </c>
      <c r="F5607" s="6">
        <f t="shared" si="17053"/>
        <v>0.14474998347822843</v>
      </c>
      <c r="G5607" s="9">
        <v>4.665</v>
      </c>
      <c r="H5607" s="9">
        <v>5.0609999999999999</v>
      </c>
      <c r="I5607" s="6">
        <f t="shared" si="17054"/>
        <v>5.5812824105318688</v>
      </c>
      <c r="J5607" s="6">
        <f t="shared" si="17055"/>
        <v>4.8335129534751209</v>
      </c>
      <c r="K5607" s="9">
        <v>4.63</v>
      </c>
      <c r="M5607" s="6">
        <f t="shared" ref="M5607:M5670" si="17164">C5607*0.1+C5607</f>
        <v>591.56569999999999</v>
      </c>
      <c r="N5607" s="6">
        <f t="shared" ref="N5607:N5670" si="17165">C5607*0.2+C5607</f>
        <v>645.34440000000006</v>
      </c>
      <c r="O5607" s="6">
        <f t="shared" ref="O5607:O5670" si="17166">C5607*0.3+C5607</f>
        <v>699.12310000000002</v>
      </c>
    </row>
    <row r="5608" spans="1:15" x14ac:dyDescent="0.2">
      <c r="A5608" s="7">
        <v>14</v>
      </c>
      <c r="B5608" s="1">
        <v>199.78530000000001</v>
      </c>
      <c r="C5608" s="8">
        <v>462.21699999999998</v>
      </c>
      <c r="D5608" s="9">
        <v>28.928000000000001</v>
      </c>
      <c r="E5608" s="6">
        <f t="shared" si="17052"/>
        <v>40.146006589999999</v>
      </c>
      <c r="F5608" s="6">
        <f t="shared" si="17053"/>
        <v>0.12535233684932179</v>
      </c>
      <c r="G5608" s="9">
        <v>4.8929999999999998</v>
      </c>
      <c r="H5608" s="9">
        <v>5.3179999999999996</v>
      </c>
      <c r="I5608" s="6">
        <f t="shared" si="17054"/>
        <v>5.8540653450659024</v>
      </c>
      <c r="J5608" s="6">
        <f t="shared" si="17055"/>
        <v>5.0789610524759325</v>
      </c>
      <c r="K5608" s="9">
        <v>4.867</v>
      </c>
      <c r="M5608" s="6">
        <f t="shared" ref="M5608:M5671" si="17167">C5608*0.1+C5608</f>
        <v>508.43869999999998</v>
      </c>
      <c r="N5608" s="6">
        <f t="shared" ref="N5608:N5671" si="17168">C5608*0.2+C5608</f>
        <v>554.66039999999998</v>
      </c>
      <c r="O5608" s="6">
        <f t="shared" ref="O5608:O5671" si="17169">C5608*0.3+C5608</f>
        <v>600.88210000000004</v>
      </c>
    </row>
    <row r="5609" spans="1:15" x14ac:dyDescent="0.2">
      <c r="A5609" s="7">
        <v>15</v>
      </c>
      <c r="B5609" s="1">
        <v>183.1354</v>
      </c>
      <c r="C5609" s="8">
        <v>320.89</v>
      </c>
      <c r="D5609" s="9">
        <v>28.859000000000002</v>
      </c>
      <c r="E5609" s="6">
        <f t="shared" si="17052"/>
        <v>36.647000300000002</v>
      </c>
      <c r="F5609" s="6">
        <f t="shared" si="17053"/>
        <v>8.8252497868498148E-2</v>
      </c>
      <c r="G5609" s="9">
        <v>5.0750000000000002</v>
      </c>
      <c r="H5609" s="9">
        <v>5.5229999999999997</v>
      </c>
      <c r="I5609" s="6">
        <f t="shared" si="17054"/>
        <v>6.0718131261413149</v>
      </c>
      <c r="J5609" s="6">
        <f t="shared" si="17055"/>
        <v>5.2747465010952563</v>
      </c>
      <c r="K5609" s="9">
        <v>5.0549999999999997</v>
      </c>
      <c r="M5609" s="6">
        <f t="shared" ref="M5609:M5672" si="17170">C5609*0.1+C5609</f>
        <v>352.97899999999998</v>
      </c>
      <c r="N5609" s="6">
        <f t="shared" ref="N5609:N5672" si="17171">C5609*0.2+C5609</f>
        <v>385.06799999999998</v>
      </c>
      <c r="O5609" s="6">
        <f t="shared" ref="O5609:O5672" si="17172">C5609*0.3+C5609</f>
        <v>417.15699999999998</v>
      </c>
    </row>
    <row r="5610" spans="1:15" x14ac:dyDescent="0.2">
      <c r="A5610" s="7">
        <v>16</v>
      </c>
      <c r="B5610" s="1">
        <v>166.4889</v>
      </c>
      <c r="C5610" s="8">
        <v>188.798</v>
      </c>
      <c r="D5610" s="9">
        <v>28.760999999999999</v>
      </c>
      <c r="E5610" s="6">
        <f t="shared" si="17052"/>
        <v>33.343127459999998</v>
      </c>
      <c r="F5610" s="6">
        <f t="shared" si="17053"/>
        <v>5.2606087603535204E-2</v>
      </c>
      <c r="G5610" s="9">
        <v>5.2130000000000001</v>
      </c>
      <c r="H5610" s="9">
        <v>5.6879999999999997</v>
      </c>
      <c r="I5610" s="6">
        <f t="shared" si="17054"/>
        <v>6.2369185865171772</v>
      </c>
      <c r="J5610" s="6">
        <f t="shared" si="17055"/>
        <v>5.4323299109595906</v>
      </c>
      <c r="K5610" s="9">
        <v>5.2060000000000004</v>
      </c>
      <c r="M5610" s="6">
        <f t="shared" ref="M5610:M5673" si="17173">C5610*0.1+C5610</f>
        <v>207.67779999999999</v>
      </c>
      <c r="N5610" s="6">
        <f t="shared" ref="N5610:N5673" si="17174">C5610*0.2+C5610</f>
        <v>226.55760000000001</v>
      </c>
      <c r="O5610" s="6">
        <f t="shared" ref="O5610:O5673" si="17175">C5610*0.3+C5610</f>
        <v>245.4374</v>
      </c>
    </row>
    <row r="5611" spans="1:15" x14ac:dyDescent="0.2">
      <c r="A5611" s="7">
        <v>17</v>
      </c>
      <c r="B5611" s="1">
        <v>133.18899999999999</v>
      </c>
      <c r="C5611" s="8">
        <v>69.295000000000002</v>
      </c>
      <c r="D5611" s="9">
        <v>28.661999999999999</v>
      </c>
      <c r="E5611" s="6">
        <f t="shared" si="17052"/>
        <v>30.343789649999998</v>
      </c>
      <c r="F5611" s="6">
        <f t="shared" si="17053"/>
        <v>1.9535412885773099E-2</v>
      </c>
      <c r="G5611" s="9">
        <v>5.2830000000000004</v>
      </c>
      <c r="H5611" s="9">
        <v>5.8159999999999998</v>
      </c>
      <c r="I5611" s="6">
        <f t="shared" si="17054"/>
        <v>6.3206677330846439</v>
      </c>
      <c r="J5611" s="6">
        <f t="shared" si="17055"/>
        <v>5.5545764349755586</v>
      </c>
      <c r="K5611" s="9">
        <v>5.3230000000000004</v>
      </c>
      <c r="M5611" s="6">
        <f t="shared" ref="M5611:M5674" si="17176">C5611*0.1+C5611</f>
        <v>76.224500000000006</v>
      </c>
      <c r="N5611" s="6">
        <f t="shared" ref="N5611:N5674" si="17177">C5611*0.2+C5611</f>
        <v>83.153999999999996</v>
      </c>
      <c r="O5611" s="6">
        <f t="shared" ref="O5611:O5674" si="17178">C5611*0.3+C5611</f>
        <v>90.083500000000001</v>
      </c>
    </row>
    <row r="5612" spans="1:15" x14ac:dyDescent="0.2">
      <c r="A5612" s="7">
        <v>18</v>
      </c>
      <c r="B5612" s="1">
        <v>183.1354</v>
      </c>
      <c r="C5612" s="8">
        <v>0</v>
      </c>
      <c r="D5612" s="9">
        <v>28.581</v>
      </c>
      <c r="E5612" s="6">
        <f t="shared" si="17052"/>
        <v>28.581</v>
      </c>
      <c r="F5612" s="6">
        <f t="shared" si="17053"/>
        <v>0</v>
      </c>
      <c r="G5612" s="9">
        <v>5.3</v>
      </c>
      <c r="H5612" s="9">
        <v>5.9390000000000001</v>
      </c>
      <c r="I5612" s="6">
        <f t="shared" si="17054"/>
        <v>6.3410068115367428</v>
      </c>
      <c r="J5612" s="6">
        <f t="shared" si="17055"/>
        <v>5.672047704147154</v>
      </c>
      <c r="K5612" s="9">
        <v>5.4359999999999999</v>
      </c>
      <c r="M5612" s="6">
        <f t="shared" ref="M5612:M5675" si="17179">C5612*0.1+C5612</f>
        <v>0</v>
      </c>
      <c r="N5612" s="6">
        <f t="shared" ref="N5612:N5675" si="17180">C5612*0.2+C5612</f>
        <v>0</v>
      </c>
      <c r="O5612" s="6">
        <f t="shared" ref="O5612:O5675" si="17181">C5612*0.3+C5612</f>
        <v>0</v>
      </c>
    </row>
    <row r="5613" spans="1:15" x14ac:dyDescent="0.2">
      <c r="A5613" s="7">
        <v>19</v>
      </c>
      <c r="B5613" s="1">
        <v>199.78530000000001</v>
      </c>
      <c r="C5613" s="8">
        <v>0</v>
      </c>
      <c r="D5613" s="9">
        <v>28.555</v>
      </c>
      <c r="E5613" s="6">
        <f t="shared" si="17052"/>
        <v>28.555</v>
      </c>
      <c r="F5613" s="6">
        <f t="shared" si="17053"/>
        <v>0</v>
      </c>
      <c r="G5613" s="9">
        <v>5.3849999999999998</v>
      </c>
      <c r="H5613" s="9">
        <v>6.0640000000000001</v>
      </c>
      <c r="I5613" s="6">
        <f t="shared" si="17054"/>
        <v>6.4427022037972375</v>
      </c>
      <c r="J5613" s="6">
        <f t="shared" si="17055"/>
        <v>5.7914290752564979</v>
      </c>
      <c r="K5613" s="9">
        <v>5.55</v>
      </c>
      <c r="M5613" s="6">
        <f t="shared" ref="M5613:M5676" si="17182">C5613*0.1+C5613</f>
        <v>0</v>
      </c>
      <c r="N5613" s="6">
        <f t="shared" ref="N5613:N5676" si="17183">C5613*0.2+C5613</f>
        <v>0</v>
      </c>
      <c r="O5613" s="6">
        <f t="shared" ref="O5613:O5676" si="17184">C5613*0.3+C5613</f>
        <v>0</v>
      </c>
    </row>
    <row r="5614" spans="1:15" x14ac:dyDescent="0.2">
      <c r="A5614" s="7">
        <v>20</v>
      </c>
      <c r="B5614" s="1">
        <v>183.1354</v>
      </c>
      <c r="C5614" s="8">
        <v>0</v>
      </c>
      <c r="D5614" s="9">
        <v>28.550999999999998</v>
      </c>
      <c r="E5614" s="6">
        <f t="shared" si="17052"/>
        <v>28.550999999999998</v>
      </c>
      <c r="F5614" s="6">
        <f t="shared" si="17053"/>
        <v>0</v>
      </c>
      <c r="G5614" s="9">
        <v>5.4329999999999998</v>
      </c>
      <c r="H5614" s="9">
        <v>6.1319999999999997</v>
      </c>
      <c r="I5614" s="6">
        <f t="shared" si="17054"/>
        <v>6.5001301900149286</v>
      </c>
      <c r="J5614" s="6">
        <f t="shared" si="17055"/>
        <v>5.8563725411399803</v>
      </c>
      <c r="K5614" s="9">
        <v>5.6120000000000001</v>
      </c>
      <c r="M5614" s="6">
        <f t="shared" ref="M5614:M5677" si="17185">C5614*0.1+C5614</f>
        <v>0</v>
      </c>
      <c r="N5614" s="6">
        <f t="shared" ref="N5614:N5677" si="17186">C5614*0.2+C5614</f>
        <v>0</v>
      </c>
      <c r="O5614" s="6">
        <f t="shared" ref="O5614:O5677" si="17187">C5614*0.3+C5614</f>
        <v>0</v>
      </c>
    </row>
    <row r="5615" spans="1:15" x14ac:dyDescent="0.2">
      <c r="A5615" s="7">
        <v>21</v>
      </c>
      <c r="B5615" s="1">
        <v>149.839</v>
      </c>
      <c r="C5615" s="8">
        <v>0</v>
      </c>
      <c r="D5615" s="9">
        <v>28.553000000000001</v>
      </c>
      <c r="E5615" s="6">
        <f t="shared" si="17052"/>
        <v>28.553000000000001</v>
      </c>
      <c r="F5615" s="6">
        <f t="shared" si="17053"/>
        <v>0</v>
      </c>
      <c r="G5615" s="9">
        <v>5.5519999999999996</v>
      </c>
      <c r="H5615" s="9">
        <v>6.2850000000000001</v>
      </c>
      <c r="I5615" s="6">
        <f t="shared" si="17054"/>
        <v>6.6425037391796211</v>
      </c>
      <c r="J5615" s="6">
        <f t="shared" si="17055"/>
        <v>6.002495339377818</v>
      </c>
      <c r="K5615" s="9">
        <v>5.7519999999999998</v>
      </c>
      <c r="M5615" s="6">
        <f t="shared" ref="M5615:M5678" si="17188">C5615*0.1+C5615</f>
        <v>0</v>
      </c>
      <c r="N5615" s="6">
        <f t="shared" ref="N5615:N5678" si="17189">C5615*0.2+C5615</f>
        <v>0</v>
      </c>
      <c r="O5615" s="6">
        <f t="shared" ref="O5615:O5678" si="17190">C5615*0.3+C5615</f>
        <v>0</v>
      </c>
    </row>
    <row r="5616" spans="1:15" x14ac:dyDescent="0.2">
      <c r="A5616" s="7">
        <v>22</v>
      </c>
      <c r="B5616" s="1">
        <v>99.892600000000002</v>
      </c>
      <c r="C5616" s="8">
        <v>0</v>
      </c>
      <c r="D5616" s="9">
        <v>28.541</v>
      </c>
      <c r="E5616" s="6">
        <f t="shared" si="17052"/>
        <v>28.541</v>
      </c>
      <c r="F5616" s="6">
        <f t="shared" si="17053"/>
        <v>0</v>
      </c>
      <c r="G5616" s="9">
        <v>5.6470000000000002</v>
      </c>
      <c r="H5616" s="9">
        <v>6.4</v>
      </c>
      <c r="I5616" s="6">
        <f t="shared" si="17054"/>
        <v>6.7561632952354698</v>
      </c>
      <c r="J5616" s="6">
        <f t="shared" si="17055"/>
        <v>6.1123262007984147</v>
      </c>
      <c r="K5616" s="9">
        <v>5.8570000000000002</v>
      </c>
      <c r="M5616" s="6">
        <f t="shared" ref="M5616:M5679" si="17191">C5616*0.1+C5616</f>
        <v>0</v>
      </c>
      <c r="N5616" s="6">
        <f t="shared" ref="N5616:N5679" si="17192">C5616*0.2+C5616</f>
        <v>0</v>
      </c>
      <c r="O5616" s="6">
        <f t="shared" ref="O5616:O5679" si="17193">C5616*0.3+C5616</f>
        <v>0</v>
      </c>
    </row>
    <row r="5617" spans="1:15" x14ac:dyDescent="0.2">
      <c r="A5617" s="7">
        <v>23</v>
      </c>
      <c r="B5617" s="1">
        <v>66.596199999999996</v>
      </c>
      <c r="C5617" s="8">
        <v>0</v>
      </c>
      <c r="D5617" s="9">
        <v>28.489000000000001</v>
      </c>
      <c r="E5617" s="6">
        <f t="shared" si="17052"/>
        <v>28.489000000000001</v>
      </c>
      <c r="F5617" s="6">
        <f t="shared" si="17053"/>
        <v>0</v>
      </c>
      <c r="G5617" s="9">
        <v>5.6619999999999999</v>
      </c>
      <c r="H5617" s="9">
        <v>6.41</v>
      </c>
      <c r="I5617" s="6">
        <f t="shared" si="17054"/>
        <v>6.7741095409284977</v>
      </c>
      <c r="J5617" s="6">
        <f t="shared" si="17055"/>
        <v>6.1218767104871619</v>
      </c>
      <c r="K5617" s="9">
        <v>5.8659999999999997</v>
      </c>
      <c r="M5617" s="6">
        <f t="shared" ref="M5617:M5680" si="17194">C5617*0.1+C5617</f>
        <v>0</v>
      </c>
      <c r="N5617" s="6">
        <f t="shared" ref="N5617:N5680" si="17195">C5617*0.2+C5617</f>
        <v>0</v>
      </c>
      <c r="O5617" s="6">
        <f t="shared" ref="O5617:O5680" si="17196">C5617*0.3+C5617</f>
        <v>0</v>
      </c>
    </row>
    <row r="5618" spans="1:15" x14ac:dyDescent="0.2">
      <c r="A5618" s="7">
        <v>0</v>
      </c>
      <c r="B5618" s="11">
        <v>49.946300000000001</v>
      </c>
      <c r="C5618" s="8">
        <v>0</v>
      </c>
      <c r="D5618" s="9">
        <v>28.42</v>
      </c>
      <c r="E5618" s="6">
        <f t="shared" si="17052"/>
        <v>28.42</v>
      </c>
      <c r="F5618" s="6">
        <f t="shared" si="17053"/>
        <v>0</v>
      </c>
      <c r="G5618" s="9">
        <v>5.5389999999999997</v>
      </c>
      <c r="H5618" s="9">
        <v>6.2610000000000001</v>
      </c>
      <c r="I5618" s="6">
        <f t="shared" si="17054"/>
        <v>6.6269503262456633</v>
      </c>
      <c r="J5618" s="6">
        <f t="shared" si="17055"/>
        <v>5.9795741161248239</v>
      </c>
      <c r="K5618" s="9">
        <v>5.73</v>
      </c>
      <c r="M5618" s="6">
        <f t="shared" ref="M5618:M5681" si="17197">C5618*0.1+C5618</f>
        <v>0</v>
      </c>
      <c r="N5618" s="6">
        <f t="shared" ref="N5618:N5681" si="17198">C5618*0.2+C5618</f>
        <v>0</v>
      </c>
      <c r="O5618" s="6">
        <f t="shared" ref="O5618:O5681" si="17199">C5618*0.3+C5618</f>
        <v>0</v>
      </c>
    </row>
    <row r="5619" spans="1:15" x14ac:dyDescent="0.2">
      <c r="A5619" s="7">
        <v>1</v>
      </c>
      <c r="B5619" s="11">
        <v>39.9557</v>
      </c>
      <c r="C5619" s="8">
        <v>0</v>
      </c>
      <c r="D5619" s="9">
        <v>28.37</v>
      </c>
      <c r="E5619" s="6">
        <f t="shared" si="17052"/>
        <v>28.37</v>
      </c>
      <c r="F5619" s="6">
        <f t="shared" si="17053"/>
        <v>0</v>
      </c>
      <c r="G5619" s="9">
        <v>5.3479999999999999</v>
      </c>
      <c r="H5619" s="9">
        <v>6.0389999999999997</v>
      </c>
      <c r="I5619" s="6">
        <f t="shared" si="17054"/>
        <v>6.398434797754434</v>
      </c>
      <c r="J5619" s="6">
        <f t="shared" si="17055"/>
        <v>5.7675528010346291</v>
      </c>
      <c r="K5619" s="9">
        <v>5.5250000000000004</v>
      </c>
      <c r="M5619" s="6">
        <f t="shared" ref="M5619:M5682" si="17200">C5619*0.1+C5619</f>
        <v>0</v>
      </c>
      <c r="N5619" s="6">
        <f t="shared" ref="N5619:N5682" si="17201">C5619*0.2+C5619</f>
        <v>0</v>
      </c>
      <c r="O5619" s="6">
        <f t="shared" ref="O5619:O5682" si="17202">C5619*0.3+C5619</f>
        <v>0</v>
      </c>
    </row>
    <row r="5620" spans="1:15" x14ac:dyDescent="0.2">
      <c r="A5620" s="7">
        <v>2</v>
      </c>
      <c r="B5620" s="11">
        <v>33.296399999999998</v>
      </c>
      <c r="C5620" s="8">
        <v>0</v>
      </c>
      <c r="D5620" s="9">
        <v>28.312000000000001</v>
      </c>
      <c r="E5620" s="6">
        <f t="shared" si="17052"/>
        <v>28.312000000000001</v>
      </c>
      <c r="F5620" s="6">
        <f t="shared" si="17053"/>
        <v>0</v>
      </c>
      <c r="G5620" s="9">
        <v>5.1509999999999998</v>
      </c>
      <c r="H5620" s="9">
        <v>5.8019999999999996</v>
      </c>
      <c r="I5620" s="6">
        <f t="shared" si="17054"/>
        <v>6.1627407709859927</v>
      </c>
      <c r="J5620" s="6">
        <f t="shared" si="17055"/>
        <v>5.5412057214113126</v>
      </c>
      <c r="K5620" s="9">
        <v>5.3090000000000002</v>
      </c>
      <c r="M5620" s="6">
        <f t="shared" ref="M5620:M5683" si="17203">C5620*0.1+C5620</f>
        <v>0</v>
      </c>
      <c r="N5620" s="6">
        <f t="shared" ref="N5620:N5683" si="17204">C5620*0.2+C5620</f>
        <v>0</v>
      </c>
      <c r="O5620" s="6">
        <f t="shared" ref="O5620:O5683" si="17205">C5620*0.3+C5620</f>
        <v>0</v>
      </c>
    </row>
    <row r="5621" spans="1:15" x14ac:dyDescent="0.2">
      <c r="A5621" s="7">
        <v>3</v>
      </c>
      <c r="B5621" s="11">
        <v>26.6371</v>
      </c>
      <c r="C5621" s="8">
        <v>0</v>
      </c>
      <c r="D5621" s="9">
        <v>28.248000000000001</v>
      </c>
      <c r="E5621" s="6">
        <f t="shared" si="17052"/>
        <v>28.248000000000001</v>
      </c>
      <c r="F5621" s="6">
        <f t="shared" si="17053"/>
        <v>0</v>
      </c>
      <c r="G5621" s="9">
        <v>4.944</v>
      </c>
      <c r="H5621" s="9">
        <v>5.5540000000000003</v>
      </c>
      <c r="I5621" s="6">
        <f t="shared" si="17054"/>
        <v>5.9150825804221991</v>
      </c>
      <c r="J5621" s="6">
        <f t="shared" si="17055"/>
        <v>5.3043530811303743</v>
      </c>
      <c r="K5621" s="9">
        <v>5.0839999999999996</v>
      </c>
      <c r="M5621" s="6">
        <f t="shared" ref="M5621:M5684" si="17206">C5621*0.1+C5621</f>
        <v>0</v>
      </c>
      <c r="N5621" s="6">
        <f t="shared" ref="N5621:N5684" si="17207">C5621*0.2+C5621</f>
        <v>0</v>
      </c>
      <c r="O5621" s="6">
        <f t="shared" ref="O5621:O5684" si="17208">C5621*0.3+C5621</f>
        <v>0</v>
      </c>
    </row>
    <row r="5622" spans="1:15" x14ac:dyDescent="0.2">
      <c r="A5622" s="7">
        <v>4</v>
      </c>
      <c r="B5622" s="11">
        <v>26.6371</v>
      </c>
      <c r="C5622" s="8">
        <v>0</v>
      </c>
      <c r="D5622" s="9">
        <v>28.178000000000001</v>
      </c>
      <c r="E5622" s="6">
        <f t="shared" si="17052"/>
        <v>28.178000000000001</v>
      </c>
      <c r="F5622" s="6">
        <f t="shared" si="17053"/>
        <v>0</v>
      </c>
      <c r="G5622" s="9">
        <v>4.7279999999999998</v>
      </c>
      <c r="H5622" s="9">
        <v>5.2990000000000004</v>
      </c>
      <c r="I5622" s="6">
        <f t="shared" si="17054"/>
        <v>5.6566566424425888</v>
      </c>
      <c r="J5622" s="6">
        <f t="shared" si="17055"/>
        <v>5.060815084067313</v>
      </c>
      <c r="K5622" s="9">
        <v>4.8470000000000004</v>
      </c>
      <c r="M5622" s="6">
        <f t="shared" ref="M5622:M5685" si="17209">C5622*0.1+C5622</f>
        <v>0</v>
      </c>
      <c r="N5622" s="6">
        <f t="shared" ref="N5622:N5685" si="17210">C5622*0.2+C5622</f>
        <v>0</v>
      </c>
      <c r="O5622" s="6">
        <f t="shared" ref="O5622:O5685" si="17211">C5622*0.3+C5622</f>
        <v>0</v>
      </c>
    </row>
    <row r="5623" spans="1:15" x14ac:dyDescent="0.2">
      <c r="A5623" s="7">
        <v>5</v>
      </c>
      <c r="B5623" s="1">
        <v>33.296399999999998</v>
      </c>
      <c r="C5623" s="8">
        <v>3.6629999999999998</v>
      </c>
      <c r="D5623" s="9">
        <v>28.138999999999999</v>
      </c>
      <c r="E5623" s="6">
        <f t="shared" si="17052"/>
        <v>28.22790101</v>
      </c>
      <c r="F5623" s="6">
        <f t="shared" si="17053"/>
        <v>1.0411356950551214E-3</v>
      </c>
      <c r="G5623" s="9">
        <v>4.6029999999999998</v>
      </c>
      <c r="H5623" s="9">
        <v>5.1479999999999997</v>
      </c>
      <c r="I5623" s="6">
        <f t="shared" si="17054"/>
        <v>5.5071045950006843</v>
      </c>
      <c r="J5623" s="6">
        <f t="shared" si="17055"/>
        <v>4.9166023877672247</v>
      </c>
      <c r="K5623" s="9">
        <v>4.7119999999999997</v>
      </c>
      <c r="M5623" s="6">
        <f t="shared" ref="M5623:M5686" si="17212">C5623*0.1+C5623</f>
        <v>4.0293000000000001</v>
      </c>
      <c r="N5623" s="6">
        <f t="shared" ref="N5623:N5686" si="17213">C5623*0.2+C5623</f>
        <v>4.3956</v>
      </c>
      <c r="O5623" s="6">
        <f t="shared" ref="O5623:O5686" si="17214">C5623*0.3+C5623</f>
        <v>4.7618999999999998</v>
      </c>
    </row>
    <row r="5624" spans="1:15" x14ac:dyDescent="0.2">
      <c r="A5624" s="7">
        <v>6</v>
      </c>
      <c r="B5624" s="1">
        <v>83.242699999999999</v>
      </c>
      <c r="C5624" s="8">
        <v>77.947000000000003</v>
      </c>
      <c r="D5624" s="9">
        <v>28.228000000000002</v>
      </c>
      <c r="E5624" s="6">
        <f t="shared" si="17052"/>
        <v>30.119773690000002</v>
      </c>
      <c r="F5624" s="6">
        <f t="shared" si="17053"/>
        <v>2.1993649370554921E-2</v>
      </c>
      <c r="G5624" s="9">
        <v>4.5570000000000004</v>
      </c>
      <c r="H5624" s="9">
        <v>5.05</v>
      </c>
      <c r="I5624" s="6">
        <f t="shared" si="17054"/>
        <v>5.4520694415420641</v>
      </c>
      <c r="J5624" s="6">
        <f t="shared" si="17055"/>
        <v>4.823007392817499</v>
      </c>
      <c r="K5624" s="9">
        <v>4.6219999999999999</v>
      </c>
      <c r="M5624" s="6">
        <f t="shared" ref="M5624:M5687" si="17215">C5624*0.1+C5624</f>
        <v>85.741700000000009</v>
      </c>
      <c r="N5624" s="6">
        <f t="shared" ref="N5624:N5687" si="17216">C5624*0.2+C5624</f>
        <v>93.5364</v>
      </c>
      <c r="O5624" s="6">
        <f t="shared" ref="O5624:O5687" si="17217">C5624*0.3+C5624</f>
        <v>101.33110000000001</v>
      </c>
    </row>
    <row r="5625" spans="1:15" x14ac:dyDescent="0.2">
      <c r="A5625" s="7">
        <v>7</v>
      </c>
      <c r="B5625" s="1">
        <v>133.18899999999999</v>
      </c>
      <c r="C5625" s="8">
        <v>210.96</v>
      </c>
      <c r="D5625" s="9">
        <v>28.318999999999999</v>
      </c>
      <c r="E5625" s="6">
        <f t="shared" si="17052"/>
        <v>33.438999199999998</v>
      </c>
      <c r="F5625" s="6">
        <f t="shared" si="17053"/>
        <v>5.8759122458403069E-2</v>
      </c>
      <c r="G5625" s="9">
        <v>4.66</v>
      </c>
      <c r="H5625" s="9">
        <v>5.0860000000000003</v>
      </c>
      <c r="I5625" s="6">
        <f t="shared" si="17054"/>
        <v>5.5753003286341931</v>
      </c>
      <c r="J5625" s="6">
        <f t="shared" si="17055"/>
        <v>4.8573892276969906</v>
      </c>
      <c r="K5625" s="9">
        <v>4.6539999999999999</v>
      </c>
      <c r="M5625" s="6">
        <f t="shared" ref="M5625:M5688" si="17218">C5625*0.1+C5625</f>
        <v>232.05600000000001</v>
      </c>
      <c r="N5625" s="6">
        <f t="shared" ref="N5625:N5688" si="17219">C5625*0.2+C5625</f>
        <v>253.15200000000002</v>
      </c>
      <c r="O5625" s="6">
        <f t="shared" ref="O5625:O5688" si="17220">C5625*0.3+C5625</f>
        <v>274.24799999999999</v>
      </c>
    </row>
    <row r="5626" spans="1:15" x14ac:dyDescent="0.2">
      <c r="A5626" s="7">
        <v>8</v>
      </c>
      <c r="B5626" s="1">
        <v>166.4889</v>
      </c>
      <c r="C5626" s="8">
        <v>354.233</v>
      </c>
      <c r="D5626" s="9">
        <v>28.382999999999999</v>
      </c>
      <c r="E5626" s="6">
        <f t="shared" si="17052"/>
        <v>36.98023491</v>
      </c>
      <c r="F5626" s="6">
        <f t="shared" si="17053"/>
        <v>9.7293549661966891E-2</v>
      </c>
      <c r="G5626" s="9">
        <v>4.835</v>
      </c>
      <c r="H5626" s="9">
        <v>5.2549999999999999</v>
      </c>
      <c r="I5626" s="6">
        <f t="shared" si="17054"/>
        <v>5.7846731950528589</v>
      </c>
      <c r="J5626" s="6">
        <f t="shared" si="17055"/>
        <v>5.0187928414368228</v>
      </c>
      <c r="K5626" s="9">
        <v>4.8090000000000002</v>
      </c>
      <c r="M5626" s="6">
        <f t="shared" ref="M5626:M5689" si="17221">C5626*0.1+C5626</f>
        <v>389.65629999999999</v>
      </c>
      <c r="N5626" s="6">
        <f t="shared" ref="N5626:N5689" si="17222">C5626*0.2+C5626</f>
        <v>425.07960000000003</v>
      </c>
      <c r="O5626" s="6">
        <f t="shared" ref="O5626:O5689" si="17223">C5626*0.3+C5626</f>
        <v>460.50290000000001</v>
      </c>
    </row>
    <row r="5627" spans="1:15" x14ac:dyDescent="0.2">
      <c r="A5627" s="7">
        <v>9</v>
      </c>
      <c r="B5627" s="1">
        <v>199.78530000000001</v>
      </c>
      <c r="C5627" s="8">
        <v>495.90699999999998</v>
      </c>
      <c r="D5627" s="9">
        <v>28.462</v>
      </c>
      <c r="E5627" s="6">
        <f t="shared" si="17052"/>
        <v>40.497662890000001</v>
      </c>
      <c r="F5627" s="6">
        <f t="shared" si="17053"/>
        <v>0.13429830617974392</v>
      </c>
      <c r="G5627" s="9">
        <v>4.9420000000000002</v>
      </c>
      <c r="H5627" s="9">
        <v>5.3710000000000004</v>
      </c>
      <c r="I5627" s="6">
        <f t="shared" si="17054"/>
        <v>5.912689747663129</v>
      </c>
      <c r="J5627" s="6">
        <f t="shared" si="17055"/>
        <v>5.1295787538262951</v>
      </c>
      <c r="K5627" s="9">
        <v>4.915</v>
      </c>
      <c r="M5627" s="6">
        <f t="shared" ref="M5627:M5690" si="17224">C5627*0.1+C5627</f>
        <v>545.49770000000001</v>
      </c>
      <c r="N5627" s="6">
        <f t="shared" ref="N5627:N5690" si="17225">C5627*0.2+C5627</f>
        <v>595.08839999999998</v>
      </c>
      <c r="O5627" s="6">
        <f t="shared" ref="O5627:O5690" si="17226">C5627*0.3+C5627</f>
        <v>644.67909999999995</v>
      </c>
    </row>
    <row r="5628" spans="1:15" x14ac:dyDescent="0.2">
      <c r="A5628" s="7">
        <v>10</v>
      </c>
      <c r="B5628" s="11">
        <v>233.08170000000001</v>
      </c>
      <c r="C5628" s="8">
        <v>606.04100000000005</v>
      </c>
      <c r="D5628" s="9">
        <v>28.54</v>
      </c>
      <c r="E5628" s="6">
        <f t="shared" si="17052"/>
        <v>43.24861507</v>
      </c>
      <c r="F5628" s="6">
        <f t="shared" si="17053"/>
        <v>0.1623010272127221</v>
      </c>
      <c r="G5628" s="9">
        <v>4.9779999999999998</v>
      </c>
      <c r="H5628" s="9">
        <v>5.415</v>
      </c>
      <c r="I5628" s="6">
        <f t="shared" si="17054"/>
        <v>5.955760737326397</v>
      </c>
      <c r="J5628" s="6">
        <f t="shared" si="17055"/>
        <v>5.1716009964567835</v>
      </c>
      <c r="K5628" s="9">
        <v>4.9550000000000001</v>
      </c>
      <c r="M5628" s="6">
        <f t="shared" ref="M5628:M5691" si="17227">C5628*0.1+C5628</f>
        <v>666.64510000000007</v>
      </c>
      <c r="N5628" s="6">
        <f t="shared" ref="N5628:N5691" si="17228">C5628*0.2+C5628</f>
        <v>727.24920000000009</v>
      </c>
      <c r="O5628" s="6">
        <f t="shared" ref="O5628:O5691" si="17229">C5628*0.3+C5628</f>
        <v>787.8533000000001</v>
      </c>
    </row>
    <row r="5629" spans="1:15" x14ac:dyDescent="0.2">
      <c r="A5629" s="7">
        <v>11</v>
      </c>
      <c r="B5629" s="1">
        <v>249.73159999999999</v>
      </c>
      <c r="C5629" s="8">
        <v>677.36500000000001</v>
      </c>
      <c r="D5629" s="9">
        <v>28.599</v>
      </c>
      <c r="E5629" s="6">
        <f t="shared" si="17052"/>
        <v>45.038648550000005</v>
      </c>
      <c r="F5629" s="6">
        <f t="shared" si="17053"/>
        <v>0.18007611580381022</v>
      </c>
      <c r="G5629" s="9">
        <v>4.9770000000000003</v>
      </c>
      <c r="H5629" s="9">
        <v>5.415</v>
      </c>
      <c r="I5629" s="6">
        <f t="shared" si="17054"/>
        <v>5.9545643209468624</v>
      </c>
      <c r="J5629" s="6">
        <f t="shared" si="17055"/>
        <v>5.1716009964567835</v>
      </c>
      <c r="K5629" s="9">
        <v>4.9550000000000001</v>
      </c>
      <c r="M5629" s="6">
        <f t="shared" ref="M5629:M5692" si="17230">C5629*0.1+C5629</f>
        <v>745.10149999999999</v>
      </c>
      <c r="N5629" s="6">
        <f t="shared" ref="N5629:N5692" si="17231">C5629*0.2+C5629</f>
        <v>812.83799999999997</v>
      </c>
      <c r="O5629" s="6">
        <f t="shared" ref="O5629:O5692" si="17232">C5629*0.3+C5629</f>
        <v>880.57449999999994</v>
      </c>
    </row>
    <row r="5630" spans="1:15" x14ac:dyDescent="0.2">
      <c r="A5630" s="7">
        <v>12</v>
      </c>
      <c r="B5630" s="1">
        <v>249.73159999999999</v>
      </c>
      <c r="C5630" s="8">
        <v>672.16499999999996</v>
      </c>
      <c r="D5630" s="9">
        <v>28.638000000000002</v>
      </c>
      <c r="E5630" s="6">
        <f t="shared" si="17052"/>
        <v>44.951444550000005</v>
      </c>
      <c r="F5630" s="6">
        <f t="shared" si="17053"/>
        <v>0.17875780163712557</v>
      </c>
      <c r="G5630" s="9">
        <v>5.0129999999999999</v>
      </c>
      <c r="H5630" s="9">
        <v>5.452</v>
      </c>
      <c r="I5630" s="6">
        <f t="shared" si="17054"/>
        <v>5.9976353106101303</v>
      </c>
      <c r="J5630" s="6">
        <f t="shared" si="17055"/>
        <v>5.2069378823051498</v>
      </c>
      <c r="K5630" s="9">
        <v>4.99</v>
      </c>
      <c r="M5630" s="6">
        <f t="shared" ref="M5630:M5693" si="17233">C5630*0.1+C5630</f>
        <v>739.38149999999996</v>
      </c>
      <c r="N5630" s="6">
        <f t="shared" ref="N5630:N5693" si="17234">C5630*0.2+C5630</f>
        <v>806.59799999999996</v>
      </c>
      <c r="O5630" s="6">
        <f t="shared" ref="O5630:O5693" si="17235">C5630*0.3+C5630</f>
        <v>873.81449999999995</v>
      </c>
    </row>
    <row r="5631" spans="1:15" x14ac:dyDescent="0.2">
      <c r="A5631" s="7">
        <v>13</v>
      </c>
      <c r="B5631" s="1">
        <v>216.43180000000001</v>
      </c>
      <c r="C5631" s="8">
        <v>629.91399999999999</v>
      </c>
      <c r="D5631" s="9">
        <v>28.657</v>
      </c>
      <c r="E5631" s="6">
        <f t="shared" si="17052"/>
        <v>43.945012779999999</v>
      </c>
      <c r="F5631" s="6">
        <f t="shared" si="17053"/>
        <v>0.16821466342348632</v>
      </c>
      <c r="G5631" s="9">
        <v>5.1689999999999996</v>
      </c>
      <c r="H5631" s="9">
        <v>5.6310000000000002</v>
      </c>
      <c r="I5631" s="6">
        <f t="shared" si="17054"/>
        <v>6.1842762658176262</v>
      </c>
      <c r="J5631" s="6">
        <f t="shared" si="17055"/>
        <v>5.3778920057337301</v>
      </c>
      <c r="K5631" s="9">
        <v>5.1520000000000001</v>
      </c>
      <c r="M5631" s="6">
        <f t="shared" ref="M5631:M5694" si="17236">C5631*0.1+C5631</f>
        <v>692.90539999999999</v>
      </c>
      <c r="N5631" s="6">
        <f t="shared" ref="N5631:N5694" si="17237">C5631*0.2+C5631</f>
        <v>755.89679999999998</v>
      </c>
      <c r="O5631" s="6">
        <f t="shared" ref="O5631:O5694" si="17238">C5631*0.3+C5631</f>
        <v>818.88819999999998</v>
      </c>
    </row>
    <row r="5632" spans="1:15" x14ac:dyDescent="0.2">
      <c r="A5632" s="7">
        <v>14</v>
      </c>
      <c r="B5632" s="1">
        <v>199.78530000000001</v>
      </c>
      <c r="C5632" s="8">
        <v>532.9</v>
      </c>
      <c r="D5632" s="9">
        <v>28.658999999999999</v>
      </c>
      <c r="E5632" s="6">
        <f t="shared" si="17052"/>
        <v>41.592483000000001</v>
      </c>
      <c r="F5632" s="6">
        <f t="shared" si="17053"/>
        <v>0.14367853636807981</v>
      </c>
      <c r="G5632" s="9">
        <v>5.4130000000000003</v>
      </c>
      <c r="H5632" s="9">
        <v>5.9169999999999998</v>
      </c>
      <c r="I5632" s="6">
        <f t="shared" si="17054"/>
        <v>6.476201862424225</v>
      </c>
      <c r="J5632" s="6">
        <f t="shared" si="17055"/>
        <v>5.6510365828319093</v>
      </c>
      <c r="K5632" s="9">
        <v>5.415</v>
      </c>
      <c r="M5632" s="6">
        <f t="shared" ref="M5632:M5695" si="17239">C5632*0.1+C5632</f>
        <v>586.18999999999994</v>
      </c>
      <c r="N5632" s="6">
        <f t="shared" ref="N5632:N5695" si="17240">C5632*0.2+C5632</f>
        <v>639.48</v>
      </c>
      <c r="O5632" s="6">
        <f t="shared" ref="O5632:O5695" si="17241">C5632*0.3+C5632</f>
        <v>692.77</v>
      </c>
    </row>
    <row r="5633" spans="1:15" x14ac:dyDescent="0.2">
      <c r="A5633" s="7">
        <v>15</v>
      </c>
      <c r="B5633" s="1">
        <v>183.1354</v>
      </c>
      <c r="C5633" s="8">
        <v>380.666</v>
      </c>
      <c r="D5633" s="9">
        <v>28.643999999999998</v>
      </c>
      <c r="E5633" s="6">
        <f t="shared" si="17052"/>
        <v>37.882763819999994</v>
      </c>
      <c r="F5633" s="6">
        <f t="shared" si="17053"/>
        <v>0.10417795001494752</v>
      </c>
      <c r="G5633" s="9">
        <v>5.6340000000000003</v>
      </c>
      <c r="H5633" s="9">
        <v>6.1740000000000004</v>
      </c>
      <c r="I5633" s="6">
        <f t="shared" si="17054"/>
        <v>6.7406098823015119</v>
      </c>
      <c r="J5633" s="6">
        <f t="shared" si="17055"/>
        <v>5.896484681832721</v>
      </c>
      <c r="K5633" s="9">
        <v>5.65</v>
      </c>
      <c r="M5633" s="6">
        <f t="shared" ref="M5633:M5696" si="17242">C5633*0.1+C5633</f>
        <v>418.73259999999999</v>
      </c>
      <c r="N5633" s="6">
        <f t="shared" ref="N5633:N5696" si="17243">C5633*0.2+C5633</f>
        <v>456.79919999999998</v>
      </c>
      <c r="O5633" s="6">
        <f t="shared" ref="O5633:O5696" si="17244">C5633*0.3+C5633</f>
        <v>494.86579999999998</v>
      </c>
    </row>
    <row r="5634" spans="1:15" x14ac:dyDescent="0.2">
      <c r="A5634" s="7">
        <v>16</v>
      </c>
      <c r="B5634" s="1">
        <v>166.4889</v>
      </c>
      <c r="C5634" s="8">
        <v>217.45599999999999</v>
      </c>
      <c r="D5634" s="9">
        <v>28.626000000000001</v>
      </c>
      <c r="E5634" s="6">
        <f t="shared" si="17052"/>
        <v>33.903657119999998</v>
      </c>
      <c r="F5634" s="6">
        <f t="shared" si="17053"/>
        <v>6.0457977763696012E-2</v>
      </c>
      <c r="G5634" s="9">
        <v>5.8220000000000001</v>
      </c>
      <c r="H5634" s="9">
        <v>6.4050000000000002</v>
      </c>
      <c r="I5634" s="6">
        <f t="shared" si="17054"/>
        <v>6.9655361616541356</v>
      </c>
      <c r="J5634" s="6">
        <f t="shared" si="17055"/>
        <v>6.1171014556427883</v>
      </c>
      <c r="K5634" s="9">
        <v>5.8609999999999998</v>
      </c>
      <c r="M5634" s="6">
        <f t="shared" ref="M5634:M5697" si="17245">C5634*0.1+C5634</f>
        <v>239.20159999999998</v>
      </c>
      <c r="N5634" s="6">
        <f t="shared" ref="N5634:N5697" si="17246">C5634*0.2+C5634</f>
        <v>260.94720000000001</v>
      </c>
      <c r="O5634" s="6">
        <f t="shared" ref="O5634:O5697" si="17247">C5634*0.3+C5634</f>
        <v>282.69279999999998</v>
      </c>
    </row>
    <row r="5635" spans="1:15" x14ac:dyDescent="0.2">
      <c r="A5635" s="7">
        <v>17</v>
      </c>
      <c r="B5635" s="1">
        <v>133.18899999999999</v>
      </c>
      <c r="C5635" s="8">
        <v>77.561999999999998</v>
      </c>
      <c r="D5635" s="9">
        <v>28.597000000000001</v>
      </c>
      <c r="E5635" s="6">
        <f t="shared" ref="E5635:E5698" si="17248">D5635+(C5635*0.02427)</f>
        <v>30.47942974</v>
      </c>
      <c r="F5635" s="6">
        <f t="shared" ref="F5635:F5698" si="17249">0.327*0.88*(C5635/1000)*(1+(-0.0038*(E5635-25)))</f>
        <v>2.1854513608444794E-2</v>
      </c>
      <c r="G5635" s="9">
        <v>6.0049999999999999</v>
      </c>
      <c r="H5635" s="9">
        <v>6.6829999999999998</v>
      </c>
      <c r="I5635" s="6">
        <f t="shared" ref="I5635:I5698" si="17250">G5635*(36/10)^0.14</f>
        <v>7.1844803591090827</v>
      </c>
      <c r="J5635" s="6">
        <f t="shared" ref="J5635:J5698" si="17251">H5635*(36/50)^0.14</f>
        <v>6.382605624989969</v>
      </c>
      <c r="K5635" s="9">
        <v>6.1159999999999997</v>
      </c>
      <c r="M5635" s="6">
        <f t="shared" ref="M5635:M5698" si="17252">C5635*0.1+C5635</f>
        <v>85.31819999999999</v>
      </c>
      <c r="N5635" s="6">
        <f t="shared" ref="N5635:N5698" si="17253">C5635*0.2+C5635</f>
        <v>93.074399999999997</v>
      </c>
      <c r="O5635" s="6">
        <f t="shared" ref="O5635:O5698" si="17254">C5635*0.3+C5635</f>
        <v>100.8306</v>
      </c>
    </row>
    <row r="5636" spans="1:15" x14ac:dyDescent="0.2">
      <c r="A5636" s="7">
        <v>18</v>
      </c>
      <c r="B5636" s="1">
        <v>183.1354</v>
      </c>
      <c r="C5636" s="8">
        <v>0</v>
      </c>
      <c r="D5636" s="9">
        <v>28.556999999999999</v>
      </c>
      <c r="E5636" s="6">
        <f t="shared" si="17248"/>
        <v>28.556999999999999</v>
      </c>
      <c r="F5636" s="6">
        <f t="shared" si="17249"/>
        <v>0</v>
      </c>
      <c r="G5636" s="9">
        <v>6.1660000000000004</v>
      </c>
      <c r="H5636" s="9">
        <v>6.99</v>
      </c>
      <c r="I5636" s="6">
        <f t="shared" si="17250"/>
        <v>7.377103396214256</v>
      </c>
      <c r="J5636" s="6">
        <f t="shared" si="17251"/>
        <v>6.6758062724345182</v>
      </c>
      <c r="K5636" s="9">
        <v>6.3949999999999996</v>
      </c>
      <c r="M5636" s="6">
        <f t="shared" ref="M5636:M5699" si="17255">C5636*0.1+C5636</f>
        <v>0</v>
      </c>
      <c r="N5636" s="6">
        <f t="shared" ref="N5636:N5699" si="17256">C5636*0.2+C5636</f>
        <v>0</v>
      </c>
      <c r="O5636" s="6">
        <f t="shared" ref="O5636:O5699" si="17257">C5636*0.3+C5636</f>
        <v>0</v>
      </c>
    </row>
    <row r="5637" spans="1:15" x14ac:dyDescent="0.2">
      <c r="A5637" s="7">
        <v>19</v>
      </c>
      <c r="B5637" s="1">
        <v>199.78530000000001</v>
      </c>
      <c r="C5637" s="8">
        <v>0</v>
      </c>
      <c r="D5637" s="9">
        <v>28.556000000000001</v>
      </c>
      <c r="E5637" s="6">
        <f t="shared" si="17248"/>
        <v>28.556000000000001</v>
      </c>
      <c r="F5637" s="6">
        <f t="shared" si="17249"/>
        <v>0</v>
      </c>
      <c r="G5637" s="9">
        <v>6.3639999999999999</v>
      </c>
      <c r="H5637" s="9">
        <v>7.2530000000000001</v>
      </c>
      <c r="I5637" s="6">
        <f t="shared" si="17250"/>
        <v>7.613993839362232</v>
      </c>
      <c r="J5637" s="6">
        <f t="shared" si="17251"/>
        <v>6.9269846772485781</v>
      </c>
      <c r="K5637" s="9">
        <v>6.6369999999999996</v>
      </c>
      <c r="M5637" s="6">
        <f t="shared" ref="M5637:M5700" si="17258">C5637*0.1+C5637</f>
        <v>0</v>
      </c>
      <c r="N5637" s="6">
        <f t="shared" ref="N5637:N5700" si="17259">C5637*0.2+C5637</f>
        <v>0</v>
      </c>
      <c r="O5637" s="6">
        <f t="shared" ref="O5637:O5700" si="17260">C5637*0.3+C5637</f>
        <v>0</v>
      </c>
    </row>
    <row r="5638" spans="1:15" x14ac:dyDescent="0.2">
      <c r="A5638" s="7">
        <v>20</v>
      </c>
      <c r="B5638" s="1">
        <v>183.1354</v>
      </c>
      <c r="C5638" s="8">
        <v>0</v>
      </c>
      <c r="D5638" s="9">
        <v>28.56</v>
      </c>
      <c r="E5638" s="6">
        <f t="shared" si="17248"/>
        <v>28.56</v>
      </c>
      <c r="F5638" s="6">
        <f t="shared" si="17249"/>
        <v>0</v>
      </c>
      <c r="G5638" s="9">
        <v>6.4160000000000004</v>
      </c>
      <c r="H5638" s="9">
        <v>7.335</v>
      </c>
      <c r="I5638" s="6">
        <f t="shared" si="17250"/>
        <v>7.6762074910980651</v>
      </c>
      <c r="J5638" s="6">
        <f t="shared" si="17251"/>
        <v>7.0052988566963075</v>
      </c>
      <c r="K5638" s="9">
        <v>6.7110000000000003</v>
      </c>
      <c r="M5638" s="6">
        <f t="shared" ref="M5638:M5701" si="17261">C5638*0.1+C5638</f>
        <v>0</v>
      </c>
      <c r="N5638" s="6">
        <f t="shared" ref="N5638:N5701" si="17262">C5638*0.2+C5638</f>
        <v>0</v>
      </c>
      <c r="O5638" s="6">
        <f t="shared" ref="O5638:O5701" si="17263">C5638*0.3+C5638</f>
        <v>0</v>
      </c>
    </row>
    <row r="5639" spans="1:15" x14ac:dyDescent="0.2">
      <c r="A5639" s="7">
        <v>21</v>
      </c>
      <c r="B5639" s="1">
        <v>149.839</v>
      </c>
      <c r="C5639" s="8">
        <v>0</v>
      </c>
      <c r="D5639" s="9">
        <v>28.553000000000001</v>
      </c>
      <c r="E5639" s="6">
        <f t="shared" si="17248"/>
        <v>28.553000000000001</v>
      </c>
      <c r="F5639" s="6">
        <f t="shared" si="17249"/>
        <v>0</v>
      </c>
      <c r="G5639" s="9">
        <v>6.4219999999999997</v>
      </c>
      <c r="H5639" s="9">
        <v>7.3410000000000002</v>
      </c>
      <c r="I5639" s="6">
        <f t="shared" si="17250"/>
        <v>7.6833859893752754</v>
      </c>
      <c r="J5639" s="6">
        <f t="shared" si="17251"/>
        <v>7.0110291625095567</v>
      </c>
      <c r="K5639" s="9">
        <v>6.718</v>
      </c>
      <c r="M5639" s="6">
        <f t="shared" ref="M5639:M5702" si="17264">C5639*0.1+C5639</f>
        <v>0</v>
      </c>
      <c r="N5639" s="6">
        <f t="shared" ref="N5639:N5702" si="17265">C5639*0.2+C5639</f>
        <v>0</v>
      </c>
      <c r="O5639" s="6">
        <f t="shared" ref="O5639:O5702" si="17266">C5639*0.3+C5639</f>
        <v>0</v>
      </c>
    </row>
    <row r="5640" spans="1:15" x14ac:dyDescent="0.2">
      <c r="A5640" s="7">
        <v>22</v>
      </c>
      <c r="B5640" s="1">
        <v>99.892600000000002</v>
      </c>
      <c r="C5640" s="8">
        <v>0</v>
      </c>
      <c r="D5640" s="9">
        <v>28.542000000000002</v>
      </c>
      <c r="E5640" s="6">
        <f t="shared" si="17248"/>
        <v>28.542000000000002</v>
      </c>
      <c r="F5640" s="6">
        <f t="shared" si="17249"/>
        <v>0</v>
      </c>
      <c r="G5640" s="9">
        <v>6.39</v>
      </c>
      <c r="H5640" s="9">
        <v>7.3049999999999997</v>
      </c>
      <c r="I5640" s="6">
        <f t="shared" si="17250"/>
        <v>7.6451006652301476</v>
      </c>
      <c r="J5640" s="6">
        <f t="shared" si="17251"/>
        <v>6.9766473276300651</v>
      </c>
      <c r="K5640" s="9">
        <v>6.6849999999999996</v>
      </c>
      <c r="M5640" s="6">
        <f t="shared" ref="M5640:M5703" si="17267">C5640*0.1+C5640</f>
        <v>0</v>
      </c>
      <c r="N5640" s="6">
        <f t="shared" ref="N5640:N5703" si="17268">C5640*0.2+C5640</f>
        <v>0</v>
      </c>
      <c r="O5640" s="6">
        <f t="shared" ref="O5640:O5703" si="17269">C5640*0.3+C5640</f>
        <v>0</v>
      </c>
    </row>
    <row r="5641" spans="1:15" x14ac:dyDescent="0.2">
      <c r="A5641" s="7">
        <v>23</v>
      </c>
      <c r="B5641" s="1">
        <v>66.596199999999996</v>
      </c>
      <c r="C5641" s="8">
        <v>0</v>
      </c>
      <c r="D5641" s="9">
        <v>28.523</v>
      </c>
      <c r="E5641" s="6">
        <f t="shared" si="17248"/>
        <v>28.523</v>
      </c>
      <c r="F5641" s="6">
        <f t="shared" si="17249"/>
        <v>0</v>
      </c>
      <c r="G5641" s="9">
        <v>6.3419999999999996</v>
      </c>
      <c r="H5641" s="9">
        <v>7.2409999999999997</v>
      </c>
      <c r="I5641" s="6">
        <f t="shared" si="17250"/>
        <v>7.5876726790124565</v>
      </c>
      <c r="J5641" s="6">
        <f t="shared" si="17251"/>
        <v>6.9155240656220807</v>
      </c>
      <c r="K5641" s="9">
        <v>6.6280000000000001</v>
      </c>
      <c r="M5641" s="6">
        <f t="shared" ref="M5641:M5704" si="17270">C5641*0.1+C5641</f>
        <v>0</v>
      </c>
      <c r="N5641" s="6">
        <f t="shared" ref="N5641:N5704" si="17271">C5641*0.2+C5641</f>
        <v>0</v>
      </c>
      <c r="O5641" s="6">
        <f t="shared" ref="O5641:O5704" si="17272">C5641*0.3+C5641</f>
        <v>0</v>
      </c>
    </row>
    <row r="5642" spans="1:15" x14ac:dyDescent="0.2">
      <c r="A5642" s="7">
        <v>0</v>
      </c>
      <c r="B5642" s="11">
        <v>49.946300000000001</v>
      </c>
      <c r="C5642" s="8">
        <v>0</v>
      </c>
      <c r="D5642" s="9">
        <v>28.472999999999999</v>
      </c>
      <c r="E5642" s="6">
        <f t="shared" si="17248"/>
        <v>28.472999999999999</v>
      </c>
      <c r="F5642" s="6">
        <f t="shared" si="17249"/>
        <v>0</v>
      </c>
      <c r="G5642" s="9">
        <v>6.1980000000000004</v>
      </c>
      <c r="H5642" s="9">
        <v>7.0650000000000004</v>
      </c>
      <c r="I5642" s="6">
        <f t="shared" si="17250"/>
        <v>7.4153887203593838</v>
      </c>
      <c r="J5642" s="6">
        <f t="shared" si="17251"/>
        <v>6.7474350951001254</v>
      </c>
      <c r="K5642" s="9">
        <v>6.4649999999999999</v>
      </c>
      <c r="M5642" s="6">
        <f t="shared" ref="M5642:M5705" si="17273">C5642*0.1+C5642</f>
        <v>0</v>
      </c>
      <c r="N5642" s="6">
        <f t="shared" ref="N5642:N5705" si="17274">C5642*0.2+C5642</f>
        <v>0</v>
      </c>
      <c r="O5642" s="6">
        <f t="shared" ref="O5642:O5705" si="17275">C5642*0.3+C5642</f>
        <v>0</v>
      </c>
    </row>
    <row r="5643" spans="1:15" x14ac:dyDescent="0.2">
      <c r="A5643" s="7">
        <v>1</v>
      </c>
      <c r="B5643" s="11">
        <v>39.9557</v>
      </c>
      <c r="C5643" s="8">
        <v>0</v>
      </c>
      <c r="D5643" s="9">
        <v>28.423999999999999</v>
      </c>
      <c r="E5643" s="6">
        <f t="shared" si="17248"/>
        <v>28.423999999999999</v>
      </c>
      <c r="F5643" s="6">
        <f t="shared" si="17249"/>
        <v>0</v>
      </c>
      <c r="G5643" s="9">
        <v>5.9059999999999997</v>
      </c>
      <c r="H5643" s="9">
        <v>6.7030000000000003</v>
      </c>
      <c r="I5643" s="6">
        <f t="shared" si="17250"/>
        <v>7.0660351375350947</v>
      </c>
      <c r="J5643" s="6">
        <f t="shared" si="17251"/>
        <v>6.4017066443674651</v>
      </c>
      <c r="K5643" s="9">
        <v>6.1340000000000003</v>
      </c>
      <c r="M5643" s="6">
        <f t="shared" ref="M5643:M5706" si="17276">C5643*0.1+C5643</f>
        <v>0</v>
      </c>
      <c r="N5643" s="6">
        <f t="shared" ref="N5643:N5706" si="17277">C5643*0.2+C5643</f>
        <v>0</v>
      </c>
      <c r="O5643" s="6">
        <f t="shared" ref="O5643:O5706" si="17278">C5643*0.3+C5643</f>
        <v>0</v>
      </c>
    </row>
    <row r="5644" spans="1:15" x14ac:dyDescent="0.2">
      <c r="A5644" s="7">
        <v>2</v>
      </c>
      <c r="B5644" s="11">
        <v>33.296399999999998</v>
      </c>
      <c r="C5644" s="8">
        <v>0</v>
      </c>
      <c r="D5644" s="9">
        <v>28.376999999999999</v>
      </c>
      <c r="E5644" s="6">
        <f t="shared" si="17248"/>
        <v>28.376999999999999</v>
      </c>
      <c r="F5644" s="6">
        <f t="shared" si="17249"/>
        <v>0</v>
      </c>
      <c r="G5644" s="9">
        <v>5.56</v>
      </c>
      <c r="H5644" s="9">
        <v>6.2850000000000001</v>
      </c>
      <c r="I5644" s="6">
        <f t="shared" si="17250"/>
        <v>6.6520750702159033</v>
      </c>
      <c r="J5644" s="6">
        <f t="shared" si="17251"/>
        <v>6.002495339377818</v>
      </c>
      <c r="K5644" s="9">
        <v>5.7519999999999998</v>
      </c>
      <c r="M5644" s="6">
        <f t="shared" ref="M5644:M5707" si="17279">C5644*0.1+C5644</f>
        <v>0</v>
      </c>
      <c r="N5644" s="6">
        <f t="shared" ref="N5644:N5707" si="17280">C5644*0.2+C5644</f>
        <v>0</v>
      </c>
      <c r="O5644" s="6">
        <f t="shared" ref="O5644:O5707" si="17281">C5644*0.3+C5644</f>
        <v>0</v>
      </c>
    </row>
    <row r="5645" spans="1:15" x14ac:dyDescent="0.2">
      <c r="A5645" s="7">
        <v>3</v>
      </c>
      <c r="B5645" s="11">
        <v>26.6371</v>
      </c>
      <c r="C5645" s="8">
        <v>0</v>
      </c>
      <c r="D5645" s="9">
        <v>28.334</v>
      </c>
      <c r="E5645" s="6">
        <f t="shared" si="17248"/>
        <v>28.334</v>
      </c>
      <c r="F5645" s="6">
        <f t="shared" si="17249"/>
        <v>0</v>
      </c>
      <c r="G5645" s="9">
        <v>5.2469999999999999</v>
      </c>
      <c r="H5645" s="9">
        <v>5.9029999999999996</v>
      </c>
      <c r="I5645" s="6">
        <f t="shared" si="17250"/>
        <v>6.2775967434213751</v>
      </c>
      <c r="J5645" s="6">
        <f t="shared" si="17251"/>
        <v>5.6376658692676624</v>
      </c>
      <c r="K5645" s="9">
        <v>5.4020000000000001</v>
      </c>
      <c r="M5645" s="6">
        <f t="shared" ref="M5645:M5708" si="17282">C5645*0.1+C5645</f>
        <v>0</v>
      </c>
      <c r="N5645" s="6">
        <f t="shared" ref="N5645:N5708" si="17283">C5645*0.2+C5645</f>
        <v>0</v>
      </c>
      <c r="O5645" s="6">
        <f t="shared" ref="O5645:O5708" si="17284">C5645*0.3+C5645</f>
        <v>0</v>
      </c>
    </row>
    <row r="5646" spans="1:15" x14ac:dyDescent="0.2">
      <c r="A5646" s="7">
        <v>4</v>
      </c>
      <c r="B5646" s="11">
        <v>26.6371</v>
      </c>
      <c r="C5646" s="8">
        <v>0</v>
      </c>
      <c r="D5646" s="9">
        <v>28.306000000000001</v>
      </c>
      <c r="E5646" s="6">
        <f t="shared" si="17248"/>
        <v>28.306000000000001</v>
      </c>
      <c r="F5646" s="6">
        <f t="shared" si="17249"/>
        <v>0</v>
      </c>
      <c r="G5646" s="9">
        <v>5.0609999999999999</v>
      </c>
      <c r="H5646" s="9">
        <v>5.6840000000000002</v>
      </c>
      <c r="I5646" s="6">
        <f t="shared" si="17250"/>
        <v>6.0550632968278215</v>
      </c>
      <c r="J5646" s="6">
        <f t="shared" si="17251"/>
        <v>5.4285097070840918</v>
      </c>
      <c r="K5646" s="9">
        <v>5.2030000000000003</v>
      </c>
      <c r="M5646" s="6">
        <f t="shared" ref="M5646:M5709" si="17285">C5646*0.1+C5646</f>
        <v>0</v>
      </c>
      <c r="N5646" s="6">
        <f t="shared" ref="N5646:N5709" si="17286">C5646*0.2+C5646</f>
        <v>0</v>
      </c>
      <c r="O5646" s="6">
        <f t="shared" ref="O5646:O5709" si="17287">C5646*0.3+C5646</f>
        <v>0</v>
      </c>
    </row>
    <row r="5647" spans="1:15" x14ac:dyDescent="0.2">
      <c r="A5647" s="7">
        <v>5</v>
      </c>
      <c r="B5647" s="1">
        <v>33.296399999999998</v>
      </c>
      <c r="C5647" s="8">
        <v>3.4249999999999998</v>
      </c>
      <c r="D5647" s="9">
        <v>28.288</v>
      </c>
      <c r="E5647" s="6">
        <f t="shared" si="17248"/>
        <v>28.37112475</v>
      </c>
      <c r="F5647" s="6">
        <f t="shared" si="17249"/>
        <v>9.7295247572234901E-4</v>
      </c>
      <c r="G5647" s="9">
        <v>4.9560000000000004</v>
      </c>
      <c r="H5647" s="9">
        <v>5.5579999999999998</v>
      </c>
      <c r="I5647" s="6">
        <f t="shared" si="17250"/>
        <v>5.9294395769766224</v>
      </c>
      <c r="J5647" s="6">
        <f t="shared" si="17251"/>
        <v>5.3081732850058732</v>
      </c>
      <c r="K5647" s="9">
        <v>5.0869999999999997</v>
      </c>
      <c r="M5647" s="6">
        <f t="shared" ref="M5647:M5710" si="17288">C5647*0.1+C5647</f>
        <v>3.7675000000000001</v>
      </c>
      <c r="N5647" s="6">
        <f t="shared" ref="N5647:N5710" si="17289">C5647*0.2+C5647</f>
        <v>4.1099999999999994</v>
      </c>
      <c r="O5647" s="6">
        <f t="shared" ref="O5647:O5710" si="17290">C5647*0.3+C5647</f>
        <v>4.4524999999999997</v>
      </c>
    </row>
    <row r="5648" spans="1:15" x14ac:dyDescent="0.2">
      <c r="A5648" s="7">
        <v>6</v>
      </c>
      <c r="B5648" s="1">
        <v>83.242699999999999</v>
      </c>
      <c r="C5648" s="8">
        <v>73.638000000000005</v>
      </c>
      <c r="D5648" s="9">
        <v>28.361000000000001</v>
      </c>
      <c r="E5648" s="6">
        <f t="shared" si="17248"/>
        <v>30.14819426</v>
      </c>
      <c r="F5648" s="6">
        <f t="shared" si="17249"/>
        <v>2.0775526595161048E-2</v>
      </c>
      <c r="G5648" s="9">
        <v>4.8609999999999998</v>
      </c>
      <c r="H5648" s="9">
        <v>5.4160000000000004</v>
      </c>
      <c r="I5648" s="6">
        <f t="shared" si="17250"/>
        <v>5.8157800209207746</v>
      </c>
      <c r="J5648" s="6">
        <f t="shared" si="17251"/>
        <v>5.1725560474256582</v>
      </c>
      <c r="K5648" s="9">
        <v>4.9560000000000004</v>
      </c>
      <c r="M5648" s="6">
        <f t="shared" ref="M5648:M5711" si="17291">C5648*0.1+C5648</f>
        <v>81.001800000000003</v>
      </c>
      <c r="N5648" s="6">
        <f t="shared" ref="N5648:N5711" si="17292">C5648*0.2+C5648</f>
        <v>88.365600000000001</v>
      </c>
      <c r="O5648" s="6">
        <f t="shared" ref="O5648:O5711" si="17293">C5648*0.3+C5648</f>
        <v>95.729399999999998</v>
      </c>
    </row>
    <row r="5649" spans="1:15" x14ac:dyDescent="0.2">
      <c r="A5649" s="7">
        <v>7</v>
      </c>
      <c r="B5649" s="1">
        <v>133.18899999999999</v>
      </c>
      <c r="C5649" s="8">
        <v>200.47499999999999</v>
      </c>
      <c r="D5649" s="9">
        <v>28.446999999999999</v>
      </c>
      <c r="E5649" s="6">
        <f t="shared" si="17248"/>
        <v>33.31252825</v>
      </c>
      <c r="F5649" s="6">
        <f t="shared" si="17249"/>
        <v>5.5866438438094551E-2</v>
      </c>
      <c r="G5649" s="9">
        <v>4.8319999999999999</v>
      </c>
      <c r="H5649" s="9">
        <v>5.2969999999999997</v>
      </c>
      <c r="I5649" s="6">
        <f t="shared" si="17250"/>
        <v>5.7810839459142533</v>
      </c>
      <c r="J5649" s="6">
        <f t="shared" si="17251"/>
        <v>5.0589049821295626</v>
      </c>
      <c r="K5649" s="9">
        <v>4.8460000000000001</v>
      </c>
      <c r="M5649" s="6">
        <f t="shared" ref="M5649:M5712" si="17294">C5649*0.1+C5649</f>
        <v>220.52249999999998</v>
      </c>
      <c r="N5649" s="6">
        <f t="shared" ref="N5649:N5712" si="17295">C5649*0.2+C5649</f>
        <v>240.57</v>
      </c>
      <c r="O5649" s="6">
        <f t="shared" ref="O5649:O5712" si="17296">C5649*0.3+C5649</f>
        <v>260.61750000000001</v>
      </c>
    </row>
    <row r="5650" spans="1:15" x14ac:dyDescent="0.2">
      <c r="A5650" s="7">
        <v>8</v>
      </c>
      <c r="B5650" s="1">
        <v>166.4889</v>
      </c>
      <c r="C5650" s="8">
        <v>353.30500000000001</v>
      </c>
      <c r="D5650" s="9">
        <v>28.509</v>
      </c>
      <c r="E5650" s="6">
        <f t="shared" si="17248"/>
        <v>37.083712349999999</v>
      </c>
      <c r="F5650" s="6">
        <f t="shared" si="17249"/>
        <v>9.6998688473780278E-2</v>
      </c>
      <c r="G5650" s="9">
        <v>4.7519999999999998</v>
      </c>
      <c r="H5650" s="9">
        <v>5.1769999999999996</v>
      </c>
      <c r="I5650" s="6">
        <f t="shared" si="17250"/>
        <v>5.6853706355514344</v>
      </c>
      <c r="J5650" s="6">
        <f t="shared" si="17251"/>
        <v>4.9442988658645923</v>
      </c>
      <c r="K5650" s="9">
        <v>4.7380000000000004</v>
      </c>
      <c r="M5650" s="6">
        <f t="shared" ref="M5650:M5713" si="17297">C5650*0.1+C5650</f>
        <v>388.63549999999998</v>
      </c>
      <c r="N5650" s="6">
        <f t="shared" ref="N5650:N5713" si="17298">C5650*0.2+C5650</f>
        <v>423.96600000000001</v>
      </c>
      <c r="O5650" s="6">
        <f t="shared" ref="O5650:O5713" si="17299">C5650*0.3+C5650</f>
        <v>459.29650000000004</v>
      </c>
    </row>
    <row r="5651" spans="1:15" x14ac:dyDescent="0.2">
      <c r="A5651" s="7">
        <v>9</v>
      </c>
      <c r="B5651" s="1">
        <v>199.78530000000001</v>
      </c>
      <c r="C5651" s="8">
        <v>501.75599999999997</v>
      </c>
      <c r="D5651" s="9">
        <v>28.585000000000001</v>
      </c>
      <c r="E5651" s="6">
        <f t="shared" si="17248"/>
        <v>40.762618119999999</v>
      </c>
      <c r="F5651" s="6">
        <f t="shared" si="17249"/>
        <v>0.13573692285211125</v>
      </c>
      <c r="G5651" s="9">
        <v>4.694</v>
      </c>
      <c r="H5651" s="9">
        <v>5.1050000000000004</v>
      </c>
      <c r="I5651" s="6">
        <f t="shared" si="17250"/>
        <v>5.615978485538391</v>
      </c>
      <c r="J5651" s="6">
        <f t="shared" si="17251"/>
        <v>4.875535196105611</v>
      </c>
      <c r="K5651" s="9">
        <v>4.673</v>
      </c>
      <c r="M5651" s="6">
        <f t="shared" ref="M5651:M5714" si="17300">C5651*0.1+C5651</f>
        <v>551.9316</v>
      </c>
      <c r="N5651" s="6">
        <f t="shared" ref="N5651:N5714" si="17301">C5651*0.2+C5651</f>
        <v>602.10719999999992</v>
      </c>
      <c r="O5651" s="6">
        <f t="shared" ref="O5651:O5714" si="17302">C5651*0.3+C5651</f>
        <v>652.28279999999995</v>
      </c>
    </row>
    <row r="5652" spans="1:15" x14ac:dyDescent="0.2">
      <c r="A5652" s="7">
        <v>10</v>
      </c>
      <c r="B5652" s="11">
        <v>233.08170000000001</v>
      </c>
      <c r="C5652" s="8">
        <v>586.18899999999996</v>
      </c>
      <c r="D5652" s="9">
        <v>28.664999999999999</v>
      </c>
      <c r="E5652" s="6">
        <f t="shared" si="17248"/>
        <v>42.891807029999995</v>
      </c>
      <c r="F5652" s="6">
        <f t="shared" si="17249"/>
        <v>0.15721326585060832</v>
      </c>
      <c r="G5652" s="9">
        <v>4.6379999999999999</v>
      </c>
      <c r="H5652" s="9">
        <v>5.0359999999999996</v>
      </c>
      <c r="I5652" s="6">
        <f t="shared" si="17250"/>
        <v>5.5489791682844176</v>
      </c>
      <c r="J5652" s="6">
        <f t="shared" si="17251"/>
        <v>4.8096366792532521</v>
      </c>
      <c r="K5652" s="9">
        <v>4.6100000000000003</v>
      </c>
      <c r="M5652" s="6">
        <f t="shared" ref="M5652:M5715" si="17303">C5652*0.1+C5652</f>
        <v>644.80790000000002</v>
      </c>
      <c r="N5652" s="6">
        <f t="shared" ref="N5652:N5715" si="17304">C5652*0.2+C5652</f>
        <v>703.42679999999996</v>
      </c>
      <c r="O5652" s="6">
        <f t="shared" ref="O5652:O5715" si="17305">C5652*0.3+C5652</f>
        <v>762.0456999999999</v>
      </c>
    </row>
    <row r="5653" spans="1:15" x14ac:dyDescent="0.2">
      <c r="A5653" s="7">
        <v>11</v>
      </c>
      <c r="B5653" s="1">
        <v>249.73159999999999</v>
      </c>
      <c r="C5653" s="8">
        <v>650.67999999999995</v>
      </c>
      <c r="D5653" s="9">
        <v>28.728999999999999</v>
      </c>
      <c r="E5653" s="6">
        <f t="shared" si="17248"/>
        <v>44.5210036</v>
      </c>
      <c r="F5653" s="6">
        <f t="shared" si="17249"/>
        <v>0.17335027246147255</v>
      </c>
      <c r="G5653" s="9">
        <v>4.6159999999999997</v>
      </c>
      <c r="H5653" s="9">
        <v>5.0149999999999997</v>
      </c>
      <c r="I5653" s="6">
        <f t="shared" si="17250"/>
        <v>5.5226580079346421</v>
      </c>
      <c r="J5653" s="6">
        <f t="shared" si="17251"/>
        <v>4.7895806089068822</v>
      </c>
      <c r="K5653" s="9">
        <v>4.59</v>
      </c>
      <c r="M5653" s="6">
        <f t="shared" ref="M5653:M5716" si="17306">C5653*0.1+C5653</f>
        <v>715.74799999999993</v>
      </c>
      <c r="N5653" s="6">
        <f t="shared" ref="N5653:N5716" si="17307">C5653*0.2+C5653</f>
        <v>780.81599999999992</v>
      </c>
      <c r="O5653" s="6">
        <f t="shared" ref="O5653:O5716" si="17308">C5653*0.3+C5653</f>
        <v>845.8839999999999</v>
      </c>
    </row>
    <row r="5654" spans="1:15" x14ac:dyDescent="0.2">
      <c r="A5654" s="7">
        <v>12</v>
      </c>
      <c r="B5654" s="1">
        <v>249.73159999999999</v>
      </c>
      <c r="C5654" s="8">
        <v>655.81299999999999</v>
      </c>
      <c r="D5654" s="9">
        <v>28.768999999999998</v>
      </c>
      <c r="E5654" s="6">
        <f t="shared" si="17248"/>
        <v>44.685581509999999</v>
      </c>
      <c r="F5654" s="6">
        <f t="shared" si="17249"/>
        <v>0.17459975289895813</v>
      </c>
      <c r="G5654" s="9">
        <v>4.6660000000000004</v>
      </c>
      <c r="H5654" s="9">
        <v>5.0759999999999996</v>
      </c>
      <c r="I5654" s="6">
        <f t="shared" si="17250"/>
        <v>5.5824788269114043</v>
      </c>
      <c r="J5654" s="6">
        <f t="shared" si="17251"/>
        <v>4.8478387180082425</v>
      </c>
      <c r="K5654" s="9">
        <v>4.6449999999999996</v>
      </c>
      <c r="M5654" s="6">
        <f t="shared" ref="M5654:M5717" si="17309">C5654*0.1+C5654</f>
        <v>721.39429999999993</v>
      </c>
      <c r="N5654" s="6">
        <f t="shared" ref="N5654:N5717" si="17310">C5654*0.2+C5654</f>
        <v>786.97559999999999</v>
      </c>
      <c r="O5654" s="6">
        <f t="shared" ref="O5654:O5717" si="17311">C5654*0.3+C5654</f>
        <v>852.55690000000004</v>
      </c>
    </row>
    <row r="5655" spans="1:15" x14ac:dyDescent="0.2">
      <c r="A5655" s="7">
        <v>13</v>
      </c>
      <c r="B5655" s="1">
        <v>216.43180000000001</v>
      </c>
      <c r="C5655" s="8">
        <v>612.87300000000005</v>
      </c>
      <c r="D5655" s="9">
        <v>28.788</v>
      </c>
      <c r="E5655" s="6">
        <f t="shared" si="17248"/>
        <v>43.662427710000003</v>
      </c>
      <c r="F5655" s="6">
        <f t="shared" si="17249"/>
        <v>0.16385334890605122</v>
      </c>
      <c r="G5655" s="9">
        <v>4.7489999999999997</v>
      </c>
      <c r="H5655" s="9">
        <v>5.165</v>
      </c>
      <c r="I5655" s="6">
        <f t="shared" si="17250"/>
        <v>5.6817813864128279</v>
      </c>
      <c r="J5655" s="6">
        <f t="shared" si="17251"/>
        <v>4.9328382542380957</v>
      </c>
      <c r="K5655" s="9">
        <v>4.7279999999999998</v>
      </c>
      <c r="M5655" s="6">
        <f t="shared" ref="M5655:M5718" si="17312">C5655*0.1+C5655</f>
        <v>674.16030000000001</v>
      </c>
      <c r="N5655" s="6">
        <f t="shared" ref="N5655:N5718" si="17313">C5655*0.2+C5655</f>
        <v>735.44760000000008</v>
      </c>
      <c r="O5655" s="6">
        <f t="shared" ref="O5655:O5718" si="17314">C5655*0.3+C5655</f>
        <v>796.73490000000004</v>
      </c>
    </row>
    <row r="5656" spans="1:15" x14ac:dyDescent="0.2">
      <c r="A5656" s="7">
        <v>14</v>
      </c>
      <c r="B5656" s="1">
        <v>199.78530000000001</v>
      </c>
      <c r="C5656" s="8">
        <v>545.46199999999999</v>
      </c>
      <c r="D5656" s="9">
        <v>28.795000000000002</v>
      </c>
      <c r="E5656" s="6">
        <f t="shared" si="17248"/>
        <v>42.033362740000001</v>
      </c>
      <c r="F5656" s="6">
        <f t="shared" si="17249"/>
        <v>0.14680249113374558</v>
      </c>
      <c r="G5656" s="9">
        <v>4.8659999999999997</v>
      </c>
      <c r="H5656" s="9">
        <v>5.2960000000000003</v>
      </c>
      <c r="I5656" s="6">
        <f t="shared" si="17250"/>
        <v>5.8217621028184503</v>
      </c>
      <c r="J5656" s="6">
        <f t="shared" si="17251"/>
        <v>5.0579499311606879</v>
      </c>
      <c r="K5656" s="9">
        <v>4.8460000000000001</v>
      </c>
      <c r="M5656" s="6">
        <f t="shared" ref="M5656:M5719" si="17315">C5656*0.1+C5656</f>
        <v>600.00819999999999</v>
      </c>
      <c r="N5656" s="6">
        <f t="shared" ref="N5656:N5719" si="17316">C5656*0.2+C5656</f>
        <v>654.55439999999999</v>
      </c>
      <c r="O5656" s="6">
        <f t="shared" ref="O5656:O5719" si="17317">C5656*0.3+C5656</f>
        <v>709.10059999999999</v>
      </c>
    </row>
    <row r="5657" spans="1:15" x14ac:dyDescent="0.2">
      <c r="A5657" s="7">
        <v>15</v>
      </c>
      <c r="B5657" s="1">
        <v>183.1354</v>
      </c>
      <c r="C5657" s="8">
        <v>387.44499999999999</v>
      </c>
      <c r="D5657" s="9">
        <v>28.789000000000001</v>
      </c>
      <c r="E5657" s="6">
        <f t="shared" si="17248"/>
        <v>38.192290150000005</v>
      </c>
      <c r="F5657" s="6">
        <f t="shared" si="17249"/>
        <v>0.10590204235713045</v>
      </c>
      <c r="G5657" s="9">
        <v>5.0229999999999997</v>
      </c>
      <c r="H5657" s="9">
        <v>5.4829999999999997</v>
      </c>
      <c r="I5657" s="6">
        <f t="shared" si="17250"/>
        <v>6.0095994744054826</v>
      </c>
      <c r="J5657" s="6">
        <f t="shared" si="17251"/>
        <v>5.2365444623402659</v>
      </c>
      <c r="K5657" s="9">
        <v>5.0170000000000003</v>
      </c>
      <c r="M5657" s="6">
        <f t="shared" ref="M5657:M5720" si="17318">C5657*0.1+C5657</f>
        <v>426.18950000000001</v>
      </c>
      <c r="N5657" s="6">
        <f t="shared" ref="N5657:N5720" si="17319">C5657*0.2+C5657</f>
        <v>464.93399999999997</v>
      </c>
      <c r="O5657" s="6">
        <f t="shared" ref="O5657:O5720" si="17320">C5657*0.3+C5657</f>
        <v>503.67849999999999</v>
      </c>
    </row>
    <row r="5658" spans="1:15" x14ac:dyDescent="0.2">
      <c r="A5658" s="7">
        <v>16</v>
      </c>
      <c r="B5658" s="1">
        <v>166.4889</v>
      </c>
      <c r="C5658" s="8">
        <v>223.55199999999999</v>
      </c>
      <c r="D5658" s="9">
        <v>28.765000000000001</v>
      </c>
      <c r="E5658" s="6">
        <f t="shared" si="17248"/>
        <v>34.190607040000003</v>
      </c>
      <c r="F5658" s="6">
        <f t="shared" si="17249"/>
        <v>6.2082666492238883E-2</v>
      </c>
      <c r="G5658" s="9">
        <v>5.2140000000000004</v>
      </c>
      <c r="H5658" s="9">
        <v>5.7279999999999998</v>
      </c>
      <c r="I5658" s="6">
        <f t="shared" si="17250"/>
        <v>6.2381150028967127</v>
      </c>
      <c r="J5658" s="6">
        <f t="shared" si="17251"/>
        <v>5.470531949714581</v>
      </c>
      <c r="K5658" s="9">
        <v>5.2430000000000003</v>
      </c>
      <c r="M5658" s="6">
        <f t="shared" ref="M5658:M5721" si="17321">C5658*0.1+C5658</f>
        <v>245.90719999999999</v>
      </c>
      <c r="N5658" s="6">
        <f t="shared" ref="N5658:N5721" si="17322">C5658*0.2+C5658</f>
        <v>268.26240000000001</v>
      </c>
      <c r="O5658" s="6">
        <f t="shared" ref="O5658:O5721" si="17323">C5658*0.3+C5658</f>
        <v>290.61759999999998</v>
      </c>
    </row>
    <row r="5659" spans="1:15" x14ac:dyDescent="0.2">
      <c r="A5659" s="7">
        <v>17</v>
      </c>
      <c r="B5659" s="1">
        <v>133.18899999999999</v>
      </c>
      <c r="C5659" s="8">
        <v>83.17</v>
      </c>
      <c r="D5659" s="9">
        <v>28.731999999999999</v>
      </c>
      <c r="E5659" s="6">
        <f t="shared" si="17248"/>
        <v>30.750535899999999</v>
      </c>
      <c r="F5659" s="6">
        <f t="shared" si="17249"/>
        <v>2.3410014429841773E-2</v>
      </c>
      <c r="G5659" s="9">
        <v>5.3769999999999998</v>
      </c>
      <c r="H5659" s="9">
        <v>6.0090000000000003</v>
      </c>
      <c r="I5659" s="6">
        <f t="shared" si="17250"/>
        <v>6.4331308727609553</v>
      </c>
      <c r="J5659" s="6">
        <f t="shared" si="17251"/>
        <v>5.7389012719683867</v>
      </c>
      <c r="K5659" s="9">
        <v>5.4980000000000002</v>
      </c>
      <c r="M5659" s="6">
        <f t="shared" ref="M5659:M5722" si="17324">C5659*0.1+C5659</f>
        <v>91.486999999999995</v>
      </c>
      <c r="N5659" s="6">
        <f t="shared" ref="N5659:N5722" si="17325">C5659*0.2+C5659</f>
        <v>99.804000000000002</v>
      </c>
      <c r="O5659" s="6">
        <f t="shared" ref="O5659:O5722" si="17326">C5659*0.3+C5659</f>
        <v>108.12100000000001</v>
      </c>
    </row>
    <row r="5660" spans="1:15" x14ac:dyDescent="0.2">
      <c r="A5660" s="7">
        <v>18</v>
      </c>
      <c r="B5660" s="1">
        <v>183.1354</v>
      </c>
      <c r="C5660" s="8">
        <v>0</v>
      </c>
      <c r="D5660" s="9">
        <v>28.699000000000002</v>
      </c>
      <c r="E5660" s="6">
        <f t="shared" si="17248"/>
        <v>28.699000000000002</v>
      </c>
      <c r="F5660" s="6">
        <f t="shared" si="17249"/>
        <v>0</v>
      </c>
      <c r="G5660" s="9">
        <v>5.5359999999999996</v>
      </c>
      <c r="H5660" s="9">
        <v>6.306</v>
      </c>
      <c r="I5660" s="6">
        <f t="shared" si="17250"/>
        <v>6.6233610771070577</v>
      </c>
      <c r="J5660" s="6">
        <f t="shared" si="17251"/>
        <v>6.0225514097241879</v>
      </c>
      <c r="K5660" s="9">
        <v>5.77</v>
      </c>
      <c r="M5660" s="6">
        <f t="shared" ref="M5660:M5723" si="17327">C5660*0.1+C5660</f>
        <v>0</v>
      </c>
      <c r="N5660" s="6">
        <f t="shared" ref="N5660:N5723" si="17328">C5660*0.2+C5660</f>
        <v>0</v>
      </c>
      <c r="O5660" s="6">
        <f t="shared" ref="O5660:O5723" si="17329">C5660*0.3+C5660</f>
        <v>0</v>
      </c>
    </row>
    <row r="5661" spans="1:15" x14ac:dyDescent="0.2">
      <c r="A5661" s="7">
        <v>19</v>
      </c>
      <c r="B5661" s="1">
        <v>199.78530000000001</v>
      </c>
      <c r="C5661" s="8">
        <v>0</v>
      </c>
      <c r="D5661" s="9">
        <v>28.72</v>
      </c>
      <c r="E5661" s="6">
        <f t="shared" si="17248"/>
        <v>28.72</v>
      </c>
      <c r="F5661" s="6">
        <f t="shared" si="17249"/>
        <v>0</v>
      </c>
      <c r="G5661" s="9">
        <v>5.71</v>
      </c>
      <c r="H5661" s="9">
        <v>6.5289999999999999</v>
      </c>
      <c r="I5661" s="6">
        <f t="shared" si="17250"/>
        <v>6.8315375271461889</v>
      </c>
      <c r="J5661" s="6">
        <f t="shared" si="17251"/>
        <v>6.2355277757832575</v>
      </c>
      <c r="K5661" s="9">
        <v>5.9749999999999996</v>
      </c>
      <c r="M5661" s="6">
        <f t="shared" ref="M5661:M5724" si="17330">C5661*0.1+C5661</f>
        <v>0</v>
      </c>
      <c r="N5661" s="6">
        <f t="shared" ref="N5661:N5724" si="17331">C5661*0.2+C5661</f>
        <v>0</v>
      </c>
      <c r="O5661" s="6">
        <f t="shared" ref="O5661:O5724" si="17332">C5661*0.3+C5661</f>
        <v>0</v>
      </c>
    </row>
    <row r="5662" spans="1:15" x14ac:dyDescent="0.2">
      <c r="A5662" s="7">
        <v>20</v>
      </c>
      <c r="B5662" s="1">
        <v>183.1354</v>
      </c>
      <c r="C5662" s="8">
        <v>0</v>
      </c>
      <c r="D5662" s="9">
        <v>28.731999999999999</v>
      </c>
      <c r="E5662" s="6">
        <f t="shared" si="17248"/>
        <v>28.731999999999999</v>
      </c>
      <c r="F5662" s="6">
        <f t="shared" si="17249"/>
        <v>0</v>
      </c>
      <c r="G5662" s="9">
        <v>5.7910000000000004</v>
      </c>
      <c r="H5662" s="9">
        <v>6.6289999999999996</v>
      </c>
      <c r="I5662" s="6">
        <f t="shared" si="17250"/>
        <v>6.9284472538885433</v>
      </c>
      <c r="J5662" s="6">
        <f t="shared" si="17251"/>
        <v>6.3310328726707326</v>
      </c>
      <c r="K5662" s="9">
        <v>6.0659999999999998</v>
      </c>
      <c r="M5662" s="6">
        <f t="shared" ref="M5662:M5725" si="17333">C5662*0.1+C5662</f>
        <v>0</v>
      </c>
      <c r="N5662" s="6">
        <f t="shared" ref="N5662:N5725" si="17334">C5662*0.2+C5662</f>
        <v>0</v>
      </c>
      <c r="O5662" s="6">
        <f t="shared" ref="O5662:O5725" si="17335">C5662*0.3+C5662</f>
        <v>0</v>
      </c>
    </row>
    <row r="5663" spans="1:15" x14ac:dyDescent="0.2">
      <c r="A5663" s="7">
        <v>21</v>
      </c>
      <c r="B5663" s="1">
        <v>149.839</v>
      </c>
      <c r="C5663" s="8">
        <v>0</v>
      </c>
      <c r="D5663" s="9">
        <v>28.701000000000001</v>
      </c>
      <c r="E5663" s="6">
        <f t="shared" si="17248"/>
        <v>28.701000000000001</v>
      </c>
      <c r="F5663" s="6">
        <f t="shared" si="17249"/>
        <v>0</v>
      </c>
      <c r="G5663" s="9">
        <v>5.859</v>
      </c>
      <c r="H5663" s="9">
        <v>6.7119999999999997</v>
      </c>
      <c r="I5663" s="6">
        <f t="shared" si="17250"/>
        <v>7.009803567696939</v>
      </c>
      <c r="J5663" s="6">
        <f t="shared" si="17251"/>
        <v>6.4103021030873366</v>
      </c>
      <c r="K5663" s="9">
        <v>6.1429999999999998</v>
      </c>
      <c r="M5663" s="6">
        <f t="shared" ref="M5663:M5726" si="17336">C5663*0.1+C5663</f>
        <v>0</v>
      </c>
      <c r="N5663" s="6">
        <f t="shared" ref="N5663:N5726" si="17337">C5663*0.2+C5663</f>
        <v>0</v>
      </c>
      <c r="O5663" s="6">
        <f t="shared" ref="O5663:O5726" si="17338">C5663*0.3+C5663</f>
        <v>0</v>
      </c>
    </row>
    <row r="5664" spans="1:15" x14ac:dyDescent="0.2">
      <c r="A5664" s="7">
        <v>22</v>
      </c>
      <c r="B5664" s="1">
        <v>99.892600000000002</v>
      </c>
      <c r="C5664" s="8">
        <v>0</v>
      </c>
      <c r="D5664" s="9">
        <v>28.646000000000001</v>
      </c>
      <c r="E5664" s="6">
        <f t="shared" si="17248"/>
        <v>28.646000000000001</v>
      </c>
      <c r="F5664" s="6">
        <f t="shared" si="17249"/>
        <v>0</v>
      </c>
      <c r="G5664" s="9">
        <v>5.8760000000000003</v>
      </c>
      <c r="H5664" s="9">
        <v>6.7249999999999996</v>
      </c>
      <c r="I5664" s="6">
        <f t="shared" si="17250"/>
        <v>7.0301426461490379</v>
      </c>
      <c r="J5664" s="6">
        <f t="shared" si="17251"/>
        <v>6.4227177656827088</v>
      </c>
      <c r="K5664" s="9">
        <v>6.1539999999999999</v>
      </c>
      <c r="M5664" s="6">
        <f t="shared" ref="M5664:M5727" si="17339">C5664*0.1+C5664</f>
        <v>0</v>
      </c>
      <c r="N5664" s="6">
        <f t="shared" ref="N5664:N5727" si="17340">C5664*0.2+C5664</f>
        <v>0</v>
      </c>
      <c r="O5664" s="6">
        <f t="shared" ref="O5664:O5727" si="17341">C5664*0.3+C5664</f>
        <v>0</v>
      </c>
    </row>
    <row r="5665" spans="1:15" x14ac:dyDescent="0.2">
      <c r="A5665" s="7">
        <v>23</v>
      </c>
      <c r="B5665" s="1">
        <v>66.596199999999996</v>
      </c>
      <c r="C5665" s="8">
        <v>0</v>
      </c>
      <c r="D5665" s="9">
        <v>28.573</v>
      </c>
      <c r="E5665" s="6">
        <f t="shared" si="17248"/>
        <v>28.573</v>
      </c>
      <c r="F5665" s="6">
        <f t="shared" si="17249"/>
        <v>0</v>
      </c>
      <c r="G5665" s="9">
        <v>5.7460000000000004</v>
      </c>
      <c r="H5665" s="9">
        <v>6.5570000000000004</v>
      </c>
      <c r="I5665" s="6">
        <f t="shared" si="17250"/>
        <v>6.8746085168094577</v>
      </c>
      <c r="J5665" s="6">
        <f t="shared" si="17251"/>
        <v>6.2622692029117513</v>
      </c>
      <c r="K5665" s="9">
        <v>6.0010000000000003</v>
      </c>
      <c r="M5665" s="6">
        <f t="shared" ref="M5665:M5728" si="17342">C5665*0.1+C5665</f>
        <v>0</v>
      </c>
      <c r="N5665" s="6">
        <f t="shared" ref="N5665:N5728" si="17343">C5665*0.2+C5665</f>
        <v>0</v>
      </c>
      <c r="O5665" s="6">
        <f t="shared" ref="O5665:O5728" si="17344">C5665*0.3+C5665</f>
        <v>0</v>
      </c>
    </row>
    <row r="5666" spans="1:15" x14ac:dyDescent="0.2">
      <c r="A5666" s="7">
        <v>0</v>
      </c>
      <c r="B5666" s="11">
        <v>49.946300000000001</v>
      </c>
      <c r="C5666" s="8">
        <v>0</v>
      </c>
      <c r="D5666" s="9">
        <v>28.504999999999999</v>
      </c>
      <c r="E5666" s="6">
        <f t="shared" si="17248"/>
        <v>28.504999999999999</v>
      </c>
      <c r="F5666" s="6">
        <f t="shared" si="17249"/>
        <v>0</v>
      </c>
      <c r="G5666" s="9">
        <v>5.3780000000000001</v>
      </c>
      <c r="H5666" s="9">
        <v>6.1230000000000002</v>
      </c>
      <c r="I5666" s="6">
        <f t="shared" si="17250"/>
        <v>6.4343272891404917</v>
      </c>
      <c r="J5666" s="6">
        <f t="shared" si="17251"/>
        <v>5.8477770824201087</v>
      </c>
      <c r="K5666" s="9">
        <v>5.6050000000000004</v>
      </c>
      <c r="M5666" s="6">
        <f t="shared" ref="M5666:M5729" si="17345">C5666*0.1+C5666</f>
        <v>0</v>
      </c>
      <c r="N5666" s="6">
        <f t="shared" ref="N5666:N5729" si="17346">C5666*0.2+C5666</f>
        <v>0</v>
      </c>
      <c r="O5666" s="6">
        <f t="shared" ref="O5666:O5729" si="17347">C5666*0.3+C5666</f>
        <v>0</v>
      </c>
    </row>
    <row r="5667" spans="1:15" x14ac:dyDescent="0.2">
      <c r="A5667" s="7">
        <v>1</v>
      </c>
      <c r="B5667" s="11">
        <v>39.9557</v>
      </c>
      <c r="C5667" s="8">
        <v>0</v>
      </c>
      <c r="D5667" s="9">
        <v>28.440999999999999</v>
      </c>
      <c r="E5667" s="6">
        <f t="shared" si="17248"/>
        <v>28.440999999999999</v>
      </c>
      <c r="F5667" s="6">
        <f t="shared" si="17249"/>
        <v>0</v>
      </c>
      <c r="G5667" s="9">
        <v>5.0229999999999997</v>
      </c>
      <c r="H5667" s="9">
        <v>5.6950000000000003</v>
      </c>
      <c r="I5667" s="6">
        <f t="shared" si="17250"/>
        <v>6.0095994744054826</v>
      </c>
      <c r="J5667" s="6">
        <f t="shared" si="17251"/>
        <v>5.4390152677417145</v>
      </c>
      <c r="K5667" s="9">
        <v>5.2110000000000003</v>
      </c>
      <c r="M5667" s="6">
        <f t="shared" ref="M5667:M5730" si="17348">C5667*0.1+C5667</f>
        <v>0</v>
      </c>
      <c r="N5667" s="6">
        <f t="shared" ref="N5667:N5730" si="17349">C5667*0.2+C5667</f>
        <v>0</v>
      </c>
      <c r="O5667" s="6">
        <f t="shared" ref="O5667:O5730" si="17350">C5667*0.3+C5667</f>
        <v>0</v>
      </c>
    </row>
    <row r="5668" spans="1:15" x14ac:dyDescent="0.2">
      <c r="A5668" s="7">
        <v>2</v>
      </c>
      <c r="B5668" s="11">
        <v>33.296399999999998</v>
      </c>
      <c r="C5668" s="8">
        <v>0</v>
      </c>
      <c r="D5668" s="9">
        <v>28.404</v>
      </c>
      <c r="E5668" s="6">
        <f t="shared" si="17248"/>
        <v>28.404</v>
      </c>
      <c r="F5668" s="6">
        <f t="shared" si="17249"/>
        <v>0</v>
      </c>
      <c r="G5668" s="9">
        <v>5.2619999999999996</v>
      </c>
      <c r="H5668" s="9">
        <v>5.9619999999999997</v>
      </c>
      <c r="I5668" s="6">
        <f t="shared" si="17250"/>
        <v>6.295542989114403</v>
      </c>
      <c r="J5668" s="6">
        <f t="shared" si="17251"/>
        <v>5.6940138764312724</v>
      </c>
      <c r="K5668" s="9">
        <v>5.4569999999999999</v>
      </c>
      <c r="M5668" s="6">
        <f t="shared" ref="M5668:M5731" si="17351">C5668*0.1+C5668</f>
        <v>0</v>
      </c>
      <c r="N5668" s="6">
        <f t="shared" ref="N5668:N5731" si="17352">C5668*0.2+C5668</f>
        <v>0</v>
      </c>
      <c r="O5668" s="6">
        <f t="shared" ref="O5668:O5731" si="17353">C5668*0.3+C5668</f>
        <v>0</v>
      </c>
    </row>
    <row r="5669" spans="1:15" x14ac:dyDescent="0.2">
      <c r="A5669" s="7">
        <v>3</v>
      </c>
      <c r="B5669" s="11">
        <v>26.6371</v>
      </c>
      <c r="C5669" s="8">
        <v>0</v>
      </c>
      <c r="D5669" s="9">
        <v>28.379000000000001</v>
      </c>
      <c r="E5669" s="6">
        <f t="shared" si="17248"/>
        <v>28.379000000000001</v>
      </c>
      <c r="F5669" s="6">
        <f t="shared" si="17249"/>
        <v>0</v>
      </c>
      <c r="G5669" s="9">
        <v>5.5</v>
      </c>
      <c r="H5669" s="9">
        <v>6.2409999999999997</v>
      </c>
      <c r="I5669" s="6">
        <f t="shared" si="17250"/>
        <v>6.5802900874437897</v>
      </c>
      <c r="J5669" s="6">
        <f t="shared" si="17251"/>
        <v>5.9604730967473287</v>
      </c>
      <c r="K5669" s="9">
        <v>5.71</v>
      </c>
      <c r="M5669" s="6">
        <f t="shared" ref="M5669:M5732" si="17354">C5669*0.1+C5669</f>
        <v>0</v>
      </c>
      <c r="N5669" s="6">
        <f t="shared" ref="N5669:N5732" si="17355">C5669*0.2+C5669</f>
        <v>0</v>
      </c>
      <c r="O5669" s="6">
        <f t="shared" ref="O5669:O5732" si="17356">C5669*0.3+C5669</f>
        <v>0</v>
      </c>
    </row>
    <row r="5670" spans="1:15" x14ac:dyDescent="0.2">
      <c r="A5670" s="7">
        <v>4</v>
      </c>
      <c r="B5670" s="11">
        <v>26.6371</v>
      </c>
      <c r="C5670" s="8">
        <v>0</v>
      </c>
      <c r="D5670" s="9">
        <v>28.356000000000002</v>
      </c>
      <c r="E5670" s="6">
        <f t="shared" si="17248"/>
        <v>28.356000000000002</v>
      </c>
      <c r="F5670" s="6">
        <f t="shared" si="17249"/>
        <v>0</v>
      </c>
      <c r="G5670" s="9">
        <v>5.4909999999999997</v>
      </c>
      <c r="H5670" s="9">
        <v>6.24</v>
      </c>
      <c r="I5670" s="6">
        <f t="shared" si="17250"/>
        <v>6.5695223400279721</v>
      </c>
      <c r="J5670" s="6">
        <f t="shared" si="17251"/>
        <v>5.959518045778454</v>
      </c>
      <c r="K5670" s="9">
        <v>5.7089999999999996</v>
      </c>
      <c r="M5670" s="6">
        <f t="shared" ref="M5670:M5733" si="17357">C5670*0.1+C5670</f>
        <v>0</v>
      </c>
      <c r="N5670" s="6">
        <f t="shared" ref="N5670:N5733" si="17358">C5670*0.2+C5670</f>
        <v>0</v>
      </c>
      <c r="O5670" s="6">
        <f t="shared" ref="O5670:O5733" si="17359">C5670*0.3+C5670</f>
        <v>0</v>
      </c>
    </row>
    <row r="5671" spans="1:15" x14ac:dyDescent="0.2">
      <c r="A5671" s="7">
        <v>5</v>
      </c>
      <c r="B5671" s="1">
        <v>33.296399999999998</v>
      </c>
      <c r="C5671" s="8">
        <v>3.0590000000000002</v>
      </c>
      <c r="D5671" s="9">
        <v>28.327999999999999</v>
      </c>
      <c r="E5671" s="6">
        <f t="shared" si="17248"/>
        <v>28.402241929999999</v>
      </c>
      <c r="F5671" s="6">
        <f t="shared" si="17249"/>
        <v>8.6887740949665501E-4</v>
      </c>
      <c r="G5671" s="9">
        <v>5.4269999999999996</v>
      </c>
      <c r="H5671" s="9">
        <v>6.1669999999999998</v>
      </c>
      <c r="I5671" s="6">
        <f t="shared" si="17250"/>
        <v>6.4929516917377175</v>
      </c>
      <c r="J5671" s="6">
        <f t="shared" si="17251"/>
        <v>5.8897993250505971</v>
      </c>
      <c r="K5671" s="9">
        <v>5.6440000000000001</v>
      </c>
      <c r="M5671" s="6">
        <f t="shared" ref="M5671:M5734" si="17360">C5671*0.1+C5671</f>
        <v>3.3649000000000004</v>
      </c>
      <c r="N5671" s="6">
        <f t="shared" ref="N5671:N5734" si="17361">C5671*0.2+C5671</f>
        <v>3.6708000000000003</v>
      </c>
      <c r="O5671" s="6">
        <f t="shared" ref="O5671:O5734" si="17362">C5671*0.3+C5671</f>
        <v>3.9767000000000001</v>
      </c>
    </row>
    <row r="5672" spans="1:15" x14ac:dyDescent="0.2">
      <c r="A5672" s="7">
        <v>6</v>
      </c>
      <c r="B5672" s="1">
        <v>83.242699999999999</v>
      </c>
      <c r="C5672" s="8">
        <v>75.988</v>
      </c>
      <c r="D5672" s="9">
        <v>28.376999999999999</v>
      </c>
      <c r="E5672" s="6">
        <f t="shared" si="17248"/>
        <v>30.221228759999999</v>
      </c>
      <c r="F5672" s="6">
        <f t="shared" si="17249"/>
        <v>2.1432464716644003E-2</v>
      </c>
      <c r="G5672" s="9">
        <v>5.3890000000000002</v>
      </c>
      <c r="H5672" s="9">
        <v>6.1</v>
      </c>
      <c r="I5672" s="6">
        <f t="shared" si="17250"/>
        <v>6.4474878693153794</v>
      </c>
      <c r="J5672" s="6">
        <f t="shared" si="17251"/>
        <v>5.8258109101359885</v>
      </c>
      <c r="K5672" s="9">
        <v>5.5830000000000002</v>
      </c>
      <c r="M5672" s="6">
        <f t="shared" ref="M5672:M5735" si="17363">C5672*0.1+C5672</f>
        <v>83.586799999999997</v>
      </c>
      <c r="N5672" s="6">
        <f t="shared" ref="N5672:N5735" si="17364">C5672*0.2+C5672</f>
        <v>91.185599999999994</v>
      </c>
      <c r="O5672" s="6">
        <f t="shared" ref="O5672:O5735" si="17365">C5672*0.3+C5672</f>
        <v>98.784400000000005</v>
      </c>
    </row>
    <row r="5673" spans="1:15" x14ac:dyDescent="0.2">
      <c r="A5673" s="7">
        <v>7</v>
      </c>
      <c r="B5673" s="1">
        <v>133.18899999999999</v>
      </c>
      <c r="C5673" s="8">
        <v>206.67</v>
      </c>
      <c r="D5673" s="9">
        <v>28.445</v>
      </c>
      <c r="E5673" s="6">
        <f t="shared" si="17248"/>
        <v>33.460880899999999</v>
      </c>
      <c r="F5673" s="6">
        <f t="shared" si="17249"/>
        <v>5.7559274868821189E-2</v>
      </c>
      <c r="G5673" s="9">
        <v>5.4859999999999998</v>
      </c>
      <c r="H5673" s="9">
        <v>6.1239999999999997</v>
      </c>
      <c r="I5673" s="6">
        <f t="shared" si="17250"/>
        <v>6.5635402581302964</v>
      </c>
      <c r="J5673" s="6">
        <f t="shared" si="17251"/>
        <v>5.8487321333889826</v>
      </c>
      <c r="K5673" s="9">
        <v>5.6050000000000004</v>
      </c>
      <c r="M5673" s="6">
        <f t="shared" ref="M5673:M5736" si="17366">C5673*0.1+C5673</f>
        <v>227.33699999999999</v>
      </c>
      <c r="N5673" s="6">
        <f t="shared" ref="N5673:N5736" si="17367">C5673*0.2+C5673</f>
        <v>248.00399999999999</v>
      </c>
      <c r="O5673" s="6">
        <f t="shared" ref="O5673:O5736" si="17368">C5673*0.3+C5673</f>
        <v>268.67099999999999</v>
      </c>
    </row>
    <row r="5674" spans="1:15" x14ac:dyDescent="0.2">
      <c r="A5674" s="7">
        <v>8</v>
      </c>
      <c r="B5674" s="1">
        <v>166.4889</v>
      </c>
      <c r="C5674" s="8">
        <v>357.39</v>
      </c>
      <c r="D5674" s="9">
        <v>28.516999999999999</v>
      </c>
      <c r="E5674" s="6">
        <f t="shared" si="17248"/>
        <v>37.190855299999996</v>
      </c>
      <c r="F5674" s="6">
        <f t="shared" si="17249"/>
        <v>9.8078339712985449E-2</v>
      </c>
      <c r="G5674" s="9">
        <v>5.5019999999999998</v>
      </c>
      <c r="H5674" s="9">
        <v>6.1280000000000001</v>
      </c>
      <c r="I5674" s="6">
        <f t="shared" si="17250"/>
        <v>6.5826829202028598</v>
      </c>
      <c r="J5674" s="6">
        <f t="shared" si="17251"/>
        <v>5.8525523372644823</v>
      </c>
      <c r="K5674" s="9">
        <v>5.6079999999999997</v>
      </c>
      <c r="M5674" s="6">
        <f t="shared" ref="M5674:M5737" si="17369">C5674*0.1+C5674</f>
        <v>393.12899999999996</v>
      </c>
      <c r="N5674" s="6">
        <f t="shared" ref="N5674:N5737" si="17370">C5674*0.2+C5674</f>
        <v>428.86799999999999</v>
      </c>
      <c r="O5674" s="6">
        <f t="shared" ref="O5674:O5737" si="17371">C5674*0.3+C5674</f>
        <v>464.60699999999997</v>
      </c>
    </row>
    <row r="5675" spans="1:15" x14ac:dyDescent="0.2">
      <c r="A5675" s="7">
        <v>9</v>
      </c>
      <c r="B5675" s="1">
        <v>199.78530000000001</v>
      </c>
      <c r="C5675" s="8">
        <v>486.69099999999997</v>
      </c>
      <c r="D5675" s="9">
        <v>28.629000000000001</v>
      </c>
      <c r="E5675" s="6">
        <f t="shared" si="17248"/>
        <v>40.440990569999997</v>
      </c>
      <c r="F5675" s="6">
        <f t="shared" si="17249"/>
        <v>0.13183264952665921</v>
      </c>
      <c r="G5675" s="9">
        <v>5.4829999999999997</v>
      </c>
      <c r="H5675" s="9">
        <v>6.1050000000000004</v>
      </c>
      <c r="I5675" s="6">
        <f t="shared" si="17250"/>
        <v>6.5599510089916899</v>
      </c>
      <c r="J5675" s="6">
        <f t="shared" si="17251"/>
        <v>5.830586164980363</v>
      </c>
      <c r="K5675" s="9">
        <v>5.5880000000000001</v>
      </c>
      <c r="M5675" s="6">
        <f t="shared" ref="M5675:M5738" si="17372">C5675*0.1+C5675</f>
        <v>535.36009999999999</v>
      </c>
      <c r="N5675" s="6">
        <f t="shared" ref="N5675:N5738" si="17373">C5675*0.2+C5675</f>
        <v>584.02919999999995</v>
      </c>
      <c r="O5675" s="6">
        <f t="shared" ref="O5675:O5738" si="17374">C5675*0.3+C5675</f>
        <v>632.69830000000002</v>
      </c>
    </row>
    <row r="5676" spans="1:15" x14ac:dyDescent="0.2">
      <c r="A5676" s="7">
        <v>10</v>
      </c>
      <c r="B5676" s="11">
        <v>233.08170000000001</v>
      </c>
      <c r="C5676" s="8">
        <v>594.822</v>
      </c>
      <c r="D5676" s="9">
        <v>28.763000000000002</v>
      </c>
      <c r="E5676" s="6">
        <f t="shared" si="17248"/>
        <v>43.199329939999998</v>
      </c>
      <c r="F5676" s="6">
        <f t="shared" si="17249"/>
        <v>0.15932857545933246</v>
      </c>
      <c r="G5676" s="9">
        <v>5.4729999999999999</v>
      </c>
      <c r="H5676" s="9">
        <v>6.1079999999999997</v>
      </c>
      <c r="I5676" s="6">
        <f t="shared" si="17250"/>
        <v>6.5479868451963386</v>
      </c>
      <c r="J5676" s="6">
        <f t="shared" si="17251"/>
        <v>5.8334513178869862</v>
      </c>
      <c r="K5676" s="9">
        <v>5.5890000000000004</v>
      </c>
      <c r="M5676" s="6">
        <f t="shared" ref="M5676:M5739" si="17375">C5676*0.1+C5676</f>
        <v>654.30420000000004</v>
      </c>
      <c r="N5676" s="6">
        <f t="shared" ref="N5676:N5739" si="17376">C5676*0.2+C5676</f>
        <v>713.78639999999996</v>
      </c>
      <c r="O5676" s="6">
        <f t="shared" ref="O5676:O5739" si="17377">C5676*0.3+C5676</f>
        <v>773.26859999999999</v>
      </c>
    </row>
    <row r="5677" spans="1:15" x14ac:dyDescent="0.2">
      <c r="A5677" s="7">
        <v>11</v>
      </c>
      <c r="B5677" s="1">
        <v>249.73159999999999</v>
      </c>
      <c r="C5677" s="8">
        <v>643.86900000000003</v>
      </c>
      <c r="D5677" s="9">
        <v>28.885999999999999</v>
      </c>
      <c r="E5677" s="6">
        <f t="shared" si="17248"/>
        <v>44.512700629999998</v>
      </c>
      <c r="F5677" s="6">
        <f t="shared" si="17249"/>
        <v>0.1715415724071179</v>
      </c>
      <c r="G5677" s="9">
        <v>5.5620000000000003</v>
      </c>
      <c r="H5677" s="9">
        <v>6.2290000000000001</v>
      </c>
      <c r="I5677" s="6">
        <f t="shared" si="17250"/>
        <v>6.6544679029749743</v>
      </c>
      <c r="J5677" s="6">
        <f t="shared" si="17251"/>
        <v>5.9490124851208321</v>
      </c>
      <c r="K5677" s="9">
        <v>5.7</v>
      </c>
      <c r="M5677" s="6">
        <f t="shared" ref="M5677:M5740" si="17378">C5677*0.1+C5677</f>
        <v>708.2559</v>
      </c>
      <c r="N5677" s="6">
        <f t="shared" ref="N5677:N5740" si="17379">C5677*0.2+C5677</f>
        <v>772.64280000000008</v>
      </c>
      <c r="O5677" s="6">
        <f t="shared" ref="O5677:O5740" si="17380">C5677*0.3+C5677</f>
        <v>837.02970000000005</v>
      </c>
    </row>
    <row r="5678" spans="1:15" x14ac:dyDescent="0.2">
      <c r="A5678" s="7">
        <v>12</v>
      </c>
      <c r="B5678" s="1">
        <v>249.73159999999999</v>
      </c>
      <c r="C5678" s="8">
        <v>633.24099999999999</v>
      </c>
      <c r="D5678" s="9">
        <v>28.942</v>
      </c>
      <c r="E5678" s="6">
        <f t="shared" si="17248"/>
        <v>44.310759070000003</v>
      </c>
      <c r="F5678" s="6">
        <f t="shared" si="17249"/>
        <v>0.16884986044619976</v>
      </c>
      <c r="G5678" s="9">
        <v>5.726</v>
      </c>
      <c r="H5678" s="9">
        <v>6.4240000000000004</v>
      </c>
      <c r="I5678" s="6">
        <f t="shared" si="17250"/>
        <v>6.8506801892187523</v>
      </c>
      <c r="J5678" s="6">
        <f t="shared" si="17251"/>
        <v>6.1352474240514088</v>
      </c>
      <c r="K5678" s="9">
        <v>5.8789999999999996</v>
      </c>
      <c r="M5678" s="6">
        <f t="shared" ref="M5678:M5741" si="17381">C5678*0.1+C5678</f>
        <v>696.56510000000003</v>
      </c>
      <c r="N5678" s="6">
        <f t="shared" ref="N5678:N5741" si="17382">C5678*0.2+C5678</f>
        <v>759.88919999999996</v>
      </c>
      <c r="O5678" s="6">
        <f t="shared" ref="O5678:O5741" si="17383">C5678*0.3+C5678</f>
        <v>823.2133</v>
      </c>
    </row>
    <row r="5679" spans="1:15" x14ac:dyDescent="0.2">
      <c r="A5679" s="7">
        <v>13</v>
      </c>
      <c r="B5679" s="1">
        <v>216.43180000000001</v>
      </c>
      <c r="C5679" s="8">
        <v>586.42999999999995</v>
      </c>
      <c r="D5679" s="9">
        <v>28.945</v>
      </c>
      <c r="E5679" s="6">
        <f t="shared" si="17248"/>
        <v>43.1776561</v>
      </c>
      <c r="F5679" s="6">
        <f t="shared" si="17249"/>
        <v>0.15709459906431278</v>
      </c>
      <c r="G5679" s="9">
        <v>5.9359999999999999</v>
      </c>
      <c r="H5679" s="9">
        <v>6.6559999999999997</v>
      </c>
      <c r="I5679" s="6">
        <f t="shared" si="17250"/>
        <v>7.1019276289211515</v>
      </c>
      <c r="J5679" s="6">
        <f t="shared" si="17251"/>
        <v>6.3568192488303508</v>
      </c>
      <c r="K5679" s="9">
        <v>6.0910000000000002</v>
      </c>
      <c r="M5679" s="6">
        <f t="shared" ref="M5679:M5742" si="17384">C5679*0.1+C5679</f>
        <v>645.07299999999998</v>
      </c>
      <c r="N5679" s="6">
        <f t="shared" ref="N5679:N5742" si="17385">C5679*0.2+C5679</f>
        <v>703.71599999999989</v>
      </c>
      <c r="O5679" s="6">
        <f t="shared" ref="O5679:O5742" si="17386">C5679*0.3+C5679</f>
        <v>762.35899999999992</v>
      </c>
    </row>
    <row r="5680" spans="1:15" x14ac:dyDescent="0.2">
      <c r="A5680" s="7">
        <v>14</v>
      </c>
      <c r="B5680" s="1">
        <v>199.78530000000001</v>
      </c>
      <c r="C5680" s="8">
        <v>513.93799999999999</v>
      </c>
      <c r="D5680" s="9">
        <v>28.91</v>
      </c>
      <c r="E5680" s="6">
        <f t="shared" si="17248"/>
        <v>41.383275259999998</v>
      </c>
      <c r="F5680" s="6">
        <f t="shared" si="17249"/>
        <v>0.13868364334740513</v>
      </c>
      <c r="G5680" s="9">
        <v>6.0650000000000004</v>
      </c>
      <c r="H5680" s="9">
        <v>6.7839999999999998</v>
      </c>
      <c r="I5680" s="6">
        <f t="shared" si="17250"/>
        <v>7.256265341881198</v>
      </c>
      <c r="J5680" s="6">
        <f t="shared" si="17251"/>
        <v>6.4790657728463188</v>
      </c>
      <c r="K5680" s="9">
        <v>6.2089999999999996</v>
      </c>
      <c r="M5680" s="6">
        <f t="shared" ref="M5680:M5743" si="17387">C5680*0.1+C5680</f>
        <v>565.33179999999993</v>
      </c>
      <c r="N5680" s="6">
        <f t="shared" ref="N5680:N5743" si="17388">C5680*0.2+C5680</f>
        <v>616.72559999999999</v>
      </c>
      <c r="O5680" s="6">
        <f t="shared" ref="O5680:O5743" si="17389">C5680*0.3+C5680</f>
        <v>668.11940000000004</v>
      </c>
    </row>
    <row r="5681" spans="1:15" x14ac:dyDescent="0.2">
      <c r="A5681" s="7">
        <v>15</v>
      </c>
      <c r="B5681" s="1">
        <v>183.1354</v>
      </c>
      <c r="C5681" s="8">
        <v>361.86799999999999</v>
      </c>
      <c r="D5681" s="9">
        <v>28.852</v>
      </c>
      <c r="E5681" s="6">
        <f t="shared" si="17248"/>
        <v>37.634536359999998</v>
      </c>
      <c r="F5681" s="6">
        <f t="shared" si="17249"/>
        <v>9.9131670924163195E-2</v>
      </c>
      <c r="G5681" s="9">
        <v>6.1929999999999996</v>
      </c>
      <c r="H5681" s="9">
        <v>6.923</v>
      </c>
      <c r="I5681" s="6">
        <f t="shared" si="17250"/>
        <v>7.4094066384617072</v>
      </c>
      <c r="J5681" s="6">
        <f t="shared" si="17251"/>
        <v>6.6118178575199096</v>
      </c>
      <c r="K5681" s="9">
        <v>6.3360000000000003</v>
      </c>
      <c r="M5681" s="6">
        <f t="shared" ref="M5681:M5744" si="17390">C5681*0.1+C5681</f>
        <v>398.0548</v>
      </c>
      <c r="N5681" s="6">
        <f t="shared" ref="N5681:N5744" si="17391">C5681*0.2+C5681</f>
        <v>434.24160000000001</v>
      </c>
      <c r="O5681" s="6">
        <f t="shared" ref="O5681:O5744" si="17392">C5681*0.3+C5681</f>
        <v>470.42840000000001</v>
      </c>
    </row>
    <row r="5682" spans="1:15" x14ac:dyDescent="0.2">
      <c r="A5682" s="7">
        <v>16</v>
      </c>
      <c r="B5682" s="1">
        <v>166.4889</v>
      </c>
      <c r="C5682" s="8">
        <v>201.43899999999999</v>
      </c>
      <c r="D5682" s="9">
        <v>28.794</v>
      </c>
      <c r="E5682" s="6">
        <f t="shared" si="17248"/>
        <v>33.682924530000001</v>
      </c>
      <c r="F5682" s="6">
        <f t="shared" si="17249"/>
        <v>5.6053489048740662E-2</v>
      </c>
      <c r="G5682" s="9">
        <v>6.3869999999999996</v>
      </c>
      <c r="H5682" s="9">
        <v>7.1509999999999998</v>
      </c>
      <c r="I5682" s="6">
        <f t="shared" si="17250"/>
        <v>7.6415114160915421</v>
      </c>
      <c r="J5682" s="6">
        <f t="shared" si="17251"/>
        <v>6.8295694784233536</v>
      </c>
      <c r="K5682" s="9">
        <v>6.5439999999999996</v>
      </c>
      <c r="M5682" s="6">
        <f t="shared" ref="M5682:M5745" si="17393">C5682*0.1+C5682</f>
        <v>221.5829</v>
      </c>
      <c r="N5682" s="6">
        <f t="shared" ref="N5682:N5745" si="17394">C5682*0.2+C5682</f>
        <v>241.7268</v>
      </c>
      <c r="O5682" s="6">
        <f t="shared" ref="O5682:O5745" si="17395">C5682*0.3+C5682</f>
        <v>261.8707</v>
      </c>
    </row>
    <row r="5683" spans="1:15" x14ac:dyDescent="0.2">
      <c r="A5683" s="7">
        <v>17</v>
      </c>
      <c r="B5683" s="1">
        <v>133.18899999999999</v>
      </c>
      <c r="C5683" s="8">
        <v>70.298000000000002</v>
      </c>
      <c r="D5683" s="9">
        <v>28.716999999999999</v>
      </c>
      <c r="E5683" s="6">
        <f t="shared" si="17248"/>
        <v>30.423132459999998</v>
      </c>
      <c r="F5683" s="6">
        <f t="shared" si="17249"/>
        <v>1.9812076182460874E-2</v>
      </c>
      <c r="G5683" s="9">
        <v>6.6059999999999999</v>
      </c>
      <c r="H5683" s="9">
        <v>7.4530000000000003</v>
      </c>
      <c r="I5683" s="6">
        <f t="shared" si="17250"/>
        <v>7.9035266032097589</v>
      </c>
      <c r="J5683" s="6">
        <f t="shared" si="17251"/>
        <v>7.1179948710235292</v>
      </c>
      <c r="K5683" s="9">
        <v>6.8209999999999997</v>
      </c>
      <c r="M5683" s="6">
        <f t="shared" ref="M5683:M5746" si="17396">C5683*0.1+C5683</f>
        <v>77.327799999999996</v>
      </c>
      <c r="N5683" s="6">
        <f t="shared" ref="N5683:N5746" si="17397">C5683*0.2+C5683</f>
        <v>84.357600000000005</v>
      </c>
      <c r="O5683" s="6">
        <f t="shared" ref="O5683:O5746" si="17398">C5683*0.3+C5683</f>
        <v>91.3874</v>
      </c>
    </row>
    <row r="5684" spans="1:15" x14ac:dyDescent="0.2">
      <c r="A5684" s="7">
        <v>18</v>
      </c>
      <c r="B5684" s="1">
        <v>183.1354</v>
      </c>
      <c r="C5684" s="8">
        <v>0</v>
      </c>
      <c r="D5684" s="9">
        <v>28.652999999999999</v>
      </c>
      <c r="E5684" s="6">
        <f t="shared" si="17248"/>
        <v>28.652999999999999</v>
      </c>
      <c r="F5684" s="6">
        <f t="shared" si="17249"/>
        <v>0</v>
      </c>
      <c r="G5684" s="9">
        <v>6.7759999999999998</v>
      </c>
      <c r="H5684" s="9">
        <v>7.7309999999999999</v>
      </c>
      <c r="I5684" s="6">
        <f t="shared" si="17250"/>
        <v>8.1069173877307481</v>
      </c>
      <c r="J5684" s="6">
        <f t="shared" si="17251"/>
        <v>7.3834990403707099</v>
      </c>
      <c r="K5684" s="9">
        <v>7.0750000000000002</v>
      </c>
      <c r="M5684" s="6">
        <f t="shared" ref="M5684:M5747" si="17399">C5684*0.1+C5684</f>
        <v>0</v>
      </c>
      <c r="N5684" s="6">
        <f t="shared" ref="N5684:N5747" si="17400">C5684*0.2+C5684</f>
        <v>0</v>
      </c>
      <c r="O5684" s="6">
        <f t="shared" ref="O5684:O5747" si="17401">C5684*0.3+C5684</f>
        <v>0</v>
      </c>
    </row>
    <row r="5685" spans="1:15" x14ac:dyDescent="0.2">
      <c r="A5685" s="7">
        <v>19</v>
      </c>
      <c r="B5685" s="1">
        <v>199.78530000000001</v>
      </c>
      <c r="C5685" s="8">
        <v>0</v>
      </c>
      <c r="D5685" s="9">
        <v>28.645</v>
      </c>
      <c r="E5685" s="6">
        <f t="shared" si="17248"/>
        <v>28.645</v>
      </c>
      <c r="F5685" s="6">
        <f t="shared" si="17249"/>
        <v>0</v>
      </c>
      <c r="G5685" s="9">
        <v>6.883</v>
      </c>
      <c r="H5685" s="9">
        <v>7.8780000000000001</v>
      </c>
      <c r="I5685" s="6">
        <f t="shared" si="17250"/>
        <v>8.2349339403410191</v>
      </c>
      <c r="J5685" s="6">
        <f t="shared" si="17251"/>
        <v>7.5238915327952984</v>
      </c>
      <c r="K5685" s="9">
        <v>7.2089999999999996</v>
      </c>
      <c r="M5685" s="6">
        <f t="shared" ref="M5685:M5748" si="17402">C5685*0.1+C5685</f>
        <v>0</v>
      </c>
      <c r="N5685" s="6">
        <f t="shared" ref="N5685:N5748" si="17403">C5685*0.2+C5685</f>
        <v>0</v>
      </c>
      <c r="O5685" s="6">
        <f t="shared" ref="O5685:O5748" si="17404">C5685*0.3+C5685</f>
        <v>0</v>
      </c>
    </row>
    <row r="5686" spans="1:15" x14ac:dyDescent="0.2">
      <c r="A5686" s="7">
        <v>20</v>
      </c>
      <c r="B5686" s="1">
        <v>183.1354</v>
      </c>
      <c r="C5686" s="8">
        <v>0</v>
      </c>
      <c r="D5686" s="9">
        <v>28.667000000000002</v>
      </c>
      <c r="E5686" s="6">
        <f t="shared" si="17248"/>
        <v>28.667000000000002</v>
      </c>
      <c r="F5686" s="6">
        <f t="shared" si="17249"/>
        <v>0</v>
      </c>
      <c r="G5686" s="9">
        <v>6.8380000000000001</v>
      </c>
      <c r="H5686" s="9">
        <v>7.8479999999999999</v>
      </c>
      <c r="I5686" s="6">
        <f t="shared" si="17250"/>
        <v>8.1810952032619344</v>
      </c>
      <c r="J5686" s="6">
        <f t="shared" si="17251"/>
        <v>7.4952400037290561</v>
      </c>
      <c r="K5686" s="9">
        <v>7.181</v>
      </c>
      <c r="M5686" s="6">
        <f t="shared" ref="M5686:M5749" si="17405">C5686*0.1+C5686</f>
        <v>0</v>
      </c>
      <c r="N5686" s="6">
        <f t="shared" ref="N5686:N5749" si="17406">C5686*0.2+C5686</f>
        <v>0</v>
      </c>
      <c r="O5686" s="6">
        <f t="shared" ref="O5686:O5749" si="17407">C5686*0.3+C5686</f>
        <v>0</v>
      </c>
    </row>
    <row r="5687" spans="1:15" x14ac:dyDescent="0.2">
      <c r="A5687" s="7">
        <v>21</v>
      </c>
      <c r="B5687" s="1">
        <v>149.839</v>
      </c>
      <c r="C5687" s="8">
        <v>0</v>
      </c>
      <c r="D5687" s="9">
        <v>28.693000000000001</v>
      </c>
      <c r="E5687" s="6">
        <f t="shared" si="17248"/>
        <v>28.693000000000001</v>
      </c>
      <c r="F5687" s="6">
        <f t="shared" si="17249"/>
        <v>0</v>
      </c>
      <c r="G5687" s="9">
        <v>6.585</v>
      </c>
      <c r="H5687" s="9">
        <v>7.5670000000000002</v>
      </c>
      <c r="I5687" s="6">
        <f t="shared" si="17250"/>
        <v>7.8784018592395189</v>
      </c>
      <c r="J5687" s="6">
        <f t="shared" si="17251"/>
        <v>7.2268706814752504</v>
      </c>
      <c r="K5687" s="9">
        <v>6.9240000000000004</v>
      </c>
      <c r="M5687" s="6">
        <f t="shared" ref="M5687:M5750" si="17408">C5687*0.1+C5687</f>
        <v>0</v>
      </c>
      <c r="N5687" s="6">
        <f t="shared" ref="N5687:N5750" si="17409">C5687*0.2+C5687</f>
        <v>0</v>
      </c>
      <c r="O5687" s="6">
        <f t="shared" ref="O5687:O5750" si="17410">C5687*0.3+C5687</f>
        <v>0</v>
      </c>
    </row>
    <row r="5688" spans="1:15" x14ac:dyDescent="0.2">
      <c r="A5688" s="7">
        <v>22</v>
      </c>
      <c r="B5688" s="1">
        <v>99.892600000000002</v>
      </c>
      <c r="C5688" s="8">
        <v>0</v>
      </c>
      <c r="D5688" s="9">
        <v>28.687000000000001</v>
      </c>
      <c r="E5688" s="6">
        <f t="shared" si="17248"/>
        <v>28.687000000000001</v>
      </c>
      <c r="F5688" s="6">
        <f t="shared" si="17249"/>
        <v>0</v>
      </c>
      <c r="G5688" s="9">
        <v>6.22</v>
      </c>
      <c r="H5688" s="9">
        <v>7.1379999999999999</v>
      </c>
      <c r="I5688" s="6">
        <f t="shared" si="17250"/>
        <v>7.4417098807091584</v>
      </c>
      <c r="J5688" s="6">
        <f t="shared" si="17251"/>
        <v>6.8171538158279814</v>
      </c>
      <c r="K5688" s="9">
        <v>6.5309999999999997</v>
      </c>
      <c r="M5688" s="6">
        <f t="shared" ref="M5688:M5751" si="17411">C5688*0.1+C5688</f>
        <v>0</v>
      </c>
      <c r="N5688" s="6">
        <f t="shared" ref="N5688:N5751" si="17412">C5688*0.2+C5688</f>
        <v>0</v>
      </c>
      <c r="O5688" s="6">
        <f t="shared" ref="O5688:O5751" si="17413">C5688*0.3+C5688</f>
        <v>0</v>
      </c>
    </row>
    <row r="5689" spans="1:15" x14ac:dyDescent="0.2">
      <c r="A5689" s="7">
        <v>23</v>
      </c>
      <c r="B5689" s="1">
        <v>66.596199999999996</v>
      </c>
      <c r="C5689" s="8">
        <v>0</v>
      </c>
      <c r="D5689" s="9">
        <v>28.651</v>
      </c>
      <c r="E5689" s="6">
        <f t="shared" si="17248"/>
        <v>28.651</v>
      </c>
      <c r="F5689" s="6">
        <f t="shared" si="17249"/>
        <v>0</v>
      </c>
      <c r="G5689" s="9">
        <v>5.8710000000000004</v>
      </c>
      <c r="H5689" s="9">
        <v>6.72</v>
      </c>
      <c r="I5689" s="6">
        <f t="shared" si="17250"/>
        <v>7.0241605642513623</v>
      </c>
      <c r="J5689" s="6">
        <f t="shared" si="17251"/>
        <v>6.4179425108383352</v>
      </c>
      <c r="K5689" s="9">
        <v>6.1479999999999997</v>
      </c>
      <c r="M5689" s="6">
        <f t="shared" ref="M5689:M5752" si="17414">C5689*0.1+C5689</f>
        <v>0</v>
      </c>
      <c r="N5689" s="6">
        <f t="shared" ref="N5689:N5752" si="17415">C5689*0.2+C5689</f>
        <v>0</v>
      </c>
      <c r="O5689" s="6">
        <f t="shared" ref="O5689:O5752" si="17416">C5689*0.3+C5689</f>
        <v>0</v>
      </c>
    </row>
    <row r="5690" spans="1:15" x14ac:dyDescent="0.2">
      <c r="A5690" s="7">
        <v>0</v>
      </c>
      <c r="B5690" s="11">
        <v>49.946300000000001</v>
      </c>
      <c r="C5690" s="8">
        <v>0</v>
      </c>
      <c r="D5690" s="9">
        <v>28.593</v>
      </c>
      <c r="E5690" s="6">
        <f t="shared" si="17248"/>
        <v>28.593</v>
      </c>
      <c r="F5690" s="6">
        <f t="shared" si="17249"/>
        <v>0</v>
      </c>
      <c r="G5690" s="9">
        <v>5.63</v>
      </c>
      <c r="H5690" s="9">
        <v>6.4160000000000004</v>
      </c>
      <c r="I5690" s="6">
        <f t="shared" si="17250"/>
        <v>6.73582421678337</v>
      </c>
      <c r="J5690" s="6">
        <f t="shared" si="17251"/>
        <v>6.127607016300411</v>
      </c>
      <c r="K5690" s="9">
        <v>5.8719999999999999</v>
      </c>
      <c r="M5690" s="6">
        <f t="shared" ref="M5690:M5753" si="17417">C5690*0.1+C5690</f>
        <v>0</v>
      </c>
      <c r="N5690" s="6">
        <f t="shared" ref="N5690:N5753" si="17418">C5690*0.2+C5690</f>
        <v>0</v>
      </c>
      <c r="O5690" s="6">
        <f t="shared" ref="O5690:O5753" si="17419">C5690*0.3+C5690</f>
        <v>0</v>
      </c>
    </row>
    <row r="5691" spans="1:15" x14ac:dyDescent="0.2">
      <c r="A5691" s="7">
        <v>1</v>
      </c>
      <c r="B5691" s="11">
        <v>39.9557</v>
      </c>
      <c r="C5691" s="8">
        <v>0</v>
      </c>
      <c r="D5691" s="9">
        <v>28.530999999999999</v>
      </c>
      <c r="E5691" s="6">
        <f t="shared" si="17248"/>
        <v>28.530999999999999</v>
      </c>
      <c r="F5691" s="6">
        <f t="shared" si="17249"/>
        <v>0</v>
      </c>
      <c r="G5691" s="9">
        <v>5.5380000000000003</v>
      </c>
      <c r="H5691" s="9">
        <v>6.2910000000000004</v>
      </c>
      <c r="I5691" s="6">
        <f t="shared" si="17250"/>
        <v>6.6257539098661287</v>
      </c>
      <c r="J5691" s="6">
        <f t="shared" si="17251"/>
        <v>6.0082256451910672</v>
      </c>
      <c r="K5691" s="9">
        <v>5.7560000000000002</v>
      </c>
      <c r="M5691" s="6">
        <f t="shared" ref="M5691:M5754" si="17420">C5691*0.1+C5691</f>
        <v>0</v>
      </c>
      <c r="N5691" s="6">
        <f t="shared" ref="N5691:N5754" si="17421">C5691*0.2+C5691</f>
        <v>0</v>
      </c>
      <c r="O5691" s="6">
        <f t="shared" ref="O5691:O5754" si="17422">C5691*0.3+C5691</f>
        <v>0</v>
      </c>
    </row>
    <row r="5692" spans="1:15" x14ac:dyDescent="0.2">
      <c r="A5692" s="7">
        <v>2</v>
      </c>
      <c r="B5692" s="11">
        <v>33.296399999999998</v>
      </c>
      <c r="C5692" s="8">
        <v>0</v>
      </c>
      <c r="D5692" s="9">
        <v>28.475999999999999</v>
      </c>
      <c r="E5692" s="6">
        <f t="shared" si="17248"/>
        <v>28.475999999999999</v>
      </c>
      <c r="F5692" s="6">
        <f t="shared" si="17249"/>
        <v>0</v>
      </c>
      <c r="G5692" s="9">
        <v>5.5910000000000002</v>
      </c>
      <c r="H5692" s="9">
        <v>6.3440000000000003</v>
      </c>
      <c r="I5692" s="6">
        <f t="shared" si="17250"/>
        <v>6.6891639779814964</v>
      </c>
      <c r="J5692" s="6">
        <f t="shared" si="17251"/>
        <v>6.0588433465414289</v>
      </c>
      <c r="K5692" s="9">
        <v>5.806</v>
      </c>
      <c r="M5692" s="6">
        <f t="shared" ref="M5692:M5755" si="17423">C5692*0.1+C5692</f>
        <v>0</v>
      </c>
      <c r="N5692" s="6">
        <f t="shared" ref="N5692:N5755" si="17424">C5692*0.2+C5692</f>
        <v>0</v>
      </c>
      <c r="O5692" s="6">
        <f t="shared" ref="O5692:O5755" si="17425">C5692*0.3+C5692</f>
        <v>0</v>
      </c>
    </row>
    <row r="5693" spans="1:15" x14ac:dyDescent="0.2">
      <c r="A5693" s="7">
        <v>3</v>
      </c>
      <c r="B5693" s="11">
        <v>26.6371</v>
      </c>
      <c r="C5693" s="8">
        <v>0</v>
      </c>
      <c r="D5693" s="9">
        <v>28.431999999999999</v>
      </c>
      <c r="E5693" s="6">
        <f t="shared" si="17248"/>
        <v>28.431999999999999</v>
      </c>
      <c r="F5693" s="6">
        <f t="shared" si="17249"/>
        <v>0</v>
      </c>
      <c r="G5693" s="9">
        <v>5.7530000000000001</v>
      </c>
      <c r="H5693" s="9">
        <v>6.5270000000000001</v>
      </c>
      <c r="I5693" s="6">
        <f t="shared" si="17250"/>
        <v>6.8829834314662044</v>
      </c>
      <c r="J5693" s="6">
        <f t="shared" si="17251"/>
        <v>6.233617673845508</v>
      </c>
      <c r="K5693" s="9">
        <v>5.9729999999999999</v>
      </c>
      <c r="M5693" s="6">
        <f t="shared" ref="M5693:M5756" si="17426">C5693*0.1+C5693</f>
        <v>0</v>
      </c>
      <c r="N5693" s="6">
        <f t="shared" ref="N5693:N5756" si="17427">C5693*0.2+C5693</f>
        <v>0</v>
      </c>
      <c r="O5693" s="6">
        <f t="shared" ref="O5693:O5756" si="17428">C5693*0.3+C5693</f>
        <v>0</v>
      </c>
    </row>
    <row r="5694" spans="1:15" x14ac:dyDescent="0.2">
      <c r="A5694" s="7">
        <v>4</v>
      </c>
      <c r="B5694" s="11">
        <v>26.6371</v>
      </c>
      <c r="C5694" s="8">
        <v>0</v>
      </c>
      <c r="D5694" s="9">
        <v>28.405000000000001</v>
      </c>
      <c r="E5694" s="6">
        <f t="shared" si="17248"/>
        <v>28.405000000000001</v>
      </c>
      <c r="F5694" s="6">
        <f t="shared" si="17249"/>
        <v>0</v>
      </c>
      <c r="G5694" s="9">
        <v>5.9340000000000002</v>
      </c>
      <c r="H5694" s="9">
        <v>6.7430000000000003</v>
      </c>
      <c r="I5694" s="6">
        <f t="shared" si="17250"/>
        <v>7.0995347961620814</v>
      </c>
      <c r="J5694" s="6">
        <f t="shared" si="17251"/>
        <v>6.4399086831224546</v>
      </c>
      <c r="K5694" s="9">
        <v>6.1710000000000003</v>
      </c>
      <c r="M5694" s="6">
        <f t="shared" ref="M5694:M5757" si="17429">C5694*0.1+C5694</f>
        <v>0</v>
      </c>
      <c r="N5694" s="6">
        <f t="shared" ref="N5694:N5757" si="17430">C5694*0.2+C5694</f>
        <v>0</v>
      </c>
      <c r="O5694" s="6">
        <f t="shared" ref="O5694:O5757" si="17431">C5694*0.3+C5694</f>
        <v>0</v>
      </c>
    </row>
    <row r="5695" spans="1:15" x14ac:dyDescent="0.2">
      <c r="A5695" s="7">
        <v>5</v>
      </c>
      <c r="B5695" s="1">
        <v>33.296399999999998</v>
      </c>
      <c r="C5695" s="8">
        <v>3.1150000000000002</v>
      </c>
      <c r="D5695" s="9">
        <v>28.396000000000001</v>
      </c>
      <c r="E5695" s="6">
        <f t="shared" si="17248"/>
        <v>28.47160105</v>
      </c>
      <c r="F5695" s="6">
        <f t="shared" si="17249"/>
        <v>8.8454738001288223E-4</v>
      </c>
      <c r="G5695" s="9">
        <v>6.0759999999999996</v>
      </c>
      <c r="H5695" s="9">
        <v>6.91</v>
      </c>
      <c r="I5695" s="6">
        <f t="shared" si="17250"/>
        <v>7.269425922056084</v>
      </c>
      <c r="J5695" s="6">
        <f t="shared" si="17251"/>
        <v>6.5994021949245383</v>
      </c>
      <c r="K5695" s="9">
        <v>6.3230000000000004</v>
      </c>
      <c r="M5695" s="6">
        <f t="shared" ref="M5695:M5758" si="17432">C5695*0.1+C5695</f>
        <v>3.4265000000000003</v>
      </c>
      <c r="N5695" s="6">
        <f t="shared" ref="N5695:N5758" si="17433">C5695*0.2+C5695</f>
        <v>3.7380000000000004</v>
      </c>
      <c r="O5695" s="6">
        <f t="shared" ref="O5695:O5758" si="17434">C5695*0.3+C5695</f>
        <v>4.0495000000000001</v>
      </c>
    </row>
    <row r="5696" spans="1:15" x14ac:dyDescent="0.2">
      <c r="A5696" s="7">
        <v>6</v>
      </c>
      <c r="B5696" s="1">
        <v>83.242699999999999</v>
      </c>
      <c r="C5696" s="8">
        <v>71.123000000000005</v>
      </c>
      <c r="D5696" s="9">
        <v>28.481999999999999</v>
      </c>
      <c r="E5696" s="6">
        <f t="shared" si="17248"/>
        <v>30.208155210000001</v>
      </c>
      <c r="F5696" s="6">
        <f t="shared" si="17249"/>
        <v>2.0061305067284072E-2</v>
      </c>
      <c r="G5696" s="9">
        <v>6.125</v>
      </c>
      <c r="H5696" s="9">
        <v>6.9240000000000004</v>
      </c>
      <c r="I5696" s="6">
        <f t="shared" si="17250"/>
        <v>7.3280503246533115</v>
      </c>
      <c r="J5696" s="6">
        <f t="shared" si="17251"/>
        <v>6.6127729084887852</v>
      </c>
      <c r="K5696" s="9">
        <v>6.3369999999999997</v>
      </c>
      <c r="M5696" s="6">
        <f t="shared" ref="M5696:M5759" si="17435">C5696*0.1+C5696</f>
        <v>78.235300000000009</v>
      </c>
      <c r="N5696" s="6">
        <f t="shared" ref="N5696:N5759" si="17436">C5696*0.2+C5696</f>
        <v>85.3476</v>
      </c>
      <c r="O5696" s="6">
        <f t="shared" ref="O5696:O5759" si="17437">C5696*0.3+C5696</f>
        <v>92.459900000000005</v>
      </c>
    </row>
    <row r="5697" spans="1:15" x14ac:dyDescent="0.2">
      <c r="A5697" s="7">
        <v>7</v>
      </c>
      <c r="B5697" s="1">
        <v>133.18899999999999</v>
      </c>
      <c r="C5697" s="8">
        <v>187.696</v>
      </c>
      <c r="D5697" s="9">
        <v>28.597999999999999</v>
      </c>
      <c r="E5697" s="6">
        <f t="shared" si="17248"/>
        <v>33.153381920000001</v>
      </c>
      <c r="F5697" s="6">
        <f t="shared" si="17249"/>
        <v>5.2337973755767694E-2</v>
      </c>
      <c r="G5697" s="9">
        <v>6.0839999999999996</v>
      </c>
      <c r="H5697" s="9">
        <v>6.8010000000000002</v>
      </c>
      <c r="I5697" s="6">
        <f t="shared" si="17250"/>
        <v>7.2789972530923661</v>
      </c>
      <c r="J5697" s="6">
        <f t="shared" si="17251"/>
        <v>6.4953016393171907</v>
      </c>
      <c r="K5697" s="9">
        <v>6.2249999999999996</v>
      </c>
      <c r="M5697" s="6">
        <f t="shared" ref="M5697:M5760" si="17438">C5697*0.1+C5697</f>
        <v>206.46559999999999</v>
      </c>
      <c r="N5697" s="6">
        <f t="shared" ref="N5697:N5760" si="17439">C5697*0.2+C5697</f>
        <v>225.23519999999999</v>
      </c>
      <c r="O5697" s="6">
        <f t="shared" ref="O5697:O5760" si="17440">C5697*0.3+C5697</f>
        <v>244.00479999999999</v>
      </c>
    </row>
    <row r="5698" spans="1:15" x14ac:dyDescent="0.2">
      <c r="A5698" s="7">
        <v>8</v>
      </c>
      <c r="B5698" s="1">
        <v>166.4889</v>
      </c>
      <c r="C5698" s="8">
        <v>319.25</v>
      </c>
      <c r="D5698" s="9">
        <v>28.707000000000001</v>
      </c>
      <c r="E5698" s="6">
        <f t="shared" si="17248"/>
        <v>36.455197499999997</v>
      </c>
      <c r="F5698" s="6">
        <f t="shared" si="17249"/>
        <v>8.7868415869511315E-2</v>
      </c>
      <c r="G5698" s="9">
        <v>5.9459999999999997</v>
      </c>
      <c r="H5698" s="9">
        <v>6.6479999999999997</v>
      </c>
      <c r="I5698" s="6">
        <f t="shared" si="17250"/>
        <v>7.1138917927165037</v>
      </c>
      <c r="J5698" s="6">
        <f t="shared" si="17251"/>
        <v>6.349178841079353</v>
      </c>
      <c r="K5698" s="9">
        <v>6.0810000000000004</v>
      </c>
      <c r="M5698" s="6">
        <f t="shared" ref="M5698:M5761" si="17441">C5698*0.1+C5698</f>
        <v>351.17500000000001</v>
      </c>
      <c r="N5698" s="6">
        <f t="shared" ref="N5698:N5761" si="17442">C5698*0.2+C5698</f>
        <v>383.1</v>
      </c>
      <c r="O5698" s="6">
        <f t="shared" ref="O5698:O5761" si="17443">C5698*0.3+C5698</f>
        <v>415.02499999999998</v>
      </c>
    </row>
    <row r="5699" spans="1:15" x14ac:dyDescent="0.2">
      <c r="A5699" s="7">
        <v>9</v>
      </c>
      <c r="B5699" s="1">
        <v>199.78530000000001</v>
      </c>
      <c r="C5699" s="8">
        <v>473.33800000000002</v>
      </c>
      <c r="D5699" s="9">
        <v>28.802</v>
      </c>
      <c r="E5699" s="6">
        <f t="shared" ref="E5699:E5762" si="17444">D5699+(C5699*0.02427)</f>
        <v>40.289913259999999</v>
      </c>
      <c r="F5699" s="6">
        <f t="shared" ref="F5699:F5762" si="17445">0.327*0.88*(C5699/1000)*(1+(-0.0038*(E5699-25)))</f>
        <v>0.12829384549889281</v>
      </c>
      <c r="G5699" s="9">
        <v>5.7809999999999997</v>
      </c>
      <c r="H5699" s="9">
        <v>6.4619999999999997</v>
      </c>
      <c r="I5699" s="6">
        <f t="shared" ref="I5699:I5762" si="17446">G5699*(36/10)^0.14</f>
        <v>6.9164830900931902</v>
      </c>
      <c r="J5699" s="6">
        <f t="shared" ref="J5699:J5762" si="17447">H5699*(36/50)^0.14</f>
        <v>6.1715393608686488</v>
      </c>
      <c r="K5699" s="9">
        <v>5.9130000000000003</v>
      </c>
      <c r="M5699" s="6">
        <f t="shared" ref="M5699:M5762" si="17448">C5699*0.1+C5699</f>
        <v>520.67180000000008</v>
      </c>
      <c r="N5699" s="6">
        <f t="shared" ref="N5699:N5762" si="17449">C5699*0.2+C5699</f>
        <v>568.00560000000007</v>
      </c>
      <c r="O5699" s="6">
        <f t="shared" ref="O5699:O5762" si="17450">C5699*0.3+C5699</f>
        <v>615.33940000000007</v>
      </c>
    </row>
    <row r="5700" spans="1:15" x14ac:dyDescent="0.2">
      <c r="A5700" s="7">
        <v>10</v>
      </c>
      <c r="B5700" s="11">
        <v>233.08170000000001</v>
      </c>
      <c r="C5700" s="8">
        <v>563.15800000000002</v>
      </c>
      <c r="D5700" s="9">
        <v>28.866</v>
      </c>
      <c r="E5700" s="6">
        <f t="shared" si="17444"/>
        <v>42.53384466</v>
      </c>
      <c r="F5700" s="6">
        <f t="shared" si="17445"/>
        <v>0.15125689030355055</v>
      </c>
      <c r="G5700" s="9">
        <v>5.6769999999999996</v>
      </c>
      <c r="H5700" s="9">
        <v>6.3239999999999998</v>
      </c>
      <c r="I5700" s="6">
        <f t="shared" si="17446"/>
        <v>6.7920557866215256</v>
      </c>
      <c r="J5700" s="6">
        <f t="shared" si="17447"/>
        <v>6.0397423271639328</v>
      </c>
      <c r="K5700" s="9">
        <v>5.7869999999999999</v>
      </c>
      <c r="M5700" s="6">
        <f t="shared" ref="M5700:M5763" si="17451">C5700*0.1+C5700</f>
        <v>619.47379999999998</v>
      </c>
      <c r="N5700" s="6">
        <f t="shared" ref="N5700:N5763" si="17452">C5700*0.2+C5700</f>
        <v>675.78960000000006</v>
      </c>
      <c r="O5700" s="6">
        <f t="shared" ref="O5700:O5763" si="17453">C5700*0.3+C5700</f>
        <v>732.10540000000003</v>
      </c>
    </row>
    <row r="5701" spans="1:15" x14ac:dyDescent="0.2">
      <c r="A5701" s="7">
        <v>11</v>
      </c>
      <c r="B5701" s="1">
        <v>249.73159999999999</v>
      </c>
      <c r="C5701" s="8">
        <v>623.96699999999998</v>
      </c>
      <c r="D5701" s="9">
        <v>28.89</v>
      </c>
      <c r="E5701" s="6">
        <f t="shared" si="17444"/>
        <v>44.03367909</v>
      </c>
      <c r="F5701" s="6">
        <f t="shared" si="17445"/>
        <v>0.16656605655149151</v>
      </c>
      <c r="G5701" s="9">
        <v>5.6420000000000003</v>
      </c>
      <c r="H5701" s="9">
        <v>6.26</v>
      </c>
      <c r="I5701" s="6">
        <f t="shared" si="17446"/>
        <v>6.7501812133377932</v>
      </c>
      <c r="J5701" s="6">
        <f t="shared" si="17447"/>
        <v>5.9786190651559492</v>
      </c>
      <c r="K5701" s="9">
        <v>5.7290000000000001</v>
      </c>
      <c r="M5701" s="6">
        <f t="shared" ref="M5701:M5764" si="17454">C5701*0.1+C5701</f>
        <v>686.36369999999999</v>
      </c>
      <c r="N5701" s="6">
        <f t="shared" ref="N5701:N5764" si="17455">C5701*0.2+C5701</f>
        <v>748.7604</v>
      </c>
      <c r="O5701" s="6">
        <f t="shared" ref="O5701:O5764" si="17456">C5701*0.3+C5701</f>
        <v>811.15710000000001</v>
      </c>
    </row>
    <row r="5702" spans="1:15" x14ac:dyDescent="0.2">
      <c r="A5702" s="7">
        <v>12</v>
      </c>
      <c r="B5702" s="1">
        <v>249.73159999999999</v>
      </c>
      <c r="C5702" s="8">
        <v>616.89300000000003</v>
      </c>
      <c r="D5702" s="9">
        <v>28.869</v>
      </c>
      <c r="E5702" s="6">
        <f t="shared" si="17444"/>
        <v>43.840993109999999</v>
      </c>
      <c r="F5702" s="6">
        <f t="shared" si="17445"/>
        <v>0.16480765341461018</v>
      </c>
      <c r="G5702" s="9">
        <v>5.6449999999999996</v>
      </c>
      <c r="H5702" s="9">
        <v>6.2389999999999999</v>
      </c>
      <c r="I5702" s="6">
        <f t="shared" si="17446"/>
        <v>6.7537704624763979</v>
      </c>
      <c r="J5702" s="6">
        <f t="shared" si="17447"/>
        <v>5.9585629948095793</v>
      </c>
      <c r="K5702" s="9">
        <v>5.7089999999999996</v>
      </c>
      <c r="M5702" s="6">
        <f t="shared" ref="M5702:M5765" si="17457">C5702*0.1+C5702</f>
        <v>678.58230000000003</v>
      </c>
      <c r="N5702" s="6">
        <f t="shared" ref="N5702:N5765" si="17458">C5702*0.2+C5702</f>
        <v>740.27160000000003</v>
      </c>
      <c r="O5702" s="6">
        <f t="shared" ref="O5702:O5765" si="17459">C5702*0.3+C5702</f>
        <v>801.96090000000004</v>
      </c>
    </row>
    <row r="5703" spans="1:15" x14ac:dyDescent="0.2">
      <c r="A5703" s="7">
        <v>13</v>
      </c>
      <c r="B5703" s="1">
        <v>216.43180000000001</v>
      </c>
      <c r="C5703" s="8">
        <v>587.76</v>
      </c>
      <c r="D5703" s="9">
        <v>28.811</v>
      </c>
      <c r="E5703" s="6">
        <f t="shared" si="17444"/>
        <v>43.075935200000004</v>
      </c>
      <c r="F5703" s="6">
        <f t="shared" si="17445"/>
        <v>0.15751626027714835</v>
      </c>
      <c r="G5703" s="9">
        <v>5.6529999999999996</v>
      </c>
      <c r="H5703" s="9">
        <v>6.2370000000000001</v>
      </c>
      <c r="I5703" s="6">
        <f t="shared" si="17446"/>
        <v>6.7633417935126801</v>
      </c>
      <c r="J5703" s="6">
        <f t="shared" si="17447"/>
        <v>5.9566528928718299</v>
      </c>
      <c r="K5703" s="9">
        <v>5.7080000000000002</v>
      </c>
      <c r="M5703" s="6">
        <f t="shared" ref="M5703:M5766" si="17460">C5703*0.1+C5703</f>
        <v>646.53599999999994</v>
      </c>
      <c r="N5703" s="6">
        <f t="shared" ref="N5703:N5766" si="17461">C5703*0.2+C5703</f>
        <v>705.31200000000001</v>
      </c>
      <c r="O5703" s="6">
        <f t="shared" ref="O5703:O5766" si="17462">C5703*0.3+C5703</f>
        <v>764.08799999999997</v>
      </c>
    </row>
    <row r="5704" spans="1:15" x14ac:dyDescent="0.2">
      <c r="A5704" s="7">
        <v>14</v>
      </c>
      <c r="B5704" s="1">
        <v>199.78530000000001</v>
      </c>
      <c r="C5704" s="8">
        <v>508.97</v>
      </c>
      <c r="D5704" s="9">
        <v>28.751999999999999</v>
      </c>
      <c r="E5704" s="6">
        <f t="shared" si="17444"/>
        <v>41.104701900000002</v>
      </c>
      <c r="F5704" s="6">
        <f t="shared" si="17445"/>
        <v>0.13749809368889351</v>
      </c>
      <c r="G5704" s="9">
        <v>5.6890000000000001</v>
      </c>
      <c r="H5704" s="9">
        <v>6.2759999999999998</v>
      </c>
      <c r="I5704" s="6">
        <f t="shared" si="17446"/>
        <v>6.8064127831759489</v>
      </c>
      <c r="J5704" s="6">
        <f t="shared" si="17447"/>
        <v>5.9938998806579447</v>
      </c>
      <c r="K5704" s="9">
        <v>5.7439999999999998</v>
      </c>
      <c r="M5704" s="6">
        <f t="shared" ref="M5704:M5767" si="17463">C5704*0.1+C5704</f>
        <v>559.86700000000008</v>
      </c>
      <c r="N5704" s="6">
        <f t="shared" ref="N5704:N5767" si="17464">C5704*0.2+C5704</f>
        <v>610.76400000000001</v>
      </c>
      <c r="O5704" s="6">
        <f t="shared" ref="O5704:O5767" si="17465">C5704*0.3+C5704</f>
        <v>661.66100000000006</v>
      </c>
    </row>
    <row r="5705" spans="1:15" x14ac:dyDescent="0.2">
      <c r="A5705" s="7">
        <v>15</v>
      </c>
      <c r="B5705" s="1">
        <v>183.1354</v>
      </c>
      <c r="C5705" s="8">
        <v>359.517</v>
      </c>
      <c r="D5705" s="9">
        <v>28.704000000000001</v>
      </c>
      <c r="E5705" s="6">
        <f t="shared" si="17444"/>
        <v>37.429477590000005</v>
      </c>
      <c r="F5705" s="6">
        <f t="shared" si="17445"/>
        <v>9.8568242154321209E-2</v>
      </c>
      <c r="G5705" s="9">
        <v>5.6219999999999999</v>
      </c>
      <c r="H5705" s="9">
        <v>6.202</v>
      </c>
      <c r="I5705" s="6">
        <f t="shared" si="17446"/>
        <v>6.7262528857470878</v>
      </c>
      <c r="J5705" s="6">
        <f t="shared" si="17447"/>
        <v>5.9232261089612139</v>
      </c>
      <c r="K5705" s="9">
        <v>5.6749999999999998</v>
      </c>
      <c r="M5705" s="6">
        <f t="shared" ref="M5705:M5768" si="17466">C5705*0.1+C5705</f>
        <v>395.46870000000001</v>
      </c>
      <c r="N5705" s="6">
        <f t="shared" ref="N5705:N5768" si="17467">C5705*0.2+C5705</f>
        <v>431.42039999999997</v>
      </c>
      <c r="O5705" s="6">
        <f t="shared" ref="O5705:O5768" si="17468">C5705*0.3+C5705</f>
        <v>467.37209999999999</v>
      </c>
    </row>
    <row r="5706" spans="1:15" x14ac:dyDescent="0.2">
      <c r="A5706" s="7">
        <v>16</v>
      </c>
      <c r="B5706" s="1">
        <v>166.4889</v>
      </c>
      <c r="C5706" s="8">
        <v>204.80799999999999</v>
      </c>
      <c r="D5706" s="9">
        <v>28.681000000000001</v>
      </c>
      <c r="E5706" s="6">
        <f t="shared" si="17444"/>
        <v>33.651690160000001</v>
      </c>
      <c r="F5706" s="6">
        <f t="shared" si="17445"/>
        <v>5.6997960028934973E-2</v>
      </c>
      <c r="G5706" s="9">
        <v>5.54</v>
      </c>
      <c r="H5706" s="9">
        <v>6.1150000000000002</v>
      </c>
      <c r="I5706" s="6">
        <f t="shared" si="17446"/>
        <v>6.6281467426251988</v>
      </c>
      <c r="J5706" s="6">
        <f t="shared" si="17447"/>
        <v>5.8401366746691101</v>
      </c>
      <c r="K5706" s="9">
        <v>5.5960000000000001</v>
      </c>
      <c r="M5706" s="6">
        <f t="shared" ref="M5706:M5769" si="17469">C5706*0.1+C5706</f>
        <v>225.28879999999998</v>
      </c>
      <c r="N5706" s="6">
        <f t="shared" ref="N5706:N5769" si="17470">C5706*0.2+C5706</f>
        <v>245.7696</v>
      </c>
      <c r="O5706" s="6">
        <f t="shared" ref="O5706:O5769" si="17471">C5706*0.3+C5706</f>
        <v>266.25040000000001</v>
      </c>
    </row>
    <row r="5707" spans="1:15" x14ac:dyDescent="0.2">
      <c r="A5707" s="7">
        <v>17</v>
      </c>
      <c r="B5707" s="1">
        <v>133.18899999999999</v>
      </c>
      <c r="C5707" s="8">
        <v>70.64</v>
      </c>
      <c r="D5707" s="9">
        <v>28.649000000000001</v>
      </c>
      <c r="E5707" s="6">
        <f t="shared" si="17444"/>
        <v>30.363432800000002</v>
      </c>
      <c r="F5707" s="6">
        <f t="shared" si="17445"/>
        <v>1.9913073437987962E-2</v>
      </c>
      <c r="G5707" s="9">
        <v>5.5119999999999996</v>
      </c>
      <c r="H5707" s="9">
        <v>6.1360000000000001</v>
      </c>
      <c r="I5707" s="6">
        <f t="shared" si="17446"/>
        <v>6.5946470839982121</v>
      </c>
      <c r="J5707" s="6">
        <f t="shared" si="17447"/>
        <v>5.86019274501548</v>
      </c>
      <c r="K5707" s="9">
        <v>5.6150000000000002</v>
      </c>
      <c r="M5707" s="6">
        <f t="shared" ref="M5707:M5770" si="17472">C5707*0.1+C5707</f>
        <v>77.704000000000008</v>
      </c>
      <c r="N5707" s="6">
        <f t="shared" ref="N5707:N5770" si="17473">C5707*0.2+C5707</f>
        <v>84.768000000000001</v>
      </c>
      <c r="O5707" s="6">
        <f t="shared" ref="O5707:O5770" si="17474">C5707*0.3+C5707</f>
        <v>91.831999999999994</v>
      </c>
    </row>
    <row r="5708" spans="1:15" x14ac:dyDescent="0.2">
      <c r="A5708" s="7">
        <v>18</v>
      </c>
      <c r="B5708" s="1">
        <v>183.1354</v>
      </c>
      <c r="C5708" s="8">
        <v>0</v>
      </c>
      <c r="D5708" s="9">
        <v>28.623999999999999</v>
      </c>
      <c r="E5708" s="6">
        <f t="shared" si="17444"/>
        <v>28.623999999999999</v>
      </c>
      <c r="F5708" s="6">
        <f t="shared" si="17445"/>
        <v>0</v>
      </c>
      <c r="G5708" s="9">
        <v>5.5289999999999999</v>
      </c>
      <c r="H5708" s="9">
        <v>6.2489999999999997</v>
      </c>
      <c r="I5708" s="6">
        <f t="shared" si="17446"/>
        <v>6.614986162450311</v>
      </c>
      <c r="J5708" s="6">
        <f t="shared" si="17447"/>
        <v>5.9681135044983264</v>
      </c>
      <c r="K5708" s="9">
        <v>5.718</v>
      </c>
      <c r="M5708" s="6">
        <f t="shared" ref="M5708:M5771" si="17475">C5708*0.1+C5708</f>
        <v>0</v>
      </c>
      <c r="N5708" s="6">
        <f t="shared" ref="N5708:N5771" si="17476">C5708*0.2+C5708</f>
        <v>0</v>
      </c>
      <c r="O5708" s="6">
        <f t="shared" ref="O5708:O5771" si="17477">C5708*0.3+C5708</f>
        <v>0</v>
      </c>
    </row>
    <row r="5709" spans="1:15" x14ac:dyDescent="0.2">
      <c r="A5709" s="7">
        <v>19</v>
      </c>
      <c r="B5709" s="1">
        <v>199.78530000000001</v>
      </c>
      <c r="C5709" s="8">
        <v>0</v>
      </c>
      <c r="D5709" s="9">
        <v>28.646999999999998</v>
      </c>
      <c r="E5709" s="6">
        <f t="shared" si="17444"/>
        <v>28.646999999999998</v>
      </c>
      <c r="F5709" s="6">
        <f t="shared" si="17445"/>
        <v>0</v>
      </c>
      <c r="G5709" s="9">
        <v>5.702</v>
      </c>
      <c r="H5709" s="9">
        <v>6.468</v>
      </c>
      <c r="I5709" s="6">
        <f t="shared" si="17446"/>
        <v>6.8219661961099067</v>
      </c>
      <c r="J5709" s="6">
        <f t="shared" si="17447"/>
        <v>6.177269666681898</v>
      </c>
      <c r="K5709" s="9">
        <v>5.9180000000000001</v>
      </c>
      <c r="M5709" s="6">
        <f t="shared" ref="M5709:M5772" si="17478">C5709*0.1+C5709</f>
        <v>0</v>
      </c>
      <c r="N5709" s="6">
        <f t="shared" ref="N5709:N5772" si="17479">C5709*0.2+C5709</f>
        <v>0</v>
      </c>
      <c r="O5709" s="6">
        <f t="shared" ref="O5709:O5772" si="17480">C5709*0.3+C5709</f>
        <v>0</v>
      </c>
    </row>
    <row r="5710" spans="1:15" x14ac:dyDescent="0.2">
      <c r="A5710" s="7">
        <v>20</v>
      </c>
      <c r="B5710" s="1">
        <v>183.1354</v>
      </c>
      <c r="C5710" s="8">
        <v>0</v>
      </c>
      <c r="D5710" s="9">
        <v>28.669</v>
      </c>
      <c r="E5710" s="6">
        <f t="shared" si="17444"/>
        <v>28.669</v>
      </c>
      <c r="F5710" s="6">
        <f t="shared" si="17445"/>
        <v>0</v>
      </c>
      <c r="G5710" s="9">
        <v>5.923</v>
      </c>
      <c r="H5710" s="9">
        <v>6.7409999999999997</v>
      </c>
      <c r="I5710" s="6">
        <f t="shared" si="17446"/>
        <v>7.0863742159871936</v>
      </c>
      <c r="J5710" s="6">
        <f t="shared" si="17447"/>
        <v>6.4379985811847051</v>
      </c>
      <c r="K5710" s="9">
        <v>6.1689999999999996</v>
      </c>
      <c r="M5710" s="6">
        <f t="shared" ref="M5710:M5773" si="17481">C5710*0.1+C5710</f>
        <v>0</v>
      </c>
      <c r="N5710" s="6">
        <f t="shared" ref="N5710:N5773" si="17482">C5710*0.2+C5710</f>
        <v>0</v>
      </c>
      <c r="O5710" s="6">
        <f t="shared" ref="O5710:O5773" si="17483">C5710*0.3+C5710</f>
        <v>0</v>
      </c>
    </row>
    <row r="5711" spans="1:15" x14ac:dyDescent="0.2">
      <c r="A5711" s="7">
        <v>21</v>
      </c>
      <c r="B5711" s="1">
        <v>149.839</v>
      </c>
      <c r="C5711" s="8">
        <v>0</v>
      </c>
      <c r="D5711" s="9">
        <v>28.672999999999998</v>
      </c>
      <c r="E5711" s="6">
        <f t="shared" si="17444"/>
        <v>28.672999999999998</v>
      </c>
      <c r="F5711" s="6">
        <f t="shared" si="17445"/>
        <v>0</v>
      </c>
      <c r="G5711" s="9">
        <v>6.1379999999999999</v>
      </c>
      <c r="H5711" s="9">
        <v>7.01</v>
      </c>
      <c r="I5711" s="6">
        <f t="shared" si="17446"/>
        <v>7.3436037375872694</v>
      </c>
      <c r="J5711" s="6">
        <f t="shared" si="17447"/>
        <v>6.6949072918120134</v>
      </c>
      <c r="K5711" s="9">
        <v>6.415</v>
      </c>
      <c r="M5711" s="6">
        <f t="shared" ref="M5711:M5774" si="17484">C5711*0.1+C5711</f>
        <v>0</v>
      </c>
      <c r="N5711" s="6">
        <f t="shared" ref="N5711:N5774" si="17485">C5711*0.2+C5711</f>
        <v>0</v>
      </c>
      <c r="O5711" s="6">
        <f t="shared" ref="O5711:O5774" si="17486">C5711*0.3+C5711</f>
        <v>0</v>
      </c>
    </row>
    <row r="5712" spans="1:15" x14ac:dyDescent="0.2">
      <c r="A5712" s="7">
        <v>22</v>
      </c>
      <c r="B5712" s="1">
        <v>99.892600000000002</v>
      </c>
      <c r="C5712" s="8">
        <v>0</v>
      </c>
      <c r="D5712" s="9">
        <v>28.646000000000001</v>
      </c>
      <c r="E5712" s="6">
        <f t="shared" si="17444"/>
        <v>28.646000000000001</v>
      </c>
      <c r="F5712" s="6">
        <f t="shared" si="17445"/>
        <v>0</v>
      </c>
      <c r="G5712" s="9">
        <v>6.2590000000000003</v>
      </c>
      <c r="H5712" s="9">
        <v>7.1520000000000001</v>
      </c>
      <c r="I5712" s="6">
        <f t="shared" si="17446"/>
        <v>7.4883701195110328</v>
      </c>
      <c r="J5712" s="6">
        <f t="shared" si="17447"/>
        <v>6.8305245293922283</v>
      </c>
      <c r="K5712" s="9">
        <v>6.5439999999999996</v>
      </c>
      <c r="M5712" s="6">
        <f t="shared" ref="M5712:M5775" si="17487">C5712*0.1+C5712</f>
        <v>0</v>
      </c>
      <c r="N5712" s="6">
        <f t="shared" ref="N5712:N5775" si="17488">C5712*0.2+C5712</f>
        <v>0</v>
      </c>
      <c r="O5712" s="6">
        <f t="shared" ref="O5712:O5775" si="17489">C5712*0.3+C5712</f>
        <v>0</v>
      </c>
    </row>
    <row r="5713" spans="1:15" x14ac:dyDescent="0.2">
      <c r="A5713" s="7">
        <v>23</v>
      </c>
      <c r="B5713" s="1">
        <v>66.596199999999996</v>
      </c>
      <c r="C5713" s="8">
        <v>0</v>
      </c>
      <c r="D5713" s="9">
        <v>28.591999999999999</v>
      </c>
      <c r="E5713" s="6">
        <f t="shared" si="17444"/>
        <v>28.591999999999999</v>
      </c>
      <c r="F5713" s="6">
        <f t="shared" si="17445"/>
        <v>0</v>
      </c>
      <c r="G5713" s="9">
        <v>6.3010000000000002</v>
      </c>
      <c r="H5713" s="9">
        <v>7.2039999999999997</v>
      </c>
      <c r="I5713" s="6">
        <f t="shared" si="17446"/>
        <v>7.5386196074515128</v>
      </c>
      <c r="J5713" s="6">
        <f t="shared" si="17447"/>
        <v>6.8801871797737153</v>
      </c>
      <c r="K5713" s="9">
        <v>6.5919999999999996</v>
      </c>
      <c r="M5713" s="6">
        <f t="shared" ref="M5713:M5776" si="17490">C5713*0.1+C5713</f>
        <v>0</v>
      </c>
      <c r="N5713" s="6">
        <f t="shared" ref="N5713:N5776" si="17491">C5713*0.2+C5713</f>
        <v>0</v>
      </c>
      <c r="O5713" s="6">
        <f t="shared" ref="O5713:O5776" si="17492">C5713*0.3+C5713</f>
        <v>0</v>
      </c>
    </row>
    <row r="5714" spans="1:15" x14ac:dyDescent="0.2">
      <c r="A5714" s="7">
        <v>0</v>
      </c>
      <c r="B5714" s="11">
        <v>49.946300000000001</v>
      </c>
      <c r="C5714" s="8">
        <v>0</v>
      </c>
      <c r="D5714" s="9">
        <v>28.536000000000001</v>
      </c>
      <c r="E5714" s="6">
        <f t="shared" si="17444"/>
        <v>28.536000000000001</v>
      </c>
      <c r="F5714" s="6">
        <f t="shared" si="17445"/>
        <v>0</v>
      </c>
      <c r="G5714" s="9">
        <v>6.3310000000000004</v>
      </c>
      <c r="H5714" s="9">
        <v>7.234</v>
      </c>
      <c r="I5714" s="6">
        <f t="shared" si="17446"/>
        <v>7.5745120988375705</v>
      </c>
      <c r="J5714" s="6">
        <f t="shared" si="17447"/>
        <v>6.9088387088399577</v>
      </c>
      <c r="K5714" s="9">
        <v>6.6210000000000004</v>
      </c>
      <c r="M5714" s="6">
        <f t="shared" ref="M5714:M5777" si="17493">C5714*0.1+C5714</f>
        <v>0</v>
      </c>
      <c r="N5714" s="6">
        <f t="shared" ref="N5714:N5777" si="17494">C5714*0.2+C5714</f>
        <v>0</v>
      </c>
      <c r="O5714" s="6">
        <f t="shared" ref="O5714:O5777" si="17495">C5714*0.3+C5714</f>
        <v>0</v>
      </c>
    </row>
    <row r="5715" spans="1:15" x14ac:dyDescent="0.2">
      <c r="A5715" s="7">
        <v>1</v>
      </c>
      <c r="B5715" s="11">
        <v>39.9557</v>
      </c>
      <c r="C5715" s="8">
        <v>0</v>
      </c>
      <c r="D5715" s="9">
        <v>28.492000000000001</v>
      </c>
      <c r="E5715" s="6">
        <f t="shared" si="17444"/>
        <v>28.492000000000001</v>
      </c>
      <c r="F5715" s="6">
        <f t="shared" si="17445"/>
        <v>0</v>
      </c>
      <c r="G5715" s="9">
        <v>6.2350000000000003</v>
      </c>
      <c r="H5715" s="9">
        <v>7.12</v>
      </c>
      <c r="I5715" s="6">
        <f t="shared" si="17446"/>
        <v>7.4596561264021872</v>
      </c>
      <c r="J5715" s="6">
        <f t="shared" si="17447"/>
        <v>6.7999628983882365</v>
      </c>
      <c r="K5715" s="9">
        <v>6.516</v>
      </c>
      <c r="M5715" s="6">
        <f t="shared" ref="M5715:M5778" si="17496">C5715*0.1+C5715</f>
        <v>0</v>
      </c>
      <c r="N5715" s="6">
        <f t="shared" ref="N5715:N5778" si="17497">C5715*0.2+C5715</f>
        <v>0</v>
      </c>
      <c r="O5715" s="6">
        <f t="shared" ref="O5715:O5778" si="17498">C5715*0.3+C5715</f>
        <v>0</v>
      </c>
    </row>
    <row r="5716" spans="1:15" x14ac:dyDescent="0.2">
      <c r="A5716" s="7">
        <v>2</v>
      </c>
      <c r="B5716" s="11">
        <v>33.296399999999998</v>
      </c>
      <c r="C5716" s="8">
        <v>0</v>
      </c>
      <c r="D5716" s="9">
        <v>28.462</v>
      </c>
      <c r="E5716" s="6">
        <f t="shared" si="17444"/>
        <v>28.462</v>
      </c>
      <c r="F5716" s="6">
        <f t="shared" si="17445"/>
        <v>0</v>
      </c>
      <c r="G5716" s="9">
        <v>6.0730000000000004</v>
      </c>
      <c r="H5716" s="9">
        <v>6.9189999999999996</v>
      </c>
      <c r="I5716" s="6">
        <f t="shared" si="17446"/>
        <v>7.2658366729174793</v>
      </c>
      <c r="J5716" s="6">
        <f t="shared" si="17447"/>
        <v>6.6079976536444107</v>
      </c>
      <c r="K5716" s="9">
        <v>6.3310000000000004</v>
      </c>
      <c r="M5716" s="6">
        <f t="shared" ref="M5716:M5779" si="17499">C5716*0.1+C5716</f>
        <v>0</v>
      </c>
      <c r="N5716" s="6">
        <f t="shared" ref="N5716:N5779" si="17500">C5716*0.2+C5716</f>
        <v>0</v>
      </c>
      <c r="O5716" s="6">
        <f t="shared" ref="O5716:O5779" si="17501">C5716*0.3+C5716</f>
        <v>0</v>
      </c>
    </row>
    <row r="5717" spans="1:15" x14ac:dyDescent="0.2">
      <c r="A5717" s="7">
        <v>3</v>
      </c>
      <c r="B5717" s="11">
        <v>26.6371</v>
      </c>
      <c r="C5717" s="8">
        <v>0</v>
      </c>
      <c r="D5717" s="9">
        <v>28.440999999999999</v>
      </c>
      <c r="E5717" s="6">
        <f t="shared" si="17444"/>
        <v>28.440999999999999</v>
      </c>
      <c r="F5717" s="6">
        <f t="shared" si="17445"/>
        <v>0</v>
      </c>
      <c r="G5717" s="9">
        <v>5.9130000000000003</v>
      </c>
      <c r="H5717" s="9">
        <v>6.7329999999999997</v>
      </c>
      <c r="I5717" s="6">
        <f t="shared" si="17446"/>
        <v>7.0744100521918423</v>
      </c>
      <c r="J5717" s="6">
        <f t="shared" si="17447"/>
        <v>6.4303581734337065</v>
      </c>
      <c r="K5717" s="9">
        <v>6.1609999999999996</v>
      </c>
      <c r="M5717" s="6">
        <f t="shared" ref="M5717:M5780" si="17502">C5717*0.1+C5717</f>
        <v>0</v>
      </c>
      <c r="N5717" s="6">
        <f t="shared" ref="N5717:N5780" si="17503">C5717*0.2+C5717</f>
        <v>0</v>
      </c>
      <c r="O5717" s="6">
        <f t="shared" ref="O5717:O5780" si="17504">C5717*0.3+C5717</f>
        <v>0</v>
      </c>
    </row>
    <row r="5718" spans="1:15" x14ac:dyDescent="0.2">
      <c r="A5718" s="7">
        <v>4</v>
      </c>
      <c r="B5718" s="11">
        <v>26.6371</v>
      </c>
      <c r="C5718" s="8">
        <v>0</v>
      </c>
      <c r="D5718" s="9">
        <v>28.439</v>
      </c>
      <c r="E5718" s="6">
        <f t="shared" si="17444"/>
        <v>28.439</v>
      </c>
      <c r="F5718" s="6">
        <f t="shared" si="17445"/>
        <v>0</v>
      </c>
      <c r="G5718" s="9">
        <v>5.7130000000000001</v>
      </c>
      <c r="H5718" s="9">
        <v>6.4930000000000003</v>
      </c>
      <c r="I5718" s="6">
        <f t="shared" si="17446"/>
        <v>6.8351267762847945</v>
      </c>
      <c r="J5718" s="6">
        <f t="shared" si="17447"/>
        <v>6.2011459409037668</v>
      </c>
      <c r="K5718" s="9">
        <v>5.9429999999999996</v>
      </c>
      <c r="M5718" s="6">
        <f t="shared" ref="M5718:M5781" si="17505">C5718*0.1+C5718</f>
        <v>0</v>
      </c>
      <c r="N5718" s="6">
        <f t="shared" ref="N5718:N5781" si="17506">C5718*0.2+C5718</f>
        <v>0</v>
      </c>
      <c r="O5718" s="6">
        <f t="shared" ref="O5718:O5781" si="17507">C5718*0.3+C5718</f>
        <v>0</v>
      </c>
    </row>
    <row r="5719" spans="1:15" x14ac:dyDescent="0.2">
      <c r="A5719" s="7">
        <v>5</v>
      </c>
      <c r="B5719" s="1">
        <v>33.296399999999998</v>
      </c>
      <c r="C5719" s="8">
        <v>2.9209999999999998</v>
      </c>
      <c r="D5719" s="9">
        <v>28.443999999999999</v>
      </c>
      <c r="E5719" s="6">
        <f t="shared" si="17444"/>
        <v>28.514892669999998</v>
      </c>
      <c r="F5719" s="6">
        <f t="shared" si="17445"/>
        <v>8.2932011707571981E-4</v>
      </c>
      <c r="G5719" s="9">
        <v>5.5330000000000004</v>
      </c>
      <c r="H5719" s="9">
        <v>6.29</v>
      </c>
      <c r="I5719" s="6">
        <f t="shared" si="17446"/>
        <v>6.619771827968453</v>
      </c>
      <c r="J5719" s="6">
        <f t="shared" si="17447"/>
        <v>6.0072705942221916</v>
      </c>
      <c r="K5719" s="9">
        <v>5.7569999999999997</v>
      </c>
      <c r="M5719" s="6">
        <f t="shared" ref="M5719:M5782" si="17508">C5719*0.1+C5719</f>
        <v>3.2130999999999998</v>
      </c>
      <c r="N5719" s="6">
        <f t="shared" ref="N5719:N5782" si="17509">C5719*0.2+C5719</f>
        <v>3.5051999999999999</v>
      </c>
      <c r="O5719" s="6">
        <f t="shared" ref="O5719:O5782" si="17510">C5719*0.3+C5719</f>
        <v>3.7972999999999999</v>
      </c>
    </row>
    <row r="5720" spans="1:15" x14ac:dyDescent="0.2">
      <c r="A5720" s="7">
        <v>6</v>
      </c>
      <c r="B5720" s="1">
        <v>83.242699999999999</v>
      </c>
      <c r="C5720" s="8">
        <v>67.569999999999993</v>
      </c>
      <c r="D5720" s="9">
        <v>28.542999999999999</v>
      </c>
      <c r="E5720" s="6">
        <f t="shared" si="17444"/>
        <v>30.182923899999999</v>
      </c>
      <c r="F5720" s="6">
        <f t="shared" si="17445"/>
        <v>1.9060992583898213E-2</v>
      </c>
      <c r="G5720" s="9">
        <v>5.4240000000000004</v>
      </c>
      <c r="H5720" s="9">
        <v>6.125</v>
      </c>
      <c r="I5720" s="6">
        <f t="shared" si="17446"/>
        <v>6.4893624425991128</v>
      </c>
      <c r="J5720" s="6">
        <f t="shared" si="17447"/>
        <v>5.8496871843578573</v>
      </c>
      <c r="K5720" s="9">
        <v>5.6059999999999999</v>
      </c>
      <c r="M5720" s="6">
        <f t="shared" ref="M5720:M5783" si="17511">C5720*0.1+C5720</f>
        <v>74.326999999999998</v>
      </c>
      <c r="N5720" s="6">
        <f t="shared" ref="N5720:N5783" si="17512">C5720*0.2+C5720</f>
        <v>81.083999999999989</v>
      </c>
      <c r="O5720" s="6">
        <f t="shared" ref="O5720:O5783" si="17513">C5720*0.3+C5720</f>
        <v>87.840999999999994</v>
      </c>
    </row>
    <row r="5721" spans="1:15" x14ac:dyDescent="0.2">
      <c r="A5721" s="7">
        <v>7</v>
      </c>
      <c r="B5721" s="1">
        <v>133.18899999999999</v>
      </c>
      <c r="C5721" s="8">
        <v>188.42500000000001</v>
      </c>
      <c r="D5721" s="9">
        <v>28.661000000000001</v>
      </c>
      <c r="E5721" s="6">
        <f t="shared" si="17444"/>
        <v>33.234074750000005</v>
      </c>
      <c r="F5721" s="6">
        <f t="shared" si="17445"/>
        <v>5.2524625315796797E-2</v>
      </c>
      <c r="G5721" s="9">
        <v>5.35</v>
      </c>
      <c r="H5721" s="9">
        <v>5.9550000000000001</v>
      </c>
      <c r="I5721" s="6">
        <f t="shared" si="17446"/>
        <v>6.4008276305135041</v>
      </c>
      <c r="J5721" s="6">
        <f t="shared" si="17447"/>
        <v>5.6873285196491494</v>
      </c>
      <c r="K5721" s="9">
        <v>5.4480000000000004</v>
      </c>
      <c r="M5721" s="6">
        <f t="shared" ref="M5721:M5784" si="17514">C5721*0.1+C5721</f>
        <v>207.26750000000001</v>
      </c>
      <c r="N5721" s="6">
        <f t="shared" ref="N5721:N5784" si="17515">C5721*0.2+C5721</f>
        <v>226.11</v>
      </c>
      <c r="O5721" s="6">
        <f t="shared" ref="O5721:O5784" si="17516">C5721*0.3+C5721</f>
        <v>244.95250000000001</v>
      </c>
    </row>
    <row r="5722" spans="1:15" x14ac:dyDescent="0.2">
      <c r="A5722" s="7">
        <v>8</v>
      </c>
      <c r="B5722" s="1">
        <v>166.4889</v>
      </c>
      <c r="C5722" s="8">
        <v>327.399</v>
      </c>
      <c r="D5722" s="9">
        <v>28.748000000000001</v>
      </c>
      <c r="E5722" s="6">
        <f t="shared" si="17444"/>
        <v>36.693973730000003</v>
      </c>
      <c r="F5722" s="6">
        <f t="shared" si="17445"/>
        <v>9.0025813216876541E-2</v>
      </c>
      <c r="G5722" s="9">
        <v>5.3959999999999999</v>
      </c>
      <c r="H5722" s="9">
        <v>5.9660000000000002</v>
      </c>
      <c r="I5722" s="6">
        <f t="shared" si="17446"/>
        <v>6.4558627839721252</v>
      </c>
      <c r="J5722" s="6">
        <f t="shared" si="17447"/>
        <v>5.6978340803067722</v>
      </c>
      <c r="K5722" s="9">
        <v>5.4619999999999997</v>
      </c>
      <c r="M5722" s="6">
        <f t="shared" ref="M5722:M5785" si="17517">C5722*0.1+C5722</f>
        <v>360.13889999999998</v>
      </c>
      <c r="N5722" s="6">
        <f t="shared" ref="N5722:N5785" si="17518">C5722*0.2+C5722</f>
        <v>392.87880000000001</v>
      </c>
      <c r="O5722" s="6">
        <f t="shared" ref="O5722:O5785" si="17519">C5722*0.3+C5722</f>
        <v>425.61869999999999</v>
      </c>
    </row>
    <row r="5723" spans="1:15" x14ac:dyDescent="0.2">
      <c r="A5723" s="7">
        <v>9</v>
      </c>
      <c r="B5723" s="1">
        <v>199.78530000000001</v>
      </c>
      <c r="C5723" s="8">
        <v>464.94600000000003</v>
      </c>
      <c r="D5723" s="9">
        <v>28.84</v>
      </c>
      <c r="E5723" s="6">
        <f t="shared" si="17444"/>
        <v>40.124239420000002</v>
      </c>
      <c r="F5723" s="6">
        <f t="shared" si="17445"/>
        <v>0.12610350296498593</v>
      </c>
      <c r="G5723" s="9">
        <v>5.4180000000000001</v>
      </c>
      <c r="H5723" s="9">
        <v>5.9790000000000001</v>
      </c>
      <c r="I5723" s="6">
        <f t="shared" si="17446"/>
        <v>6.4821839443219007</v>
      </c>
      <c r="J5723" s="6">
        <f t="shared" si="17447"/>
        <v>5.7102497429021435</v>
      </c>
      <c r="K5723" s="9">
        <v>5.4710000000000001</v>
      </c>
      <c r="M5723" s="6">
        <f t="shared" ref="M5723:M5786" si="17520">C5723*0.1+C5723</f>
        <v>511.44060000000002</v>
      </c>
      <c r="N5723" s="6">
        <f t="shared" ref="N5723:N5786" si="17521">C5723*0.2+C5723</f>
        <v>557.93520000000001</v>
      </c>
      <c r="O5723" s="6">
        <f t="shared" ref="O5723:O5786" si="17522">C5723*0.3+C5723</f>
        <v>604.4298</v>
      </c>
    </row>
    <row r="5724" spans="1:15" x14ac:dyDescent="0.2">
      <c r="A5724" s="7">
        <v>10</v>
      </c>
      <c r="B5724" s="11">
        <v>233.08170000000001</v>
      </c>
      <c r="C5724" s="8">
        <v>542.80999999999995</v>
      </c>
      <c r="D5724" s="9">
        <v>28.922000000000001</v>
      </c>
      <c r="E5724" s="6">
        <f t="shared" si="17444"/>
        <v>42.095998699999996</v>
      </c>
      <c r="F5724" s="6">
        <f t="shared" si="17445"/>
        <v>0.14605156921262019</v>
      </c>
      <c r="G5724" s="9">
        <v>5.43</v>
      </c>
      <c r="H5724" s="9">
        <v>5.9950000000000001</v>
      </c>
      <c r="I5724" s="6">
        <f t="shared" si="17446"/>
        <v>6.4965409408763231</v>
      </c>
      <c r="J5724" s="6">
        <f t="shared" si="17447"/>
        <v>5.7255305584041398</v>
      </c>
      <c r="K5724" s="9">
        <v>5.4859999999999998</v>
      </c>
      <c r="M5724" s="6">
        <f t="shared" ref="M5724:M5787" si="17523">C5724*0.1+C5724</f>
        <v>597.09099999999989</v>
      </c>
      <c r="N5724" s="6">
        <f t="shared" ref="N5724:N5787" si="17524">C5724*0.2+C5724</f>
        <v>651.37199999999996</v>
      </c>
      <c r="O5724" s="6">
        <f t="shared" ref="O5724:O5787" si="17525">C5724*0.3+C5724</f>
        <v>705.65299999999991</v>
      </c>
    </row>
    <row r="5725" spans="1:15" x14ac:dyDescent="0.2">
      <c r="A5725" s="7">
        <v>11</v>
      </c>
      <c r="B5725" s="1">
        <v>249.73159999999999</v>
      </c>
      <c r="C5725" s="8">
        <v>615.76900000000001</v>
      </c>
      <c r="D5725" s="9">
        <v>28.966000000000001</v>
      </c>
      <c r="E5725" s="6">
        <f t="shared" si="17444"/>
        <v>43.910713630000004</v>
      </c>
      <c r="F5725" s="6">
        <f t="shared" si="17445"/>
        <v>0.16446042293515806</v>
      </c>
      <c r="G5725" s="9">
        <v>5.4870000000000001</v>
      </c>
      <c r="H5725" s="9">
        <v>6.0609999999999999</v>
      </c>
      <c r="I5725" s="6">
        <f t="shared" si="17446"/>
        <v>6.5647366745098319</v>
      </c>
      <c r="J5725" s="6">
        <f t="shared" si="17447"/>
        <v>5.7885639223498737</v>
      </c>
      <c r="K5725" s="9">
        <v>5.5469999999999997</v>
      </c>
      <c r="M5725" s="6">
        <f t="shared" ref="M5725:M5788" si="17526">C5725*0.1+C5725</f>
        <v>677.34590000000003</v>
      </c>
      <c r="N5725" s="6">
        <f t="shared" ref="N5725:N5788" si="17527">C5725*0.2+C5725</f>
        <v>738.92280000000005</v>
      </c>
      <c r="O5725" s="6">
        <f t="shared" ref="O5725:O5788" si="17528">C5725*0.3+C5725</f>
        <v>800.49969999999996</v>
      </c>
    </row>
    <row r="5726" spans="1:15" x14ac:dyDescent="0.2">
      <c r="A5726" s="7">
        <v>12</v>
      </c>
      <c r="B5726" s="1">
        <v>249.73159999999999</v>
      </c>
      <c r="C5726" s="8">
        <v>642.87599999999998</v>
      </c>
      <c r="D5726" s="9">
        <v>28.977</v>
      </c>
      <c r="E5726" s="6">
        <f t="shared" si="17444"/>
        <v>44.57960052</v>
      </c>
      <c r="F5726" s="6">
        <f t="shared" si="17445"/>
        <v>0.17122998517599342</v>
      </c>
      <c r="G5726" s="9">
        <v>5.6109999999999998</v>
      </c>
      <c r="H5726" s="9">
        <v>6.1920000000000002</v>
      </c>
      <c r="I5726" s="6">
        <f t="shared" si="17446"/>
        <v>6.7130923055722</v>
      </c>
      <c r="J5726" s="6">
        <f t="shared" si="17447"/>
        <v>5.9136755992724659</v>
      </c>
      <c r="K5726" s="9">
        <v>5.6660000000000004</v>
      </c>
      <c r="M5726" s="6">
        <f t="shared" ref="M5726:M5789" si="17529">C5726*0.1+C5726</f>
        <v>707.16359999999997</v>
      </c>
      <c r="N5726" s="6">
        <f t="shared" ref="N5726:N5789" si="17530">C5726*0.2+C5726</f>
        <v>771.45119999999997</v>
      </c>
      <c r="O5726" s="6">
        <f t="shared" ref="O5726:O5789" si="17531">C5726*0.3+C5726</f>
        <v>835.73879999999997</v>
      </c>
    </row>
    <row r="5727" spans="1:15" x14ac:dyDescent="0.2">
      <c r="A5727" s="7">
        <v>13</v>
      </c>
      <c r="B5727" s="1">
        <v>216.43180000000001</v>
      </c>
      <c r="C5727" s="8">
        <v>597.03</v>
      </c>
      <c r="D5727" s="9">
        <v>28.96</v>
      </c>
      <c r="E5727" s="6">
        <f t="shared" si="17444"/>
        <v>43.449918099999998</v>
      </c>
      <c r="F5727" s="6">
        <f t="shared" si="17445"/>
        <v>0.15975641342320901</v>
      </c>
      <c r="G5727" s="9">
        <v>5.6849999999999996</v>
      </c>
      <c r="H5727" s="9">
        <v>6.2679999999999998</v>
      </c>
      <c r="I5727" s="6">
        <f t="shared" si="17446"/>
        <v>6.8016271176578078</v>
      </c>
      <c r="J5727" s="6">
        <f t="shared" si="17447"/>
        <v>5.9862594729069469</v>
      </c>
      <c r="K5727" s="9">
        <v>5.7350000000000003</v>
      </c>
      <c r="M5727" s="6">
        <f t="shared" ref="M5727:M5790" si="17532">C5727*0.1+C5727</f>
        <v>656.73299999999995</v>
      </c>
      <c r="N5727" s="6">
        <f t="shared" ref="N5727:N5790" si="17533">C5727*0.2+C5727</f>
        <v>716.43599999999992</v>
      </c>
      <c r="O5727" s="6">
        <f t="shared" ref="O5727:O5790" si="17534">C5727*0.3+C5727</f>
        <v>776.1389999999999</v>
      </c>
    </row>
    <row r="5728" spans="1:15" x14ac:dyDescent="0.2">
      <c r="A5728" s="7">
        <v>14</v>
      </c>
      <c r="B5728" s="1">
        <v>199.78530000000001</v>
      </c>
      <c r="C5728" s="8">
        <v>513.93899999999996</v>
      </c>
      <c r="D5728" s="9">
        <v>28.933</v>
      </c>
      <c r="E5728" s="6">
        <f t="shared" si="17444"/>
        <v>41.406299529999998</v>
      </c>
      <c r="F5728" s="6">
        <f t="shared" si="17445"/>
        <v>0.13867097387211449</v>
      </c>
      <c r="G5728" s="9">
        <v>5.76</v>
      </c>
      <c r="H5728" s="9">
        <v>6.3520000000000003</v>
      </c>
      <c r="I5728" s="6">
        <f t="shared" si="17446"/>
        <v>6.8913583461229502</v>
      </c>
      <c r="J5728" s="6">
        <f t="shared" si="17447"/>
        <v>6.0664837542924266</v>
      </c>
      <c r="K5728" s="9">
        <v>5.8109999999999999</v>
      </c>
      <c r="M5728" s="6">
        <f t="shared" ref="M5728:M5791" si="17535">C5728*0.1+C5728</f>
        <v>565.3329</v>
      </c>
      <c r="N5728" s="6">
        <f t="shared" ref="N5728:N5791" si="17536">C5728*0.2+C5728</f>
        <v>616.72679999999991</v>
      </c>
      <c r="O5728" s="6">
        <f t="shared" ref="O5728:O5791" si="17537">C5728*0.3+C5728</f>
        <v>668.12069999999994</v>
      </c>
    </row>
    <row r="5729" spans="1:15" x14ac:dyDescent="0.2">
      <c r="A5729" s="7">
        <v>15</v>
      </c>
      <c r="B5729" s="1">
        <v>183.1354</v>
      </c>
      <c r="C5729" s="8">
        <v>357.90899999999999</v>
      </c>
      <c r="D5729" s="9">
        <v>28.885999999999999</v>
      </c>
      <c r="E5729" s="6">
        <f t="shared" si="17444"/>
        <v>37.572451430000001</v>
      </c>
      <c r="F5729" s="6">
        <f t="shared" si="17445"/>
        <v>9.8071423624648948E-2</v>
      </c>
      <c r="G5729" s="9">
        <v>5.8470000000000004</v>
      </c>
      <c r="H5729" s="9">
        <v>6.4530000000000003</v>
      </c>
      <c r="I5729" s="6">
        <f t="shared" si="17446"/>
        <v>6.9954465711425167</v>
      </c>
      <c r="J5729" s="6">
        <f t="shared" si="17447"/>
        <v>6.1629439021487764</v>
      </c>
      <c r="K5729" s="9">
        <v>5.9050000000000002</v>
      </c>
      <c r="M5729" s="6">
        <f t="shared" ref="M5729:M5792" si="17538">C5729*0.1+C5729</f>
        <v>393.69990000000001</v>
      </c>
      <c r="N5729" s="6">
        <f t="shared" ref="N5729:N5792" si="17539">C5729*0.2+C5729</f>
        <v>429.49079999999998</v>
      </c>
      <c r="O5729" s="6">
        <f t="shared" ref="O5729:O5792" si="17540">C5729*0.3+C5729</f>
        <v>465.2817</v>
      </c>
    </row>
    <row r="5730" spans="1:15" x14ac:dyDescent="0.2">
      <c r="A5730" s="7">
        <v>16</v>
      </c>
      <c r="B5730" s="1">
        <v>166.4889</v>
      </c>
      <c r="C5730" s="8">
        <v>199.625</v>
      </c>
      <c r="D5730" s="9">
        <v>28.823</v>
      </c>
      <c r="E5730" s="6">
        <f t="shared" si="17444"/>
        <v>33.667898749999999</v>
      </c>
      <c r="F5730" s="6">
        <f t="shared" si="17445"/>
        <v>5.5551995687557636E-2</v>
      </c>
      <c r="G5730" s="9">
        <v>5.915</v>
      </c>
      <c r="H5730" s="9">
        <v>6.5439999999999996</v>
      </c>
      <c r="I5730" s="6">
        <f t="shared" si="17446"/>
        <v>7.0768028849509124</v>
      </c>
      <c r="J5730" s="6">
        <f t="shared" si="17447"/>
        <v>6.2498535403163782</v>
      </c>
      <c r="K5730" s="9">
        <v>5.9870000000000001</v>
      </c>
      <c r="M5730" s="6">
        <f t="shared" ref="M5730:M5793" si="17541">C5730*0.1+C5730</f>
        <v>219.58750000000001</v>
      </c>
      <c r="N5730" s="6">
        <f t="shared" ref="N5730:N5793" si="17542">C5730*0.2+C5730</f>
        <v>239.55</v>
      </c>
      <c r="O5730" s="6">
        <f t="shared" ref="O5730:O5793" si="17543">C5730*0.3+C5730</f>
        <v>259.51249999999999</v>
      </c>
    </row>
    <row r="5731" spans="1:15" x14ac:dyDescent="0.2">
      <c r="A5731" s="7">
        <v>17</v>
      </c>
      <c r="B5731" s="1">
        <v>133.18899999999999</v>
      </c>
      <c r="C5731" s="8">
        <v>64.847999999999999</v>
      </c>
      <c r="D5731" s="9">
        <v>28.748999999999999</v>
      </c>
      <c r="E5731" s="6">
        <f t="shared" si="17444"/>
        <v>30.32286096</v>
      </c>
      <c r="F5731" s="6">
        <f t="shared" si="17445"/>
        <v>1.8283213695604136E-2</v>
      </c>
      <c r="G5731" s="9">
        <v>6.0289999999999999</v>
      </c>
      <c r="H5731" s="9">
        <v>6.7430000000000003</v>
      </c>
      <c r="I5731" s="6">
        <f t="shared" si="17446"/>
        <v>7.2131943522179283</v>
      </c>
      <c r="J5731" s="6">
        <f t="shared" si="17447"/>
        <v>6.4399086831224546</v>
      </c>
      <c r="K5731" s="9">
        <v>6.1710000000000003</v>
      </c>
      <c r="M5731" s="6">
        <f t="shared" ref="M5731:M5794" si="17544">C5731*0.1+C5731</f>
        <v>71.332799999999992</v>
      </c>
      <c r="N5731" s="6">
        <f t="shared" ref="N5731:N5794" si="17545">C5731*0.2+C5731</f>
        <v>77.817599999999999</v>
      </c>
      <c r="O5731" s="6">
        <f t="shared" ref="O5731:O5794" si="17546">C5731*0.3+C5731</f>
        <v>84.302400000000006</v>
      </c>
    </row>
    <row r="5732" spans="1:15" x14ac:dyDescent="0.2">
      <c r="A5732" s="7">
        <v>18</v>
      </c>
      <c r="B5732" s="1">
        <v>183.1354</v>
      </c>
      <c r="C5732" s="8">
        <v>0</v>
      </c>
      <c r="D5732" s="9">
        <v>28.667000000000002</v>
      </c>
      <c r="E5732" s="6">
        <f t="shared" si="17444"/>
        <v>28.667000000000002</v>
      </c>
      <c r="F5732" s="6">
        <f t="shared" si="17445"/>
        <v>0</v>
      </c>
      <c r="G5732" s="9">
        <v>6.2030000000000003</v>
      </c>
      <c r="H5732" s="9">
        <v>7.05</v>
      </c>
      <c r="I5732" s="6">
        <f t="shared" si="17446"/>
        <v>7.4213708022570604</v>
      </c>
      <c r="J5732" s="6">
        <f t="shared" si="17447"/>
        <v>6.7331093305670038</v>
      </c>
      <c r="K5732" s="9">
        <v>6.452</v>
      </c>
      <c r="M5732" s="6">
        <f t="shared" ref="M5732:M5795" si="17547">C5732*0.1+C5732</f>
        <v>0</v>
      </c>
      <c r="N5732" s="6">
        <f t="shared" ref="N5732:N5795" si="17548">C5732*0.2+C5732</f>
        <v>0</v>
      </c>
      <c r="O5732" s="6">
        <f t="shared" ref="O5732:O5795" si="17549">C5732*0.3+C5732</f>
        <v>0</v>
      </c>
    </row>
    <row r="5733" spans="1:15" x14ac:dyDescent="0.2">
      <c r="A5733" s="7">
        <v>19</v>
      </c>
      <c r="B5733" s="1">
        <v>199.78530000000001</v>
      </c>
      <c r="C5733" s="8">
        <v>0</v>
      </c>
      <c r="D5733" s="9">
        <v>28.652999999999999</v>
      </c>
      <c r="E5733" s="6">
        <f t="shared" si="17444"/>
        <v>28.652999999999999</v>
      </c>
      <c r="F5733" s="6">
        <f t="shared" si="17445"/>
        <v>0</v>
      </c>
      <c r="G5733" s="9">
        <v>6.4009999999999998</v>
      </c>
      <c r="H5733" s="9">
        <v>7.3120000000000003</v>
      </c>
      <c r="I5733" s="6">
        <f t="shared" si="17446"/>
        <v>7.6582612454050354</v>
      </c>
      <c r="J5733" s="6">
        <f t="shared" si="17447"/>
        <v>6.983332684412189</v>
      </c>
      <c r="K5733" s="9">
        <v>6.6909999999999998</v>
      </c>
      <c r="M5733" s="6">
        <f t="shared" ref="M5733:M5796" si="17550">C5733*0.1+C5733</f>
        <v>0</v>
      </c>
      <c r="N5733" s="6">
        <f t="shared" ref="N5733:N5796" si="17551">C5733*0.2+C5733</f>
        <v>0</v>
      </c>
      <c r="O5733" s="6">
        <f t="shared" ref="O5733:O5796" si="17552">C5733*0.3+C5733</f>
        <v>0</v>
      </c>
    </row>
    <row r="5734" spans="1:15" x14ac:dyDescent="0.2">
      <c r="A5734" s="7">
        <v>20</v>
      </c>
      <c r="B5734" s="1">
        <v>183.1354</v>
      </c>
      <c r="C5734" s="8">
        <v>0</v>
      </c>
      <c r="D5734" s="9">
        <v>28.655999999999999</v>
      </c>
      <c r="E5734" s="6">
        <f t="shared" si="17444"/>
        <v>28.655999999999999</v>
      </c>
      <c r="F5734" s="6">
        <f t="shared" si="17445"/>
        <v>0</v>
      </c>
      <c r="G5734" s="9">
        <v>6.4960000000000004</v>
      </c>
      <c r="H5734" s="9">
        <v>7.4359999999999999</v>
      </c>
      <c r="I5734" s="6">
        <f t="shared" si="17446"/>
        <v>7.771920801460884</v>
      </c>
      <c r="J5734" s="6">
        <f t="shared" si="17447"/>
        <v>7.1017590045526582</v>
      </c>
      <c r="K5734" s="9">
        <v>6.806</v>
      </c>
      <c r="M5734" s="6">
        <f t="shared" ref="M5734:M5797" si="17553">C5734*0.1+C5734</f>
        <v>0</v>
      </c>
      <c r="N5734" s="6">
        <f t="shared" ref="N5734:N5797" si="17554">C5734*0.2+C5734</f>
        <v>0</v>
      </c>
      <c r="O5734" s="6">
        <f t="shared" ref="O5734:O5797" si="17555">C5734*0.3+C5734</f>
        <v>0</v>
      </c>
    </row>
    <row r="5735" spans="1:15" x14ac:dyDescent="0.2">
      <c r="A5735" s="7">
        <v>21</v>
      </c>
      <c r="B5735" s="1">
        <v>149.839</v>
      </c>
      <c r="C5735" s="8">
        <v>0</v>
      </c>
      <c r="D5735" s="9">
        <v>28.638999999999999</v>
      </c>
      <c r="E5735" s="6">
        <f t="shared" si="17444"/>
        <v>28.638999999999999</v>
      </c>
      <c r="F5735" s="6">
        <f t="shared" si="17445"/>
        <v>0</v>
      </c>
      <c r="G5735" s="9">
        <v>6.4</v>
      </c>
      <c r="H5735" s="9">
        <v>7.3230000000000004</v>
      </c>
      <c r="I5735" s="6">
        <f t="shared" si="17446"/>
        <v>7.6570648290255008</v>
      </c>
      <c r="J5735" s="6">
        <f t="shared" si="17447"/>
        <v>6.9938382450698109</v>
      </c>
      <c r="K5735" s="9">
        <v>6.702</v>
      </c>
      <c r="M5735" s="6">
        <f t="shared" ref="M5735:M5798" si="17556">C5735*0.1+C5735</f>
        <v>0</v>
      </c>
      <c r="N5735" s="6">
        <f t="shared" ref="N5735:N5798" si="17557">C5735*0.2+C5735</f>
        <v>0</v>
      </c>
      <c r="O5735" s="6">
        <f t="shared" ref="O5735:O5798" si="17558">C5735*0.3+C5735</f>
        <v>0</v>
      </c>
    </row>
    <row r="5736" spans="1:15" x14ac:dyDescent="0.2">
      <c r="A5736" s="7">
        <v>22</v>
      </c>
      <c r="B5736" s="1">
        <v>99.892600000000002</v>
      </c>
      <c r="C5736" s="8">
        <v>0</v>
      </c>
      <c r="D5736" s="9">
        <v>28.59</v>
      </c>
      <c r="E5736" s="6">
        <f t="shared" si="17444"/>
        <v>28.59</v>
      </c>
      <c r="F5736" s="6">
        <f t="shared" si="17445"/>
        <v>0</v>
      </c>
      <c r="G5736" s="9">
        <v>6.1539999999999999</v>
      </c>
      <c r="H5736" s="9">
        <v>7.0279999999999996</v>
      </c>
      <c r="I5736" s="6">
        <f t="shared" si="17446"/>
        <v>7.3627463996598328</v>
      </c>
      <c r="J5736" s="6">
        <f t="shared" si="17447"/>
        <v>6.7120982092517583</v>
      </c>
      <c r="K5736" s="9">
        <v>6.43</v>
      </c>
      <c r="M5736" s="6">
        <f t="shared" ref="M5736:M5799" si="17559">C5736*0.1+C5736</f>
        <v>0</v>
      </c>
      <c r="N5736" s="6">
        <f t="shared" ref="N5736:N5799" si="17560">C5736*0.2+C5736</f>
        <v>0</v>
      </c>
      <c r="O5736" s="6">
        <f t="shared" ref="O5736:O5799" si="17561">C5736*0.3+C5736</f>
        <v>0</v>
      </c>
    </row>
    <row r="5737" spans="1:15" x14ac:dyDescent="0.2">
      <c r="A5737" s="7">
        <v>23</v>
      </c>
      <c r="B5737" s="1">
        <v>66.596199999999996</v>
      </c>
      <c r="C5737" s="8">
        <v>0</v>
      </c>
      <c r="D5737" s="9">
        <v>28.504999999999999</v>
      </c>
      <c r="E5737" s="6">
        <f t="shared" si="17444"/>
        <v>28.504999999999999</v>
      </c>
      <c r="F5737" s="6">
        <f t="shared" si="17445"/>
        <v>0</v>
      </c>
      <c r="G5737" s="9">
        <v>5.9279999999999999</v>
      </c>
      <c r="H5737" s="9">
        <v>6.7469999999999999</v>
      </c>
      <c r="I5737" s="6">
        <f t="shared" si="17446"/>
        <v>7.0923562978848702</v>
      </c>
      <c r="J5737" s="6">
        <f t="shared" si="17447"/>
        <v>6.4437288869979534</v>
      </c>
      <c r="K5737" s="9">
        <v>6.1740000000000004</v>
      </c>
      <c r="M5737" s="6">
        <f t="shared" ref="M5737:M5800" si="17562">C5737*0.1+C5737</f>
        <v>0</v>
      </c>
      <c r="N5737" s="6">
        <f t="shared" ref="N5737:N5800" si="17563">C5737*0.2+C5737</f>
        <v>0</v>
      </c>
      <c r="O5737" s="6">
        <f t="shared" ref="O5737:O5800" si="17564">C5737*0.3+C5737</f>
        <v>0</v>
      </c>
    </row>
    <row r="5738" spans="1:15" x14ac:dyDescent="0.2">
      <c r="A5738" s="7">
        <v>0</v>
      </c>
      <c r="B5738" s="11">
        <v>49.946300000000001</v>
      </c>
      <c r="C5738" s="8">
        <v>0</v>
      </c>
      <c r="D5738" s="9">
        <v>28.402000000000001</v>
      </c>
      <c r="E5738" s="6">
        <f t="shared" si="17444"/>
        <v>28.402000000000001</v>
      </c>
      <c r="F5738" s="6">
        <f t="shared" si="17445"/>
        <v>0</v>
      </c>
      <c r="G5738" s="9">
        <v>5.6929999999999996</v>
      </c>
      <c r="H5738" s="9">
        <v>6.4630000000000001</v>
      </c>
      <c r="I5738" s="6">
        <f t="shared" si="17446"/>
        <v>6.81119844869409</v>
      </c>
      <c r="J5738" s="6">
        <f t="shared" si="17447"/>
        <v>6.1724944118375236</v>
      </c>
      <c r="K5738" s="9">
        <v>5.9139999999999997</v>
      </c>
      <c r="M5738" s="6">
        <f t="shared" ref="M5738:M5801" si="17565">C5738*0.1+C5738</f>
        <v>0</v>
      </c>
      <c r="N5738" s="6">
        <f t="shared" ref="N5738:N5801" si="17566">C5738*0.2+C5738</f>
        <v>0</v>
      </c>
      <c r="O5738" s="6">
        <f t="shared" ref="O5738:O5801" si="17567">C5738*0.3+C5738</f>
        <v>0</v>
      </c>
    </row>
    <row r="5739" spans="1:15" x14ac:dyDescent="0.2">
      <c r="A5739" s="7">
        <v>1</v>
      </c>
      <c r="B5739" s="11">
        <v>39.9557</v>
      </c>
      <c r="C5739" s="8">
        <v>0</v>
      </c>
      <c r="D5739" s="9">
        <v>28.346</v>
      </c>
      <c r="E5739" s="6">
        <f t="shared" si="17444"/>
        <v>28.346</v>
      </c>
      <c r="F5739" s="6">
        <f t="shared" si="17445"/>
        <v>0</v>
      </c>
      <c r="G5739" s="9">
        <v>5.5979999999999999</v>
      </c>
      <c r="H5739" s="9">
        <v>6.335</v>
      </c>
      <c r="I5739" s="6">
        <f t="shared" si="17446"/>
        <v>6.6975388926382422</v>
      </c>
      <c r="J5739" s="6">
        <f t="shared" si="17447"/>
        <v>6.0502478878215555</v>
      </c>
      <c r="K5739" s="9">
        <v>5.798</v>
      </c>
      <c r="M5739" s="6">
        <f t="shared" ref="M5739:M5802" si="17568">C5739*0.1+C5739</f>
        <v>0</v>
      </c>
      <c r="N5739" s="6">
        <f t="shared" ref="N5739:N5802" si="17569">C5739*0.2+C5739</f>
        <v>0</v>
      </c>
      <c r="O5739" s="6">
        <f t="shared" ref="O5739:O5802" si="17570">C5739*0.3+C5739</f>
        <v>0</v>
      </c>
    </row>
    <row r="5740" spans="1:15" x14ac:dyDescent="0.2">
      <c r="A5740" s="7">
        <v>2</v>
      </c>
      <c r="B5740" s="11">
        <v>33.296399999999998</v>
      </c>
      <c r="C5740" s="8">
        <v>0</v>
      </c>
      <c r="D5740" s="9">
        <v>28.321000000000002</v>
      </c>
      <c r="E5740" s="6">
        <f t="shared" si="17444"/>
        <v>28.321000000000002</v>
      </c>
      <c r="F5740" s="6">
        <f t="shared" si="17445"/>
        <v>0</v>
      </c>
      <c r="G5740" s="9">
        <v>5.47</v>
      </c>
      <c r="H5740" s="9">
        <v>6.1719999999999997</v>
      </c>
      <c r="I5740" s="6">
        <f t="shared" si="17446"/>
        <v>6.5443975960577321</v>
      </c>
      <c r="J5740" s="6">
        <f t="shared" si="17447"/>
        <v>5.8945745798949707</v>
      </c>
      <c r="K5740" s="9">
        <v>5.6479999999999997</v>
      </c>
      <c r="M5740" s="6">
        <f t="shared" ref="M5740:M5803" si="17571">C5740*0.1+C5740</f>
        <v>0</v>
      </c>
      <c r="N5740" s="6">
        <f t="shared" ref="N5740:N5803" si="17572">C5740*0.2+C5740</f>
        <v>0</v>
      </c>
      <c r="O5740" s="6">
        <f t="shared" ref="O5740:O5803" si="17573">C5740*0.3+C5740</f>
        <v>0</v>
      </c>
    </row>
    <row r="5741" spans="1:15" x14ac:dyDescent="0.2">
      <c r="A5741" s="7">
        <v>3</v>
      </c>
      <c r="B5741" s="11">
        <v>26.6371</v>
      </c>
      <c r="C5741" s="8">
        <v>0</v>
      </c>
      <c r="D5741" s="9">
        <v>28.300999999999998</v>
      </c>
      <c r="E5741" s="6">
        <f t="shared" si="17444"/>
        <v>28.300999999999998</v>
      </c>
      <c r="F5741" s="6">
        <f t="shared" si="17445"/>
        <v>0</v>
      </c>
      <c r="G5741" s="9">
        <v>5.3280000000000003</v>
      </c>
      <c r="H5741" s="9">
        <v>6.0039999999999996</v>
      </c>
      <c r="I5741" s="6">
        <f t="shared" si="17446"/>
        <v>6.3745064701637295</v>
      </c>
      <c r="J5741" s="6">
        <f t="shared" si="17447"/>
        <v>5.7341260171240123</v>
      </c>
      <c r="K5741" s="9">
        <v>5.4939999999999998</v>
      </c>
      <c r="M5741" s="6">
        <f t="shared" ref="M5741:M5804" si="17574">C5741*0.1+C5741</f>
        <v>0</v>
      </c>
      <c r="N5741" s="6">
        <f t="shared" ref="N5741:N5804" si="17575">C5741*0.2+C5741</f>
        <v>0</v>
      </c>
      <c r="O5741" s="6">
        <f t="shared" ref="O5741:O5804" si="17576">C5741*0.3+C5741</f>
        <v>0</v>
      </c>
    </row>
    <row r="5742" spans="1:15" x14ac:dyDescent="0.2">
      <c r="A5742" s="7">
        <v>4</v>
      </c>
      <c r="B5742" s="11">
        <v>26.6371</v>
      </c>
      <c r="C5742" s="8">
        <v>0</v>
      </c>
      <c r="D5742" s="9">
        <v>28.31</v>
      </c>
      <c r="E5742" s="6">
        <f t="shared" si="17444"/>
        <v>28.31</v>
      </c>
      <c r="F5742" s="6">
        <f t="shared" si="17445"/>
        <v>0</v>
      </c>
      <c r="G5742" s="9">
        <v>5.2539999999999996</v>
      </c>
      <c r="H5742" s="9">
        <v>5.9320000000000004</v>
      </c>
      <c r="I5742" s="6">
        <f t="shared" si="17446"/>
        <v>6.2859716580781217</v>
      </c>
      <c r="J5742" s="6">
        <f t="shared" si="17447"/>
        <v>5.665362347365031</v>
      </c>
      <c r="K5742" s="9">
        <v>5.4269999999999996</v>
      </c>
      <c r="M5742" s="6">
        <f t="shared" ref="M5742:M5805" si="17577">C5742*0.1+C5742</f>
        <v>0</v>
      </c>
      <c r="N5742" s="6">
        <f t="shared" ref="N5742:N5805" si="17578">C5742*0.2+C5742</f>
        <v>0</v>
      </c>
      <c r="O5742" s="6">
        <f t="shared" ref="O5742:O5805" si="17579">C5742*0.3+C5742</f>
        <v>0</v>
      </c>
    </row>
    <row r="5743" spans="1:15" x14ac:dyDescent="0.2">
      <c r="A5743" s="7">
        <v>5</v>
      </c>
      <c r="B5743" s="1">
        <v>33.296399999999998</v>
      </c>
      <c r="C5743" s="8">
        <v>3.1349999999999998</v>
      </c>
      <c r="D5743" s="9">
        <v>28.326000000000001</v>
      </c>
      <c r="E5743" s="6">
        <f t="shared" si="17444"/>
        <v>28.402086449999999</v>
      </c>
      <c r="F5743" s="6">
        <f t="shared" si="17445"/>
        <v>8.9046495888030208E-4</v>
      </c>
      <c r="G5743" s="9">
        <v>5.181</v>
      </c>
      <c r="H5743" s="9">
        <v>5.8419999999999996</v>
      </c>
      <c r="I5743" s="6">
        <f t="shared" si="17446"/>
        <v>6.1986332623720504</v>
      </c>
      <c r="J5743" s="6">
        <f t="shared" si="17447"/>
        <v>5.5794077601663021</v>
      </c>
      <c r="K5743" s="9">
        <v>5.3449999999999998</v>
      </c>
      <c r="M5743" s="6">
        <f t="shared" ref="M5743:M5806" si="17580">C5743*0.1+C5743</f>
        <v>3.4484999999999997</v>
      </c>
      <c r="N5743" s="6">
        <f t="shared" ref="N5743:N5806" si="17581">C5743*0.2+C5743</f>
        <v>3.7619999999999996</v>
      </c>
      <c r="O5743" s="6">
        <f t="shared" ref="O5743:O5806" si="17582">C5743*0.3+C5743</f>
        <v>4.0754999999999999</v>
      </c>
    </row>
    <row r="5744" spans="1:15" x14ac:dyDescent="0.2">
      <c r="A5744" s="7">
        <v>6</v>
      </c>
      <c r="B5744" s="1">
        <v>83.242699999999999</v>
      </c>
      <c r="C5744" s="8">
        <v>75.460999999999999</v>
      </c>
      <c r="D5744" s="9">
        <v>28.423999999999999</v>
      </c>
      <c r="E5744" s="6">
        <f t="shared" si="17444"/>
        <v>30.255438469999998</v>
      </c>
      <c r="F5744" s="6">
        <f t="shared" si="17445"/>
        <v>2.1281001186520074E-2</v>
      </c>
      <c r="G5744" s="9">
        <v>5.19</v>
      </c>
      <c r="H5744" s="9">
        <v>5.8170000000000002</v>
      </c>
      <c r="I5744" s="6">
        <f t="shared" si="17446"/>
        <v>6.2094010097878671</v>
      </c>
      <c r="J5744" s="6">
        <f t="shared" si="17447"/>
        <v>5.5555314859444342</v>
      </c>
      <c r="K5744" s="9">
        <v>5.3220000000000001</v>
      </c>
      <c r="M5744" s="6">
        <f t="shared" ref="M5744:M5807" si="17583">C5744*0.1+C5744</f>
        <v>83.007099999999994</v>
      </c>
      <c r="N5744" s="6">
        <f t="shared" ref="N5744:N5807" si="17584">C5744*0.2+C5744</f>
        <v>90.553200000000004</v>
      </c>
      <c r="O5744" s="6">
        <f t="shared" ref="O5744:O5807" si="17585">C5744*0.3+C5744</f>
        <v>98.099299999999999</v>
      </c>
    </row>
    <row r="5745" spans="1:15" x14ac:dyDescent="0.2">
      <c r="A5745" s="7">
        <v>7</v>
      </c>
      <c r="B5745" s="1">
        <v>133.18899999999999</v>
      </c>
      <c r="C5745" s="8">
        <v>209.73099999999999</v>
      </c>
      <c r="D5745" s="9">
        <v>28.538</v>
      </c>
      <c r="E5745" s="6">
        <f t="shared" si="17444"/>
        <v>33.628171370000004</v>
      </c>
      <c r="F5745" s="6">
        <f t="shared" si="17445"/>
        <v>5.8373422132140911E-2</v>
      </c>
      <c r="G5745" s="9">
        <v>5.2850000000000001</v>
      </c>
      <c r="H5745" s="9">
        <v>5.8390000000000004</v>
      </c>
      <c r="I5745" s="6">
        <f t="shared" si="17446"/>
        <v>6.3230605658437149</v>
      </c>
      <c r="J5745" s="6">
        <f t="shared" si="17447"/>
        <v>5.5765426072596789</v>
      </c>
      <c r="K5745" s="9">
        <v>5.343</v>
      </c>
      <c r="M5745" s="6">
        <f t="shared" ref="M5745:M5808" si="17586">C5745*0.1+C5745</f>
        <v>230.70409999999998</v>
      </c>
      <c r="N5745" s="6">
        <f t="shared" ref="N5745:N5808" si="17587">C5745*0.2+C5745</f>
        <v>251.6772</v>
      </c>
      <c r="O5745" s="6">
        <f t="shared" ref="O5745:O5808" si="17588">C5745*0.3+C5745</f>
        <v>272.65030000000002</v>
      </c>
    </row>
    <row r="5746" spans="1:15" x14ac:dyDescent="0.2">
      <c r="A5746" s="7">
        <v>8</v>
      </c>
      <c r="B5746" s="1">
        <v>166.4889</v>
      </c>
      <c r="C5746" s="8">
        <v>363.988</v>
      </c>
      <c r="D5746" s="9">
        <v>28.638000000000002</v>
      </c>
      <c r="E5746" s="6">
        <f t="shared" si="17444"/>
        <v>37.471988760000002</v>
      </c>
      <c r="F5746" s="6">
        <f t="shared" si="17445"/>
        <v>9.9777129439189607E-2</v>
      </c>
      <c r="G5746" s="9">
        <v>5.2850000000000001</v>
      </c>
      <c r="H5746" s="9">
        <v>5.8120000000000003</v>
      </c>
      <c r="I5746" s="6">
        <f t="shared" si="17446"/>
        <v>6.3230605658437149</v>
      </c>
      <c r="J5746" s="6">
        <f t="shared" si="17447"/>
        <v>5.5507562311000607</v>
      </c>
      <c r="K5746" s="9">
        <v>5.3179999999999996</v>
      </c>
      <c r="M5746" s="6">
        <f t="shared" ref="M5746:M5809" si="17589">C5746*0.1+C5746</f>
        <v>400.38679999999999</v>
      </c>
      <c r="N5746" s="6">
        <f t="shared" ref="N5746:N5809" si="17590">C5746*0.2+C5746</f>
        <v>436.78559999999999</v>
      </c>
      <c r="O5746" s="6">
        <f t="shared" ref="O5746:O5809" si="17591">C5746*0.3+C5746</f>
        <v>473.18439999999998</v>
      </c>
    </row>
    <row r="5747" spans="1:15" x14ac:dyDescent="0.2">
      <c r="A5747" s="7">
        <v>9</v>
      </c>
      <c r="B5747" s="1">
        <v>199.78530000000001</v>
      </c>
      <c r="C5747" s="8">
        <v>516.40200000000004</v>
      </c>
      <c r="D5747" s="9">
        <v>28.731999999999999</v>
      </c>
      <c r="E5747" s="6">
        <f t="shared" si="17444"/>
        <v>41.265076540000003</v>
      </c>
      <c r="F5747" s="6">
        <f t="shared" si="17445"/>
        <v>0.13941528601822686</v>
      </c>
      <c r="G5747" s="9">
        <v>5.3179999999999996</v>
      </c>
      <c r="H5747" s="9">
        <v>5.8440000000000003</v>
      </c>
      <c r="I5747" s="6">
        <f t="shared" si="17446"/>
        <v>6.3625423063683764</v>
      </c>
      <c r="J5747" s="6">
        <f t="shared" si="17447"/>
        <v>5.5813178621040525</v>
      </c>
      <c r="K5747" s="9">
        <v>5.3470000000000004</v>
      </c>
      <c r="M5747" s="6">
        <f t="shared" ref="M5747:M5810" si="17592">C5747*0.1+C5747</f>
        <v>568.04220000000009</v>
      </c>
      <c r="N5747" s="6">
        <f t="shared" ref="N5747:N5810" si="17593">C5747*0.2+C5747</f>
        <v>619.68240000000003</v>
      </c>
      <c r="O5747" s="6">
        <f t="shared" ref="O5747:O5810" si="17594">C5747*0.3+C5747</f>
        <v>671.32260000000008</v>
      </c>
    </row>
    <row r="5748" spans="1:15" x14ac:dyDescent="0.2">
      <c r="A5748" s="7">
        <v>10</v>
      </c>
      <c r="B5748" s="11">
        <v>233.08170000000001</v>
      </c>
      <c r="C5748" s="8">
        <v>634.77</v>
      </c>
      <c r="D5748" s="9">
        <v>28.812000000000001</v>
      </c>
      <c r="E5748" s="6">
        <f t="shared" si="17444"/>
        <v>44.217867900000002</v>
      </c>
      <c r="F5748" s="6">
        <f t="shared" si="17445"/>
        <v>0.1693220359985855</v>
      </c>
      <c r="G5748" s="9">
        <v>5.3949999999999996</v>
      </c>
      <c r="H5748" s="9">
        <v>5.9320000000000004</v>
      </c>
      <c r="I5748" s="6">
        <f t="shared" si="17446"/>
        <v>6.4546663675925897</v>
      </c>
      <c r="J5748" s="6">
        <f t="shared" si="17447"/>
        <v>5.665362347365031</v>
      </c>
      <c r="K5748" s="9">
        <v>5.4290000000000003</v>
      </c>
      <c r="M5748" s="6">
        <f t="shared" ref="M5748:M5811" si="17595">C5748*0.1+C5748</f>
        <v>698.24699999999996</v>
      </c>
      <c r="N5748" s="6">
        <f t="shared" ref="N5748:N5811" si="17596">C5748*0.2+C5748</f>
        <v>761.72399999999993</v>
      </c>
      <c r="O5748" s="6">
        <f t="shared" ref="O5748:O5811" si="17597">C5748*0.3+C5748</f>
        <v>825.20100000000002</v>
      </c>
    </row>
    <row r="5749" spans="1:15" x14ac:dyDescent="0.2">
      <c r="A5749" s="7">
        <v>11</v>
      </c>
      <c r="B5749" s="1">
        <v>249.73159999999999</v>
      </c>
      <c r="C5749" s="8">
        <v>703.47699999999998</v>
      </c>
      <c r="D5749" s="9">
        <v>28.856000000000002</v>
      </c>
      <c r="E5749" s="6">
        <f t="shared" si="17444"/>
        <v>45.929386790000002</v>
      </c>
      <c r="F5749" s="6">
        <f t="shared" si="17445"/>
        <v>0.18633274347065171</v>
      </c>
      <c r="G5749" s="9">
        <v>5.4039999999999999</v>
      </c>
      <c r="H5749" s="9">
        <v>5.952</v>
      </c>
      <c r="I5749" s="6">
        <f t="shared" si="17446"/>
        <v>6.4654341150084074</v>
      </c>
      <c r="J5749" s="6">
        <f t="shared" si="17447"/>
        <v>5.6844633667425253</v>
      </c>
      <c r="K5749" s="9">
        <v>5.4459999999999997</v>
      </c>
      <c r="M5749" s="6">
        <f t="shared" ref="M5749:M5812" si="17598">C5749*0.1+C5749</f>
        <v>773.82470000000001</v>
      </c>
      <c r="N5749" s="6">
        <f t="shared" ref="N5749:N5812" si="17599">C5749*0.2+C5749</f>
        <v>844.17239999999993</v>
      </c>
      <c r="O5749" s="6">
        <f t="shared" ref="O5749:O5812" si="17600">C5749*0.3+C5749</f>
        <v>914.52009999999996</v>
      </c>
    </row>
    <row r="5750" spans="1:15" x14ac:dyDescent="0.2">
      <c r="A5750" s="7">
        <v>12</v>
      </c>
      <c r="B5750" s="1">
        <v>249.73159999999999</v>
      </c>
      <c r="C5750" s="8">
        <v>717.84799999999996</v>
      </c>
      <c r="D5750" s="9">
        <v>28.864999999999998</v>
      </c>
      <c r="E5750" s="6">
        <f t="shared" si="17444"/>
        <v>46.287170959999997</v>
      </c>
      <c r="F5750" s="6">
        <f t="shared" si="17445"/>
        <v>0.18985840163735912</v>
      </c>
      <c r="G5750" s="9">
        <v>5.3730000000000002</v>
      </c>
      <c r="H5750" s="9">
        <v>5.9210000000000003</v>
      </c>
      <c r="I5750" s="6">
        <f t="shared" si="17446"/>
        <v>6.4283452072428151</v>
      </c>
      <c r="J5750" s="6">
        <f t="shared" si="17447"/>
        <v>5.6548567867074082</v>
      </c>
      <c r="K5750" s="9">
        <v>5.4180000000000001</v>
      </c>
      <c r="M5750" s="6">
        <f t="shared" ref="M5750:M5813" si="17601">C5750*0.1+C5750</f>
        <v>789.63279999999997</v>
      </c>
      <c r="N5750" s="6">
        <f t="shared" ref="N5750:N5813" si="17602">C5750*0.2+C5750</f>
        <v>861.41759999999999</v>
      </c>
      <c r="O5750" s="6">
        <f t="shared" ref="O5750:O5813" si="17603">C5750*0.3+C5750</f>
        <v>933.2023999999999</v>
      </c>
    </row>
    <row r="5751" spans="1:15" x14ac:dyDescent="0.2">
      <c r="A5751" s="7">
        <v>13</v>
      </c>
      <c r="B5751" s="1">
        <v>216.43180000000001</v>
      </c>
      <c r="C5751" s="8">
        <v>667.57899999999995</v>
      </c>
      <c r="D5751" s="9">
        <v>28.864999999999998</v>
      </c>
      <c r="E5751" s="6">
        <f t="shared" si="17444"/>
        <v>45.067142329999996</v>
      </c>
      <c r="F5751" s="6">
        <f t="shared" si="17445"/>
        <v>0.17745372732462461</v>
      </c>
      <c r="G5751" s="9">
        <v>5.3220000000000001</v>
      </c>
      <c r="H5751" s="9">
        <v>5.8570000000000002</v>
      </c>
      <c r="I5751" s="6">
        <f t="shared" si="17446"/>
        <v>6.3673279718865183</v>
      </c>
      <c r="J5751" s="6">
        <f t="shared" si="17447"/>
        <v>5.5937335246994246</v>
      </c>
      <c r="K5751" s="9">
        <v>5.36</v>
      </c>
      <c r="M5751" s="6">
        <f t="shared" ref="M5751:M5814" si="17604">C5751*0.1+C5751</f>
        <v>734.3368999999999</v>
      </c>
      <c r="N5751" s="6">
        <f t="shared" ref="N5751:N5814" si="17605">C5751*0.2+C5751</f>
        <v>801.09479999999996</v>
      </c>
      <c r="O5751" s="6">
        <f t="shared" ref="O5751:O5814" si="17606">C5751*0.3+C5751</f>
        <v>867.85269999999991</v>
      </c>
    </row>
    <row r="5752" spans="1:15" x14ac:dyDescent="0.2">
      <c r="A5752" s="7">
        <v>14</v>
      </c>
      <c r="B5752" s="1">
        <v>199.78530000000001</v>
      </c>
      <c r="C5752" s="8">
        <v>585.279</v>
      </c>
      <c r="D5752" s="9">
        <v>28.861000000000001</v>
      </c>
      <c r="E5752" s="6">
        <f t="shared" si="17444"/>
        <v>43.065721330000002</v>
      </c>
      <c r="F5752" s="6">
        <f t="shared" si="17445"/>
        <v>0.15685790354365955</v>
      </c>
      <c r="G5752" s="9">
        <v>5.39</v>
      </c>
      <c r="H5752" s="9">
        <v>5.9329999999999998</v>
      </c>
      <c r="I5752" s="6">
        <f t="shared" si="17446"/>
        <v>6.4486842856949131</v>
      </c>
      <c r="J5752" s="6">
        <f t="shared" si="17447"/>
        <v>5.6663173983339048</v>
      </c>
      <c r="K5752" s="9">
        <v>5.43</v>
      </c>
      <c r="M5752" s="6">
        <f t="shared" ref="M5752:M5815" si="17607">C5752*0.1+C5752</f>
        <v>643.80690000000004</v>
      </c>
      <c r="N5752" s="6">
        <f t="shared" ref="N5752:N5815" si="17608">C5752*0.2+C5752</f>
        <v>702.33479999999997</v>
      </c>
      <c r="O5752" s="6">
        <f t="shared" ref="O5752:O5815" si="17609">C5752*0.3+C5752</f>
        <v>760.86270000000002</v>
      </c>
    </row>
    <row r="5753" spans="1:15" x14ac:dyDescent="0.2">
      <c r="A5753" s="7">
        <v>15</v>
      </c>
      <c r="B5753" s="1">
        <v>183.1354</v>
      </c>
      <c r="C5753" s="8">
        <v>410.137</v>
      </c>
      <c r="D5753" s="9">
        <v>28.864000000000001</v>
      </c>
      <c r="E5753" s="6">
        <f t="shared" si="17444"/>
        <v>38.818024989999998</v>
      </c>
      <c r="F5753" s="6">
        <f t="shared" si="17445"/>
        <v>0.1118239168220934</v>
      </c>
      <c r="G5753" s="9">
        <v>5.569</v>
      </c>
      <c r="H5753" s="9">
        <v>6.1449999999999996</v>
      </c>
      <c r="I5753" s="6">
        <f t="shared" si="17446"/>
        <v>6.6628428176317209</v>
      </c>
      <c r="J5753" s="6">
        <f t="shared" si="17447"/>
        <v>5.8687882037353525</v>
      </c>
      <c r="K5753" s="9">
        <v>5.6239999999999997</v>
      </c>
      <c r="M5753" s="6">
        <f t="shared" ref="M5753:M5816" si="17610">C5753*0.1+C5753</f>
        <v>451.15070000000003</v>
      </c>
      <c r="N5753" s="6">
        <f t="shared" ref="N5753:N5816" si="17611">C5753*0.2+C5753</f>
        <v>492.1644</v>
      </c>
      <c r="O5753" s="6">
        <f t="shared" ref="O5753:O5816" si="17612">C5753*0.3+C5753</f>
        <v>533.17809999999997</v>
      </c>
    </row>
    <row r="5754" spans="1:15" x14ac:dyDescent="0.2">
      <c r="A5754" s="7">
        <v>16</v>
      </c>
      <c r="B5754" s="1">
        <v>166.4889</v>
      </c>
      <c r="C5754" s="8">
        <v>224.99299999999999</v>
      </c>
      <c r="D5754" s="9">
        <v>28.841999999999999</v>
      </c>
      <c r="E5754" s="6">
        <f t="shared" si="17444"/>
        <v>34.302580110000001</v>
      </c>
      <c r="F5754" s="6">
        <f t="shared" si="17445"/>
        <v>6.2455298448970215E-2</v>
      </c>
      <c r="G5754" s="9">
        <v>5.7610000000000001</v>
      </c>
      <c r="H5754" s="9">
        <v>6.38</v>
      </c>
      <c r="I5754" s="6">
        <f t="shared" si="17446"/>
        <v>6.8925547625024857</v>
      </c>
      <c r="J5754" s="6">
        <f t="shared" si="17447"/>
        <v>6.0932251814209195</v>
      </c>
      <c r="K5754" s="9">
        <v>5.84</v>
      </c>
      <c r="M5754" s="6">
        <f t="shared" ref="M5754:M5817" si="17613">C5754*0.1+C5754</f>
        <v>247.4923</v>
      </c>
      <c r="N5754" s="6">
        <f t="shared" ref="N5754:N5817" si="17614">C5754*0.2+C5754</f>
        <v>269.99160000000001</v>
      </c>
      <c r="O5754" s="6">
        <f t="shared" ref="O5754:O5817" si="17615">C5754*0.3+C5754</f>
        <v>292.49090000000001</v>
      </c>
    </row>
    <row r="5755" spans="1:15" x14ac:dyDescent="0.2">
      <c r="A5755" s="7">
        <v>17</v>
      </c>
      <c r="B5755" s="1">
        <v>133.18899999999999</v>
      </c>
      <c r="C5755" s="8">
        <v>71.576999999999998</v>
      </c>
      <c r="D5755" s="9">
        <v>28.808</v>
      </c>
      <c r="E5755" s="6">
        <f t="shared" si="17444"/>
        <v>30.54517379</v>
      </c>
      <c r="F5755" s="6">
        <f t="shared" si="17445"/>
        <v>2.0162984582957722E-2</v>
      </c>
      <c r="G5755" s="9">
        <v>5.8719999999999999</v>
      </c>
      <c r="H5755" s="9">
        <v>6.57</v>
      </c>
      <c r="I5755" s="6">
        <f t="shared" si="17446"/>
        <v>7.0253569806308969</v>
      </c>
      <c r="J5755" s="6">
        <f t="shared" si="17447"/>
        <v>6.2746848655071226</v>
      </c>
      <c r="K5755" s="9">
        <v>6.0110000000000001</v>
      </c>
      <c r="M5755" s="6">
        <f t="shared" ref="M5755:M5818" si="17616">C5755*0.1+C5755</f>
        <v>78.734700000000004</v>
      </c>
      <c r="N5755" s="6">
        <f t="shared" ref="N5755:N5818" si="17617">C5755*0.2+C5755</f>
        <v>85.892399999999995</v>
      </c>
      <c r="O5755" s="6">
        <f t="shared" ref="O5755:O5818" si="17618">C5755*0.3+C5755</f>
        <v>93.0501</v>
      </c>
    </row>
    <row r="5756" spans="1:15" x14ac:dyDescent="0.2">
      <c r="A5756" s="7">
        <v>18</v>
      </c>
      <c r="B5756" s="1">
        <v>183.1354</v>
      </c>
      <c r="C5756" s="8">
        <v>0</v>
      </c>
      <c r="D5756" s="9">
        <v>28.771999999999998</v>
      </c>
      <c r="E5756" s="6">
        <f t="shared" si="17444"/>
        <v>28.771999999999998</v>
      </c>
      <c r="F5756" s="6">
        <f t="shared" si="17445"/>
        <v>0</v>
      </c>
      <c r="G5756" s="9">
        <v>5.9470000000000001</v>
      </c>
      <c r="H5756" s="9">
        <v>6.7649999999999997</v>
      </c>
      <c r="I5756" s="6">
        <f t="shared" si="17446"/>
        <v>7.1150882090960392</v>
      </c>
      <c r="J5756" s="6">
        <f t="shared" si="17447"/>
        <v>6.4609198044376992</v>
      </c>
      <c r="K5756" s="9">
        <v>6.19</v>
      </c>
      <c r="M5756" s="6">
        <f t="shared" ref="M5756:M5819" si="17619">C5756*0.1+C5756</f>
        <v>0</v>
      </c>
      <c r="N5756" s="6">
        <f t="shared" ref="N5756:N5819" si="17620">C5756*0.2+C5756</f>
        <v>0</v>
      </c>
      <c r="O5756" s="6">
        <f t="shared" ref="O5756:O5819" si="17621">C5756*0.3+C5756</f>
        <v>0</v>
      </c>
    </row>
    <row r="5757" spans="1:15" x14ac:dyDescent="0.2">
      <c r="A5757" s="7">
        <v>19</v>
      </c>
      <c r="B5757" s="1">
        <v>199.78530000000001</v>
      </c>
      <c r="C5757" s="8">
        <v>0</v>
      </c>
      <c r="D5757" s="9">
        <v>28.794</v>
      </c>
      <c r="E5757" s="6">
        <f t="shared" si="17444"/>
        <v>28.794</v>
      </c>
      <c r="F5757" s="6">
        <f t="shared" si="17445"/>
        <v>0</v>
      </c>
      <c r="G5757" s="9">
        <v>6.0519999999999996</v>
      </c>
      <c r="H5757" s="9">
        <v>6.9119999999999999</v>
      </c>
      <c r="I5757" s="6">
        <f t="shared" si="17446"/>
        <v>7.2407119289472384</v>
      </c>
      <c r="J5757" s="6">
        <f t="shared" si="17447"/>
        <v>6.6013122968622877</v>
      </c>
      <c r="K5757" s="9">
        <v>6.3250000000000002</v>
      </c>
      <c r="M5757" s="6">
        <f t="shared" ref="M5757:M5820" si="17622">C5757*0.1+C5757</f>
        <v>0</v>
      </c>
      <c r="N5757" s="6">
        <f t="shared" ref="N5757:N5820" si="17623">C5757*0.2+C5757</f>
        <v>0</v>
      </c>
      <c r="O5757" s="6">
        <f t="shared" ref="O5757:O5820" si="17624">C5757*0.3+C5757</f>
        <v>0</v>
      </c>
    </row>
    <row r="5758" spans="1:15" x14ac:dyDescent="0.2">
      <c r="A5758" s="7">
        <v>20</v>
      </c>
      <c r="B5758" s="1">
        <v>183.1354</v>
      </c>
      <c r="C5758" s="8">
        <v>0</v>
      </c>
      <c r="D5758" s="9">
        <v>28.82</v>
      </c>
      <c r="E5758" s="6">
        <f t="shared" si="17444"/>
        <v>28.82</v>
      </c>
      <c r="F5758" s="6">
        <f t="shared" si="17445"/>
        <v>0</v>
      </c>
      <c r="G5758" s="9">
        <v>6.0789999999999997</v>
      </c>
      <c r="H5758" s="9">
        <v>6.9539999999999997</v>
      </c>
      <c r="I5758" s="6">
        <f t="shared" si="17446"/>
        <v>7.2730151711946904</v>
      </c>
      <c r="J5758" s="6">
        <f t="shared" si="17447"/>
        <v>6.6414244375550266</v>
      </c>
      <c r="K5758" s="9">
        <v>6.3639999999999999</v>
      </c>
      <c r="M5758" s="6">
        <f t="shared" ref="M5758:M5821" si="17625">C5758*0.1+C5758</f>
        <v>0</v>
      </c>
      <c r="N5758" s="6">
        <f t="shared" ref="N5758:N5821" si="17626">C5758*0.2+C5758</f>
        <v>0</v>
      </c>
      <c r="O5758" s="6">
        <f t="shared" ref="O5758:O5821" si="17627">C5758*0.3+C5758</f>
        <v>0</v>
      </c>
    </row>
    <row r="5759" spans="1:15" x14ac:dyDescent="0.2">
      <c r="A5759" s="7">
        <v>21</v>
      </c>
      <c r="B5759" s="1">
        <v>149.839</v>
      </c>
      <c r="C5759" s="8">
        <v>0</v>
      </c>
      <c r="D5759" s="9">
        <v>28.815999999999999</v>
      </c>
      <c r="E5759" s="6">
        <f t="shared" si="17444"/>
        <v>28.815999999999999</v>
      </c>
      <c r="F5759" s="6">
        <f t="shared" si="17445"/>
        <v>0</v>
      </c>
      <c r="G5759" s="9">
        <v>6.0060000000000002</v>
      </c>
      <c r="H5759" s="9">
        <v>6.8680000000000003</v>
      </c>
      <c r="I5759" s="6">
        <f t="shared" si="17446"/>
        <v>7.1856767754886191</v>
      </c>
      <c r="J5759" s="6">
        <f t="shared" si="17447"/>
        <v>6.5592900542317993</v>
      </c>
      <c r="K5759" s="9">
        <v>6.2859999999999996</v>
      </c>
      <c r="M5759" s="6">
        <f t="shared" ref="M5759:M5822" si="17628">C5759*0.1+C5759</f>
        <v>0</v>
      </c>
      <c r="N5759" s="6">
        <f t="shared" ref="N5759:N5822" si="17629">C5759*0.2+C5759</f>
        <v>0</v>
      </c>
      <c r="O5759" s="6">
        <f t="shared" ref="O5759:O5822" si="17630">C5759*0.3+C5759</f>
        <v>0</v>
      </c>
    </row>
    <row r="5760" spans="1:15" x14ac:dyDescent="0.2">
      <c r="A5760" s="7">
        <v>22</v>
      </c>
      <c r="B5760" s="1">
        <v>99.892600000000002</v>
      </c>
      <c r="C5760" s="8">
        <v>0</v>
      </c>
      <c r="D5760" s="9">
        <v>28.782</v>
      </c>
      <c r="E5760" s="6">
        <f t="shared" si="17444"/>
        <v>28.782</v>
      </c>
      <c r="F5760" s="6">
        <f t="shared" si="17445"/>
        <v>0</v>
      </c>
      <c r="G5760" s="9">
        <v>5.9210000000000003</v>
      </c>
      <c r="H5760" s="9">
        <v>6.7690000000000001</v>
      </c>
      <c r="I5760" s="6">
        <f t="shared" si="17446"/>
        <v>7.0839813832281235</v>
      </c>
      <c r="J5760" s="6">
        <f t="shared" si="17447"/>
        <v>6.4647400083131981</v>
      </c>
      <c r="K5760" s="9">
        <v>6.1950000000000003</v>
      </c>
      <c r="M5760" s="6">
        <f t="shared" ref="M5760:M5823" si="17631">C5760*0.1+C5760</f>
        <v>0</v>
      </c>
      <c r="N5760" s="6">
        <f t="shared" ref="N5760:N5823" si="17632">C5760*0.2+C5760</f>
        <v>0</v>
      </c>
      <c r="O5760" s="6">
        <f t="shared" ref="O5760:O5823" si="17633">C5760*0.3+C5760</f>
        <v>0</v>
      </c>
    </row>
    <row r="5761" spans="1:15" x14ac:dyDescent="0.2">
      <c r="A5761" s="7">
        <v>23</v>
      </c>
      <c r="B5761" s="1">
        <v>66.596199999999996</v>
      </c>
      <c r="C5761" s="8">
        <v>0</v>
      </c>
      <c r="D5761" s="9">
        <v>28.742000000000001</v>
      </c>
      <c r="E5761" s="6">
        <f t="shared" si="17444"/>
        <v>28.742000000000001</v>
      </c>
      <c r="F5761" s="6">
        <f t="shared" si="17445"/>
        <v>0</v>
      </c>
      <c r="G5761" s="9">
        <v>5.8259999999999996</v>
      </c>
      <c r="H5761" s="9">
        <v>6.6420000000000003</v>
      </c>
      <c r="I5761" s="6">
        <f t="shared" si="17446"/>
        <v>6.9703218271722758</v>
      </c>
      <c r="J5761" s="6">
        <f t="shared" si="17447"/>
        <v>6.3434485352661047</v>
      </c>
      <c r="K5761" s="9">
        <v>6.0789999999999997</v>
      </c>
      <c r="M5761" s="6">
        <f t="shared" ref="M5761:M5824" si="17634">C5761*0.1+C5761</f>
        <v>0</v>
      </c>
      <c r="N5761" s="6">
        <f t="shared" ref="N5761:N5824" si="17635">C5761*0.2+C5761</f>
        <v>0</v>
      </c>
      <c r="O5761" s="6">
        <f t="shared" ref="O5761:O5824" si="17636">C5761*0.3+C5761</f>
        <v>0</v>
      </c>
    </row>
    <row r="5762" spans="1:15" x14ac:dyDescent="0.2">
      <c r="A5762" s="7">
        <v>0</v>
      </c>
      <c r="B5762" s="11">
        <v>49.946300000000001</v>
      </c>
      <c r="C5762" s="8">
        <v>0</v>
      </c>
      <c r="D5762" s="9">
        <v>28.693999999999999</v>
      </c>
      <c r="E5762" s="6">
        <f t="shared" si="17444"/>
        <v>28.693999999999999</v>
      </c>
      <c r="F5762" s="6">
        <f t="shared" si="17445"/>
        <v>0</v>
      </c>
      <c r="G5762" s="9">
        <v>5.5149999999999997</v>
      </c>
      <c r="H5762" s="9">
        <v>6.2789999999999999</v>
      </c>
      <c r="I5762" s="6">
        <f t="shared" si="17446"/>
        <v>6.5982363331368177</v>
      </c>
      <c r="J5762" s="6">
        <f t="shared" si="17447"/>
        <v>5.9967650335645697</v>
      </c>
      <c r="K5762" s="9">
        <v>5.7460000000000004</v>
      </c>
      <c r="M5762" s="6">
        <f t="shared" ref="M5762:M5825" si="17637">C5762*0.1+C5762</f>
        <v>0</v>
      </c>
      <c r="N5762" s="6">
        <f t="shared" ref="N5762:N5825" si="17638">C5762*0.2+C5762</f>
        <v>0</v>
      </c>
      <c r="O5762" s="6">
        <f t="shared" ref="O5762:O5825" si="17639">C5762*0.3+C5762</f>
        <v>0</v>
      </c>
    </row>
    <row r="5763" spans="1:15" x14ac:dyDescent="0.2">
      <c r="A5763" s="7">
        <v>1</v>
      </c>
      <c r="B5763" s="11">
        <v>39.9557</v>
      </c>
      <c r="C5763" s="8">
        <v>0</v>
      </c>
      <c r="D5763" s="9">
        <v>28.657</v>
      </c>
      <c r="E5763" s="6">
        <f t="shared" ref="E5763:E5826" si="17640">D5763+(C5763*0.02427)</f>
        <v>28.657</v>
      </c>
      <c r="F5763" s="6">
        <f t="shared" ref="F5763:F5826" si="17641">0.327*0.88*(C5763/1000)*(1+(-0.0038*(E5763-25)))</f>
        <v>0</v>
      </c>
      <c r="G5763" s="9">
        <v>5.17</v>
      </c>
      <c r="H5763" s="9">
        <v>5.8730000000000002</v>
      </c>
      <c r="I5763" s="6">
        <f t="shared" ref="I5763:I5826" si="17642">G5763*(36/10)^0.14</f>
        <v>6.1854726821971626</v>
      </c>
      <c r="J5763" s="6">
        <f t="shared" ref="J5763:J5826" si="17643">H5763*(36/50)^0.14</f>
        <v>5.6090143402014201</v>
      </c>
      <c r="K5763" s="9">
        <v>5.375</v>
      </c>
      <c r="M5763" s="6">
        <f t="shared" ref="M5763:M5826" si="17644">C5763*0.1+C5763</f>
        <v>0</v>
      </c>
      <c r="N5763" s="6">
        <f t="shared" ref="N5763:N5826" si="17645">C5763*0.2+C5763</f>
        <v>0</v>
      </c>
      <c r="O5763" s="6">
        <f t="shared" ref="O5763:O5826" si="17646">C5763*0.3+C5763</f>
        <v>0</v>
      </c>
    </row>
    <row r="5764" spans="1:15" x14ac:dyDescent="0.2">
      <c r="A5764" s="7">
        <v>2</v>
      </c>
      <c r="B5764" s="11">
        <v>33.296399999999998</v>
      </c>
      <c r="C5764" s="8">
        <v>0</v>
      </c>
      <c r="D5764" s="9">
        <v>28.625</v>
      </c>
      <c r="E5764" s="6">
        <f t="shared" si="17640"/>
        <v>28.625</v>
      </c>
      <c r="F5764" s="6">
        <f t="shared" si="17641"/>
        <v>0</v>
      </c>
      <c r="G5764" s="9">
        <v>4.976</v>
      </c>
      <c r="H5764" s="9">
        <v>5.6420000000000003</v>
      </c>
      <c r="I5764" s="6">
        <f t="shared" si="17642"/>
        <v>5.9533679045673269</v>
      </c>
      <c r="J5764" s="6">
        <f t="shared" si="17643"/>
        <v>5.3883975663913528</v>
      </c>
      <c r="K5764" s="9">
        <v>5.1639999999999997</v>
      </c>
      <c r="M5764" s="6">
        <f t="shared" ref="M5764:M5827" si="17647">C5764*0.1+C5764</f>
        <v>0</v>
      </c>
      <c r="N5764" s="6">
        <f t="shared" ref="N5764:N5827" si="17648">C5764*0.2+C5764</f>
        <v>0</v>
      </c>
      <c r="O5764" s="6">
        <f t="shared" ref="O5764:O5827" si="17649">C5764*0.3+C5764</f>
        <v>0</v>
      </c>
    </row>
    <row r="5765" spans="1:15" x14ac:dyDescent="0.2">
      <c r="A5765" s="7">
        <v>3</v>
      </c>
      <c r="B5765" s="11">
        <v>26.6371</v>
      </c>
      <c r="C5765" s="8">
        <v>0</v>
      </c>
      <c r="D5765" s="9">
        <v>28.6</v>
      </c>
      <c r="E5765" s="6">
        <f t="shared" si="17640"/>
        <v>28.6</v>
      </c>
      <c r="F5765" s="6">
        <f t="shared" si="17641"/>
        <v>0</v>
      </c>
      <c r="G5765" s="9">
        <v>4.7770000000000001</v>
      </c>
      <c r="H5765" s="9">
        <v>5.4080000000000004</v>
      </c>
      <c r="I5765" s="6">
        <f t="shared" si="17642"/>
        <v>5.7152810450398155</v>
      </c>
      <c r="J5765" s="6">
        <f t="shared" si="17643"/>
        <v>5.1649156396746605</v>
      </c>
      <c r="K5765" s="9">
        <v>4.9509999999999996</v>
      </c>
      <c r="M5765" s="6">
        <f t="shared" ref="M5765:M5828" si="17650">C5765*0.1+C5765</f>
        <v>0</v>
      </c>
      <c r="N5765" s="6">
        <f t="shared" ref="N5765:N5828" si="17651">C5765*0.2+C5765</f>
        <v>0</v>
      </c>
      <c r="O5765" s="6">
        <f t="shared" ref="O5765:O5828" si="17652">C5765*0.3+C5765</f>
        <v>0</v>
      </c>
    </row>
    <row r="5766" spans="1:15" x14ac:dyDescent="0.2">
      <c r="A5766" s="7">
        <v>4</v>
      </c>
      <c r="B5766" s="11">
        <v>26.6371</v>
      </c>
      <c r="C5766" s="8">
        <v>0</v>
      </c>
      <c r="D5766" s="9">
        <v>28.585000000000001</v>
      </c>
      <c r="E5766" s="6">
        <f t="shared" si="17640"/>
        <v>28.585000000000001</v>
      </c>
      <c r="F5766" s="6">
        <f t="shared" si="17641"/>
        <v>0</v>
      </c>
      <c r="G5766" s="9">
        <v>4.5579999999999998</v>
      </c>
      <c r="H5766" s="9">
        <v>5.1529999999999996</v>
      </c>
      <c r="I5766" s="6">
        <f t="shared" si="17642"/>
        <v>5.4532658579215987</v>
      </c>
      <c r="J5766" s="6">
        <f t="shared" si="17643"/>
        <v>4.9213776426115983</v>
      </c>
      <c r="K5766" s="9">
        <v>4.7160000000000002</v>
      </c>
      <c r="M5766" s="6">
        <f t="shared" ref="M5766:M5829" si="17653">C5766*0.1+C5766</f>
        <v>0</v>
      </c>
      <c r="N5766" s="6">
        <f t="shared" ref="N5766:N5829" si="17654">C5766*0.2+C5766</f>
        <v>0</v>
      </c>
      <c r="O5766" s="6">
        <f t="shared" ref="O5766:O5829" si="17655">C5766*0.3+C5766</f>
        <v>0</v>
      </c>
    </row>
    <row r="5767" spans="1:15" x14ac:dyDescent="0.2">
      <c r="A5767" s="7">
        <v>5</v>
      </c>
      <c r="B5767" s="1">
        <v>33.296399999999998</v>
      </c>
      <c r="C5767" s="8">
        <v>3.38</v>
      </c>
      <c r="D5767" s="9">
        <v>28.577999999999999</v>
      </c>
      <c r="E5767" s="6">
        <f t="shared" si="17640"/>
        <v>28.660032600000001</v>
      </c>
      <c r="F5767" s="6">
        <f t="shared" si="17641"/>
        <v>9.5910135816034423E-4</v>
      </c>
      <c r="G5767" s="9">
        <v>4.4029999999999996</v>
      </c>
      <c r="H5767" s="9">
        <v>4.9720000000000004</v>
      </c>
      <c r="I5767" s="6">
        <f t="shared" si="17642"/>
        <v>5.2678213190936374</v>
      </c>
      <c r="J5767" s="6">
        <f t="shared" si="17643"/>
        <v>4.7485134172452685</v>
      </c>
      <c r="K5767" s="9">
        <v>4.55</v>
      </c>
      <c r="M5767" s="6">
        <f t="shared" ref="M5767:M5830" si="17656">C5767*0.1+C5767</f>
        <v>3.718</v>
      </c>
      <c r="N5767" s="6">
        <f t="shared" ref="N5767:N5830" si="17657">C5767*0.2+C5767</f>
        <v>4.056</v>
      </c>
      <c r="O5767" s="6">
        <f t="shared" ref="O5767:O5830" si="17658">C5767*0.3+C5767</f>
        <v>4.3940000000000001</v>
      </c>
    </row>
    <row r="5768" spans="1:15" x14ac:dyDescent="0.2">
      <c r="A5768" s="7">
        <v>6</v>
      </c>
      <c r="B5768" s="1">
        <v>83.242699999999999</v>
      </c>
      <c r="C5768" s="8">
        <v>82.766000000000005</v>
      </c>
      <c r="D5768" s="9">
        <v>28.67</v>
      </c>
      <c r="E5768" s="6">
        <f t="shared" si="17640"/>
        <v>30.678730820000002</v>
      </c>
      <c r="F5768" s="6">
        <f t="shared" si="17641"/>
        <v>2.3302798419444905E-2</v>
      </c>
      <c r="G5768" s="9">
        <v>4.3659999999999997</v>
      </c>
      <c r="H5768" s="9">
        <v>4.8949999999999996</v>
      </c>
      <c r="I5768" s="6">
        <f t="shared" si="17642"/>
        <v>5.2235539130508331</v>
      </c>
      <c r="J5768" s="6">
        <f t="shared" si="17643"/>
        <v>4.6749744926419119</v>
      </c>
      <c r="K5768" s="9">
        <v>4.4800000000000004</v>
      </c>
      <c r="M5768" s="6">
        <f t="shared" ref="M5768:M5831" si="17659">C5768*0.1+C5768</f>
        <v>91.042600000000007</v>
      </c>
      <c r="N5768" s="6">
        <f t="shared" ref="N5768:N5831" si="17660">C5768*0.2+C5768</f>
        <v>99.319200000000009</v>
      </c>
      <c r="O5768" s="6">
        <f t="shared" ref="O5768:O5831" si="17661">C5768*0.3+C5768</f>
        <v>107.59580000000001</v>
      </c>
    </row>
    <row r="5769" spans="1:15" x14ac:dyDescent="0.2">
      <c r="A5769" s="7">
        <v>7</v>
      </c>
      <c r="B5769" s="1">
        <v>133.18899999999999</v>
      </c>
      <c r="C5769" s="8">
        <v>234.69300000000001</v>
      </c>
      <c r="D5769" s="9">
        <v>28.78</v>
      </c>
      <c r="E5769" s="6">
        <f t="shared" si="17640"/>
        <v>34.475999110000004</v>
      </c>
      <c r="F5769" s="6">
        <f t="shared" si="17641"/>
        <v>6.5103394321656655E-2</v>
      </c>
      <c r="G5769" s="9">
        <v>4.407</v>
      </c>
      <c r="H5769" s="9">
        <v>4.87</v>
      </c>
      <c r="I5769" s="6">
        <f t="shared" si="17642"/>
        <v>5.2726069846117785</v>
      </c>
      <c r="J5769" s="6">
        <f t="shared" si="17643"/>
        <v>4.651098218420044</v>
      </c>
      <c r="K5769" s="9">
        <v>4.4560000000000004</v>
      </c>
      <c r="M5769" s="6">
        <f t="shared" ref="M5769:M5832" si="17662">C5769*0.1+C5769</f>
        <v>258.16230000000002</v>
      </c>
      <c r="N5769" s="6">
        <f t="shared" ref="N5769:N5832" si="17663">C5769*0.2+C5769</f>
        <v>281.63160000000005</v>
      </c>
      <c r="O5769" s="6">
        <f t="shared" ref="O5769:O5832" si="17664">C5769*0.3+C5769</f>
        <v>305.10090000000002</v>
      </c>
    </row>
    <row r="5770" spans="1:15" x14ac:dyDescent="0.2">
      <c r="A5770" s="7">
        <v>8</v>
      </c>
      <c r="B5770" s="1">
        <v>166.4889</v>
      </c>
      <c r="C5770" s="8">
        <v>410.59699999999998</v>
      </c>
      <c r="D5770" s="9">
        <v>28.876000000000001</v>
      </c>
      <c r="E5770" s="6">
        <f t="shared" si="17640"/>
        <v>38.841189190000001</v>
      </c>
      <c r="F5770" s="6">
        <f t="shared" si="17641"/>
        <v>0.11193893556410402</v>
      </c>
      <c r="G5770" s="9">
        <v>4.3920000000000003</v>
      </c>
      <c r="H5770" s="9">
        <v>4.8220000000000001</v>
      </c>
      <c r="I5770" s="6">
        <f t="shared" si="17642"/>
        <v>5.2546607389187505</v>
      </c>
      <c r="J5770" s="6">
        <f t="shared" si="17643"/>
        <v>4.6052557719140559</v>
      </c>
      <c r="K5770" s="9">
        <v>4.4130000000000003</v>
      </c>
      <c r="M5770" s="6">
        <f t="shared" ref="M5770:M5833" si="17665">C5770*0.1+C5770</f>
        <v>451.6567</v>
      </c>
      <c r="N5770" s="6">
        <f t="shared" ref="N5770:N5833" si="17666">C5770*0.2+C5770</f>
        <v>492.71639999999996</v>
      </c>
      <c r="O5770" s="6">
        <f t="shared" ref="O5770:O5833" si="17667">C5770*0.3+C5770</f>
        <v>533.77609999999993</v>
      </c>
    </row>
    <row r="5771" spans="1:15" x14ac:dyDescent="0.2">
      <c r="A5771" s="7">
        <v>9</v>
      </c>
      <c r="B5771" s="1">
        <v>199.78530000000001</v>
      </c>
      <c r="C5771" s="8">
        <v>592.83600000000001</v>
      </c>
      <c r="D5771" s="9">
        <v>28.986000000000001</v>
      </c>
      <c r="E5771" s="6">
        <f t="shared" si="17640"/>
        <v>43.374129719999999</v>
      </c>
      <c r="F5771" s="6">
        <f t="shared" si="17641"/>
        <v>0.15868329144697577</v>
      </c>
      <c r="G5771" s="9">
        <v>4.4210000000000003</v>
      </c>
      <c r="H5771" s="9">
        <v>4.8499999999999996</v>
      </c>
      <c r="I5771" s="6">
        <f t="shared" si="17642"/>
        <v>5.2893568139252718</v>
      </c>
      <c r="J5771" s="6">
        <f t="shared" si="17643"/>
        <v>4.6319971990425479</v>
      </c>
      <c r="K5771" s="9">
        <v>4.4390000000000001</v>
      </c>
      <c r="M5771" s="6">
        <f t="shared" ref="M5771:M5834" si="17668">C5771*0.1+C5771</f>
        <v>652.11959999999999</v>
      </c>
      <c r="N5771" s="6">
        <f t="shared" ref="N5771:N5834" si="17669">C5771*0.2+C5771</f>
        <v>711.40319999999997</v>
      </c>
      <c r="O5771" s="6">
        <f t="shared" ref="O5771:O5834" si="17670">C5771*0.3+C5771</f>
        <v>770.68679999999995</v>
      </c>
    </row>
    <row r="5772" spans="1:15" x14ac:dyDescent="0.2">
      <c r="A5772" s="7">
        <v>10</v>
      </c>
      <c r="B5772" s="11">
        <v>233.08170000000001</v>
      </c>
      <c r="C5772" s="8">
        <v>727.44</v>
      </c>
      <c r="D5772" s="9">
        <v>29.088000000000001</v>
      </c>
      <c r="E5772" s="6">
        <f t="shared" si="17640"/>
        <v>46.7429688</v>
      </c>
      <c r="F5772" s="6">
        <f t="shared" si="17641"/>
        <v>0.1920327570381587</v>
      </c>
      <c r="G5772" s="9">
        <v>4.4160000000000004</v>
      </c>
      <c r="H5772" s="9">
        <v>4.8550000000000004</v>
      </c>
      <c r="I5772" s="6">
        <f t="shared" si="17642"/>
        <v>5.2833747320275961</v>
      </c>
      <c r="J5772" s="6">
        <f t="shared" si="17643"/>
        <v>4.6367724538869224</v>
      </c>
      <c r="K5772" s="9">
        <v>4.4420000000000002</v>
      </c>
      <c r="M5772" s="6">
        <f t="shared" ref="M5772:M5835" si="17671">C5772*0.1+C5772</f>
        <v>800.18400000000008</v>
      </c>
      <c r="N5772" s="6">
        <f t="shared" ref="N5772:N5835" si="17672">C5772*0.2+C5772</f>
        <v>872.92800000000011</v>
      </c>
      <c r="O5772" s="6">
        <f t="shared" ref="O5772:O5835" si="17673">C5772*0.3+C5772</f>
        <v>945.67200000000003</v>
      </c>
    </row>
    <row r="5773" spans="1:15" x14ac:dyDescent="0.2">
      <c r="A5773" s="7">
        <v>11</v>
      </c>
      <c r="B5773" s="1">
        <v>249.73159999999999</v>
      </c>
      <c r="C5773" s="8">
        <v>789.31500000000005</v>
      </c>
      <c r="D5773" s="9">
        <v>29.169</v>
      </c>
      <c r="E5773" s="6">
        <f t="shared" si="17640"/>
        <v>48.325675050000001</v>
      </c>
      <c r="F5773" s="6">
        <f t="shared" si="17641"/>
        <v>0.20700074309717623</v>
      </c>
      <c r="G5773" s="9">
        <v>4.3899999999999997</v>
      </c>
      <c r="H5773" s="9">
        <v>4.8380000000000001</v>
      </c>
      <c r="I5773" s="6">
        <f t="shared" si="17642"/>
        <v>5.2522679061596786</v>
      </c>
      <c r="J5773" s="6">
        <f t="shared" si="17643"/>
        <v>4.6205365874160513</v>
      </c>
      <c r="K5773" s="9">
        <v>4.43</v>
      </c>
      <c r="M5773" s="6">
        <f t="shared" ref="M5773:M5836" si="17674">C5773*0.1+C5773</f>
        <v>868.24650000000008</v>
      </c>
      <c r="N5773" s="6">
        <f t="shared" ref="N5773:N5836" si="17675">C5773*0.2+C5773</f>
        <v>947.17800000000011</v>
      </c>
      <c r="O5773" s="6">
        <f t="shared" ref="O5773:O5836" si="17676">C5773*0.3+C5773</f>
        <v>1026.1095</v>
      </c>
    </row>
    <row r="5774" spans="1:15" x14ac:dyDescent="0.2">
      <c r="A5774" s="7">
        <v>12</v>
      </c>
      <c r="B5774" s="1">
        <v>249.73159999999999</v>
      </c>
      <c r="C5774" s="8">
        <v>773.58699999999999</v>
      </c>
      <c r="D5774" s="9">
        <v>29.213000000000001</v>
      </c>
      <c r="E5774" s="6">
        <f t="shared" si="17640"/>
        <v>47.987956490000002</v>
      </c>
      <c r="F5774" s="6">
        <f t="shared" si="17641"/>
        <v>0.203161696489191</v>
      </c>
      <c r="G5774" s="9">
        <v>4.3730000000000002</v>
      </c>
      <c r="H5774" s="9">
        <v>4.8150000000000004</v>
      </c>
      <c r="I5774" s="6">
        <f t="shared" si="17642"/>
        <v>5.2319288277075806</v>
      </c>
      <c r="J5774" s="6">
        <f t="shared" si="17643"/>
        <v>4.5985704151319329</v>
      </c>
      <c r="K5774" s="9">
        <v>4.407</v>
      </c>
      <c r="M5774" s="6">
        <f t="shared" ref="M5774:M5837" si="17677">C5774*0.1+C5774</f>
        <v>850.94569999999999</v>
      </c>
      <c r="N5774" s="6">
        <f t="shared" ref="N5774:N5837" si="17678">C5774*0.2+C5774</f>
        <v>928.30439999999999</v>
      </c>
      <c r="O5774" s="6">
        <f t="shared" ref="O5774:O5837" si="17679">C5774*0.3+C5774</f>
        <v>1005.6631</v>
      </c>
    </row>
    <row r="5775" spans="1:15" x14ac:dyDescent="0.2">
      <c r="A5775" s="7">
        <v>13</v>
      </c>
      <c r="B5775" s="1">
        <v>216.43180000000001</v>
      </c>
      <c r="C5775" s="8">
        <v>719.66</v>
      </c>
      <c r="D5775" s="9">
        <v>29.251000000000001</v>
      </c>
      <c r="E5775" s="6">
        <f t="shared" si="17640"/>
        <v>46.717148199999997</v>
      </c>
      <c r="F5775" s="6">
        <f t="shared" si="17641"/>
        <v>0.18999927824525975</v>
      </c>
      <c r="G5775" s="9">
        <v>4.3849999999999998</v>
      </c>
      <c r="H5775" s="9">
        <v>4.8230000000000004</v>
      </c>
      <c r="I5775" s="6">
        <f t="shared" si="17642"/>
        <v>5.246285824262003</v>
      </c>
      <c r="J5775" s="6">
        <f t="shared" si="17643"/>
        <v>4.6062108228829306</v>
      </c>
      <c r="K5775" s="9">
        <v>4.4139999999999997</v>
      </c>
      <c r="M5775" s="6">
        <f t="shared" ref="M5775:M5838" si="17680">C5775*0.1+C5775</f>
        <v>791.62599999999998</v>
      </c>
      <c r="N5775" s="6">
        <f t="shared" ref="N5775:N5838" si="17681">C5775*0.2+C5775</f>
        <v>863.59199999999998</v>
      </c>
      <c r="O5775" s="6">
        <f t="shared" ref="O5775:O5838" si="17682">C5775*0.3+C5775</f>
        <v>935.55799999999999</v>
      </c>
    </row>
    <row r="5776" spans="1:15" x14ac:dyDescent="0.2">
      <c r="A5776" s="7">
        <v>14</v>
      </c>
      <c r="B5776" s="1">
        <v>199.78530000000001</v>
      </c>
      <c r="C5776" s="8">
        <v>617.02800000000002</v>
      </c>
      <c r="D5776" s="9">
        <v>29.257999999999999</v>
      </c>
      <c r="E5776" s="6">
        <f t="shared" si="17640"/>
        <v>44.233269559999997</v>
      </c>
      <c r="F5776" s="6">
        <f t="shared" si="17641"/>
        <v>0.16457904578254123</v>
      </c>
      <c r="G5776" s="9">
        <v>4.4870000000000001</v>
      </c>
      <c r="H5776" s="9">
        <v>4.9279999999999999</v>
      </c>
      <c r="I5776" s="6">
        <f t="shared" si="17642"/>
        <v>5.3683202949745974</v>
      </c>
      <c r="J5776" s="6">
        <f t="shared" si="17643"/>
        <v>4.7064911746147793</v>
      </c>
      <c r="K5776" s="9">
        <v>4.51</v>
      </c>
      <c r="M5776" s="6">
        <f t="shared" ref="M5776:M5839" si="17683">C5776*0.1+C5776</f>
        <v>678.73080000000004</v>
      </c>
      <c r="N5776" s="6">
        <f t="shared" ref="N5776:N5839" si="17684">C5776*0.2+C5776</f>
        <v>740.43360000000007</v>
      </c>
      <c r="O5776" s="6">
        <f t="shared" ref="O5776:O5839" si="17685">C5776*0.3+C5776</f>
        <v>802.13639999999998</v>
      </c>
    </row>
    <row r="5777" spans="1:15" x14ac:dyDescent="0.2">
      <c r="A5777" s="7">
        <v>15</v>
      </c>
      <c r="B5777" s="1">
        <v>183.1354</v>
      </c>
      <c r="C5777" s="8">
        <v>436.26600000000002</v>
      </c>
      <c r="D5777" s="9">
        <v>29.247</v>
      </c>
      <c r="E5777" s="6">
        <f t="shared" si="17640"/>
        <v>39.835175820000003</v>
      </c>
      <c r="F5777" s="6">
        <f t="shared" si="17641"/>
        <v>0.11846275926756973</v>
      </c>
      <c r="G5777" s="9">
        <v>4.6310000000000002</v>
      </c>
      <c r="H5777" s="9">
        <v>5.0949999999999998</v>
      </c>
      <c r="I5777" s="6">
        <f t="shared" si="17642"/>
        <v>5.5406042536276709</v>
      </c>
      <c r="J5777" s="6">
        <f t="shared" si="17643"/>
        <v>4.865984686416863</v>
      </c>
      <c r="K5777" s="9">
        <v>4.6619999999999999</v>
      </c>
      <c r="M5777" s="6">
        <f t="shared" ref="M5777:M5840" si="17686">C5777*0.1+C5777</f>
        <v>479.89260000000002</v>
      </c>
      <c r="N5777" s="6">
        <f t="shared" ref="N5777:N5840" si="17687">C5777*0.2+C5777</f>
        <v>523.51920000000007</v>
      </c>
      <c r="O5777" s="6">
        <f t="shared" ref="O5777:O5840" si="17688">C5777*0.3+C5777</f>
        <v>567.14580000000001</v>
      </c>
    </row>
    <row r="5778" spans="1:15" x14ac:dyDescent="0.2">
      <c r="A5778" s="7">
        <v>16</v>
      </c>
      <c r="B5778" s="1">
        <v>166.4889</v>
      </c>
      <c r="C5778" s="8">
        <v>235.184</v>
      </c>
      <c r="D5778" s="9">
        <v>29.225000000000001</v>
      </c>
      <c r="E5778" s="6">
        <f t="shared" si="17640"/>
        <v>34.932915680000001</v>
      </c>
      <c r="F5778" s="6">
        <f t="shared" si="17641"/>
        <v>6.5122091155808817E-2</v>
      </c>
      <c r="G5778" s="9">
        <v>4.7569999999999997</v>
      </c>
      <c r="H5778" s="9">
        <v>5.2460000000000004</v>
      </c>
      <c r="I5778" s="6">
        <f t="shared" si="17642"/>
        <v>5.6913527174491101</v>
      </c>
      <c r="J5778" s="6">
        <f t="shared" si="17643"/>
        <v>5.0101973827169513</v>
      </c>
      <c r="K5778" s="9">
        <v>4.8010000000000002</v>
      </c>
      <c r="M5778" s="6">
        <f t="shared" ref="M5778:M5841" si="17689">C5778*0.1+C5778</f>
        <v>258.70240000000001</v>
      </c>
      <c r="N5778" s="6">
        <f t="shared" ref="N5778:N5841" si="17690">C5778*0.2+C5778</f>
        <v>282.2208</v>
      </c>
      <c r="O5778" s="6">
        <f t="shared" ref="O5778:O5841" si="17691">C5778*0.3+C5778</f>
        <v>305.73919999999998</v>
      </c>
    </row>
    <row r="5779" spans="1:15" x14ac:dyDescent="0.2">
      <c r="A5779" s="7">
        <v>17</v>
      </c>
      <c r="B5779" s="1">
        <v>133.18899999999999</v>
      </c>
      <c r="C5779" s="8">
        <v>70.956000000000003</v>
      </c>
      <c r="D5779" s="9">
        <v>29.181000000000001</v>
      </c>
      <c r="E5779" s="6">
        <f t="shared" si="17640"/>
        <v>30.90310212</v>
      </c>
      <c r="F5779" s="6">
        <f t="shared" si="17641"/>
        <v>1.9960279614237953E-2</v>
      </c>
      <c r="G5779" s="9">
        <v>4.8140000000000001</v>
      </c>
      <c r="H5779" s="9">
        <v>5.351</v>
      </c>
      <c r="I5779" s="6">
        <f t="shared" si="17642"/>
        <v>5.7595484510826189</v>
      </c>
      <c r="J5779" s="6">
        <f t="shared" si="17643"/>
        <v>5.110477734448799</v>
      </c>
      <c r="K5779" s="9">
        <v>4.8970000000000002</v>
      </c>
      <c r="M5779" s="6">
        <f t="shared" ref="M5779:M5842" si="17692">C5779*0.1+C5779</f>
        <v>78.051600000000008</v>
      </c>
      <c r="N5779" s="6">
        <f t="shared" ref="N5779:N5842" si="17693">C5779*0.2+C5779</f>
        <v>85.147199999999998</v>
      </c>
      <c r="O5779" s="6">
        <f t="shared" ref="O5779:O5842" si="17694">C5779*0.3+C5779</f>
        <v>92.242800000000003</v>
      </c>
    </row>
    <row r="5780" spans="1:15" x14ac:dyDescent="0.2">
      <c r="A5780" s="7">
        <v>18</v>
      </c>
      <c r="B5780" s="1">
        <v>183.1354</v>
      </c>
      <c r="C5780" s="8">
        <v>0</v>
      </c>
      <c r="D5780" s="9">
        <v>29.119</v>
      </c>
      <c r="E5780" s="6">
        <f t="shared" si="17640"/>
        <v>29.119</v>
      </c>
      <c r="F5780" s="6">
        <f t="shared" si="17641"/>
        <v>0</v>
      </c>
      <c r="G5780" s="9">
        <v>4.8410000000000002</v>
      </c>
      <c r="H5780" s="9">
        <v>5.4669999999999996</v>
      </c>
      <c r="I5780" s="6">
        <f t="shared" si="17642"/>
        <v>5.7918516933300701</v>
      </c>
      <c r="J5780" s="6">
        <f t="shared" si="17643"/>
        <v>5.2212636468382705</v>
      </c>
      <c r="K5780" s="9">
        <v>5.0039999999999996</v>
      </c>
      <c r="M5780" s="6">
        <f t="shared" ref="M5780:M5843" si="17695">C5780*0.1+C5780</f>
        <v>0</v>
      </c>
      <c r="N5780" s="6">
        <f t="shared" ref="N5780:N5843" si="17696">C5780*0.2+C5780</f>
        <v>0</v>
      </c>
      <c r="O5780" s="6">
        <f t="shared" ref="O5780:O5843" si="17697">C5780*0.3+C5780</f>
        <v>0</v>
      </c>
    </row>
    <row r="5781" spans="1:15" x14ac:dyDescent="0.2">
      <c r="A5781" s="7">
        <v>19</v>
      </c>
      <c r="B5781" s="1">
        <v>199.78530000000001</v>
      </c>
      <c r="C5781" s="8">
        <v>0</v>
      </c>
      <c r="D5781" s="9">
        <v>29.103000000000002</v>
      </c>
      <c r="E5781" s="6">
        <f t="shared" si="17640"/>
        <v>29.103000000000002</v>
      </c>
      <c r="F5781" s="6">
        <f t="shared" si="17641"/>
        <v>0</v>
      </c>
      <c r="G5781" s="9">
        <v>4.9020000000000001</v>
      </c>
      <c r="H5781" s="9">
        <v>5.548</v>
      </c>
      <c r="I5781" s="6">
        <f t="shared" si="17642"/>
        <v>5.86483309248172</v>
      </c>
      <c r="J5781" s="6">
        <f t="shared" si="17643"/>
        <v>5.298622775317126</v>
      </c>
      <c r="K5781" s="9">
        <v>5.077</v>
      </c>
      <c r="M5781" s="6">
        <f t="shared" ref="M5781:M5844" si="17698">C5781*0.1+C5781</f>
        <v>0</v>
      </c>
      <c r="N5781" s="6">
        <f t="shared" ref="N5781:N5844" si="17699">C5781*0.2+C5781</f>
        <v>0</v>
      </c>
      <c r="O5781" s="6">
        <f t="shared" ref="O5781:O5844" si="17700">C5781*0.3+C5781</f>
        <v>0</v>
      </c>
    </row>
    <row r="5782" spans="1:15" x14ac:dyDescent="0.2">
      <c r="A5782" s="7">
        <v>20</v>
      </c>
      <c r="B5782" s="1">
        <v>183.1354</v>
      </c>
      <c r="C5782" s="8">
        <v>0</v>
      </c>
      <c r="D5782" s="9">
        <v>29.099</v>
      </c>
      <c r="E5782" s="6">
        <f t="shared" si="17640"/>
        <v>29.099</v>
      </c>
      <c r="F5782" s="6">
        <f t="shared" si="17641"/>
        <v>0</v>
      </c>
      <c r="G5782" s="9">
        <v>4.8840000000000003</v>
      </c>
      <c r="H5782" s="9">
        <v>5.5330000000000004</v>
      </c>
      <c r="I5782" s="6">
        <f t="shared" si="17642"/>
        <v>5.8432975976500856</v>
      </c>
      <c r="J5782" s="6">
        <f t="shared" si="17643"/>
        <v>5.2842970107840044</v>
      </c>
      <c r="K5782" s="9">
        <v>5.0629999999999997</v>
      </c>
      <c r="M5782" s="6">
        <f t="shared" ref="M5782:M5845" si="17701">C5782*0.1+C5782</f>
        <v>0</v>
      </c>
      <c r="N5782" s="6">
        <f t="shared" ref="N5782:N5845" si="17702">C5782*0.2+C5782</f>
        <v>0</v>
      </c>
      <c r="O5782" s="6">
        <f t="shared" ref="O5782:O5845" si="17703">C5782*0.3+C5782</f>
        <v>0</v>
      </c>
    </row>
    <row r="5783" spans="1:15" x14ac:dyDescent="0.2">
      <c r="A5783" s="7">
        <v>21</v>
      </c>
      <c r="B5783" s="1">
        <v>149.839</v>
      </c>
      <c r="C5783" s="8">
        <v>0</v>
      </c>
      <c r="D5783" s="9">
        <v>29.077000000000002</v>
      </c>
      <c r="E5783" s="6">
        <f t="shared" si="17640"/>
        <v>29.077000000000002</v>
      </c>
      <c r="F5783" s="6">
        <f t="shared" si="17641"/>
        <v>0</v>
      </c>
      <c r="G5783" s="9">
        <v>4.7779999999999996</v>
      </c>
      <c r="H5783" s="9">
        <v>5.4089999999999998</v>
      </c>
      <c r="I5783" s="6">
        <f t="shared" si="17642"/>
        <v>5.7164774614193501</v>
      </c>
      <c r="J5783" s="6">
        <f t="shared" si="17643"/>
        <v>5.1658706906435352</v>
      </c>
      <c r="K5783" s="9">
        <v>4.95</v>
      </c>
      <c r="M5783" s="6">
        <f t="shared" ref="M5783:M5846" si="17704">C5783*0.1+C5783</f>
        <v>0</v>
      </c>
      <c r="N5783" s="6">
        <f t="shared" ref="N5783:N5846" si="17705">C5783*0.2+C5783</f>
        <v>0</v>
      </c>
      <c r="O5783" s="6">
        <f t="shared" ref="O5783:O5846" si="17706">C5783*0.3+C5783</f>
        <v>0</v>
      </c>
    </row>
    <row r="5784" spans="1:15" x14ac:dyDescent="0.2">
      <c r="A5784" s="7">
        <v>22</v>
      </c>
      <c r="B5784" s="1">
        <v>99.892600000000002</v>
      </c>
      <c r="C5784" s="8">
        <v>0</v>
      </c>
      <c r="D5784" s="9">
        <v>29.027000000000001</v>
      </c>
      <c r="E5784" s="6">
        <f t="shared" si="17640"/>
        <v>29.027000000000001</v>
      </c>
      <c r="F5784" s="6">
        <f t="shared" si="17641"/>
        <v>0</v>
      </c>
      <c r="G5784" s="9">
        <v>4.6989999999999998</v>
      </c>
      <c r="H5784" s="9">
        <v>5.3090000000000002</v>
      </c>
      <c r="I5784" s="6">
        <f t="shared" si="17642"/>
        <v>5.6219605674360666</v>
      </c>
      <c r="J5784" s="6">
        <f t="shared" si="17643"/>
        <v>5.0703655937560601</v>
      </c>
      <c r="K5784" s="9">
        <v>4.859</v>
      </c>
      <c r="M5784" s="6">
        <f t="shared" ref="M5784:M5847" si="17707">C5784*0.1+C5784</f>
        <v>0</v>
      </c>
      <c r="N5784" s="6">
        <f t="shared" ref="N5784:N5847" si="17708">C5784*0.2+C5784</f>
        <v>0</v>
      </c>
      <c r="O5784" s="6">
        <f t="shared" ref="O5784:O5847" si="17709">C5784*0.3+C5784</f>
        <v>0</v>
      </c>
    </row>
    <row r="5785" spans="1:15" x14ac:dyDescent="0.2">
      <c r="A5785" s="7">
        <v>23</v>
      </c>
      <c r="B5785" s="1">
        <v>66.596199999999996</v>
      </c>
      <c r="C5785" s="8">
        <v>0</v>
      </c>
      <c r="D5785" s="9">
        <v>28.960999999999999</v>
      </c>
      <c r="E5785" s="6">
        <f t="shared" si="17640"/>
        <v>28.960999999999999</v>
      </c>
      <c r="F5785" s="6">
        <f t="shared" si="17641"/>
        <v>0</v>
      </c>
      <c r="G5785" s="9">
        <v>4.6440000000000001</v>
      </c>
      <c r="H5785" s="9">
        <v>5.2309999999999999</v>
      </c>
      <c r="I5785" s="6">
        <f t="shared" si="17642"/>
        <v>5.5561576665616288</v>
      </c>
      <c r="J5785" s="6">
        <f t="shared" si="17643"/>
        <v>4.9958716181838287</v>
      </c>
      <c r="K5785" s="9">
        <v>4.7869999999999999</v>
      </c>
      <c r="M5785" s="6">
        <f t="shared" ref="M5785:M5848" si="17710">C5785*0.1+C5785</f>
        <v>0</v>
      </c>
      <c r="N5785" s="6">
        <f t="shared" ref="N5785:N5848" si="17711">C5785*0.2+C5785</f>
        <v>0</v>
      </c>
      <c r="O5785" s="6">
        <f t="shared" ref="O5785:O5848" si="17712">C5785*0.3+C5785</f>
        <v>0</v>
      </c>
    </row>
    <row r="5786" spans="1:15" x14ac:dyDescent="0.2">
      <c r="A5786" s="7">
        <v>0</v>
      </c>
      <c r="B5786" s="11">
        <v>49.946300000000001</v>
      </c>
      <c r="C5786" s="8">
        <v>0</v>
      </c>
      <c r="D5786" s="9">
        <v>28.885000000000002</v>
      </c>
      <c r="E5786" s="6">
        <f t="shared" si="17640"/>
        <v>28.885000000000002</v>
      </c>
      <c r="F5786" s="6">
        <f t="shared" si="17641"/>
        <v>0</v>
      </c>
      <c r="G5786" s="9">
        <v>4.5330000000000004</v>
      </c>
      <c r="H5786" s="9">
        <v>5.0919999999999996</v>
      </c>
      <c r="I5786" s="6">
        <f t="shared" si="17642"/>
        <v>5.4233554484332185</v>
      </c>
      <c r="J5786" s="6">
        <f t="shared" si="17643"/>
        <v>4.863119533510238</v>
      </c>
      <c r="K5786" s="9">
        <v>4.66</v>
      </c>
      <c r="M5786" s="6">
        <f t="shared" ref="M5786:M5849" si="17713">C5786*0.1+C5786</f>
        <v>0</v>
      </c>
      <c r="N5786" s="6">
        <f t="shared" ref="N5786:N5849" si="17714">C5786*0.2+C5786</f>
        <v>0</v>
      </c>
      <c r="O5786" s="6">
        <f t="shared" ref="O5786:O5849" si="17715">C5786*0.3+C5786</f>
        <v>0</v>
      </c>
    </row>
    <row r="5787" spans="1:15" x14ac:dyDescent="0.2">
      <c r="A5787" s="7">
        <v>1</v>
      </c>
      <c r="B5787" s="11">
        <v>39.9557</v>
      </c>
      <c r="C5787" s="8">
        <v>0</v>
      </c>
      <c r="D5787" s="9">
        <v>28.806999999999999</v>
      </c>
      <c r="E5787" s="6">
        <f t="shared" si="17640"/>
        <v>28.806999999999999</v>
      </c>
      <c r="F5787" s="6">
        <f t="shared" si="17641"/>
        <v>0</v>
      </c>
      <c r="G5787" s="9">
        <v>4.3019999999999996</v>
      </c>
      <c r="H5787" s="9">
        <v>4.8239999999999998</v>
      </c>
      <c r="I5787" s="6">
        <f t="shared" si="17642"/>
        <v>5.1469832647605784</v>
      </c>
      <c r="J5787" s="6">
        <f t="shared" si="17643"/>
        <v>4.6071658738518044</v>
      </c>
      <c r="K5787" s="9">
        <v>4.415</v>
      </c>
      <c r="M5787" s="6">
        <f t="shared" ref="M5787:M5850" si="17716">C5787*0.1+C5787</f>
        <v>0</v>
      </c>
      <c r="N5787" s="6">
        <f t="shared" ref="N5787:N5850" si="17717">C5787*0.2+C5787</f>
        <v>0</v>
      </c>
      <c r="O5787" s="6">
        <f t="shared" ref="O5787:O5850" si="17718">C5787*0.3+C5787</f>
        <v>0</v>
      </c>
    </row>
    <row r="5788" spans="1:15" x14ac:dyDescent="0.2">
      <c r="A5788" s="7">
        <v>2</v>
      </c>
      <c r="B5788" s="11">
        <v>33.296399999999998</v>
      </c>
      <c r="C5788" s="8">
        <v>0</v>
      </c>
      <c r="D5788" s="9">
        <v>28.748999999999999</v>
      </c>
      <c r="E5788" s="6">
        <f t="shared" si="17640"/>
        <v>28.748999999999999</v>
      </c>
      <c r="F5788" s="6">
        <f t="shared" si="17641"/>
        <v>0</v>
      </c>
      <c r="G5788" s="9">
        <v>3.988</v>
      </c>
      <c r="H5788" s="9">
        <v>4.4550000000000001</v>
      </c>
      <c r="I5788" s="6">
        <f t="shared" si="17642"/>
        <v>4.7713085215865148</v>
      </c>
      <c r="J5788" s="6">
        <f t="shared" si="17643"/>
        <v>4.2547520663370211</v>
      </c>
      <c r="K5788" s="9">
        <v>4.0759999999999996</v>
      </c>
      <c r="M5788" s="6">
        <f t="shared" ref="M5788:M5851" si="17719">C5788*0.1+C5788</f>
        <v>0</v>
      </c>
      <c r="N5788" s="6">
        <f t="shared" ref="N5788:N5851" si="17720">C5788*0.2+C5788</f>
        <v>0</v>
      </c>
      <c r="O5788" s="6">
        <f t="shared" ref="O5788:O5851" si="17721">C5788*0.3+C5788</f>
        <v>0</v>
      </c>
    </row>
    <row r="5789" spans="1:15" x14ac:dyDescent="0.2">
      <c r="A5789" s="7">
        <v>3</v>
      </c>
      <c r="B5789" s="11">
        <v>26.6371</v>
      </c>
      <c r="C5789" s="8">
        <v>0</v>
      </c>
      <c r="D5789" s="9">
        <v>28.725999999999999</v>
      </c>
      <c r="E5789" s="6">
        <f t="shared" si="17640"/>
        <v>28.725999999999999</v>
      </c>
      <c r="F5789" s="6">
        <f t="shared" si="17641"/>
        <v>0</v>
      </c>
      <c r="G5789" s="9">
        <v>3.7450000000000001</v>
      </c>
      <c r="H5789" s="9">
        <v>4.1769999999999996</v>
      </c>
      <c r="I5789" s="6">
        <f t="shared" si="17642"/>
        <v>4.4805793413594532</v>
      </c>
      <c r="J5789" s="6">
        <f t="shared" si="17643"/>
        <v>3.9892478969898399</v>
      </c>
      <c r="K5789" s="9">
        <v>3.8220000000000001</v>
      </c>
      <c r="M5789" s="6">
        <f t="shared" ref="M5789:M5852" si="17722">C5789*0.1+C5789</f>
        <v>0</v>
      </c>
      <c r="N5789" s="6">
        <f t="shared" ref="N5789:N5852" si="17723">C5789*0.2+C5789</f>
        <v>0</v>
      </c>
      <c r="O5789" s="6">
        <f t="shared" ref="O5789:O5852" si="17724">C5789*0.3+C5789</f>
        <v>0</v>
      </c>
    </row>
    <row r="5790" spans="1:15" x14ac:dyDescent="0.2">
      <c r="A5790" s="7">
        <v>4</v>
      </c>
      <c r="B5790" s="11">
        <v>26.6371</v>
      </c>
      <c r="C5790" s="8">
        <v>0</v>
      </c>
      <c r="D5790" s="9">
        <v>28.728999999999999</v>
      </c>
      <c r="E5790" s="6">
        <f t="shared" si="17640"/>
        <v>28.728999999999999</v>
      </c>
      <c r="F5790" s="6">
        <f t="shared" si="17641"/>
        <v>0</v>
      </c>
      <c r="G5790" s="9">
        <v>3.6389999999999998</v>
      </c>
      <c r="H5790" s="9">
        <v>4.0650000000000004</v>
      </c>
      <c r="I5790" s="6">
        <f t="shared" si="17642"/>
        <v>4.3537592051287177</v>
      </c>
      <c r="J5790" s="6">
        <f t="shared" si="17643"/>
        <v>3.8822821884758683</v>
      </c>
      <c r="K5790" s="9">
        <v>3.72</v>
      </c>
      <c r="M5790" s="6">
        <f t="shared" ref="M5790:M5853" si="17725">C5790*0.1+C5790</f>
        <v>0</v>
      </c>
      <c r="N5790" s="6">
        <f t="shared" ref="N5790:N5853" si="17726">C5790*0.2+C5790</f>
        <v>0</v>
      </c>
      <c r="O5790" s="6">
        <f t="shared" ref="O5790:O5853" si="17727">C5790*0.3+C5790</f>
        <v>0</v>
      </c>
    </row>
    <row r="5791" spans="1:15" x14ac:dyDescent="0.2">
      <c r="A5791" s="7">
        <v>5</v>
      </c>
      <c r="B5791" s="1">
        <v>33.296399999999998</v>
      </c>
      <c r="C5791" s="8">
        <v>2.6760000000000002</v>
      </c>
      <c r="D5791" s="9">
        <v>28.745999999999999</v>
      </c>
      <c r="E5791" s="6">
        <f t="shared" si="17640"/>
        <v>28.810946519999998</v>
      </c>
      <c r="F5791" s="6">
        <f t="shared" si="17641"/>
        <v>7.5889426780461158E-4</v>
      </c>
      <c r="G5791" s="9">
        <v>3.6850000000000001</v>
      </c>
      <c r="H5791" s="9">
        <v>4.1210000000000004</v>
      </c>
      <c r="I5791" s="6">
        <f t="shared" si="17642"/>
        <v>4.4087943585873388</v>
      </c>
      <c r="J5791" s="6">
        <f t="shared" si="17643"/>
        <v>3.9357650427328545</v>
      </c>
      <c r="K5791" s="9">
        <v>3.7719999999999998</v>
      </c>
      <c r="M5791" s="6">
        <f t="shared" ref="M5791:M5854" si="17728">C5791*0.1+C5791</f>
        <v>2.9436</v>
      </c>
      <c r="N5791" s="6">
        <f t="shared" ref="N5791:N5854" si="17729">C5791*0.2+C5791</f>
        <v>3.2112000000000003</v>
      </c>
      <c r="O5791" s="6">
        <f t="shared" ref="O5791:O5854" si="17730">C5791*0.3+C5791</f>
        <v>3.4788000000000001</v>
      </c>
    </row>
    <row r="5792" spans="1:15" x14ac:dyDescent="0.2">
      <c r="A5792" s="7">
        <v>6</v>
      </c>
      <c r="B5792" s="1">
        <v>83.242699999999999</v>
      </c>
      <c r="C5792" s="8">
        <v>64.603999999999999</v>
      </c>
      <c r="D5792" s="9">
        <v>28.841999999999999</v>
      </c>
      <c r="E5792" s="6">
        <f t="shared" si="17640"/>
        <v>30.409939079999997</v>
      </c>
      <c r="F5792" s="6">
        <f t="shared" si="17641"/>
        <v>1.8208268933365808E-2</v>
      </c>
      <c r="G5792" s="9">
        <v>3.8050000000000002</v>
      </c>
      <c r="H5792" s="9">
        <v>4.2389999999999999</v>
      </c>
      <c r="I5792" s="6">
        <f t="shared" si="17642"/>
        <v>4.5523643241315677</v>
      </c>
      <c r="J5792" s="6">
        <f t="shared" si="17643"/>
        <v>4.0484610570600745</v>
      </c>
      <c r="K5792" s="9">
        <v>3.879</v>
      </c>
      <c r="M5792" s="6">
        <f t="shared" ref="M5792:M5855" si="17731">C5792*0.1+C5792</f>
        <v>71.064400000000006</v>
      </c>
      <c r="N5792" s="6">
        <f t="shared" ref="N5792:N5855" si="17732">C5792*0.2+C5792</f>
        <v>77.524799999999999</v>
      </c>
      <c r="O5792" s="6">
        <f t="shared" ref="O5792:O5855" si="17733">C5792*0.3+C5792</f>
        <v>83.985199999999992</v>
      </c>
    </row>
    <row r="5793" spans="1:15" x14ac:dyDescent="0.2">
      <c r="A5793" s="7">
        <v>7</v>
      </c>
      <c r="B5793" s="1">
        <v>133.18899999999999</v>
      </c>
      <c r="C5793" s="8">
        <v>188.24199999999999</v>
      </c>
      <c r="D5793" s="9">
        <v>28.954000000000001</v>
      </c>
      <c r="E5793" s="6">
        <f t="shared" si="17640"/>
        <v>33.522633339999999</v>
      </c>
      <c r="F5793" s="6">
        <f t="shared" si="17641"/>
        <v>5.241421593614716E-2</v>
      </c>
      <c r="G5793" s="9">
        <v>3.952</v>
      </c>
      <c r="H5793" s="9">
        <v>4.3470000000000004</v>
      </c>
      <c r="I5793" s="6">
        <f t="shared" si="17642"/>
        <v>4.7282375319232468</v>
      </c>
      <c r="J5793" s="6">
        <f t="shared" si="17643"/>
        <v>4.1516065616985482</v>
      </c>
      <c r="K5793" s="9">
        <v>3.9780000000000002</v>
      </c>
      <c r="M5793" s="6">
        <f t="shared" ref="M5793:M5856" si="17734">C5793*0.1+C5793</f>
        <v>207.06619999999998</v>
      </c>
      <c r="N5793" s="6">
        <f t="shared" ref="N5793:N5856" si="17735">C5793*0.2+C5793</f>
        <v>225.8904</v>
      </c>
      <c r="O5793" s="6">
        <f t="shared" ref="O5793:O5856" si="17736">C5793*0.3+C5793</f>
        <v>244.71459999999999</v>
      </c>
    </row>
    <row r="5794" spans="1:15" x14ac:dyDescent="0.2">
      <c r="A5794" s="7">
        <v>8</v>
      </c>
      <c r="B5794" s="1">
        <v>166.4889</v>
      </c>
      <c r="C5794" s="8">
        <v>331.48500000000001</v>
      </c>
      <c r="D5794" s="9">
        <v>29.061</v>
      </c>
      <c r="E5794" s="6">
        <f t="shared" si="17640"/>
        <v>37.106140949999997</v>
      </c>
      <c r="F5794" s="6">
        <f t="shared" si="17641"/>
        <v>9.0999951736821044E-2</v>
      </c>
      <c r="G5794" s="9">
        <v>4.1719999999999997</v>
      </c>
      <c r="H5794" s="9">
        <v>4.5739999999999998</v>
      </c>
      <c r="I5794" s="6">
        <f t="shared" si="17642"/>
        <v>4.9914491354209982</v>
      </c>
      <c r="J5794" s="6">
        <f t="shared" si="17643"/>
        <v>4.3684031316331167</v>
      </c>
      <c r="K5794" s="9">
        <v>4.1859999999999999</v>
      </c>
      <c r="M5794" s="6">
        <f t="shared" ref="M5794:M5857" si="17737">C5794*0.1+C5794</f>
        <v>364.63350000000003</v>
      </c>
      <c r="N5794" s="6">
        <f t="shared" ref="N5794:N5857" si="17738">C5794*0.2+C5794</f>
        <v>397.78200000000004</v>
      </c>
      <c r="O5794" s="6">
        <f t="shared" ref="O5794:O5857" si="17739">C5794*0.3+C5794</f>
        <v>430.93049999999999</v>
      </c>
    </row>
    <row r="5795" spans="1:15" x14ac:dyDescent="0.2">
      <c r="A5795" s="7">
        <v>9</v>
      </c>
      <c r="B5795" s="1">
        <v>199.78530000000001</v>
      </c>
      <c r="C5795" s="8">
        <v>493.71100000000001</v>
      </c>
      <c r="D5795" s="9">
        <v>29.161000000000001</v>
      </c>
      <c r="E5795" s="6">
        <f t="shared" si="17640"/>
        <v>41.143365970000005</v>
      </c>
      <c r="F5795" s="6">
        <f t="shared" si="17641"/>
        <v>0.13335500593264885</v>
      </c>
      <c r="G5795" s="9">
        <v>4.1870000000000003</v>
      </c>
      <c r="H5795" s="9">
        <v>4.5960000000000001</v>
      </c>
      <c r="I5795" s="6">
        <f t="shared" si="17642"/>
        <v>5.009395381114027</v>
      </c>
      <c r="J5795" s="6">
        <f t="shared" si="17643"/>
        <v>4.3894142529483613</v>
      </c>
      <c r="K5795" s="9">
        <v>4.2060000000000004</v>
      </c>
      <c r="M5795" s="6">
        <f t="shared" ref="M5795:M5858" si="17740">C5795*0.1+C5795</f>
        <v>543.08209999999997</v>
      </c>
      <c r="N5795" s="6">
        <f t="shared" ref="N5795:N5858" si="17741">C5795*0.2+C5795</f>
        <v>592.45320000000004</v>
      </c>
      <c r="O5795" s="6">
        <f t="shared" ref="O5795:O5858" si="17742">C5795*0.3+C5795</f>
        <v>641.82429999999999</v>
      </c>
    </row>
    <row r="5796" spans="1:15" x14ac:dyDescent="0.2">
      <c r="A5796" s="7">
        <v>10</v>
      </c>
      <c r="B5796" s="11">
        <v>233.08170000000001</v>
      </c>
      <c r="C5796" s="8">
        <v>599.69299999999998</v>
      </c>
      <c r="D5796" s="9">
        <v>29.247</v>
      </c>
      <c r="E5796" s="6">
        <f t="shared" si="17640"/>
        <v>43.801549109999996</v>
      </c>
      <c r="F5796" s="6">
        <f t="shared" si="17641"/>
        <v>0.16023840837546088</v>
      </c>
      <c r="G5796" s="9">
        <v>4.1740000000000004</v>
      </c>
      <c r="H5796" s="9">
        <v>4.5789999999999997</v>
      </c>
      <c r="I5796" s="6">
        <f t="shared" si="17642"/>
        <v>4.9938419681800692</v>
      </c>
      <c r="J5796" s="6">
        <f t="shared" si="17643"/>
        <v>4.3731783864774902</v>
      </c>
      <c r="K5796" s="9">
        <v>4.1890000000000001</v>
      </c>
      <c r="M5796" s="6">
        <f t="shared" ref="M5796:M5859" si="17743">C5796*0.1+C5796</f>
        <v>659.66229999999996</v>
      </c>
      <c r="N5796" s="6">
        <f t="shared" ref="N5796:N5859" si="17744">C5796*0.2+C5796</f>
        <v>719.63159999999993</v>
      </c>
      <c r="O5796" s="6">
        <f t="shared" ref="O5796:O5859" si="17745">C5796*0.3+C5796</f>
        <v>779.60089999999991</v>
      </c>
    </row>
    <row r="5797" spans="1:15" x14ac:dyDescent="0.2">
      <c r="A5797" s="7">
        <v>11</v>
      </c>
      <c r="B5797" s="1">
        <v>249.73159999999999</v>
      </c>
      <c r="C5797" s="8">
        <v>696.96900000000005</v>
      </c>
      <c r="D5797" s="9">
        <v>29.298999999999999</v>
      </c>
      <c r="E5797" s="6">
        <f t="shared" si="17640"/>
        <v>46.214437629999999</v>
      </c>
      <c r="F5797" s="6">
        <f t="shared" si="17641"/>
        <v>0.1843916986860403</v>
      </c>
      <c r="G5797" s="9">
        <v>4.1779999999999999</v>
      </c>
      <c r="H5797" s="9">
        <v>4.5780000000000003</v>
      </c>
      <c r="I5797" s="6">
        <f t="shared" si="17642"/>
        <v>4.9986276336982094</v>
      </c>
      <c r="J5797" s="6">
        <f t="shared" si="17643"/>
        <v>4.3722233355086164</v>
      </c>
      <c r="K5797" s="9">
        <v>4.1890000000000001</v>
      </c>
      <c r="M5797" s="6">
        <f t="shared" ref="M5797:M5860" si="17746">C5797*0.1+C5797</f>
        <v>766.66590000000008</v>
      </c>
      <c r="N5797" s="6">
        <f t="shared" ref="N5797:N5860" si="17747">C5797*0.2+C5797</f>
        <v>836.36280000000011</v>
      </c>
      <c r="O5797" s="6">
        <f t="shared" ref="O5797:O5860" si="17748">C5797*0.3+C5797</f>
        <v>906.05970000000002</v>
      </c>
    </row>
    <row r="5798" spans="1:15" x14ac:dyDescent="0.2">
      <c r="A5798" s="7">
        <v>12</v>
      </c>
      <c r="B5798" s="1">
        <v>249.73159999999999</v>
      </c>
      <c r="C5798" s="8">
        <v>682.56500000000005</v>
      </c>
      <c r="D5798" s="9">
        <v>29.332999999999998</v>
      </c>
      <c r="E5798" s="6">
        <f t="shared" si="17640"/>
        <v>45.898852550000001</v>
      </c>
      <c r="F5798" s="6">
        <f t="shared" si="17641"/>
        <v>0.18081648912242385</v>
      </c>
      <c r="G5798" s="9">
        <v>4.1139999999999999</v>
      </c>
      <c r="H5798" s="9">
        <v>4.5030000000000001</v>
      </c>
      <c r="I5798" s="6">
        <f t="shared" si="17642"/>
        <v>4.9220569854079548</v>
      </c>
      <c r="J5798" s="6">
        <f t="shared" si="17643"/>
        <v>4.3005945128430092</v>
      </c>
      <c r="K5798" s="9">
        <v>4.1210000000000004</v>
      </c>
      <c r="M5798" s="6">
        <f t="shared" ref="M5798:M5861" si="17749">C5798*0.1+C5798</f>
        <v>750.82150000000001</v>
      </c>
      <c r="N5798" s="6">
        <f t="shared" ref="N5798:N5861" si="17750">C5798*0.2+C5798</f>
        <v>819.07800000000009</v>
      </c>
      <c r="O5798" s="6">
        <f t="shared" ref="O5798:O5861" si="17751">C5798*0.3+C5798</f>
        <v>887.33450000000005</v>
      </c>
    </row>
    <row r="5799" spans="1:15" x14ac:dyDescent="0.2">
      <c r="A5799" s="7">
        <v>13</v>
      </c>
      <c r="B5799" s="1">
        <v>216.43180000000001</v>
      </c>
      <c r="C5799" s="8">
        <v>617.53300000000002</v>
      </c>
      <c r="D5799" s="9">
        <v>29.353000000000002</v>
      </c>
      <c r="E5799" s="6">
        <f t="shared" si="17640"/>
        <v>44.340525910000004</v>
      </c>
      <c r="F5799" s="6">
        <f t="shared" si="17641"/>
        <v>0.16464131729991191</v>
      </c>
      <c r="G5799" s="9">
        <v>4.0789999999999997</v>
      </c>
      <c r="H5799" s="9">
        <v>4.4610000000000003</v>
      </c>
      <c r="I5799" s="6">
        <f t="shared" si="17642"/>
        <v>4.8801824121242214</v>
      </c>
      <c r="J5799" s="6">
        <f t="shared" si="17643"/>
        <v>4.2604823721502703</v>
      </c>
      <c r="K5799" s="9">
        <v>4.0819999999999999</v>
      </c>
      <c r="M5799" s="6">
        <f t="shared" ref="M5799:M5862" si="17752">C5799*0.1+C5799</f>
        <v>679.28629999999998</v>
      </c>
      <c r="N5799" s="6">
        <f t="shared" ref="N5799:N5862" si="17753">C5799*0.2+C5799</f>
        <v>741.03960000000006</v>
      </c>
      <c r="O5799" s="6">
        <f t="shared" ref="O5799:O5862" si="17754">C5799*0.3+C5799</f>
        <v>802.79290000000003</v>
      </c>
    </row>
    <row r="5800" spans="1:15" x14ac:dyDescent="0.2">
      <c r="A5800" s="7">
        <v>14</v>
      </c>
      <c r="B5800" s="1">
        <v>199.78530000000001</v>
      </c>
      <c r="C5800" s="8">
        <v>517.17499999999995</v>
      </c>
      <c r="D5800" s="9">
        <v>29.361000000000001</v>
      </c>
      <c r="E5800" s="6">
        <f t="shared" si="17640"/>
        <v>41.912837249999995</v>
      </c>
      <c r="F5800" s="6">
        <f t="shared" si="17641"/>
        <v>0.13925765152544461</v>
      </c>
      <c r="G5800" s="9">
        <v>4.1529999999999996</v>
      </c>
      <c r="H5800" s="9">
        <v>4.5410000000000004</v>
      </c>
      <c r="I5800" s="6">
        <f t="shared" si="17642"/>
        <v>4.9687172242098283</v>
      </c>
      <c r="J5800" s="6">
        <f t="shared" si="17643"/>
        <v>4.3368864496602502</v>
      </c>
      <c r="K5800" s="9">
        <v>4.1559999999999997</v>
      </c>
      <c r="M5800" s="6">
        <f t="shared" ref="M5800:M5863" si="17755">C5800*0.1+C5800</f>
        <v>568.89249999999993</v>
      </c>
      <c r="N5800" s="6">
        <f t="shared" ref="N5800:N5863" si="17756">C5800*0.2+C5800</f>
        <v>620.6099999999999</v>
      </c>
      <c r="O5800" s="6">
        <f t="shared" ref="O5800:O5863" si="17757">C5800*0.3+C5800</f>
        <v>672.32749999999987</v>
      </c>
    </row>
    <row r="5801" spans="1:15" x14ac:dyDescent="0.2">
      <c r="A5801" s="7">
        <v>15</v>
      </c>
      <c r="B5801" s="1">
        <v>183.1354</v>
      </c>
      <c r="C5801" s="8">
        <v>351.47800000000001</v>
      </c>
      <c r="D5801" s="9">
        <v>29.353000000000002</v>
      </c>
      <c r="E5801" s="6">
        <f t="shared" si="17640"/>
        <v>37.883371060000002</v>
      </c>
      <c r="F5801" s="6">
        <f t="shared" si="17641"/>
        <v>9.6189753415595852E-2</v>
      </c>
      <c r="G5801" s="9">
        <v>4.3070000000000004</v>
      </c>
      <c r="H5801" s="9">
        <v>4.7130000000000001</v>
      </c>
      <c r="I5801" s="6">
        <f t="shared" si="17642"/>
        <v>5.152965346658255</v>
      </c>
      <c r="J5801" s="6">
        <f t="shared" si="17643"/>
        <v>4.5011552163067075</v>
      </c>
      <c r="K5801" s="9">
        <v>4.3150000000000004</v>
      </c>
      <c r="M5801" s="6">
        <f t="shared" ref="M5801:M5864" si="17758">C5801*0.1+C5801</f>
        <v>386.62580000000003</v>
      </c>
      <c r="N5801" s="6">
        <f t="shared" ref="N5801:N5864" si="17759">C5801*0.2+C5801</f>
        <v>421.77359999999999</v>
      </c>
      <c r="O5801" s="6">
        <f t="shared" ref="O5801:O5864" si="17760">C5801*0.3+C5801</f>
        <v>456.92140000000001</v>
      </c>
    </row>
    <row r="5802" spans="1:15" x14ac:dyDescent="0.2">
      <c r="A5802" s="7">
        <v>16</v>
      </c>
      <c r="B5802" s="1">
        <v>166.4889</v>
      </c>
      <c r="C5802" s="8">
        <v>195.631</v>
      </c>
      <c r="D5802" s="9">
        <v>29.331</v>
      </c>
      <c r="E5802" s="6">
        <f t="shared" si="17640"/>
        <v>34.078964370000001</v>
      </c>
      <c r="F5802" s="6">
        <f t="shared" si="17641"/>
        <v>5.4352603131699671E-2</v>
      </c>
      <c r="G5802" s="9">
        <v>4.5469999999999997</v>
      </c>
      <c r="H5802" s="9">
        <v>4.9790000000000001</v>
      </c>
      <c r="I5802" s="6">
        <f t="shared" si="17642"/>
        <v>5.4401052777467109</v>
      </c>
      <c r="J5802" s="6">
        <f t="shared" si="17643"/>
        <v>4.7551987740273916</v>
      </c>
      <c r="K5802" s="9">
        <v>4.5570000000000004</v>
      </c>
      <c r="M5802" s="6">
        <f t="shared" ref="M5802:M5865" si="17761">C5802*0.1+C5802</f>
        <v>215.19409999999999</v>
      </c>
      <c r="N5802" s="6">
        <f t="shared" ref="N5802:N5865" si="17762">C5802*0.2+C5802</f>
        <v>234.75720000000001</v>
      </c>
      <c r="O5802" s="6">
        <f t="shared" ref="O5802:O5865" si="17763">C5802*0.3+C5802</f>
        <v>254.3203</v>
      </c>
    </row>
    <row r="5803" spans="1:15" x14ac:dyDescent="0.2">
      <c r="A5803" s="7">
        <v>17</v>
      </c>
      <c r="B5803" s="1">
        <v>133.18899999999999</v>
      </c>
      <c r="C5803" s="8">
        <v>60.448999999999998</v>
      </c>
      <c r="D5803" s="9">
        <v>29.274000000000001</v>
      </c>
      <c r="E5803" s="6">
        <f t="shared" si="17640"/>
        <v>30.741097230000001</v>
      </c>
      <c r="F5803" s="6">
        <f t="shared" si="17641"/>
        <v>1.7015316242733104E-2</v>
      </c>
      <c r="G5803" s="9">
        <v>4.8440000000000003</v>
      </c>
      <c r="H5803" s="9">
        <v>5.3630000000000004</v>
      </c>
      <c r="I5803" s="6">
        <f t="shared" si="17642"/>
        <v>5.7954409424686766</v>
      </c>
      <c r="J5803" s="6">
        <f t="shared" si="17643"/>
        <v>5.1219383460752965</v>
      </c>
      <c r="K5803" s="9">
        <v>4.9080000000000004</v>
      </c>
      <c r="M5803" s="6">
        <f t="shared" ref="M5803:M5866" si="17764">C5803*0.1+C5803</f>
        <v>66.493899999999996</v>
      </c>
      <c r="N5803" s="6">
        <f t="shared" ref="N5803:N5866" si="17765">C5803*0.2+C5803</f>
        <v>72.538799999999995</v>
      </c>
      <c r="O5803" s="6">
        <f t="shared" ref="O5803:O5866" si="17766">C5803*0.3+C5803</f>
        <v>78.583699999999993</v>
      </c>
    </row>
    <row r="5804" spans="1:15" x14ac:dyDescent="0.2">
      <c r="A5804" s="7">
        <v>18</v>
      </c>
      <c r="B5804" s="1">
        <v>183.1354</v>
      </c>
      <c r="C5804" s="8">
        <v>0</v>
      </c>
      <c r="D5804" s="9">
        <v>29.190999999999999</v>
      </c>
      <c r="E5804" s="6">
        <f t="shared" si="17640"/>
        <v>29.190999999999999</v>
      </c>
      <c r="F5804" s="6">
        <f t="shared" si="17641"/>
        <v>0</v>
      </c>
      <c r="G5804" s="9">
        <v>5.133</v>
      </c>
      <c r="H5804" s="9">
        <v>5.7859999999999996</v>
      </c>
      <c r="I5804" s="6">
        <f t="shared" si="17642"/>
        <v>6.1412052761543583</v>
      </c>
      <c r="J5804" s="6">
        <f t="shared" si="17643"/>
        <v>5.5259249059093163</v>
      </c>
      <c r="K5804" s="9">
        <v>5.2939999999999996</v>
      </c>
      <c r="M5804" s="6">
        <f t="shared" ref="M5804:M5867" si="17767">C5804*0.1+C5804</f>
        <v>0</v>
      </c>
      <c r="N5804" s="6">
        <f t="shared" ref="N5804:N5867" si="17768">C5804*0.2+C5804</f>
        <v>0</v>
      </c>
      <c r="O5804" s="6">
        <f t="shared" ref="O5804:O5867" si="17769">C5804*0.3+C5804</f>
        <v>0</v>
      </c>
    </row>
    <row r="5805" spans="1:15" x14ac:dyDescent="0.2">
      <c r="A5805" s="7">
        <v>19</v>
      </c>
      <c r="B5805" s="1">
        <v>199.78530000000001</v>
      </c>
      <c r="C5805" s="8">
        <v>0</v>
      </c>
      <c r="D5805" s="9">
        <v>29.189</v>
      </c>
      <c r="E5805" s="6">
        <f t="shared" si="17640"/>
        <v>29.189</v>
      </c>
      <c r="F5805" s="6">
        <f t="shared" si="17641"/>
        <v>0</v>
      </c>
      <c r="G5805" s="9">
        <v>5.4509999999999996</v>
      </c>
      <c r="H5805" s="9">
        <v>6.1849999999999996</v>
      </c>
      <c r="I5805" s="6">
        <f t="shared" si="17642"/>
        <v>6.5216656848465631</v>
      </c>
      <c r="J5805" s="6">
        <f t="shared" si="17643"/>
        <v>5.906990242490342</v>
      </c>
      <c r="K5805" s="9">
        <v>5.66</v>
      </c>
      <c r="M5805" s="6">
        <f t="shared" ref="M5805:M5868" si="17770">C5805*0.1+C5805</f>
        <v>0</v>
      </c>
      <c r="N5805" s="6">
        <f t="shared" ref="N5805:N5868" si="17771">C5805*0.2+C5805</f>
        <v>0</v>
      </c>
      <c r="O5805" s="6">
        <f t="shared" ref="O5805:O5868" si="17772">C5805*0.3+C5805</f>
        <v>0</v>
      </c>
    </row>
    <row r="5806" spans="1:15" x14ac:dyDescent="0.2">
      <c r="A5806" s="7">
        <v>20</v>
      </c>
      <c r="B5806" s="1">
        <v>183.1354</v>
      </c>
      <c r="C5806" s="8">
        <v>0</v>
      </c>
      <c r="D5806" s="9">
        <v>29.199000000000002</v>
      </c>
      <c r="E5806" s="6">
        <f t="shared" si="17640"/>
        <v>29.199000000000002</v>
      </c>
      <c r="F5806" s="6">
        <f t="shared" si="17641"/>
        <v>0</v>
      </c>
      <c r="G5806" s="9">
        <v>5.64</v>
      </c>
      <c r="H5806" s="9">
        <v>6.4240000000000004</v>
      </c>
      <c r="I5806" s="6">
        <f t="shared" si="17642"/>
        <v>6.7477883805787222</v>
      </c>
      <c r="J5806" s="6">
        <f t="shared" si="17643"/>
        <v>6.1352474240514088</v>
      </c>
      <c r="K5806" s="9">
        <v>5.8789999999999996</v>
      </c>
      <c r="M5806" s="6">
        <f t="shared" ref="M5806:M5869" si="17773">C5806*0.1+C5806</f>
        <v>0</v>
      </c>
      <c r="N5806" s="6">
        <f t="shared" ref="N5806:N5869" si="17774">C5806*0.2+C5806</f>
        <v>0</v>
      </c>
      <c r="O5806" s="6">
        <f t="shared" ref="O5806:O5869" si="17775">C5806*0.3+C5806</f>
        <v>0</v>
      </c>
    </row>
    <row r="5807" spans="1:15" x14ac:dyDescent="0.2">
      <c r="A5807" s="7">
        <v>21</v>
      </c>
      <c r="B5807" s="1">
        <v>149.839</v>
      </c>
      <c r="C5807" s="8">
        <v>0</v>
      </c>
      <c r="D5807" s="9">
        <v>29.18</v>
      </c>
      <c r="E5807" s="6">
        <f t="shared" si="17640"/>
        <v>29.18</v>
      </c>
      <c r="F5807" s="6">
        <f t="shared" si="17641"/>
        <v>0</v>
      </c>
      <c r="G5807" s="9">
        <v>5.6520000000000001</v>
      </c>
      <c r="H5807" s="9">
        <v>6.4450000000000003</v>
      </c>
      <c r="I5807" s="6">
        <f t="shared" si="17642"/>
        <v>6.7621453771331455</v>
      </c>
      <c r="J5807" s="6">
        <f t="shared" si="17643"/>
        <v>6.1553034943977787</v>
      </c>
      <c r="K5807" s="9">
        <v>5.8979999999999997</v>
      </c>
      <c r="M5807" s="6">
        <f t="shared" ref="M5807:M5870" si="17776">C5807*0.1+C5807</f>
        <v>0</v>
      </c>
      <c r="N5807" s="6">
        <f t="shared" ref="N5807:N5870" si="17777">C5807*0.2+C5807</f>
        <v>0</v>
      </c>
      <c r="O5807" s="6">
        <f t="shared" ref="O5807:O5870" si="17778">C5807*0.3+C5807</f>
        <v>0</v>
      </c>
    </row>
    <row r="5808" spans="1:15" x14ac:dyDescent="0.2">
      <c r="A5808" s="7">
        <v>22</v>
      </c>
      <c r="B5808" s="1">
        <v>99.892600000000002</v>
      </c>
      <c r="C5808" s="8">
        <v>0</v>
      </c>
      <c r="D5808" s="9">
        <v>29.128</v>
      </c>
      <c r="E5808" s="6">
        <f t="shared" si="17640"/>
        <v>29.128</v>
      </c>
      <c r="F5808" s="6">
        <f t="shared" si="17641"/>
        <v>0</v>
      </c>
      <c r="G5808" s="9">
        <v>5.577</v>
      </c>
      <c r="H5808" s="9">
        <v>6.3460000000000001</v>
      </c>
      <c r="I5808" s="6">
        <f t="shared" si="17642"/>
        <v>6.6724141486680031</v>
      </c>
      <c r="J5808" s="6">
        <f t="shared" si="17643"/>
        <v>6.0607534484791783</v>
      </c>
      <c r="K5808" s="9">
        <v>5.8070000000000004</v>
      </c>
      <c r="M5808" s="6">
        <f t="shared" ref="M5808:M5871" si="17779">C5808*0.1+C5808</f>
        <v>0</v>
      </c>
      <c r="N5808" s="6">
        <f t="shared" ref="N5808:N5871" si="17780">C5808*0.2+C5808</f>
        <v>0</v>
      </c>
      <c r="O5808" s="6">
        <f t="shared" ref="O5808:O5871" si="17781">C5808*0.3+C5808</f>
        <v>0</v>
      </c>
    </row>
    <row r="5809" spans="1:15" x14ac:dyDescent="0.2">
      <c r="A5809" s="7">
        <v>23</v>
      </c>
      <c r="B5809" s="1">
        <v>66.596199999999996</v>
      </c>
      <c r="C5809" s="8">
        <v>0</v>
      </c>
      <c r="D5809" s="9">
        <v>29.064</v>
      </c>
      <c r="E5809" s="6">
        <f t="shared" si="17640"/>
        <v>29.064</v>
      </c>
      <c r="F5809" s="6">
        <f t="shared" si="17641"/>
        <v>0</v>
      </c>
      <c r="G5809" s="9">
        <v>5.4550000000000001</v>
      </c>
      <c r="H5809" s="9">
        <v>6.1950000000000003</v>
      </c>
      <c r="I5809" s="6">
        <f t="shared" si="17642"/>
        <v>6.5264513503647041</v>
      </c>
      <c r="J5809" s="6">
        <f t="shared" si="17643"/>
        <v>5.9165407521790909</v>
      </c>
      <c r="K5809" s="9">
        <v>5.6689999999999996</v>
      </c>
      <c r="M5809" s="6">
        <f t="shared" ref="M5809:M5872" si="17782">C5809*0.1+C5809</f>
        <v>0</v>
      </c>
      <c r="N5809" s="6">
        <f t="shared" ref="N5809:N5872" si="17783">C5809*0.2+C5809</f>
        <v>0</v>
      </c>
      <c r="O5809" s="6">
        <f t="shared" ref="O5809:O5872" si="17784">C5809*0.3+C5809</f>
        <v>0</v>
      </c>
    </row>
    <row r="5810" spans="1:15" x14ac:dyDescent="0.2">
      <c r="A5810" s="7">
        <v>0</v>
      </c>
      <c r="B5810" s="11">
        <v>49.946300000000001</v>
      </c>
      <c r="C5810" s="8">
        <v>0</v>
      </c>
      <c r="D5810" s="9">
        <v>28.988</v>
      </c>
      <c r="E5810" s="6">
        <f t="shared" si="17640"/>
        <v>28.988</v>
      </c>
      <c r="F5810" s="6">
        <f t="shared" si="17641"/>
        <v>0</v>
      </c>
      <c r="G5810" s="9">
        <v>5.2969999999999997</v>
      </c>
      <c r="H5810" s="9">
        <v>5.9969999999999999</v>
      </c>
      <c r="I5810" s="6">
        <f t="shared" si="17642"/>
        <v>6.3374175623981364</v>
      </c>
      <c r="J5810" s="6">
        <f t="shared" si="17643"/>
        <v>5.7274406603418893</v>
      </c>
      <c r="K5810" s="9">
        <v>5.4889999999999999</v>
      </c>
      <c r="M5810" s="6">
        <f t="shared" ref="M5810:M5873" si="17785">C5810*0.1+C5810</f>
        <v>0</v>
      </c>
      <c r="N5810" s="6">
        <f t="shared" ref="N5810:N5873" si="17786">C5810*0.2+C5810</f>
        <v>0</v>
      </c>
      <c r="O5810" s="6">
        <f t="shared" ref="O5810:O5873" si="17787">C5810*0.3+C5810</f>
        <v>0</v>
      </c>
    </row>
    <row r="5811" spans="1:15" x14ac:dyDescent="0.2">
      <c r="A5811" s="7">
        <v>1</v>
      </c>
      <c r="B5811" s="11">
        <v>39.9557</v>
      </c>
      <c r="C5811" s="8">
        <v>0</v>
      </c>
      <c r="D5811" s="9">
        <v>28.928999999999998</v>
      </c>
      <c r="E5811" s="6">
        <f t="shared" si="17640"/>
        <v>28.928999999999998</v>
      </c>
      <c r="F5811" s="6">
        <f t="shared" si="17641"/>
        <v>0</v>
      </c>
      <c r="G5811" s="9">
        <v>5.085</v>
      </c>
      <c r="H5811" s="9">
        <v>5.7430000000000003</v>
      </c>
      <c r="I5811" s="6">
        <f t="shared" si="17642"/>
        <v>6.0837772899366671</v>
      </c>
      <c r="J5811" s="6">
        <f t="shared" si="17643"/>
        <v>5.4848577142477026</v>
      </c>
      <c r="K5811" s="9">
        <v>5.2569999999999997</v>
      </c>
      <c r="M5811" s="6">
        <f t="shared" ref="M5811:M5874" si="17788">C5811*0.1+C5811</f>
        <v>0</v>
      </c>
      <c r="N5811" s="6">
        <f t="shared" ref="N5811:N5874" si="17789">C5811*0.2+C5811</f>
        <v>0</v>
      </c>
      <c r="O5811" s="6">
        <f t="shared" ref="O5811:O5874" si="17790">C5811*0.3+C5811</f>
        <v>0</v>
      </c>
    </row>
    <row r="5812" spans="1:15" x14ac:dyDescent="0.2">
      <c r="A5812" s="7">
        <v>2</v>
      </c>
      <c r="B5812" s="11">
        <v>33.296399999999998</v>
      </c>
      <c r="C5812" s="8">
        <v>0</v>
      </c>
      <c r="D5812" s="9">
        <v>28.867999999999999</v>
      </c>
      <c r="E5812" s="6">
        <f t="shared" si="17640"/>
        <v>28.867999999999999</v>
      </c>
      <c r="F5812" s="6">
        <f t="shared" si="17641"/>
        <v>0</v>
      </c>
      <c r="G5812" s="9">
        <v>4.7869999999999999</v>
      </c>
      <c r="H5812" s="9">
        <v>5.3810000000000002</v>
      </c>
      <c r="I5812" s="6">
        <f t="shared" si="17642"/>
        <v>5.7272452088351677</v>
      </c>
      <c r="J5812" s="6">
        <f t="shared" si="17643"/>
        <v>5.1391292635150423</v>
      </c>
      <c r="K5812" s="9">
        <v>4.923</v>
      </c>
      <c r="M5812" s="6">
        <f t="shared" ref="M5812:M5875" si="17791">C5812*0.1+C5812</f>
        <v>0</v>
      </c>
      <c r="N5812" s="6">
        <f t="shared" ref="N5812:N5875" si="17792">C5812*0.2+C5812</f>
        <v>0</v>
      </c>
      <c r="O5812" s="6">
        <f t="shared" ref="O5812:O5875" si="17793">C5812*0.3+C5812</f>
        <v>0</v>
      </c>
    </row>
    <row r="5813" spans="1:15" x14ac:dyDescent="0.2">
      <c r="A5813" s="7">
        <v>3</v>
      </c>
      <c r="B5813" s="11">
        <v>26.6371</v>
      </c>
      <c r="C5813" s="8">
        <v>0</v>
      </c>
      <c r="D5813" s="9">
        <v>28.835000000000001</v>
      </c>
      <c r="E5813" s="6">
        <f t="shared" si="17640"/>
        <v>28.835000000000001</v>
      </c>
      <c r="F5813" s="6">
        <f t="shared" si="17641"/>
        <v>0</v>
      </c>
      <c r="G5813" s="9">
        <v>4.5209999999999999</v>
      </c>
      <c r="H5813" s="9">
        <v>5.0640000000000001</v>
      </c>
      <c r="I5813" s="6">
        <f t="shared" si="17642"/>
        <v>5.4089984518787952</v>
      </c>
      <c r="J5813" s="6">
        <f t="shared" si="17643"/>
        <v>4.8363781063817459</v>
      </c>
      <c r="K5813" s="9">
        <v>4.6360000000000001</v>
      </c>
      <c r="M5813" s="6">
        <f t="shared" ref="M5813:M5876" si="17794">C5813*0.1+C5813</f>
        <v>0</v>
      </c>
      <c r="N5813" s="6">
        <f t="shared" ref="N5813:N5876" si="17795">C5813*0.2+C5813</f>
        <v>0</v>
      </c>
      <c r="O5813" s="6">
        <f t="shared" ref="O5813:O5876" si="17796">C5813*0.3+C5813</f>
        <v>0</v>
      </c>
    </row>
    <row r="5814" spans="1:15" x14ac:dyDescent="0.2">
      <c r="A5814" s="7">
        <v>4</v>
      </c>
      <c r="B5814" s="11">
        <v>26.6371</v>
      </c>
      <c r="C5814" s="8">
        <v>0</v>
      </c>
      <c r="D5814" s="9">
        <v>28.835999999999999</v>
      </c>
      <c r="E5814" s="6">
        <f t="shared" si="17640"/>
        <v>28.835999999999999</v>
      </c>
      <c r="F5814" s="6">
        <f t="shared" si="17641"/>
        <v>0</v>
      </c>
      <c r="G5814" s="9">
        <v>4.3730000000000002</v>
      </c>
      <c r="H5814" s="9">
        <v>4.8929999999999998</v>
      </c>
      <c r="I5814" s="6">
        <f t="shared" si="17642"/>
        <v>5.2319288277075806</v>
      </c>
      <c r="J5814" s="6">
        <f t="shared" si="17643"/>
        <v>4.6730643907041625</v>
      </c>
      <c r="K5814" s="9">
        <v>4.4779999999999998</v>
      </c>
      <c r="M5814" s="6">
        <f t="shared" ref="M5814:M5877" si="17797">C5814*0.1+C5814</f>
        <v>0</v>
      </c>
      <c r="N5814" s="6">
        <f t="shared" ref="N5814:N5877" si="17798">C5814*0.2+C5814</f>
        <v>0</v>
      </c>
      <c r="O5814" s="6">
        <f t="shared" ref="O5814:O5877" si="17799">C5814*0.3+C5814</f>
        <v>0</v>
      </c>
    </row>
    <row r="5815" spans="1:15" x14ac:dyDescent="0.2">
      <c r="A5815" s="7">
        <v>5</v>
      </c>
      <c r="B5815" s="1">
        <v>33.296399999999998</v>
      </c>
      <c r="C5815" s="8">
        <v>2.57</v>
      </c>
      <c r="D5815" s="9">
        <v>28.846</v>
      </c>
      <c r="E5815" s="6">
        <f t="shared" si="17640"/>
        <v>28.908373900000001</v>
      </c>
      <c r="F5815" s="6">
        <f t="shared" si="17641"/>
        <v>7.2855963690495059E-4</v>
      </c>
      <c r="G5815" s="9">
        <v>4.2649999999999997</v>
      </c>
      <c r="H5815" s="9">
        <v>4.7709999999999999</v>
      </c>
      <c r="I5815" s="6">
        <f t="shared" si="17642"/>
        <v>5.102715858717775</v>
      </c>
      <c r="J5815" s="6">
        <f t="shared" si="17643"/>
        <v>4.5565481725014427</v>
      </c>
      <c r="K5815" s="9">
        <v>4.3650000000000002</v>
      </c>
      <c r="M5815" s="6">
        <f t="shared" ref="M5815:M5878" si="17800">C5815*0.1+C5815</f>
        <v>2.827</v>
      </c>
      <c r="N5815" s="6">
        <f t="shared" ref="N5815:N5878" si="17801">C5815*0.2+C5815</f>
        <v>3.0839999999999996</v>
      </c>
      <c r="O5815" s="6">
        <f t="shared" ref="O5815:O5878" si="17802">C5815*0.3+C5815</f>
        <v>3.3409999999999997</v>
      </c>
    </row>
    <row r="5816" spans="1:15" x14ac:dyDescent="0.2">
      <c r="A5816" s="7">
        <v>6</v>
      </c>
      <c r="B5816" s="1">
        <v>83.242699999999999</v>
      </c>
      <c r="C5816" s="8">
        <v>72.007000000000005</v>
      </c>
      <c r="D5816" s="9">
        <v>28.94</v>
      </c>
      <c r="E5816" s="6">
        <f t="shared" si="17640"/>
        <v>30.687609890000001</v>
      </c>
      <c r="F5816" s="6">
        <f t="shared" si="17641"/>
        <v>2.0272898796903326E-2</v>
      </c>
      <c r="G5816" s="9">
        <v>4.1900000000000004</v>
      </c>
      <c r="H5816" s="9">
        <v>4.6529999999999996</v>
      </c>
      <c r="I5816" s="6">
        <f t="shared" si="17642"/>
        <v>5.0129846302526326</v>
      </c>
      <c r="J5816" s="6">
        <f t="shared" si="17643"/>
        <v>4.4438521581742219</v>
      </c>
      <c r="K5816" s="9">
        <v>4.2569999999999997</v>
      </c>
      <c r="M5816" s="6">
        <f t="shared" ref="M5816:M5879" si="17803">C5816*0.1+C5816</f>
        <v>79.207700000000003</v>
      </c>
      <c r="N5816" s="6">
        <f t="shared" ref="N5816:N5879" si="17804">C5816*0.2+C5816</f>
        <v>86.4084</v>
      </c>
      <c r="O5816" s="6">
        <f t="shared" ref="O5816:O5879" si="17805">C5816*0.3+C5816</f>
        <v>93.609100000000012</v>
      </c>
    </row>
    <row r="5817" spans="1:15" x14ac:dyDescent="0.2">
      <c r="A5817" s="7">
        <v>7</v>
      </c>
      <c r="B5817" s="1">
        <v>133.18899999999999</v>
      </c>
      <c r="C5817" s="8">
        <v>206.50399999999999</v>
      </c>
      <c r="D5817" s="9">
        <v>29.02</v>
      </c>
      <c r="E5817" s="6">
        <f t="shared" si="17640"/>
        <v>34.03185208</v>
      </c>
      <c r="F5817" s="6">
        <f t="shared" si="17641"/>
        <v>5.7384111719524365E-2</v>
      </c>
      <c r="G5817" s="9">
        <v>4.2409999999999997</v>
      </c>
      <c r="H5817" s="9">
        <v>4.6390000000000002</v>
      </c>
      <c r="I5817" s="6">
        <f t="shared" si="17642"/>
        <v>5.0740018656089294</v>
      </c>
      <c r="J5817" s="6">
        <f t="shared" si="17643"/>
        <v>4.4304814446099758</v>
      </c>
      <c r="K5817" s="9">
        <v>4.2460000000000004</v>
      </c>
      <c r="M5817" s="6">
        <f t="shared" ref="M5817:M5880" si="17806">C5817*0.1+C5817</f>
        <v>227.15439999999998</v>
      </c>
      <c r="N5817" s="6">
        <f t="shared" ref="N5817:N5880" si="17807">C5817*0.2+C5817</f>
        <v>247.8048</v>
      </c>
      <c r="O5817" s="6">
        <f t="shared" ref="O5817:O5880" si="17808">C5817*0.3+C5817</f>
        <v>268.45519999999999</v>
      </c>
    </row>
    <row r="5818" spans="1:15" x14ac:dyDescent="0.2">
      <c r="A5818" s="7">
        <v>8</v>
      </c>
      <c r="B5818" s="1">
        <v>166.4889</v>
      </c>
      <c r="C5818" s="8">
        <v>370.81299999999999</v>
      </c>
      <c r="D5818" s="9">
        <v>29.067</v>
      </c>
      <c r="E5818" s="6">
        <f t="shared" si="17640"/>
        <v>38.066631510000001</v>
      </c>
      <c r="F5818" s="6">
        <f t="shared" si="17641"/>
        <v>0.10140689680958834</v>
      </c>
      <c r="G5818" s="9">
        <v>4.2990000000000004</v>
      </c>
      <c r="H5818" s="9">
        <v>4.6890000000000001</v>
      </c>
      <c r="I5818" s="6">
        <f t="shared" si="17642"/>
        <v>5.1433940156219737</v>
      </c>
      <c r="J5818" s="6">
        <f t="shared" si="17643"/>
        <v>4.4782339930537134</v>
      </c>
      <c r="K5818" s="9">
        <v>4.29</v>
      </c>
      <c r="M5818" s="6">
        <f t="shared" ref="M5818:M5881" si="17809">C5818*0.1+C5818</f>
        <v>407.89429999999999</v>
      </c>
      <c r="N5818" s="6">
        <f t="shared" ref="N5818:N5881" si="17810">C5818*0.2+C5818</f>
        <v>444.97559999999999</v>
      </c>
      <c r="O5818" s="6">
        <f t="shared" ref="O5818:O5881" si="17811">C5818*0.3+C5818</f>
        <v>482.05689999999998</v>
      </c>
    </row>
    <row r="5819" spans="1:15" x14ac:dyDescent="0.2">
      <c r="A5819" s="7">
        <v>9</v>
      </c>
      <c r="B5819" s="1">
        <v>199.78530000000001</v>
      </c>
      <c r="C5819" s="8">
        <v>532.36099999999999</v>
      </c>
      <c r="D5819" s="9">
        <v>29.126000000000001</v>
      </c>
      <c r="E5819" s="6">
        <f t="shared" si="17640"/>
        <v>42.046401469999999</v>
      </c>
      <c r="F5819" s="6">
        <f t="shared" si="17641"/>
        <v>0.14326897344746858</v>
      </c>
      <c r="G5819" s="9">
        <v>4.3470000000000004</v>
      </c>
      <c r="H5819" s="9">
        <v>4.7380000000000004</v>
      </c>
      <c r="I5819" s="6">
        <f t="shared" si="17642"/>
        <v>5.2008220018396649</v>
      </c>
      <c r="J5819" s="6">
        <f t="shared" si="17643"/>
        <v>4.5250314905285771</v>
      </c>
      <c r="K5819" s="9">
        <v>4.3360000000000003</v>
      </c>
      <c r="M5819" s="6">
        <f t="shared" ref="M5819:M5882" si="17812">C5819*0.1+C5819</f>
        <v>585.59709999999995</v>
      </c>
      <c r="N5819" s="6">
        <f t="shared" ref="N5819:N5882" si="17813">C5819*0.2+C5819</f>
        <v>638.83320000000003</v>
      </c>
      <c r="O5819" s="6">
        <f t="shared" ref="O5819:O5882" si="17814">C5819*0.3+C5819</f>
        <v>692.0693</v>
      </c>
    </row>
    <row r="5820" spans="1:15" x14ac:dyDescent="0.2">
      <c r="A5820" s="7">
        <v>10</v>
      </c>
      <c r="B5820" s="11">
        <v>233.08170000000001</v>
      </c>
      <c r="C5820" s="8">
        <v>642.60799999999995</v>
      </c>
      <c r="D5820" s="9">
        <v>29.178999999999998</v>
      </c>
      <c r="E5820" s="6">
        <f t="shared" si="17640"/>
        <v>44.775096159999997</v>
      </c>
      <c r="F5820" s="6">
        <f t="shared" si="17641"/>
        <v>0.1710212317065718</v>
      </c>
      <c r="G5820" s="9">
        <v>4.4029999999999996</v>
      </c>
      <c r="H5820" s="9">
        <v>4.8029999999999999</v>
      </c>
      <c r="I5820" s="6">
        <f t="shared" si="17642"/>
        <v>5.2678213190936374</v>
      </c>
      <c r="J5820" s="6">
        <f t="shared" si="17643"/>
        <v>4.5871098035054354</v>
      </c>
      <c r="K5820" s="9">
        <v>4.3970000000000002</v>
      </c>
      <c r="M5820" s="6">
        <f t="shared" ref="M5820:M5883" si="17815">C5820*0.1+C5820</f>
        <v>706.86879999999996</v>
      </c>
      <c r="N5820" s="6">
        <f t="shared" ref="N5820:N5883" si="17816">C5820*0.2+C5820</f>
        <v>771.12959999999998</v>
      </c>
      <c r="O5820" s="6">
        <f t="shared" ref="O5820:O5883" si="17817">C5820*0.3+C5820</f>
        <v>835.39039999999989</v>
      </c>
    </row>
    <row r="5821" spans="1:15" x14ac:dyDescent="0.2">
      <c r="A5821" s="7">
        <v>11</v>
      </c>
      <c r="B5821" s="1">
        <v>249.73159999999999</v>
      </c>
      <c r="C5821" s="8">
        <v>667.98</v>
      </c>
      <c r="D5821" s="9">
        <v>29.215</v>
      </c>
      <c r="E5821" s="6">
        <f t="shared" si="17640"/>
        <v>45.426874600000005</v>
      </c>
      <c r="F5821" s="6">
        <f t="shared" si="17641"/>
        <v>0.17729756130610508</v>
      </c>
      <c r="G5821" s="9">
        <v>4.5209999999999999</v>
      </c>
      <c r="H5821" s="9">
        <v>4.93</v>
      </c>
      <c r="I5821" s="6">
        <f t="shared" si="17642"/>
        <v>5.4089984518787952</v>
      </c>
      <c r="J5821" s="6">
        <f t="shared" si="17643"/>
        <v>4.7084012765525287</v>
      </c>
      <c r="K5821" s="9">
        <v>4.5129999999999999</v>
      </c>
      <c r="M5821" s="6">
        <f t="shared" ref="M5821:M5884" si="17818">C5821*0.1+C5821</f>
        <v>734.77800000000002</v>
      </c>
      <c r="N5821" s="6">
        <f t="shared" ref="N5821:N5884" si="17819">C5821*0.2+C5821</f>
        <v>801.57600000000002</v>
      </c>
      <c r="O5821" s="6">
        <f t="shared" ref="O5821:O5884" si="17820">C5821*0.3+C5821</f>
        <v>868.37400000000002</v>
      </c>
    </row>
    <row r="5822" spans="1:15" x14ac:dyDescent="0.2">
      <c r="A5822" s="7">
        <v>12</v>
      </c>
      <c r="B5822" s="1">
        <v>249.73159999999999</v>
      </c>
      <c r="C5822" s="8">
        <v>658.46100000000001</v>
      </c>
      <c r="D5822" s="9">
        <v>29.224</v>
      </c>
      <c r="E5822" s="6">
        <f t="shared" si="17640"/>
        <v>45.204848470000002</v>
      </c>
      <c r="F5822" s="6">
        <f t="shared" si="17641"/>
        <v>0.17493085848874623</v>
      </c>
      <c r="G5822" s="9">
        <v>4.6420000000000003</v>
      </c>
      <c r="H5822" s="9">
        <v>5.0679999999999996</v>
      </c>
      <c r="I5822" s="6">
        <f t="shared" si="17642"/>
        <v>5.5537648338025587</v>
      </c>
      <c r="J5822" s="6">
        <f t="shared" si="17643"/>
        <v>4.8401983102572439</v>
      </c>
      <c r="K5822" s="9">
        <v>4.6369999999999996</v>
      </c>
      <c r="M5822" s="6">
        <f t="shared" ref="M5822:M5885" si="17821">C5822*0.1+C5822</f>
        <v>724.30709999999999</v>
      </c>
      <c r="N5822" s="6">
        <f t="shared" ref="N5822:N5885" si="17822">C5822*0.2+C5822</f>
        <v>790.15319999999997</v>
      </c>
      <c r="O5822" s="6">
        <f t="shared" ref="O5822:O5885" si="17823">C5822*0.3+C5822</f>
        <v>855.99929999999995</v>
      </c>
    </row>
    <row r="5823" spans="1:15" x14ac:dyDescent="0.2">
      <c r="A5823" s="7">
        <v>13</v>
      </c>
      <c r="B5823" s="1">
        <v>216.43180000000001</v>
      </c>
      <c r="C5823" s="8">
        <v>621.35299999999995</v>
      </c>
      <c r="D5823" s="9">
        <v>29.219000000000001</v>
      </c>
      <c r="E5823" s="6">
        <f t="shared" si="17640"/>
        <v>44.299237310000002</v>
      </c>
      <c r="F5823" s="6">
        <f t="shared" si="17641"/>
        <v>0.16568782593286135</v>
      </c>
      <c r="G5823" s="9">
        <v>4.7439999999999998</v>
      </c>
      <c r="H5823" s="9">
        <v>5.1760000000000002</v>
      </c>
      <c r="I5823" s="6">
        <f t="shared" si="17642"/>
        <v>5.6757993045151522</v>
      </c>
      <c r="J5823" s="6">
        <f t="shared" si="17643"/>
        <v>4.9433438148957176</v>
      </c>
      <c r="K5823" s="9">
        <v>4.7359999999999998</v>
      </c>
      <c r="M5823" s="6">
        <f t="shared" ref="M5823:M5886" si="17824">C5823*0.1+C5823</f>
        <v>683.48829999999998</v>
      </c>
      <c r="N5823" s="6">
        <f t="shared" ref="N5823:N5886" si="17825">C5823*0.2+C5823</f>
        <v>745.6235999999999</v>
      </c>
      <c r="O5823" s="6">
        <f t="shared" ref="O5823:O5886" si="17826">C5823*0.3+C5823</f>
        <v>807.75889999999993</v>
      </c>
    </row>
    <row r="5824" spans="1:15" x14ac:dyDescent="0.2">
      <c r="A5824" s="7">
        <v>14</v>
      </c>
      <c r="B5824" s="1">
        <v>199.78530000000001</v>
      </c>
      <c r="C5824" s="8">
        <v>545.71799999999996</v>
      </c>
      <c r="D5824" s="9">
        <v>29.204000000000001</v>
      </c>
      <c r="E5824" s="6">
        <f t="shared" si="17640"/>
        <v>42.448575859999998</v>
      </c>
      <c r="F5824" s="6">
        <f t="shared" si="17641"/>
        <v>0.14662361684322642</v>
      </c>
      <c r="G5824" s="9">
        <v>4.8730000000000002</v>
      </c>
      <c r="H5824" s="9">
        <v>5.3230000000000004</v>
      </c>
      <c r="I5824" s="6">
        <f t="shared" si="17642"/>
        <v>5.8301370174751979</v>
      </c>
      <c r="J5824" s="6">
        <f t="shared" si="17643"/>
        <v>5.083736307320307</v>
      </c>
      <c r="K5824" s="9">
        <v>4.87</v>
      </c>
      <c r="M5824" s="6">
        <f t="shared" ref="M5824:M5887" si="17827">C5824*0.1+C5824</f>
        <v>600.28980000000001</v>
      </c>
      <c r="N5824" s="6">
        <f t="shared" ref="N5824:N5887" si="17828">C5824*0.2+C5824</f>
        <v>654.86159999999995</v>
      </c>
      <c r="O5824" s="6">
        <f t="shared" ref="O5824:O5887" si="17829">C5824*0.3+C5824</f>
        <v>709.43339999999989</v>
      </c>
    </row>
    <row r="5825" spans="1:15" x14ac:dyDescent="0.2">
      <c r="A5825" s="7">
        <v>15</v>
      </c>
      <c r="B5825" s="1">
        <v>183.1354</v>
      </c>
      <c r="C5825" s="8">
        <v>362.35700000000003</v>
      </c>
      <c r="D5825" s="9">
        <v>29.190999999999999</v>
      </c>
      <c r="E5825" s="6">
        <f t="shared" si="17640"/>
        <v>37.985404389999999</v>
      </c>
      <c r="F5825" s="6">
        <f t="shared" si="17641"/>
        <v>9.9126604176984753E-2</v>
      </c>
      <c r="G5825" s="9">
        <v>4.9580000000000002</v>
      </c>
      <c r="H5825" s="9">
        <v>5.43</v>
      </c>
      <c r="I5825" s="6">
        <f t="shared" si="17642"/>
        <v>5.9318324097356925</v>
      </c>
      <c r="J5825" s="6">
        <f t="shared" si="17643"/>
        <v>5.1859267609899042</v>
      </c>
      <c r="K5825" s="9">
        <v>4.97</v>
      </c>
      <c r="M5825" s="6">
        <f t="shared" ref="M5825:M5888" si="17830">C5825*0.1+C5825</f>
        <v>398.59270000000004</v>
      </c>
      <c r="N5825" s="6">
        <f t="shared" ref="N5825:N5888" si="17831">C5825*0.2+C5825</f>
        <v>434.82840000000004</v>
      </c>
      <c r="O5825" s="6">
        <f t="shared" ref="O5825:O5888" si="17832">C5825*0.3+C5825</f>
        <v>471.06410000000005</v>
      </c>
    </row>
    <row r="5826" spans="1:15" x14ac:dyDescent="0.2">
      <c r="A5826" s="7">
        <v>16</v>
      </c>
      <c r="B5826" s="1">
        <v>166.4889</v>
      </c>
      <c r="C5826" s="8">
        <v>198.262</v>
      </c>
      <c r="D5826" s="9">
        <v>29.184000000000001</v>
      </c>
      <c r="E5826" s="6">
        <f t="shared" si="17640"/>
        <v>33.995818740000004</v>
      </c>
      <c r="F5826" s="6">
        <f t="shared" si="17641"/>
        <v>5.5101605544413006E-2</v>
      </c>
      <c r="G5826" s="9">
        <v>4.9829999999999997</v>
      </c>
      <c r="H5826" s="9">
        <v>5.4829999999999997</v>
      </c>
      <c r="I5826" s="6">
        <f t="shared" si="17642"/>
        <v>5.9617428192240727</v>
      </c>
      <c r="J5826" s="6">
        <f t="shared" si="17643"/>
        <v>5.2365444623402659</v>
      </c>
      <c r="K5826" s="9">
        <v>5.0179999999999998</v>
      </c>
      <c r="M5826" s="6">
        <f t="shared" ref="M5826:M5889" si="17833">C5826*0.1+C5826</f>
        <v>218.0882</v>
      </c>
      <c r="N5826" s="6">
        <f t="shared" ref="N5826:N5889" si="17834">C5826*0.2+C5826</f>
        <v>237.9144</v>
      </c>
      <c r="O5826" s="6">
        <f t="shared" ref="O5826:O5889" si="17835">C5826*0.3+C5826</f>
        <v>257.74059999999997</v>
      </c>
    </row>
    <row r="5827" spans="1:15" x14ac:dyDescent="0.2">
      <c r="A5827" s="7">
        <v>17</v>
      </c>
      <c r="B5827" s="1">
        <v>133.18899999999999</v>
      </c>
      <c r="C5827" s="8">
        <v>59.051000000000002</v>
      </c>
      <c r="D5827" s="9">
        <v>29.164999999999999</v>
      </c>
      <c r="E5827" s="6">
        <f t="shared" ref="E5827:E5890" si="17836">D5827+(C5827*0.02427)</f>
        <v>30.59816777</v>
      </c>
      <c r="F5827" s="6">
        <f t="shared" ref="F5827:F5890" si="17837">0.327*0.88*(C5827/1000)*(1+(-0.0038*(E5827-25)))</f>
        <v>1.6631033334576373E-2</v>
      </c>
      <c r="G5827" s="9">
        <v>4.9749999999999996</v>
      </c>
      <c r="H5827" s="9">
        <v>5.54</v>
      </c>
      <c r="I5827" s="6">
        <f t="shared" ref="I5827:I5890" si="17838">G5827*(36/10)^0.14</f>
        <v>5.9521714881877914</v>
      </c>
      <c r="J5827" s="6">
        <f t="shared" ref="J5827:J5890" si="17839">H5827*(36/50)^0.14</f>
        <v>5.2909823675661274</v>
      </c>
      <c r="K5827" s="9">
        <v>5.0679999999999996</v>
      </c>
      <c r="M5827" s="6">
        <f t="shared" ref="M5827:M5890" si="17840">C5827*0.1+C5827</f>
        <v>64.956100000000006</v>
      </c>
      <c r="N5827" s="6">
        <f t="shared" ref="N5827:N5890" si="17841">C5827*0.2+C5827</f>
        <v>70.861199999999997</v>
      </c>
      <c r="O5827" s="6">
        <f t="shared" ref="O5827:O5890" si="17842">C5827*0.3+C5827</f>
        <v>76.766300000000001</v>
      </c>
    </row>
    <row r="5828" spans="1:15" x14ac:dyDescent="0.2">
      <c r="A5828" s="7">
        <v>18</v>
      </c>
      <c r="B5828" s="1">
        <v>183.1354</v>
      </c>
      <c r="C5828" s="8">
        <v>0</v>
      </c>
      <c r="D5828" s="9">
        <v>29.129000000000001</v>
      </c>
      <c r="E5828" s="6">
        <f t="shared" si="17836"/>
        <v>29.129000000000001</v>
      </c>
      <c r="F5828" s="6">
        <f t="shared" si="17837"/>
        <v>0</v>
      </c>
      <c r="G5828" s="9">
        <v>5.0119999999999996</v>
      </c>
      <c r="H5828" s="9">
        <v>5.6669999999999998</v>
      </c>
      <c r="I5828" s="6">
        <f t="shared" si="17838"/>
        <v>5.9964388942305948</v>
      </c>
      <c r="J5828" s="6">
        <f t="shared" si="17839"/>
        <v>5.4122738406132207</v>
      </c>
      <c r="K5828" s="9">
        <v>5.1849999999999996</v>
      </c>
      <c r="M5828" s="6">
        <f t="shared" ref="M5828:M5891" si="17843">C5828*0.1+C5828</f>
        <v>0</v>
      </c>
      <c r="N5828" s="6">
        <f t="shared" ref="N5828:N5891" si="17844">C5828*0.2+C5828</f>
        <v>0</v>
      </c>
      <c r="O5828" s="6">
        <f t="shared" ref="O5828:O5891" si="17845">C5828*0.3+C5828</f>
        <v>0</v>
      </c>
    </row>
    <row r="5829" spans="1:15" x14ac:dyDescent="0.2">
      <c r="A5829" s="7">
        <v>19</v>
      </c>
      <c r="B5829" s="1">
        <v>199.78530000000001</v>
      </c>
      <c r="C5829" s="8">
        <v>0</v>
      </c>
      <c r="D5829" s="9">
        <v>29.149000000000001</v>
      </c>
      <c r="E5829" s="6">
        <f t="shared" si="17836"/>
        <v>29.149000000000001</v>
      </c>
      <c r="F5829" s="6">
        <f t="shared" si="17837"/>
        <v>0</v>
      </c>
      <c r="G5829" s="9">
        <v>5.32</v>
      </c>
      <c r="H5829" s="9">
        <v>6.0430000000000001</v>
      </c>
      <c r="I5829" s="6">
        <f t="shared" si="17838"/>
        <v>6.3649351391274482</v>
      </c>
      <c r="J5829" s="6">
        <f t="shared" si="17839"/>
        <v>5.7713730049101279</v>
      </c>
      <c r="K5829" s="9">
        <v>5.5289999999999999</v>
      </c>
      <c r="M5829" s="6">
        <f t="shared" ref="M5829:M5892" si="17846">C5829*0.1+C5829</f>
        <v>0</v>
      </c>
      <c r="N5829" s="6">
        <f t="shared" ref="N5829:N5892" si="17847">C5829*0.2+C5829</f>
        <v>0</v>
      </c>
      <c r="O5829" s="6">
        <f t="shared" ref="O5829:O5892" si="17848">C5829*0.3+C5829</f>
        <v>0</v>
      </c>
    </row>
    <row r="5830" spans="1:15" x14ac:dyDescent="0.2">
      <c r="A5830" s="7">
        <v>20</v>
      </c>
      <c r="B5830" s="1">
        <v>183.1354</v>
      </c>
      <c r="C5830" s="8">
        <v>0</v>
      </c>
      <c r="D5830" s="9">
        <v>29.166</v>
      </c>
      <c r="E5830" s="6">
        <f t="shared" si="17836"/>
        <v>29.166</v>
      </c>
      <c r="F5830" s="6">
        <f t="shared" si="17837"/>
        <v>0</v>
      </c>
      <c r="G5830" s="9">
        <v>5.5270000000000001</v>
      </c>
      <c r="H5830" s="9">
        <v>6.298</v>
      </c>
      <c r="I5830" s="6">
        <f t="shared" si="17838"/>
        <v>6.6125933296912409</v>
      </c>
      <c r="J5830" s="6">
        <f t="shared" si="17839"/>
        <v>6.0149110019731902</v>
      </c>
      <c r="K5830" s="9">
        <v>5.7649999999999997</v>
      </c>
      <c r="M5830" s="6">
        <f t="shared" ref="M5830:M5893" si="17849">C5830*0.1+C5830</f>
        <v>0</v>
      </c>
      <c r="N5830" s="6">
        <f t="shared" ref="N5830:N5893" si="17850">C5830*0.2+C5830</f>
        <v>0</v>
      </c>
      <c r="O5830" s="6">
        <f t="shared" ref="O5830:O5893" si="17851">C5830*0.3+C5830</f>
        <v>0</v>
      </c>
    </row>
    <row r="5831" spans="1:15" x14ac:dyDescent="0.2">
      <c r="A5831" s="7">
        <v>21</v>
      </c>
      <c r="B5831" s="1">
        <v>149.839</v>
      </c>
      <c r="C5831" s="8">
        <v>0</v>
      </c>
      <c r="D5831" s="9">
        <v>29.16</v>
      </c>
      <c r="E5831" s="6">
        <f t="shared" si="17836"/>
        <v>29.16</v>
      </c>
      <c r="F5831" s="6">
        <f t="shared" si="17837"/>
        <v>0</v>
      </c>
      <c r="G5831" s="9">
        <v>5.5949999999999998</v>
      </c>
      <c r="H5831" s="9">
        <v>6.3760000000000003</v>
      </c>
      <c r="I5831" s="6">
        <f t="shared" si="17838"/>
        <v>6.6939496434996366</v>
      </c>
      <c r="J5831" s="6">
        <f t="shared" si="17839"/>
        <v>6.0894049775454206</v>
      </c>
      <c r="K5831" s="9">
        <v>5.835</v>
      </c>
      <c r="M5831" s="6">
        <f t="shared" ref="M5831:M5894" si="17852">C5831*0.1+C5831</f>
        <v>0</v>
      </c>
      <c r="N5831" s="6">
        <f t="shared" ref="N5831:N5894" si="17853">C5831*0.2+C5831</f>
        <v>0</v>
      </c>
      <c r="O5831" s="6">
        <f t="shared" ref="O5831:O5894" si="17854">C5831*0.3+C5831</f>
        <v>0</v>
      </c>
    </row>
    <row r="5832" spans="1:15" x14ac:dyDescent="0.2">
      <c r="A5832" s="7">
        <v>22</v>
      </c>
      <c r="B5832" s="1">
        <v>99.892600000000002</v>
      </c>
      <c r="C5832" s="8">
        <v>0</v>
      </c>
      <c r="D5832" s="9">
        <v>29.105</v>
      </c>
      <c r="E5832" s="6">
        <f t="shared" si="17836"/>
        <v>29.105</v>
      </c>
      <c r="F5832" s="6">
        <f t="shared" si="17837"/>
        <v>0</v>
      </c>
      <c r="G5832" s="9">
        <v>5.6520000000000001</v>
      </c>
      <c r="H5832" s="9">
        <v>6.4359999999999999</v>
      </c>
      <c r="I5832" s="6">
        <f t="shared" si="17838"/>
        <v>6.7621453771331455</v>
      </c>
      <c r="J5832" s="6">
        <f t="shared" si="17839"/>
        <v>6.1467080356779054</v>
      </c>
      <c r="K5832" s="9">
        <v>5.8869999999999996</v>
      </c>
      <c r="M5832" s="6">
        <f t="shared" ref="M5832:M5895" si="17855">C5832*0.1+C5832</f>
        <v>0</v>
      </c>
      <c r="N5832" s="6">
        <f t="shared" ref="N5832:N5895" si="17856">C5832*0.2+C5832</f>
        <v>0</v>
      </c>
      <c r="O5832" s="6">
        <f t="shared" ref="O5832:O5895" si="17857">C5832*0.3+C5832</f>
        <v>0</v>
      </c>
    </row>
    <row r="5833" spans="1:15" x14ac:dyDescent="0.2">
      <c r="A5833" s="7">
        <v>23</v>
      </c>
      <c r="B5833" s="1">
        <v>66.596199999999996</v>
      </c>
      <c r="C5833" s="8">
        <v>0</v>
      </c>
      <c r="D5833" s="9">
        <v>29.033999999999999</v>
      </c>
      <c r="E5833" s="6">
        <f t="shared" si="17836"/>
        <v>29.033999999999999</v>
      </c>
      <c r="F5833" s="6">
        <f t="shared" si="17837"/>
        <v>0</v>
      </c>
      <c r="G5833" s="9">
        <v>5.5759999999999996</v>
      </c>
      <c r="H5833" s="9">
        <v>6.3310000000000004</v>
      </c>
      <c r="I5833" s="6">
        <f t="shared" si="17838"/>
        <v>6.6712177322884667</v>
      </c>
      <c r="J5833" s="6">
        <f t="shared" si="17839"/>
        <v>6.0464276839460567</v>
      </c>
      <c r="K5833" s="9">
        <v>5.7939999999999996</v>
      </c>
      <c r="M5833" s="6">
        <f t="shared" ref="M5833:M5896" si="17858">C5833*0.1+C5833</f>
        <v>0</v>
      </c>
      <c r="N5833" s="6">
        <f t="shared" ref="N5833:N5896" si="17859">C5833*0.2+C5833</f>
        <v>0</v>
      </c>
      <c r="O5833" s="6">
        <f t="shared" ref="O5833:O5896" si="17860">C5833*0.3+C5833</f>
        <v>0</v>
      </c>
    </row>
    <row r="5834" spans="1:15" x14ac:dyDescent="0.2">
      <c r="A5834" s="7">
        <v>0</v>
      </c>
      <c r="B5834" s="11">
        <v>49.946300000000001</v>
      </c>
      <c r="C5834" s="8">
        <v>0</v>
      </c>
      <c r="D5834" s="9">
        <v>28.966000000000001</v>
      </c>
      <c r="E5834" s="6">
        <f t="shared" si="17836"/>
        <v>28.966000000000001</v>
      </c>
      <c r="F5834" s="6">
        <f t="shared" si="17837"/>
        <v>0</v>
      </c>
      <c r="G5834" s="9">
        <v>5.3920000000000003</v>
      </c>
      <c r="H5834" s="9">
        <v>6.1130000000000004</v>
      </c>
      <c r="I5834" s="6">
        <f t="shared" si="17838"/>
        <v>6.451077118453985</v>
      </c>
      <c r="J5834" s="6">
        <f t="shared" si="17839"/>
        <v>5.8382265727313607</v>
      </c>
      <c r="K5834" s="9">
        <v>5.5940000000000003</v>
      </c>
      <c r="M5834" s="6">
        <f t="shared" ref="M5834:M5897" si="17861">C5834*0.1+C5834</f>
        <v>0</v>
      </c>
      <c r="N5834" s="6">
        <f t="shared" ref="N5834:N5897" si="17862">C5834*0.2+C5834</f>
        <v>0</v>
      </c>
      <c r="O5834" s="6">
        <f t="shared" ref="O5834:O5897" si="17863">C5834*0.3+C5834</f>
        <v>0</v>
      </c>
    </row>
    <row r="5835" spans="1:15" x14ac:dyDescent="0.2">
      <c r="A5835" s="7">
        <v>1</v>
      </c>
      <c r="B5835" s="11">
        <v>39.9557</v>
      </c>
      <c r="C5835" s="8">
        <v>0</v>
      </c>
      <c r="D5835" s="9">
        <v>28.896999999999998</v>
      </c>
      <c r="E5835" s="6">
        <f t="shared" si="17836"/>
        <v>28.896999999999998</v>
      </c>
      <c r="F5835" s="6">
        <f t="shared" si="17837"/>
        <v>0</v>
      </c>
      <c r="G5835" s="9">
        <v>5.0549999999999997</v>
      </c>
      <c r="H5835" s="9">
        <v>5.7039999999999997</v>
      </c>
      <c r="I5835" s="6">
        <f t="shared" si="17838"/>
        <v>6.0478847985506103</v>
      </c>
      <c r="J5835" s="6">
        <f t="shared" si="17839"/>
        <v>5.4476107264615869</v>
      </c>
      <c r="K5835" s="9">
        <v>5.22</v>
      </c>
      <c r="M5835" s="6">
        <f t="shared" ref="M5835:M5898" si="17864">C5835*0.1+C5835</f>
        <v>0</v>
      </c>
      <c r="N5835" s="6">
        <f t="shared" ref="N5835:N5898" si="17865">C5835*0.2+C5835</f>
        <v>0</v>
      </c>
      <c r="O5835" s="6">
        <f t="shared" ref="O5835:O5898" si="17866">C5835*0.3+C5835</f>
        <v>0</v>
      </c>
    </row>
    <row r="5836" spans="1:15" x14ac:dyDescent="0.2">
      <c r="A5836" s="7">
        <v>2</v>
      </c>
      <c r="B5836" s="11">
        <v>33.296399999999998</v>
      </c>
      <c r="C5836" s="8">
        <v>0</v>
      </c>
      <c r="D5836" s="9">
        <v>28.841999999999999</v>
      </c>
      <c r="E5836" s="6">
        <f t="shared" si="17836"/>
        <v>28.841999999999999</v>
      </c>
      <c r="F5836" s="6">
        <f t="shared" si="17837"/>
        <v>0</v>
      </c>
      <c r="G5836" s="9">
        <v>4.5789999999999997</v>
      </c>
      <c r="H5836" s="9">
        <v>5.1470000000000002</v>
      </c>
      <c r="I5836" s="6">
        <f t="shared" si="17838"/>
        <v>5.4783906018918387</v>
      </c>
      <c r="J5836" s="6">
        <f t="shared" si="17839"/>
        <v>4.91564733679835</v>
      </c>
      <c r="K5836" s="9">
        <v>4.71</v>
      </c>
      <c r="M5836" s="6">
        <f t="shared" ref="M5836:M5899" si="17867">C5836*0.1+C5836</f>
        <v>0</v>
      </c>
      <c r="N5836" s="6">
        <f t="shared" ref="N5836:N5899" si="17868">C5836*0.2+C5836</f>
        <v>0</v>
      </c>
      <c r="O5836" s="6">
        <f t="shared" ref="O5836:O5899" si="17869">C5836*0.3+C5836</f>
        <v>0</v>
      </c>
    </row>
    <row r="5837" spans="1:15" x14ac:dyDescent="0.2">
      <c r="A5837" s="7">
        <v>3</v>
      </c>
      <c r="B5837" s="11">
        <v>26.6371</v>
      </c>
      <c r="C5837" s="8">
        <v>0</v>
      </c>
      <c r="D5837" s="9">
        <v>28.802</v>
      </c>
      <c r="E5837" s="6">
        <f t="shared" si="17836"/>
        <v>28.802</v>
      </c>
      <c r="F5837" s="6">
        <f t="shared" si="17837"/>
        <v>0</v>
      </c>
      <c r="G5837" s="9">
        <v>4.2530000000000001</v>
      </c>
      <c r="H5837" s="9">
        <v>4.774</v>
      </c>
      <c r="I5837" s="6">
        <f t="shared" si="17838"/>
        <v>5.0883588621633526</v>
      </c>
      <c r="J5837" s="6">
        <f t="shared" si="17839"/>
        <v>4.5594133254080678</v>
      </c>
      <c r="K5837" s="9">
        <v>4.37</v>
      </c>
      <c r="M5837" s="6">
        <f t="shared" ref="M5837:M5900" si="17870">C5837*0.1+C5837</f>
        <v>0</v>
      </c>
      <c r="N5837" s="6">
        <f t="shared" ref="N5837:N5900" si="17871">C5837*0.2+C5837</f>
        <v>0</v>
      </c>
      <c r="O5837" s="6">
        <f t="shared" ref="O5837:O5900" si="17872">C5837*0.3+C5837</f>
        <v>0</v>
      </c>
    </row>
    <row r="5838" spans="1:15" x14ac:dyDescent="0.2">
      <c r="A5838" s="7">
        <v>4</v>
      </c>
      <c r="B5838" s="11">
        <v>26.6371</v>
      </c>
      <c r="C5838" s="8">
        <v>0</v>
      </c>
      <c r="D5838" s="9">
        <v>28.789000000000001</v>
      </c>
      <c r="E5838" s="6">
        <f t="shared" si="17836"/>
        <v>28.789000000000001</v>
      </c>
      <c r="F5838" s="6">
        <f t="shared" si="17837"/>
        <v>0</v>
      </c>
      <c r="G5838" s="9">
        <v>4.1639999999999997</v>
      </c>
      <c r="H5838" s="9">
        <v>4.6749999999999998</v>
      </c>
      <c r="I5838" s="6">
        <f t="shared" si="17838"/>
        <v>4.9818778043847161</v>
      </c>
      <c r="J5838" s="6">
        <f t="shared" si="17839"/>
        <v>4.4648632794894665</v>
      </c>
      <c r="K5838" s="9">
        <v>4.2770000000000001</v>
      </c>
      <c r="M5838" s="6">
        <f t="shared" ref="M5838:M5901" si="17873">C5838*0.1+C5838</f>
        <v>0</v>
      </c>
      <c r="N5838" s="6">
        <f t="shared" ref="N5838:N5901" si="17874">C5838*0.2+C5838</f>
        <v>0</v>
      </c>
      <c r="O5838" s="6">
        <f t="shared" ref="O5838:O5901" si="17875">C5838*0.3+C5838</f>
        <v>0</v>
      </c>
    </row>
    <row r="5839" spans="1:15" x14ac:dyDescent="0.2">
      <c r="A5839" s="7">
        <v>5</v>
      </c>
      <c r="B5839" s="1">
        <v>33.296399999999998</v>
      </c>
      <c r="C5839" s="8">
        <v>1.9950000000000001</v>
      </c>
      <c r="D5839" s="9">
        <v>28.783999999999999</v>
      </c>
      <c r="E5839" s="6">
        <f t="shared" si="17836"/>
        <v>28.832418649999997</v>
      </c>
      <c r="F5839" s="6">
        <f t="shared" si="17837"/>
        <v>5.6572074590952146E-4</v>
      </c>
      <c r="G5839" s="9">
        <v>4.165</v>
      </c>
      <c r="H5839" s="9">
        <v>4.6719999999999997</v>
      </c>
      <c r="I5839" s="6">
        <f t="shared" si="17838"/>
        <v>4.9830742207642515</v>
      </c>
      <c r="J5839" s="6">
        <f t="shared" si="17839"/>
        <v>4.4619981265828423</v>
      </c>
      <c r="K5839" s="9">
        <v>4.2750000000000004</v>
      </c>
      <c r="M5839" s="6">
        <f t="shared" ref="M5839:M5902" si="17876">C5839*0.1+C5839</f>
        <v>2.1945000000000001</v>
      </c>
      <c r="N5839" s="6">
        <f t="shared" ref="N5839:N5902" si="17877">C5839*0.2+C5839</f>
        <v>2.3940000000000001</v>
      </c>
      <c r="O5839" s="6">
        <f t="shared" ref="O5839:O5902" si="17878">C5839*0.3+C5839</f>
        <v>2.5935000000000001</v>
      </c>
    </row>
    <row r="5840" spans="1:15" x14ac:dyDescent="0.2">
      <c r="A5840" s="7">
        <v>6</v>
      </c>
      <c r="B5840" s="1">
        <v>83.242699999999999</v>
      </c>
      <c r="C5840" s="8">
        <v>43.156999999999996</v>
      </c>
      <c r="D5840" s="9">
        <v>28.847999999999999</v>
      </c>
      <c r="E5840" s="6">
        <f t="shared" si="17836"/>
        <v>29.895420389999998</v>
      </c>
      <c r="F5840" s="6">
        <f t="shared" si="17837"/>
        <v>1.2187835297487052E-2</v>
      </c>
      <c r="G5840" s="9">
        <v>4.165</v>
      </c>
      <c r="H5840" s="9">
        <v>4.6589999999999998</v>
      </c>
      <c r="I5840" s="6">
        <f t="shared" si="17838"/>
        <v>4.9830742207642515</v>
      </c>
      <c r="J5840" s="6">
        <f t="shared" si="17839"/>
        <v>4.449582463987471</v>
      </c>
      <c r="K5840" s="9">
        <v>4.2640000000000002</v>
      </c>
      <c r="M5840" s="6">
        <f t="shared" ref="M5840:M5903" si="17879">C5840*0.1+C5840</f>
        <v>47.472699999999996</v>
      </c>
      <c r="N5840" s="6">
        <f t="shared" ref="N5840:N5903" si="17880">C5840*0.2+C5840</f>
        <v>51.788399999999996</v>
      </c>
      <c r="O5840" s="6">
        <f t="shared" ref="O5840:O5903" si="17881">C5840*0.3+C5840</f>
        <v>56.104099999999995</v>
      </c>
    </row>
    <row r="5841" spans="1:15" x14ac:dyDescent="0.2">
      <c r="A5841" s="7">
        <v>7</v>
      </c>
      <c r="B5841" s="1">
        <v>133.18899999999999</v>
      </c>
      <c r="C5841" s="8">
        <v>121.82</v>
      </c>
      <c r="D5841" s="9">
        <v>28.949000000000002</v>
      </c>
      <c r="E5841" s="6">
        <f t="shared" si="17836"/>
        <v>31.905571399999999</v>
      </c>
      <c r="F5841" s="6">
        <f t="shared" si="17837"/>
        <v>3.413504095469936E-2</v>
      </c>
      <c r="G5841" s="9">
        <v>4.2060000000000004</v>
      </c>
      <c r="H5841" s="9">
        <v>4.6340000000000003</v>
      </c>
      <c r="I5841" s="6">
        <f t="shared" si="17838"/>
        <v>5.032127292325197</v>
      </c>
      <c r="J5841" s="6">
        <f t="shared" si="17839"/>
        <v>4.4257061897656023</v>
      </c>
      <c r="K5841" s="9">
        <v>4.242</v>
      </c>
      <c r="M5841" s="6">
        <f t="shared" ref="M5841:M5904" si="17882">C5841*0.1+C5841</f>
        <v>134.00199999999998</v>
      </c>
      <c r="N5841" s="6">
        <f t="shared" ref="N5841:N5904" si="17883">C5841*0.2+C5841</f>
        <v>146.184</v>
      </c>
      <c r="O5841" s="6">
        <f t="shared" ref="O5841:O5904" si="17884">C5841*0.3+C5841</f>
        <v>158.36599999999999</v>
      </c>
    </row>
    <row r="5842" spans="1:15" x14ac:dyDescent="0.2">
      <c r="A5842" s="7">
        <v>8</v>
      </c>
      <c r="B5842" s="1">
        <v>166.4889</v>
      </c>
      <c r="C5842" s="8">
        <v>214.67099999999999</v>
      </c>
      <c r="D5842" s="9">
        <v>29.016999999999999</v>
      </c>
      <c r="E5842" s="6">
        <f t="shared" si="17836"/>
        <v>34.227065170000003</v>
      </c>
      <c r="F5842" s="6">
        <f t="shared" si="17837"/>
        <v>5.9607764183075923E-2</v>
      </c>
      <c r="G5842" s="9">
        <v>4.2729999999999997</v>
      </c>
      <c r="H5842" s="9">
        <v>4.6879999999999997</v>
      </c>
      <c r="I5842" s="6">
        <f t="shared" si="17838"/>
        <v>5.1122871897540563</v>
      </c>
      <c r="J5842" s="6">
        <f t="shared" si="17839"/>
        <v>4.4772789420848387</v>
      </c>
      <c r="K5842" s="9">
        <v>4.29</v>
      </c>
      <c r="M5842" s="6">
        <f t="shared" ref="M5842:M5905" si="17885">C5842*0.1+C5842</f>
        <v>236.13810000000001</v>
      </c>
      <c r="N5842" s="6">
        <f t="shared" ref="N5842:N5905" si="17886">C5842*0.2+C5842</f>
        <v>257.60519999999997</v>
      </c>
      <c r="O5842" s="6">
        <f t="shared" ref="O5842:O5905" si="17887">C5842*0.3+C5842</f>
        <v>279.07229999999998</v>
      </c>
    </row>
    <row r="5843" spans="1:15" x14ac:dyDescent="0.2">
      <c r="A5843" s="7">
        <v>9</v>
      </c>
      <c r="B5843" s="1">
        <v>199.78530000000001</v>
      </c>
      <c r="C5843" s="8">
        <v>344.642</v>
      </c>
      <c r="D5843" s="9">
        <v>29.094000000000001</v>
      </c>
      <c r="E5843" s="6">
        <f t="shared" si="17836"/>
        <v>37.458461339999999</v>
      </c>
      <c r="F5843" s="6">
        <f t="shared" si="17837"/>
        <v>9.4479062616769513E-2</v>
      </c>
      <c r="G5843" s="9">
        <v>4.2329999999999997</v>
      </c>
      <c r="H5843" s="9">
        <v>4.6390000000000002</v>
      </c>
      <c r="I5843" s="6">
        <f t="shared" si="17838"/>
        <v>5.0644305345726472</v>
      </c>
      <c r="J5843" s="6">
        <f t="shared" si="17839"/>
        <v>4.4304814446099758</v>
      </c>
      <c r="K5843" s="9">
        <v>4.2460000000000004</v>
      </c>
      <c r="M5843" s="6">
        <f t="shared" ref="M5843:M5906" si="17888">C5843*0.1+C5843</f>
        <v>379.1062</v>
      </c>
      <c r="N5843" s="6">
        <f t="shared" ref="N5843:N5906" si="17889">C5843*0.2+C5843</f>
        <v>413.57040000000001</v>
      </c>
      <c r="O5843" s="6">
        <f t="shared" ref="O5843:O5906" si="17890">C5843*0.3+C5843</f>
        <v>448.03460000000001</v>
      </c>
    </row>
    <row r="5844" spans="1:15" x14ac:dyDescent="0.2">
      <c r="A5844" s="7">
        <v>10</v>
      </c>
      <c r="B5844" s="11">
        <v>233.08170000000001</v>
      </c>
      <c r="C5844" s="8">
        <v>457.50799999999998</v>
      </c>
      <c r="D5844" s="9">
        <v>29.172999999999998</v>
      </c>
      <c r="E5844" s="6">
        <f t="shared" si="17836"/>
        <v>40.276719159999999</v>
      </c>
      <c r="F5844" s="6">
        <f t="shared" si="17837"/>
        <v>0.1240098725362476</v>
      </c>
      <c r="G5844" s="9">
        <v>4.149</v>
      </c>
      <c r="H5844" s="9">
        <v>4.5449999999999999</v>
      </c>
      <c r="I5844" s="6">
        <f t="shared" si="17838"/>
        <v>4.9639315586916881</v>
      </c>
      <c r="J5844" s="6">
        <f t="shared" si="17839"/>
        <v>4.340706653535749</v>
      </c>
      <c r="K5844" s="9">
        <v>4.1589999999999998</v>
      </c>
      <c r="M5844" s="6">
        <f t="shared" ref="M5844:M5907" si="17891">C5844*0.1+C5844</f>
        <v>503.25879999999995</v>
      </c>
      <c r="N5844" s="6">
        <f t="shared" ref="N5844:N5907" si="17892">C5844*0.2+C5844</f>
        <v>549.00959999999998</v>
      </c>
      <c r="O5844" s="6">
        <f t="shared" ref="O5844:O5907" si="17893">C5844*0.3+C5844</f>
        <v>594.7604</v>
      </c>
    </row>
    <row r="5845" spans="1:15" x14ac:dyDescent="0.2">
      <c r="A5845" s="7">
        <v>11</v>
      </c>
      <c r="B5845" s="1">
        <v>249.73159999999999</v>
      </c>
      <c r="C5845" s="8">
        <v>510.53699999999998</v>
      </c>
      <c r="D5845" s="9">
        <v>29.213999999999999</v>
      </c>
      <c r="E5845" s="6">
        <f t="shared" si="17836"/>
        <v>41.604732990000002</v>
      </c>
      <c r="F5845" s="6">
        <f t="shared" si="17837"/>
        <v>0.13764226787348197</v>
      </c>
      <c r="G5845" s="9">
        <v>4.1319999999999997</v>
      </c>
      <c r="H5845" s="9">
        <v>4.5250000000000004</v>
      </c>
      <c r="I5845" s="6">
        <f t="shared" si="17838"/>
        <v>4.9435924802395883</v>
      </c>
      <c r="J5845" s="6">
        <f t="shared" si="17839"/>
        <v>4.3216056341582547</v>
      </c>
      <c r="K5845" s="9">
        <v>4.1420000000000003</v>
      </c>
      <c r="M5845" s="6">
        <f t="shared" ref="M5845:M5908" si="17894">C5845*0.1+C5845</f>
        <v>561.59069999999997</v>
      </c>
      <c r="N5845" s="6">
        <f t="shared" ref="N5845:N5908" si="17895">C5845*0.2+C5845</f>
        <v>612.64440000000002</v>
      </c>
      <c r="O5845" s="6">
        <f t="shared" ref="O5845:O5908" si="17896">C5845*0.3+C5845</f>
        <v>663.69809999999995</v>
      </c>
    </row>
    <row r="5846" spans="1:15" x14ac:dyDescent="0.2">
      <c r="A5846" s="7">
        <v>12</v>
      </c>
      <c r="B5846" s="1">
        <v>249.73159999999999</v>
      </c>
      <c r="C5846" s="8">
        <v>571.74900000000002</v>
      </c>
      <c r="D5846" s="9">
        <v>29.231000000000002</v>
      </c>
      <c r="E5846" s="6">
        <f t="shared" si="17836"/>
        <v>43.107348229999999</v>
      </c>
      <c r="F5846" s="6">
        <f t="shared" si="17837"/>
        <v>0.15320576598540975</v>
      </c>
      <c r="G5846" s="9">
        <v>4.2530000000000001</v>
      </c>
      <c r="H5846" s="9">
        <v>4.6589999999999998</v>
      </c>
      <c r="I5846" s="6">
        <f t="shared" si="17838"/>
        <v>5.0883588621633526</v>
      </c>
      <c r="J5846" s="6">
        <f t="shared" si="17839"/>
        <v>4.449582463987471</v>
      </c>
      <c r="K5846" s="9">
        <v>4.2629999999999999</v>
      </c>
      <c r="M5846" s="6">
        <f t="shared" ref="M5846:M5909" si="17897">C5846*0.1+C5846</f>
        <v>628.9239</v>
      </c>
      <c r="N5846" s="6">
        <f t="shared" ref="N5846:N5909" si="17898">C5846*0.2+C5846</f>
        <v>686.09879999999998</v>
      </c>
      <c r="O5846" s="6">
        <f t="shared" ref="O5846:O5909" si="17899">C5846*0.3+C5846</f>
        <v>743.27369999999996</v>
      </c>
    </row>
    <row r="5847" spans="1:15" x14ac:dyDescent="0.2">
      <c r="A5847" s="7">
        <v>13</v>
      </c>
      <c r="B5847" s="1">
        <v>216.43180000000001</v>
      </c>
      <c r="C5847" s="8">
        <v>556.52599999999995</v>
      </c>
      <c r="D5847" s="9">
        <v>29.228999999999999</v>
      </c>
      <c r="E5847" s="6">
        <f t="shared" si="17836"/>
        <v>42.735886019999995</v>
      </c>
      <c r="F5847" s="6">
        <f t="shared" si="17837"/>
        <v>0.14935266846336784</v>
      </c>
      <c r="G5847" s="9">
        <v>4.5019999999999998</v>
      </c>
      <c r="H5847" s="9">
        <v>4.9260000000000002</v>
      </c>
      <c r="I5847" s="6">
        <f t="shared" si="17838"/>
        <v>5.3862665406676253</v>
      </c>
      <c r="J5847" s="6">
        <f t="shared" si="17839"/>
        <v>4.7045810726770299</v>
      </c>
      <c r="K5847" s="9">
        <v>4.508</v>
      </c>
      <c r="M5847" s="6">
        <f t="shared" ref="M5847:M5910" si="17900">C5847*0.1+C5847</f>
        <v>612.17859999999996</v>
      </c>
      <c r="N5847" s="6">
        <f t="shared" ref="N5847:N5910" si="17901">C5847*0.2+C5847</f>
        <v>667.83119999999997</v>
      </c>
      <c r="O5847" s="6">
        <f t="shared" ref="O5847:O5910" si="17902">C5847*0.3+C5847</f>
        <v>723.48379999999997</v>
      </c>
    </row>
    <row r="5848" spans="1:15" x14ac:dyDescent="0.2">
      <c r="A5848" s="7">
        <v>14</v>
      </c>
      <c r="B5848" s="1">
        <v>199.78530000000001</v>
      </c>
      <c r="C5848" s="8">
        <v>477.52</v>
      </c>
      <c r="D5848" s="9">
        <v>29.202000000000002</v>
      </c>
      <c r="E5848" s="6">
        <f t="shared" si="17836"/>
        <v>40.791410400000004</v>
      </c>
      <c r="F5848" s="6">
        <f t="shared" si="17837"/>
        <v>0.12916547460785507</v>
      </c>
      <c r="G5848" s="9">
        <v>4.7859999999999996</v>
      </c>
      <c r="H5848" s="9">
        <v>5.2480000000000002</v>
      </c>
      <c r="I5848" s="6">
        <f t="shared" si="17838"/>
        <v>5.7260487924556323</v>
      </c>
      <c r="J5848" s="6">
        <f t="shared" si="17839"/>
        <v>5.0121074846546998</v>
      </c>
      <c r="K5848" s="9">
        <v>4.8010000000000002</v>
      </c>
      <c r="M5848" s="6">
        <f t="shared" ref="M5848:M5911" si="17903">C5848*0.1+C5848</f>
        <v>525.27199999999993</v>
      </c>
      <c r="N5848" s="6">
        <f t="shared" ref="N5848:N5911" si="17904">C5848*0.2+C5848</f>
        <v>573.024</v>
      </c>
      <c r="O5848" s="6">
        <f t="shared" ref="O5848:O5911" si="17905">C5848*0.3+C5848</f>
        <v>620.77599999999995</v>
      </c>
    </row>
    <row r="5849" spans="1:15" x14ac:dyDescent="0.2">
      <c r="A5849" s="7">
        <v>15</v>
      </c>
      <c r="B5849" s="1">
        <v>183.1354</v>
      </c>
      <c r="C5849" s="8">
        <v>344.18200000000002</v>
      </c>
      <c r="D5849" s="9">
        <v>29.134</v>
      </c>
      <c r="E5849" s="6">
        <f t="shared" si="17836"/>
        <v>37.487297140000003</v>
      </c>
      <c r="F5849" s="6">
        <f t="shared" si="17837"/>
        <v>9.4342107069048997E-2</v>
      </c>
      <c r="G5849" s="9">
        <v>5.0389999999999997</v>
      </c>
      <c r="H5849" s="9">
        <v>5.5410000000000004</v>
      </c>
      <c r="I5849" s="6">
        <f t="shared" si="17838"/>
        <v>6.028742136478046</v>
      </c>
      <c r="J5849" s="6">
        <f t="shared" si="17839"/>
        <v>5.291937418535003</v>
      </c>
      <c r="K5849" s="9">
        <v>5.0709999999999997</v>
      </c>
      <c r="M5849" s="6">
        <f t="shared" ref="M5849:M5912" si="17906">C5849*0.1+C5849</f>
        <v>378.60020000000003</v>
      </c>
      <c r="N5849" s="6">
        <f t="shared" ref="N5849:N5912" si="17907">C5849*0.2+C5849</f>
        <v>413.01840000000004</v>
      </c>
      <c r="O5849" s="6">
        <f t="shared" ref="O5849:O5912" si="17908">C5849*0.3+C5849</f>
        <v>447.4366</v>
      </c>
    </row>
    <row r="5850" spans="1:15" x14ac:dyDescent="0.2">
      <c r="A5850" s="7">
        <v>16</v>
      </c>
      <c r="B5850" s="1">
        <v>166.4889</v>
      </c>
      <c r="C5850" s="8">
        <v>187.208</v>
      </c>
      <c r="D5850" s="9">
        <v>29.030999999999999</v>
      </c>
      <c r="E5850" s="6">
        <f t="shared" si="17836"/>
        <v>33.574538159999996</v>
      </c>
      <c r="F5850" s="6">
        <f t="shared" si="17837"/>
        <v>5.2115682932731743E-2</v>
      </c>
      <c r="G5850" s="9">
        <v>5.2160000000000002</v>
      </c>
      <c r="H5850" s="9">
        <v>5.7640000000000002</v>
      </c>
      <c r="I5850" s="6">
        <f t="shared" si="17838"/>
        <v>6.2405078356557837</v>
      </c>
      <c r="J5850" s="6">
        <f t="shared" si="17839"/>
        <v>5.5049137845940725</v>
      </c>
      <c r="K5850" s="9">
        <v>5.2759999999999998</v>
      </c>
      <c r="M5850" s="6">
        <f t="shared" ref="M5850:M5913" si="17909">C5850*0.1+C5850</f>
        <v>205.9288</v>
      </c>
      <c r="N5850" s="6">
        <f t="shared" ref="N5850:N5913" si="17910">C5850*0.2+C5850</f>
        <v>224.64959999999999</v>
      </c>
      <c r="O5850" s="6">
        <f t="shared" ref="O5850:O5913" si="17911">C5850*0.3+C5850</f>
        <v>243.37039999999999</v>
      </c>
    </row>
    <row r="5851" spans="1:15" x14ac:dyDescent="0.2">
      <c r="A5851" s="7">
        <v>17</v>
      </c>
      <c r="B5851" s="1">
        <v>133.18899999999999</v>
      </c>
      <c r="C5851" s="8">
        <v>51.781999999999996</v>
      </c>
      <c r="D5851" s="9">
        <v>28.933</v>
      </c>
      <c r="E5851" s="6">
        <f t="shared" si="17836"/>
        <v>30.18974914</v>
      </c>
      <c r="F5851" s="6">
        <f t="shared" si="17837"/>
        <v>1.4606929177197638E-2</v>
      </c>
      <c r="G5851" s="9">
        <v>5.2949999999999999</v>
      </c>
      <c r="H5851" s="9">
        <v>5.8940000000000001</v>
      </c>
      <c r="I5851" s="6">
        <f t="shared" si="17838"/>
        <v>6.3350247296390663</v>
      </c>
      <c r="J5851" s="6">
        <f t="shared" si="17839"/>
        <v>5.62907041054779</v>
      </c>
      <c r="K5851" s="9">
        <v>5.3949999999999996</v>
      </c>
      <c r="M5851" s="6">
        <f t="shared" ref="M5851:M5914" si="17912">C5851*0.1+C5851</f>
        <v>56.9602</v>
      </c>
      <c r="N5851" s="6">
        <f t="shared" ref="N5851:N5914" si="17913">C5851*0.2+C5851</f>
        <v>62.138399999999997</v>
      </c>
      <c r="O5851" s="6">
        <f t="shared" ref="O5851:O5914" si="17914">C5851*0.3+C5851</f>
        <v>67.316599999999994</v>
      </c>
    </row>
    <row r="5852" spans="1:15" x14ac:dyDescent="0.2">
      <c r="A5852" s="7">
        <v>18</v>
      </c>
      <c r="B5852" s="1">
        <v>183.1354</v>
      </c>
      <c r="C5852" s="8">
        <v>0</v>
      </c>
      <c r="D5852" s="9">
        <v>28.861000000000001</v>
      </c>
      <c r="E5852" s="6">
        <f t="shared" si="17836"/>
        <v>28.861000000000001</v>
      </c>
      <c r="F5852" s="6">
        <f t="shared" si="17837"/>
        <v>0</v>
      </c>
      <c r="G5852" s="9">
        <v>5.4089999999999998</v>
      </c>
      <c r="H5852" s="9">
        <v>6.0830000000000002</v>
      </c>
      <c r="I5852" s="6">
        <f t="shared" si="17838"/>
        <v>6.4714161969060831</v>
      </c>
      <c r="J5852" s="6">
        <f t="shared" si="17839"/>
        <v>5.8095750436651183</v>
      </c>
      <c r="K5852" s="9">
        <v>5.5659999999999998</v>
      </c>
      <c r="M5852" s="6">
        <f t="shared" ref="M5852:M5915" si="17915">C5852*0.1+C5852</f>
        <v>0</v>
      </c>
      <c r="N5852" s="6">
        <f t="shared" ref="N5852:N5915" si="17916">C5852*0.2+C5852</f>
        <v>0</v>
      </c>
      <c r="O5852" s="6">
        <f t="shared" ref="O5852:O5915" si="17917">C5852*0.3+C5852</f>
        <v>0</v>
      </c>
    </row>
    <row r="5853" spans="1:15" x14ac:dyDescent="0.2">
      <c r="A5853" s="7">
        <v>19</v>
      </c>
      <c r="B5853" s="1">
        <v>199.78530000000001</v>
      </c>
      <c r="C5853" s="8">
        <v>0</v>
      </c>
      <c r="D5853" s="9">
        <v>28.856000000000002</v>
      </c>
      <c r="E5853" s="6">
        <f t="shared" si="17836"/>
        <v>28.856000000000002</v>
      </c>
      <c r="F5853" s="6">
        <f t="shared" si="17837"/>
        <v>0</v>
      </c>
      <c r="G5853" s="9">
        <v>5.569</v>
      </c>
      <c r="H5853" s="9">
        <v>6.2880000000000003</v>
      </c>
      <c r="I5853" s="6">
        <f t="shared" si="17838"/>
        <v>6.6628428176317209</v>
      </c>
      <c r="J5853" s="6">
        <f t="shared" si="17839"/>
        <v>6.0053604922844421</v>
      </c>
      <c r="K5853" s="9">
        <v>5.7530000000000001</v>
      </c>
      <c r="M5853" s="6">
        <f t="shared" ref="M5853:M5916" si="17918">C5853*0.1+C5853</f>
        <v>0</v>
      </c>
      <c r="N5853" s="6">
        <f t="shared" ref="N5853:N5916" si="17919">C5853*0.2+C5853</f>
        <v>0</v>
      </c>
      <c r="O5853" s="6">
        <f t="shared" ref="O5853:O5916" si="17920">C5853*0.3+C5853</f>
        <v>0</v>
      </c>
    </row>
    <row r="5854" spans="1:15" x14ac:dyDescent="0.2">
      <c r="A5854" s="7">
        <v>20</v>
      </c>
      <c r="B5854" s="1">
        <v>183.1354</v>
      </c>
      <c r="C5854" s="8">
        <v>0</v>
      </c>
      <c r="D5854" s="9">
        <v>28.87</v>
      </c>
      <c r="E5854" s="6">
        <f t="shared" si="17836"/>
        <v>28.87</v>
      </c>
      <c r="F5854" s="6">
        <f t="shared" si="17837"/>
        <v>0</v>
      </c>
      <c r="G5854" s="9">
        <v>5.78</v>
      </c>
      <c r="H5854" s="9">
        <v>6.5579999999999998</v>
      </c>
      <c r="I5854" s="6">
        <f t="shared" si="17838"/>
        <v>6.9152866737136556</v>
      </c>
      <c r="J5854" s="6">
        <f t="shared" si="17839"/>
        <v>6.2632242538806251</v>
      </c>
      <c r="K5854" s="9">
        <v>6</v>
      </c>
      <c r="M5854" s="6">
        <f t="shared" ref="M5854:M5917" si="17921">C5854*0.1+C5854</f>
        <v>0</v>
      </c>
      <c r="N5854" s="6">
        <f t="shared" ref="N5854:N5917" si="17922">C5854*0.2+C5854</f>
        <v>0</v>
      </c>
      <c r="O5854" s="6">
        <f t="shared" ref="O5854:O5917" si="17923">C5854*0.3+C5854</f>
        <v>0</v>
      </c>
    </row>
    <row r="5855" spans="1:15" x14ac:dyDescent="0.2">
      <c r="A5855" s="7">
        <v>21</v>
      </c>
      <c r="B5855" s="1">
        <v>149.839</v>
      </c>
      <c r="C5855" s="8">
        <v>0</v>
      </c>
      <c r="D5855" s="9">
        <v>28.864999999999998</v>
      </c>
      <c r="E5855" s="6">
        <f t="shared" si="17836"/>
        <v>28.864999999999998</v>
      </c>
      <c r="F5855" s="6">
        <f t="shared" si="17837"/>
        <v>0</v>
      </c>
      <c r="G5855" s="9">
        <v>5.9050000000000002</v>
      </c>
      <c r="H5855" s="9">
        <v>6.7160000000000002</v>
      </c>
      <c r="I5855" s="6">
        <f t="shared" si="17838"/>
        <v>7.0648387211555601</v>
      </c>
      <c r="J5855" s="6">
        <f t="shared" si="17839"/>
        <v>6.4141223069628364</v>
      </c>
      <c r="K5855" s="9">
        <v>6.1459999999999999</v>
      </c>
      <c r="M5855" s="6">
        <f t="shared" ref="M5855:M5918" si="17924">C5855*0.1+C5855</f>
        <v>0</v>
      </c>
      <c r="N5855" s="6">
        <f t="shared" ref="N5855:N5918" si="17925">C5855*0.2+C5855</f>
        <v>0</v>
      </c>
      <c r="O5855" s="6">
        <f t="shared" ref="O5855:O5918" si="17926">C5855*0.3+C5855</f>
        <v>0</v>
      </c>
    </row>
    <row r="5856" spans="1:15" x14ac:dyDescent="0.2">
      <c r="A5856" s="7">
        <v>22</v>
      </c>
      <c r="B5856" s="1">
        <v>99.892600000000002</v>
      </c>
      <c r="C5856" s="8">
        <v>0</v>
      </c>
      <c r="D5856" s="9">
        <v>28.843</v>
      </c>
      <c r="E5856" s="6">
        <f t="shared" si="17836"/>
        <v>28.843</v>
      </c>
      <c r="F5856" s="6">
        <f t="shared" si="17837"/>
        <v>0</v>
      </c>
      <c r="G5856" s="9">
        <v>5.75</v>
      </c>
      <c r="H5856" s="9">
        <v>6.5439999999999996</v>
      </c>
      <c r="I5856" s="6">
        <f t="shared" si="17838"/>
        <v>6.8793941823275979</v>
      </c>
      <c r="J5856" s="6">
        <f t="shared" si="17839"/>
        <v>6.2498535403163782</v>
      </c>
      <c r="K5856" s="9">
        <v>5.99</v>
      </c>
      <c r="M5856" s="6">
        <f t="shared" ref="M5856:M5919" si="17927">C5856*0.1+C5856</f>
        <v>0</v>
      </c>
      <c r="N5856" s="6">
        <f t="shared" ref="N5856:N5919" si="17928">C5856*0.2+C5856</f>
        <v>0</v>
      </c>
      <c r="O5856" s="6">
        <f t="shared" ref="O5856:O5919" si="17929">C5856*0.3+C5856</f>
        <v>0</v>
      </c>
    </row>
    <row r="5857" spans="1:15" x14ac:dyDescent="0.2">
      <c r="A5857" s="7">
        <v>23</v>
      </c>
      <c r="B5857" s="1">
        <v>66.596199999999996</v>
      </c>
      <c r="C5857" s="8">
        <v>0</v>
      </c>
      <c r="D5857" s="9">
        <v>28.832999999999998</v>
      </c>
      <c r="E5857" s="6">
        <f t="shared" si="17836"/>
        <v>28.832999999999998</v>
      </c>
      <c r="F5857" s="6">
        <f t="shared" si="17837"/>
        <v>0</v>
      </c>
      <c r="G5857" s="9">
        <v>5.617</v>
      </c>
      <c r="H5857" s="9">
        <v>6.3719999999999999</v>
      </c>
      <c r="I5857" s="6">
        <f t="shared" si="17838"/>
        <v>6.7202708038494121</v>
      </c>
      <c r="J5857" s="6">
        <f t="shared" si="17839"/>
        <v>6.0855847736699218</v>
      </c>
      <c r="K5857" s="9">
        <v>5.8319999999999999</v>
      </c>
      <c r="M5857" s="6">
        <f t="shared" ref="M5857:M5920" si="17930">C5857*0.1+C5857</f>
        <v>0</v>
      </c>
      <c r="N5857" s="6">
        <f t="shared" ref="N5857:N5920" si="17931">C5857*0.2+C5857</f>
        <v>0</v>
      </c>
      <c r="O5857" s="6">
        <f t="shared" ref="O5857:O5920" si="17932">C5857*0.3+C5857</f>
        <v>0</v>
      </c>
    </row>
    <row r="5858" spans="1:15" x14ac:dyDescent="0.2">
      <c r="A5858" s="7">
        <v>0</v>
      </c>
      <c r="B5858" s="11">
        <v>49.946300000000001</v>
      </c>
      <c r="C5858" s="8">
        <v>0</v>
      </c>
      <c r="D5858" s="9">
        <v>28.827000000000002</v>
      </c>
      <c r="E5858" s="6">
        <f t="shared" si="17836"/>
        <v>28.827000000000002</v>
      </c>
      <c r="F5858" s="6">
        <f t="shared" si="17837"/>
        <v>0</v>
      </c>
      <c r="G5858" s="9">
        <v>5.4119999999999999</v>
      </c>
      <c r="H5858" s="9">
        <v>6.1369999999999996</v>
      </c>
      <c r="I5858" s="6">
        <f t="shared" si="17838"/>
        <v>6.4750054460446886</v>
      </c>
      <c r="J5858" s="6">
        <f t="shared" si="17839"/>
        <v>5.8611477959843539</v>
      </c>
      <c r="K5858" s="9">
        <v>5.617</v>
      </c>
      <c r="M5858" s="6">
        <f t="shared" ref="M5858:M5921" si="17933">C5858*0.1+C5858</f>
        <v>0</v>
      </c>
      <c r="N5858" s="6">
        <f t="shared" ref="N5858:N5921" si="17934">C5858*0.2+C5858</f>
        <v>0</v>
      </c>
      <c r="O5858" s="6">
        <f t="shared" ref="O5858:O5921" si="17935">C5858*0.3+C5858</f>
        <v>0</v>
      </c>
    </row>
    <row r="5859" spans="1:15" x14ac:dyDescent="0.2">
      <c r="A5859" s="7">
        <v>1</v>
      </c>
      <c r="B5859" s="11">
        <v>39.9557</v>
      </c>
      <c r="C5859" s="8">
        <v>0</v>
      </c>
      <c r="D5859" s="9">
        <v>28.811</v>
      </c>
      <c r="E5859" s="6">
        <f t="shared" si="17836"/>
        <v>28.811</v>
      </c>
      <c r="F5859" s="6">
        <f t="shared" si="17837"/>
        <v>0</v>
      </c>
      <c r="G5859" s="9">
        <v>5.125</v>
      </c>
      <c r="H5859" s="9">
        <v>5.798</v>
      </c>
      <c r="I5859" s="6">
        <f t="shared" si="17838"/>
        <v>6.131633945118077</v>
      </c>
      <c r="J5859" s="6">
        <f t="shared" si="17839"/>
        <v>5.5373855175358138</v>
      </c>
      <c r="K5859" s="9">
        <v>5.3049999999999997</v>
      </c>
      <c r="M5859" s="6">
        <f t="shared" ref="M5859:M5922" si="17936">C5859*0.1+C5859</f>
        <v>0</v>
      </c>
      <c r="N5859" s="6">
        <f t="shared" ref="N5859:N5922" si="17937">C5859*0.2+C5859</f>
        <v>0</v>
      </c>
      <c r="O5859" s="6">
        <f t="shared" ref="O5859:O5922" si="17938">C5859*0.3+C5859</f>
        <v>0</v>
      </c>
    </row>
    <row r="5860" spans="1:15" x14ac:dyDescent="0.2">
      <c r="A5860" s="7">
        <v>2</v>
      </c>
      <c r="B5860" s="11">
        <v>33.296399999999998</v>
      </c>
      <c r="C5860" s="8">
        <v>0</v>
      </c>
      <c r="D5860" s="9">
        <v>28.771000000000001</v>
      </c>
      <c r="E5860" s="6">
        <f t="shared" si="17836"/>
        <v>28.771000000000001</v>
      </c>
      <c r="F5860" s="6">
        <f t="shared" si="17837"/>
        <v>0</v>
      </c>
      <c r="G5860" s="9">
        <v>4.851</v>
      </c>
      <c r="H5860" s="9">
        <v>5.476</v>
      </c>
      <c r="I5860" s="6">
        <f t="shared" si="17838"/>
        <v>5.8038158571254224</v>
      </c>
      <c r="J5860" s="6">
        <f t="shared" si="17839"/>
        <v>5.2298591055581438</v>
      </c>
      <c r="K5860" s="9">
        <v>5.0119999999999996</v>
      </c>
      <c r="M5860" s="6">
        <f t="shared" ref="M5860:M5923" si="17939">C5860*0.1+C5860</f>
        <v>0</v>
      </c>
      <c r="N5860" s="6">
        <f t="shared" ref="N5860:N5923" si="17940">C5860*0.2+C5860</f>
        <v>0</v>
      </c>
      <c r="O5860" s="6">
        <f t="shared" ref="O5860:O5923" si="17941">C5860*0.3+C5860</f>
        <v>0</v>
      </c>
    </row>
    <row r="5861" spans="1:15" x14ac:dyDescent="0.2">
      <c r="A5861" s="7">
        <v>3</v>
      </c>
      <c r="B5861" s="11">
        <v>26.6371</v>
      </c>
      <c r="C5861" s="8">
        <v>0</v>
      </c>
      <c r="D5861" s="9">
        <v>28.727</v>
      </c>
      <c r="E5861" s="6">
        <f t="shared" si="17836"/>
        <v>28.727</v>
      </c>
      <c r="F5861" s="6">
        <f t="shared" si="17837"/>
        <v>0</v>
      </c>
      <c r="G5861" s="9">
        <v>4.7039999999999997</v>
      </c>
      <c r="H5861" s="9">
        <v>5.2990000000000004</v>
      </c>
      <c r="I5861" s="6">
        <f t="shared" si="17838"/>
        <v>5.6279426493337423</v>
      </c>
      <c r="J5861" s="6">
        <f t="shared" si="17839"/>
        <v>5.060815084067313</v>
      </c>
      <c r="K5861" s="9">
        <v>4.8479999999999999</v>
      </c>
      <c r="M5861" s="6">
        <f t="shared" ref="M5861:M5924" si="17942">C5861*0.1+C5861</f>
        <v>0</v>
      </c>
      <c r="N5861" s="6">
        <f t="shared" ref="N5861:N5924" si="17943">C5861*0.2+C5861</f>
        <v>0</v>
      </c>
      <c r="O5861" s="6">
        <f t="shared" ref="O5861:O5924" si="17944">C5861*0.3+C5861</f>
        <v>0</v>
      </c>
    </row>
    <row r="5862" spans="1:15" x14ac:dyDescent="0.2">
      <c r="A5862" s="7">
        <v>4</v>
      </c>
      <c r="B5862" s="11">
        <v>26.6371</v>
      </c>
      <c r="C5862" s="8">
        <v>0</v>
      </c>
      <c r="D5862" s="9">
        <v>28.693999999999999</v>
      </c>
      <c r="E5862" s="6">
        <f t="shared" si="17836"/>
        <v>28.693999999999999</v>
      </c>
      <c r="F5862" s="6">
        <f t="shared" si="17837"/>
        <v>0</v>
      </c>
      <c r="G5862" s="9">
        <v>4.66</v>
      </c>
      <c r="H5862" s="9">
        <v>5.2380000000000004</v>
      </c>
      <c r="I5862" s="6">
        <f t="shared" si="17838"/>
        <v>5.5753003286341931</v>
      </c>
      <c r="J5862" s="6">
        <f t="shared" si="17839"/>
        <v>5.0025569749659526</v>
      </c>
      <c r="K5862" s="9">
        <v>4.7930000000000001</v>
      </c>
      <c r="M5862" s="6">
        <f t="shared" ref="M5862:M5925" si="17945">C5862*0.1+C5862</f>
        <v>0</v>
      </c>
      <c r="N5862" s="6">
        <f t="shared" ref="N5862:N5925" si="17946">C5862*0.2+C5862</f>
        <v>0</v>
      </c>
      <c r="O5862" s="6">
        <f t="shared" ref="O5862:O5925" si="17947">C5862*0.3+C5862</f>
        <v>0</v>
      </c>
    </row>
    <row r="5863" spans="1:15" x14ac:dyDescent="0.2">
      <c r="A5863" s="7">
        <v>5</v>
      </c>
      <c r="B5863" s="1">
        <v>33.296399999999998</v>
      </c>
      <c r="C5863" s="8">
        <v>2.2440000000000002</v>
      </c>
      <c r="D5863" s="9">
        <v>28.67</v>
      </c>
      <c r="E5863" s="6">
        <f t="shared" si="17836"/>
        <v>28.724461880000003</v>
      </c>
      <c r="F5863" s="6">
        <f t="shared" si="17837"/>
        <v>6.3659440358869923E-4</v>
      </c>
      <c r="G5863" s="9">
        <v>4.5620000000000003</v>
      </c>
      <c r="H5863" s="9">
        <v>5.12</v>
      </c>
      <c r="I5863" s="6">
        <f t="shared" si="17838"/>
        <v>5.4580515234397398</v>
      </c>
      <c r="J5863" s="6">
        <f t="shared" si="17839"/>
        <v>4.8898609606387318</v>
      </c>
      <c r="K5863" s="9">
        <v>4.6859999999999999</v>
      </c>
      <c r="M5863" s="6">
        <f t="shared" ref="M5863:M5926" si="17948">C5863*0.1+C5863</f>
        <v>2.4684000000000004</v>
      </c>
      <c r="N5863" s="6">
        <f t="shared" ref="N5863:N5926" si="17949">C5863*0.2+C5863</f>
        <v>2.6928000000000001</v>
      </c>
      <c r="O5863" s="6">
        <f t="shared" ref="O5863:O5926" si="17950">C5863*0.3+C5863</f>
        <v>2.9172000000000002</v>
      </c>
    </row>
    <row r="5864" spans="1:15" x14ac:dyDescent="0.2">
      <c r="A5864" s="7">
        <v>6</v>
      </c>
      <c r="B5864" s="1">
        <v>83.242699999999999</v>
      </c>
      <c r="C5864" s="8">
        <v>62.296999999999997</v>
      </c>
      <c r="D5864" s="9">
        <v>28.728999999999999</v>
      </c>
      <c r="E5864" s="6">
        <f t="shared" si="17836"/>
        <v>30.240948189999997</v>
      </c>
      <c r="F5864" s="6">
        <f t="shared" si="17837"/>
        <v>1.756956597338357E-2</v>
      </c>
      <c r="G5864" s="9">
        <v>4.3739999999999997</v>
      </c>
      <c r="H5864" s="9">
        <v>4.8789999999999996</v>
      </c>
      <c r="I5864" s="6">
        <f t="shared" si="17838"/>
        <v>5.2331252440871152</v>
      </c>
      <c r="J5864" s="6">
        <f t="shared" si="17839"/>
        <v>4.6596936771399156</v>
      </c>
      <c r="K5864" s="9">
        <v>4.4640000000000004</v>
      </c>
      <c r="M5864" s="6">
        <f t="shared" ref="M5864:M5927" si="17951">C5864*0.1+C5864</f>
        <v>68.526699999999991</v>
      </c>
      <c r="N5864" s="6">
        <f t="shared" ref="N5864:N5927" si="17952">C5864*0.2+C5864</f>
        <v>74.756399999999999</v>
      </c>
      <c r="O5864" s="6">
        <f t="shared" ref="O5864:O5927" si="17953">C5864*0.3+C5864</f>
        <v>80.986099999999993</v>
      </c>
    </row>
    <row r="5865" spans="1:15" x14ac:dyDescent="0.2">
      <c r="A5865" s="7">
        <v>7</v>
      </c>
      <c r="B5865" s="1">
        <v>133.18899999999999</v>
      </c>
      <c r="C5865" s="8">
        <v>175.04599999999999</v>
      </c>
      <c r="D5865" s="9">
        <v>28.805</v>
      </c>
      <c r="E5865" s="6">
        <f t="shared" si="17836"/>
        <v>33.053366420000003</v>
      </c>
      <c r="F5865" s="6">
        <f t="shared" si="17837"/>
        <v>4.8829736452583393E-2</v>
      </c>
      <c r="G5865" s="9">
        <v>4.2460000000000004</v>
      </c>
      <c r="H5865" s="9">
        <v>4.6520000000000001</v>
      </c>
      <c r="I5865" s="6">
        <f t="shared" si="17838"/>
        <v>5.079983947506606</v>
      </c>
      <c r="J5865" s="6">
        <f t="shared" si="17839"/>
        <v>4.442897107205348</v>
      </c>
      <c r="K5865" s="9">
        <v>4.2569999999999997</v>
      </c>
      <c r="M5865" s="6">
        <f t="shared" ref="M5865:M5928" si="17954">C5865*0.1+C5865</f>
        <v>192.5506</v>
      </c>
      <c r="N5865" s="6">
        <f t="shared" ref="N5865:N5928" si="17955">C5865*0.2+C5865</f>
        <v>210.05519999999999</v>
      </c>
      <c r="O5865" s="6">
        <f t="shared" ref="O5865:O5928" si="17956">C5865*0.3+C5865</f>
        <v>227.5598</v>
      </c>
    </row>
    <row r="5866" spans="1:15" x14ac:dyDescent="0.2">
      <c r="A5866" s="7">
        <v>8</v>
      </c>
      <c r="B5866" s="1">
        <v>166.4889</v>
      </c>
      <c r="C5866" s="8">
        <v>303.452</v>
      </c>
      <c r="D5866" s="9">
        <v>28.844000000000001</v>
      </c>
      <c r="E5866" s="6">
        <f t="shared" si="17836"/>
        <v>36.208780040000001</v>
      </c>
      <c r="F5866" s="6">
        <f t="shared" si="17837"/>
        <v>8.3602037566837303E-2</v>
      </c>
      <c r="G5866" s="9">
        <v>4.25</v>
      </c>
      <c r="H5866" s="9">
        <v>4.62</v>
      </c>
      <c r="I5866" s="6">
        <f t="shared" si="17838"/>
        <v>5.0847696130247471</v>
      </c>
      <c r="J5866" s="6">
        <f t="shared" si="17839"/>
        <v>4.4123354762013554</v>
      </c>
      <c r="K5866" s="9">
        <v>4.2279999999999998</v>
      </c>
      <c r="M5866" s="6">
        <f t="shared" ref="M5866:M5929" si="17957">C5866*0.1+C5866</f>
        <v>333.79719999999998</v>
      </c>
      <c r="N5866" s="6">
        <f t="shared" ref="N5866:N5929" si="17958">C5866*0.2+C5866</f>
        <v>364.14240000000001</v>
      </c>
      <c r="O5866" s="6">
        <f t="shared" ref="O5866:O5929" si="17959">C5866*0.3+C5866</f>
        <v>394.48759999999999</v>
      </c>
    </row>
    <row r="5867" spans="1:15" x14ac:dyDescent="0.2">
      <c r="A5867" s="7">
        <v>9</v>
      </c>
      <c r="B5867" s="1">
        <v>199.78530000000001</v>
      </c>
      <c r="C5867" s="8">
        <v>434.75099999999998</v>
      </c>
      <c r="D5867" s="9">
        <v>28.888999999999999</v>
      </c>
      <c r="E5867" s="6">
        <f t="shared" si="17836"/>
        <v>39.440406769999996</v>
      </c>
      <c r="F5867" s="6">
        <f t="shared" si="17837"/>
        <v>0.11823905056208853</v>
      </c>
      <c r="G5867" s="9">
        <v>4.3179999999999996</v>
      </c>
      <c r="H5867" s="9">
        <v>4.6769999999999996</v>
      </c>
      <c r="I5867" s="6">
        <f t="shared" si="17838"/>
        <v>5.1661259268331419</v>
      </c>
      <c r="J5867" s="6">
        <f t="shared" si="17839"/>
        <v>4.4667733814272159</v>
      </c>
      <c r="K5867" s="9">
        <v>4.2789999999999999</v>
      </c>
      <c r="M5867" s="6">
        <f t="shared" ref="M5867:M5930" si="17960">C5867*0.1+C5867</f>
        <v>478.22609999999997</v>
      </c>
      <c r="N5867" s="6">
        <f t="shared" ref="N5867:N5930" si="17961">C5867*0.2+C5867</f>
        <v>521.70119999999997</v>
      </c>
      <c r="O5867" s="6">
        <f t="shared" ref="O5867:O5930" si="17962">C5867*0.3+C5867</f>
        <v>565.17629999999997</v>
      </c>
    </row>
    <row r="5868" spans="1:15" x14ac:dyDescent="0.2">
      <c r="A5868" s="7">
        <v>10</v>
      </c>
      <c r="B5868" s="11">
        <v>233.08170000000001</v>
      </c>
      <c r="C5868" s="8">
        <v>535.13900000000001</v>
      </c>
      <c r="D5868" s="9">
        <v>28.936</v>
      </c>
      <c r="E5868" s="6">
        <f t="shared" si="17836"/>
        <v>41.92382353</v>
      </c>
      <c r="F5868" s="6">
        <f t="shared" si="17837"/>
        <v>0.14408831740615338</v>
      </c>
      <c r="G5868" s="9">
        <v>4.3550000000000004</v>
      </c>
      <c r="H5868" s="9">
        <v>4.7160000000000002</v>
      </c>
      <c r="I5868" s="6">
        <f t="shared" si="17838"/>
        <v>5.2103933328759471</v>
      </c>
      <c r="J5868" s="6">
        <f t="shared" si="17839"/>
        <v>4.5040203692133316</v>
      </c>
      <c r="K5868" s="9">
        <v>4.3159999999999998</v>
      </c>
      <c r="M5868" s="6">
        <f t="shared" ref="M5868:M5931" si="17963">C5868*0.1+C5868</f>
        <v>588.65290000000005</v>
      </c>
      <c r="N5868" s="6">
        <f t="shared" ref="N5868:N5931" si="17964">C5868*0.2+C5868</f>
        <v>642.16679999999997</v>
      </c>
      <c r="O5868" s="6">
        <f t="shared" ref="O5868:O5931" si="17965">C5868*0.3+C5868</f>
        <v>695.6807</v>
      </c>
    </row>
    <row r="5869" spans="1:15" x14ac:dyDescent="0.2">
      <c r="A5869" s="7">
        <v>11</v>
      </c>
      <c r="B5869" s="1">
        <v>249.73159999999999</v>
      </c>
      <c r="C5869" s="8">
        <v>569.98400000000004</v>
      </c>
      <c r="D5869" s="9">
        <v>28.971</v>
      </c>
      <c r="E5869" s="6">
        <f t="shared" si="17836"/>
        <v>42.804511680000005</v>
      </c>
      <c r="F5869" s="6">
        <f t="shared" si="17837"/>
        <v>0.1529215660195922</v>
      </c>
      <c r="G5869" s="9">
        <v>4.2789999999999999</v>
      </c>
      <c r="H5869" s="9">
        <v>4.6420000000000003</v>
      </c>
      <c r="I5869" s="6">
        <f t="shared" si="17838"/>
        <v>5.1194656880312683</v>
      </c>
      <c r="J5869" s="6">
        <f t="shared" si="17839"/>
        <v>4.4333465975166</v>
      </c>
      <c r="K5869" s="9">
        <v>4.2469999999999999</v>
      </c>
      <c r="M5869" s="6">
        <f t="shared" ref="M5869:M5932" si="17966">C5869*0.1+C5869</f>
        <v>626.9824000000001</v>
      </c>
      <c r="N5869" s="6">
        <f t="shared" ref="N5869:N5932" si="17967">C5869*0.2+C5869</f>
        <v>683.98080000000004</v>
      </c>
      <c r="O5869" s="6">
        <f t="shared" ref="O5869:O5932" si="17968">C5869*0.3+C5869</f>
        <v>740.97919999999999</v>
      </c>
    </row>
    <row r="5870" spans="1:15" x14ac:dyDescent="0.2">
      <c r="A5870" s="7">
        <v>12</v>
      </c>
      <c r="B5870" s="1">
        <v>249.73159999999999</v>
      </c>
      <c r="C5870" s="8">
        <v>610.82799999999997</v>
      </c>
      <c r="D5870" s="9">
        <v>29.004999999999999</v>
      </c>
      <c r="E5870" s="6">
        <f t="shared" si="17836"/>
        <v>43.829795560000001</v>
      </c>
      <c r="F5870" s="6">
        <f t="shared" si="17837"/>
        <v>0.16319482178399539</v>
      </c>
      <c r="G5870" s="9">
        <v>4.2779999999999996</v>
      </c>
      <c r="H5870" s="9">
        <v>4.6509999999999998</v>
      </c>
      <c r="I5870" s="6">
        <f t="shared" si="17838"/>
        <v>5.1182692716517328</v>
      </c>
      <c r="J5870" s="6">
        <f t="shared" si="17839"/>
        <v>4.4419420562364724</v>
      </c>
      <c r="K5870" s="9">
        <v>4.2560000000000002</v>
      </c>
      <c r="M5870" s="6">
        <f t="shared" ref="M5870:M5933" si="17969">C5870*0.1+C5870</f>
        <v>671.91079999999999</v>
      </c>
      <c r="N5870" s="6">
        <f t="shared" ref="N5870:N5933" si="17970">C5870*0.2+C5870</f>
        <v>732.99360000000001</v>
      </c>
      <c r="O5870" s="6">
        <f t="shared" ref="O5870:O5933" si="17971">C5870*0.3+C5870</f>
        <v>794.07639999999992</v>
      </c>
    </row>
    <row r="5871" spans="1:15" x14ac:dyDescent="0.2">
      <c r="A5871" s="7">
        <v>13</v>
      </c>
      <c r="B5871" s="1">
        <v>216.43180000000001</v>
      </c>
      <c r="C5871" s="8">
        <v>557.21699999999998</v>
      </c>
      <c r="D5871" s="9">
        <v>29.056999999999999</v>
      </c>
      <c r="E5871" s="6">
        <f t="shared" si="17836"/>
        <v>42.580656589999997</v>
      </c>
      <c r="F5871" s="6">
        <f t="shared" si="17837"/>
        <v>0.14963269224416786</v>
      </c>
      <c r="G5871" s="9">
        <v>4.5339999999999998</v>
      </c>
      <c r="H5871" s="9">
        <v>4.96</v>
      </c>
      <c r="I5871" s="6">
        <f t="shared" si="17838"/>
        <v>5.4245518648127531</v>
      </c>
      <c r="J5871" s="6">
        <f t="shared" si="17839"/>
        <v>4.7370528056187711</v>
      </c>
      <c r="K5871" s="9">
        <v>4.5389999999999997</v>
      </c>
      <c r="M5871" s="6">
        <f t="shared" ref="M5871:M5934" si="17972">C5871*0.1+C5871</f>
        <v>612.93869999999993</v>
      </c>
      <c r="N5871" s="6">
        <f t="shared" ref="N5871:N5934" si="17973">C5871*0.2+C5871</f>
        <v>668.66039999999998</v>
      </c>
      <c r="O5871" s="6">
        <f t="shared" ref="O5871:O5934" si="17974">C5871*0.3+C5871</f>
        <v>724.38210000000004</v>
      </c>
    </row>
    <row r="5872" spans="1:15" x14ac:dyDescent="0.2">
      <c r="A5872" s="7">
        <v>14</v>
      </c>
      <c r="B5872" s="1">
        <v>199.78530000000001</v>
      </c>
      <c r="C5872" s="8">
        <v>473.18700000000001</v>
      </c>
      <c r="D5872" s="9">
        <v>29.103000000000002</v>
      </c>
      <c r="E5872" s="6">
        <f t="shared" si="17836"/>
        <v>40.58724849</v>
      </c>
      <c r="F5872" s="6">
        <f t="shared" si="17837"/>
        <v>0.12809906988362188</v>
      </c>
      <c r="G5872" s="9">
        <v>4.7969999999999997</v>
      </c>
      <c r="H5872" s="9">
        <v>5.274</v>
      </c>
      <c r="I5872" s="6">
        <f t="shared" si="17838"/>
        <v>5.7392093726305191</v>
      </c>
      <c r="J5872" s="6">
        <f t="shared" si="17839"/>
        <v>5.0369388098454433</v>
      </c>
      <c r="K5872" s="9">
        <v>4.8259999999999996</v>
      </c>
      <c r="M5872" s="6">
        <f t="shared" ref="M5872:M5935" si="17975">C5872*0.1+C5872</f>
        <v>520.50570000000005</v>
      </c>
      <c r="N5872" s="6">
        <f t="shared" ref="N5872:N5935" si="17976">C5872*0.2+C5872</f>
        <v>567.82439999999997</v>
      </c>
      <c r="O5872" s="6">
        <f t="shared" ref="O5872:O5935" si="17977">C5872*0.3+C5872</f>
        <v>615.1431</v>
      </c>
    </row>
    <row r="5873" spans="1:15" x14ac:dyDescent="0.2">
      <c r="A5873" s="7">
        <v>15</v>
      </c>
      <c r="B5873" s="1">
        <v>183.1354</v>
      </c>
      <c r="C5873" s="8">
        <v>331.267</v>
      </c>
      <c r="D5873" s="9">
        <v>29.111000000000001</v>
      </c>
      <c r="E5873" s="6">
        <f t="shared" si="17836"/>
        <v>37.150850089999999</v>
      </c>
      <c r="F5873" s="6">
        <f t="shared" si="17837"/>
        <v>9.0923910641436428E-2</v>
      </c>
      <c r="G5873" s="9">
        <v>5.0030000000000001</v>
      </c>
      <c r="H5873" s="9">
        <v>5.5380000000000003</v>
      </c>
      <c r="I5873" s="6">
        <f t="shared" si="17838"/>
        <v>5.9856711468147781</v>
      </c>
      <c r="J5873" s="6">
        <f t="shared" si="17839"/>
        <v>5.289072265628378</v>
      </c>
      <c r="K5873" s="9">
        <v>5.0670000000000002</v>
      </c>
      <c r="M5873" s="6">
        <f t="shared" ref="M5873:M5936" si="17978">C5873*0.1+C5873</f>
        <v>364.39369999999997</v>
      </c>
      <c r="N5873" s="6">
        <f t="shared" ref="N5873:N5936" si="17979">C5873*0.2+C5873</f>
        <v>397.5204</v>
      </c>
      <c r="O5873" s="6">
        <f t="shared" ref="O5873:O5936" si="17980">C5873*0.3+C5873</f>
        <v>430.64710000000002</v>
      </c>
    </row>
    <row r="5874" spans="1:15" x14ac:dyDescent="0.2">
      <c r="A5874" s="7">
        <v>16</v>
      </c>
      <c r="B5874" s="1">
        <v>166.4889</v>
      </c>
      <c r="C5874" s="8">
        <v>175.02699999999999</v>
      </c>
      <c r="D5874" s="9">
        <v>29.094000000000001</v>
      </c>
      <c r="E5874" s="6">
        <f t="shared" si="17836"/>
        <v>33.34190529</v>
      </c>
      <c r="F5874" s="6">
        <f t="shared" si="17837"/>
        <v>4.8769212899063524E-2</v>
      </c>
      <c r="G5874" s="9">
        <v>5.1580000000000004</v>
      </c>
      <c r="H5874" s="9">
        <v>5.7240000000000002</v>
      </c>
      <c r="I5874" s="6">
        <f t="shared" si="17838"/>
        <v>6.1711156856427403</v>
      </c>
      <c r="J5874" s="6">
        <f t="shared" si="17839"/>
        <v>5.4667117458390821</v>
      </c>
      <c r="K5874" s="9">
        <v>5.2380000000000004</v>
      </c>
      <c r="M5874" s="6">
        <f t="shared" ref="M5874:M5937" si="17981">C5874*0.1+C5874</f>
        <v>192.52969999999999</v>
      </c>
      <c r="N5874" s="6">
        <f t="shared" ref="N5874:N5937" si="17982">C5874*0.2+C5874</f>
        <v>210.0324</v>
      </c>
      <c r="O5874" s="6">
        <f t="shared" ref="O5874:O5937" si="17983">C5874*0.3+C5874</f>
        <v>227.53509999999997</v>
      </c>
    </row>
    <row r="5875" spans="1:15" x14ac:dyDescent="0.2">
      <c r="A5875" s="7">
        <v>17</v>
      </c>
      <c r="B5875" s="1">
        <v>133.18899999999999</v>
      </c>
      <c r="C5875" s="8">
        <v>45.829000000000001</v>
      </c>
      <c r="D5875" s="9">
        <v>29.055</v>
      </c>
      <c r="E5875" s="6">
        <f t="shared" si="17836"/>
        <v>30.167269829999999</v>
      </c>
      <c r="F5875" s="6">
        <f t="shared" si="17837"/>
        <v>1.2928803262045487E-2</v>
      </c>
      <c r="G5875" s="9">
        <v>5.2130000000000001</v>
      </c>
      <c r="H5875" s="9">
        <v>5.84</v>
      </c>
      <c r="I5875" s="6">
        <f t="shared" si="17838"/>
        <v>6.2369185865171772</v>
      </c>
      <c r="J5875" s="6">
        <f t="shared" si="17839"/>
        <v>5.5774976582285527</v>
      </c>
      <c r="K5875" s="9">
        <v>5.3440000000000003</v>
      </c>
      <c r="M5875" s="6">
        <f t="shared" ref="M5875:M5938" si="17984">C5875*0.1+C5875</f>
        <v>50.411900000000003</v>
      </c>
      <c r="N5875" s="6">
        <f t="shared" ref="N5875:N5938" si="17985">C5875*0.2+C5875</f>
        <v>54.994799999999998</v>
      </c>
      <c r="O5875" s="6">
        <f t="shared" ref="O5875:O5938" si="17986">C5875*0.3+C5875</f>
        <v>59.5777</v>
      </c>
    </row>
    <row r="5876" spans="1:15" x14ac:dyDescent="0.2">
      <c r="A5876" s="7">
        <v>18</v>
      </c>
      <c r="B5876" s="1">
        <v>183.1354</v>
      </c>
      <c r="C5876" s="8">
        <v>0</v>
      </c>
      <c r="D5876" s="9">
        <v>29.001000000000001</v>
      </c>
      <c r="E5876" s="6">
        <f t="shared" si="17836"/>
        <v>29.001000000000001</v>
      </c>
      <c r="F5876" s="6">
        <f t="shared" si="17837"/>
        <v>0</v>
      </c>
      <c r="G5876" s="9">
        <v>5.2869999999999999</v>
      </c>
      <c r="H5876" s="9">
        <v>6.0030000000000001</v>
      </c>
      <c r="I5876" s="6">
        <f t="shared" si="17838"/>
        <v>6.325453398602785</v>
      </c>
      <c r="J5876" s="6">
        <f t="shared" si="17839"/>
        <v>5.7331709661551375</v>
      </c>
      <c r="K5876" s="9">
        <v>5.492</v>
      </c>
      <c r="M5876" s="6">
        <f t="shared" ref="M5876:M5939" si="17987">C5876*0.1+C5876</f>
        <v>0</v>
      </c>
      <c r="N5876" s="6">
        <f t="shared" ref="N5876:N5939" si="17988">C5876*0.2+C5876</f>
        <v>0</v>
      </c>
      <c r="O5876" s="6">
        <f t="shared" ref="O5876:O5939" si="17989">C5876*0.3+C5876</f>
        <v>0</v>
      </c>
    </row>
    <row r="5877" spans="1:15" x14ac:dyDescent="0.2">
      <c r="A5877" s="7">
        <v>19</v>
      </c>
      <c r="B5877" s="1">
        <v>199.78530000000001</v>
      </c>
      <c r="C5877" s="8">
        <v>0</v>
      </c>
      <c r="D5877" s="9">
        <v>28.998000000000001</v>
      </c>
      <c r="E5877" s="6">
        <f t="shared" si="17836"/>
        <v>28.998000000000001</v>
      </c>
      <c r="F5877" s="6">
        <f t="shared" si="17837"/>
        <v>0</v>
      </c>
      <c r="G5877" s="9">
        <v>5.4409999999999998</v>
      </c>
      <c r="H5877" s="9">
        <v>6.2</v>
      </c>
      <c r="I5877" s="6">
        <f t="shared" si="17838"/>
        <v>6.5097015210512108</v>
      </c>
      <c r="J5877" s="6">
        <f t="shared" si="17839"/>
        <v>5.9213160070234645</v>
      </c>
      <c r="K5877" s="9">
        <v>5.6740000000000004</v>
      </c>
      <c r="M5877" s="6">
        <f t="shared" ref="M5877:M5940" si="17990">C5877*0.1+C5877</f>
        <v>0</v>
      </c>
      <c r="N5877" s="6">
        <f t="shared" ref="N5877:N5940" si="17991">C5877*0.2+C5877</f>
        <v>0</v>
      </c>
      <c r="O5877" s="6">
        <f t="shared" ref="O5877:O5940" si="17992">C5877*0.3+C5877</f>
        <v>0</v>
      </c>
    </row>
    <row r="5878" spans="1:15" x14ac:dyDescent="0.2">
      <c r="A5878" s="7">
        <v>20</v>
      </c>
      <c r="B5878" s="1">
        <v>183.1354</v>
      </c>
      <c r="C5878" s="8">
        <v>0</v>
      </c>
      <c r="D5878" s="9">
        <v>29.001000000000001</v>
      </c>
      <c r="E5878" s="6">
        <f t="shared" si="17836"/>
        <v>29.001000000000001</v>
      </c>
      <c r="F5878" s="6">
        <f t="shared" si="17837"/>
        <v>0</v>
      </c>
      <c r="G5878" s="9">
        <v>5.5549999999999997</v>
      </c>
      <c r="H5878" s="9">
        <v>6.34</v>
      </c>
      <c r="I5878" s="6">
        <f t="shared" si="17838"/>
        <v>6.6460929883182276</v>
      </c>
      <c r="J5878" s="6">
        <f t="shared" si="17839"/>
        <v>6.0550231426659291</v>
      </c>
      <c r="K5878" s="9">
        <v>5.8019999999999996</v>
      </c>
      <c r="M5878" s="6">
        <f t="shared" ref="M5878:M5941" si="17993">C5878*0.1+C5878</f>
        <v>0</v>
      </c>
      <c r="N5878" s="6">
        <f t="shared" ref="N5878:N5941" si="17994">C5878*0.2+C5878</f>
        <v>0</v>
      </c>
      <c r="O5878" s="6">
        <f t="shared" ref="O5878:O5941" si="17995">C5878*0.3+C5878</f>
        <v>0</v>
      </c>
    </row>
    <row r="5879" spans="1:15" x14ac:dyDescent="0.2">
      <c r="A5879" s="7">
        <v>21</v>
      </c>
      <c r="B5879" s="1">
        <v>149.839</v>
      </c>
      <c r="C5879" s="8">
        <v>0</v>
      </c>
      <c r="D5879" s="9">
        <v>28.989000000000001</v>
      </c>
      <c r="E5879" s="6">
        <f t="shared" si="17836"/>
        <v>28.989000000000001</v>
      </c>
      <c r="F5879" s="6">
        <f t="shared" si="17837"/>
        <v>0</v>
      </c>
      <c r="G5879" s="9">
        <v>5.5259999999999998</v>
      </c>
      <c r="H5879" s="9">
        <v>6.3120000000000003</v>
      </c>
      <c r="I5879" s="6">
        <f t="shared" si="17838"/>
        <v>6.6113969133117054</v>
      </c>
      <c r="J5879" s="6">
        <f t="shared" si="17839"/>
        <v>6.0282817155374362</v>
      </c>
      <c r="K5879" s="9">
        <v>5.7779999999999996</v>
      </c>
      <c r="M5879" s="6">
        <f t="shared" ref="M5879:M5942" si="17996">C5879*0.1+C5879</f>
        <v>0</v>
      </c>
      <c r="N5879" s="6">
        <f t="shared" ref="N5879:N5942" si="17997">C5879*0.2+C5879</f>
        <v>0</v>
      </c>
      <c r="O5879" s="6">
        <f t="shared" ref="O5879:O5942" si="17998">C5879*0.3+C5879</f>
        <v>0</v>
      </c>
    </row>
    <row r="5880" spans="1:15" x14ac:dyDescent="0.2">
      <c r="A5880" s="7">
        <v>22</v>
      </c>
      <c r="B5880" s="1">
        <v>99.892600000000002</v>
      </c>
      <c r="C5880" s="8">
        <v>0</v>
      </c>
      <c r="D5880" s="9">
        <v>28.96</v>
      </c>
      <c r="E5880" s="6">
        <f t="shared" si="17836"/>
        <v>28.96</v>
      </c>
      <c r="F5880" s="6">
        <f t="shared" si="17837"/>
        <v>0</v>
      </c>
      <c r="G5880" s="9">
        <v>5.4340000000000002</v>
      </c>
      <c r="H5880" s="9">
        <v>6.1779999999999999</v>
      </c>
      <c r="I5880" s="6">
        <f t="shared" si="17838"/>
        <v>6.5013266063944641</v>
      </c>
      <c r="J5880" s="6">
        <f t="shared" si="17839"/>
        <v>5.9003048857082199</v>
      </c>
      <c r="K5880" s="9">
        <v>5.6539999999999999</v>
      </c>
      <c r="M5880" s="6">
        <f t="shared" ref="M5880:M5943" si="17999">C5880*0.1+C5880</f>
        <v>0</v>
      </c>
      <c r="N5880" s="6">
        <f t="shared" ref="N5880:N5943" si="18000">C5880*0.2+C5880</f>
        <v>0</v>
      </c>
      <c r="O5880" s="6">
        <f t="shared" ref="O5880:O5943" si="18001">C5880*0.3+C5880</f>
        <v>0</v>
      </c>
    </row>
    <row r="5881" spans="1:15" x14ac:dyDescent="0.2">
      <c r="A5881" s="7">
        <v>23</v>
      </c>
      <c r="B5881" s="1">
        <v>66.596199999999996</v>
      </c>
      <c r="C5881" s="8">
        <v>0</v>
      </c>
      <c r="D5881" s="9">
        <v>28.913</v>
      </c>
      <c r="E5881" s="6">
        <f t="shared" si="17836"/>
        <v>28.913</v>
      </c>
      <c r="F5881" s="6">
        <f t="shared" si="17837"/>
        <v>0</v>
      </c>
      <c r="G5881" s="9">
        <v>5.266</v>
      </c>
      <c r="H5881" s="9">
        <v>5.9640000000000004</v>
      </c>
      <c r="I5881" s="6">
        <f t="shared" si="17838"/>
        <v>6.300328654632545</v>
      </c>
      <c r="J5881" s="6">
        <f t="shared" si="17839"/>
        <v>5.6959239783690228</v>
      </c>
      <c r="K5881" s="9">
        <v>5.4569999999999999</v>
      </c>
      <c r="M5881" s="6">
        <f t="shared" ref="M5881:M5944" si="18002">C5881*0.1+C5881</f>
        <v>0</v>
      </c>
      <c r="N5881" s="6">
        <f t="shared" ref="N5881:N5944" si="18003">C5881*0.2+C5881</f>
        <v>0</v>
      </c>
      <c r="O5881" s="6">
        <f t="shared" ref="O5881:O5944" si="18004">C5881*0.3+C5881</f>
        <v>0</v>
      </c>
    </row>
    <row r="5882" spans="1:15" x14ac:dyDescent="0.2">
      <c r="A5882" s="7">
        <v>0</v>
      </c>
      <c r="B5882" s="11">
        <v>49.946300000000001</v>
      </c>
      <c r="C5882" s="8">
        <v>0</v>
      </c>
      <c r="D5882" s="9">
        <v>28.872</v>
      </c>
      <c r="E5882" s="6">
        <f t="shared" si="17836"/>
        <v>28.872</v>
      </c>
      <c r="F5882" s="6">
        <f t="shared" si="17837"/>
        <v>0</v>
      </c>
      <c r="G5882" s="9">
        <v>5.1319999999999997</v>
      </c>
      <c r="H5882" s="9">
        <v>5.7859999999999996</v>
      </c>
      <c r="I5882" s="6">
        <f t="shared" si="17838"/>
        <v>6.1400088597748228</v>
      </c>
      <c r="J5882" s="6">
        <f t="shared" si="17839"/>
        <v>5.5259249059093163</v>
      </c>
      <c r="K5882" s="9">
        <v>5.2960000000000003</v>
      </c>
      <c r="M5882" s="6">
        <f t="shared" ref="M5882:M5945" si="18005">C5882*0.1+C5882</f>
        <v>0</v>
      </c>
      <c r="N5882" s="6">
        <f t="shared" ref="N5882:N5945" si="18006">C5882*0.2+C5882</f>
        <v>0</v>
      </c>
      <c r="O5882" s="6">
        <f t="shared" ref="O5882:O5945" si="18007">C5882*0.3+C5882</f>
        <v>0</v>
      </c>
    </row>
    <row r="5883" spans="1:15" x14ac:dyDescent="0.2">
      <c r="A5883" s="7">
        <v>1</v>
      </c>
      <c r="B5883" s="11">
        <v>39.9557</v>
      </c>
      <c r="C5883" s="8">
        <v>0</v>
      </c>
      <c r="D5883" s="9">
        <v>28.834</v>
      </c>
      <c r="E5883" s="6">
        <f t="shared" si="17836"/>
        <v>28.834</v>
      </c>
      <c r="F5883" s="6">
        <f t="shared" si="17837"/>
        <v>0</v>
      </c>
      <c r="G5883" s="9">
        <v>5.016</v>
      </c>
      <c r="H5883" s="9">
        <v>5.65</v>
      </c>
      <c r="I5883" s="6">
        <f t="shared" si="17838"/>
        <v>6.0012245597487359</v>
      </c>
      <c r="J5883" s="6">
        <f t="shared" si="17839"/>
        <v>5.3960379741423505</v>
      </c>
      <c r="K5883" s="9">
        <v>5.1710000000000003</v>
      </c>
      <c r="M5883" s="6">
        <f t="shared" ref="M5883:M5946" si="18008">C5883*0.1+C5883</f>
        <v>0</v>
      </c>
      <c r="N5883" s="6">
        <f t="shared" ref="N5883:N5946" si="18009">C5883*0.2+C5883</f>
        <v>0</v>
      </c>
      <c r="O5883" s="6">
        <f t="shared" ref="O5883:O5946" si="18010">C5883*0.3+C5883</f>
        <v>0</v>
      </c>
    </row>
    <row r="5884" spans="1:15" x14ac:dyDescent="0.2">
      <c r="A5884" s="7">
        <v>2</v>
      </c>
      <c r="B5884" s="11">
        <v>33.296399999999998</v>
      </c>
      <c r="C5884" s="8">
        <v>0</v>
      </c>
      <c r="D5884" s="9">
        <v>28.798999999999999</v>
      </c>
      <c r="E5884" s="6">
        <f t="shared" si="17836"/>
        <v>28.798999999999999</v>
      </c>
      <c r="F5884" s="6">
        <f t="shared" si="17837"/>
        <v>0</v>
      </c>
      <c r="G5884" s="9">
        <v>4.907</v>
      </c>
      <c r="H5884" s="9">
        <v>5.52</v>
      </c>
      <c r="I5884" s="6">
        <f t="shared" si="17838"/>
        <v>5.8708151743793957</v>
      </c>
      <c r="J5884" s="6">
        <f t="shared" si="17839"/>
        <v>5.2718813481886322</v>
      </c>
      <c r="K5884" s="9">
        <v>5.0519999999999996</v>
      </c>
      <c r="M5884" s="6">
        <f t="shared" ref="M5884:M5947" si="18011">C5884*0.1+C5884</f>
        <v>0</v>
      </c>
      <c r="N5884" s="6">
        <f t="shared" ref="N5884:N5947" si="18012">C5884*0.2+C5884</f>
        <v>0</v>
      </c>
      <c r="O5884" s="6">
        <f t="shared" ref="O5884:O5947" si="18013">C5884*0.3+C5884</f>
        <v>0</v>
      </c>
    </row>
    <row r="5885" spans="1:15" x14ac:dyDescent="0.2">
      <c r="A5885" s="7">
        <v>3</v>
      </c>
      <c r="B5885" s="11">
        <v>26.6371</v>
      </c>
      <c r="C5885" s="8">
        <v>0</v>
      </c>
      <c r="D5885" s="9">
        <v>28.748999999999999</v>
      </c>
      <c r="E5885" s="6">
        <f t="shared" si="17836"/>
        <v>28.748999999999999</v>
      </c>
      <c r="F5885" s="6">
        <f t="shared" si="17837"/>
        <v>0</v>
      </c>
      <c r="G5885" s="9">
        <v>4.867</v>
      </c>
      <c r="H5885" s="9">
        <v>5.476</v>
      </c>
      <c r="I5885" s="6">
        <f t="shared" si="17838"/>
        <v>5.8229585191979867</v>
      </c>
      <c r="J5885" s="6">
        <f t="shared" si="17839"/>
        <v>5.2298591055581438</v>
      </c>
      <c r="K5885" s="9">
        <v>5.0119999999999996</v>
      </c>
      <c r="M5885" s="6">
        <f t="shared" ref="M5885:M5948" si="18014">C5885*0.1+C5885</f>
        <v>0</v>
      </c>
      <c r="N5885" s="6">
        <f t="shared" ref="N5885:N5948" si="18015">C5885*0.2+C5885</f>
        <v>0</v>
      </c>
      <c r="O5885" s="6">
        <f t="shared" ref="O5885:O5948" si="18016">C5885*0.3+C5885</f>
        <v>0</v>
      </c>
    </row>
    <row r="5886" spans="1:15" x14ac:dyDescent="0.2">
      <c r="A5886" s="7">
        <v>4</v>
      </c>
      <c r="B5886" s="11">
        <v>26.6371</v>
      </c>
      <c r="C5886" s="8">
        <v>0</v>
      </c>
      <c r="D5886" s="9">
        <v>28.719000000000001</v>
      </c>
      <c r="E5886" s="6">
        <f t="shared" si="17836"/>
        <v>28.719000000000001</v>
      </c>
      <c r="F5886" s="6">
        <f t="shared" si="17837"/>
        <v>0</v>
      </c>
      <c r="G5886" s="9">
        <v>4.82</v>
      </c>
      <c r="H5886" s="9">
        <v>5.4130000000000003</v>
      </c>
      <c r="I5886" s="6">
        <f t="shared" si="17838"/>
        <v>5.766726949359831</v>
      </c>
      <c r="J5886" s="6">
        <f t="shared" si="17839"/>
        <v>5.1696908945190341</v>
      </c>
      <c r="K5886" s="9">
        <v>4.9539999999999997</v>
      </c>
      <c r="M5886" s="6">
        <f t="shared" ref="M5886:M5949" si="18017">C5886*0.1+C5886</f>
        <v>0</v>
      </c>
      <c r="N5886" s="6">
        <f t="shared" ref="N5886:N5949" si="18018">C5886*0.2+C5886</f>
        <v>0</v>
      </c>
      <c r="O5886" s="6">
        <f t="shared" ref="O5886:O5949" si="18019">C5886*0.3+C5886</f>
        <v>0</v>
      </c>
    </row>
    <row r="5887" spans="1:15" x14ac:dyDescent="0.2">
      <c r="A5887" s="7">
        <v>5</v>
      </c>
      <c r="B5887" s="1">
        <v>33.296399999999998</v>
      </c>
      <c r="C5887" s="8">
        <v>2.573</v>
      </c>
      <c r="D5887" s="9">
        <v>28.701000000000001</v>
      </c>
      <c r="E5887" s="6">
        <f t="shared" si="17836"/>
        <v>28.76344671</v>
      </c>
      <c r="F5887" s="6">
        <f t="shared" si="17837"/>
        <v>7.2981785474136905E-4</v>
      </c>
      <c r="G5887" s="9">
        <v>4.7110000000000003</v>
      </c>
      <c r="H5887" s="9">
        <v>5.2889999999999997</v>
      </c>
      <c r="I5887" s="6">
        <f t="shared" si="17838"/>
        <v>5.6363175639904899</v>
      </c>
      <c r="J5887" s="6">
        <f t="shared" si="17839"/>
        <v>5.0512645743785649</v>
      </c>
      <c r="K5887" s="9">
        <v>4.8419999999999996</v>
      </c>
      <c r="M5887" s="6">
        <f t="shared" ref="M5887:M5950" si="18020">C5887*0.1+C5887</f>
        <v>2.8302999999999998</v>
      </c>
      <c r="N5887" s="6">
        <f t="shared" ref="N5887:N5950" si="18021">C5887*0.2+C5887</f>
        <v>3.0876000000000001</v>
      </c>
      <c r="O5887" s="6">
        <f t="shared" ref="O5887:O5950" si="18022">C5887*0.3+C5887</f>
        <v>3.3449</v>
      </c>
    </row>
    <row r="5888" spans="1:15" x14ac:dyDescent="0.2">
      <c r="A5888" s="7">
        <v>6</v>
      </c>
      <c r="B5888" s="1">
        <v>83.242699999999999</v>
      </c>
      <c r="C5888" s="8">
        <v>70.409000000000006</v>
      </c>
      <c r="D5888" s="9">
        <v>28.759</v>
      </c>
      <c r="E5888" s="6">
        <f t="shared" si="17836"/>
        <v>30.467826430000002</v>
      </c>
      <c r="F5888" s="6">
        <f t="shared" si="17837"/>
        <v>1.983991824683165E-2</v>
      </c>
      <c r="G5888" s="9">
        <v>4.6070000000000002</v>
      </c>
      <c r="H5888" s="9">
        <v>5.141</v>
      </c>
      <c r="I5888" s="6">
        <f t="shared" si="17838"/>
        <v>5.5118902605188254</v>
      </c>
      <c r="J5888" s="6">
        <f t="shared" si="17839"/>
        <v>4.9099170309851017</v>
      </c>
      <c r="K5888" s="9">
        <v>4.7050000000000001</v>
      </c>
      <c r="M5888" s="6">
        <f t="shared" ref="M5888:M5951" si="18023">C5888*0.1+C5888</f>
        <v>77.449900000000014</v>
      </c>
      <c r="N5888" s="6">
        <f t="shared" ref="N5888:N5951" si="18024">C5888*0.2+C5888</f>
        <v>84.490800000000007</v>
      </c>
      <c r="O5888" s="6">
        <f t="shared" ref="O5888:O5951" si="18025">C5888*0.3+C5888</f>
        <v>91.531700000000001</v>
      </c>
    </row>
    <row r="5889" spans="1:15" x14ac:dyDescent="0.2">
      <c r="A5889" s="7">
        <v>7</v>
      </c>
      <c r="B5889" s="1">
        <v>133.18899999999999</v>
      </c>
      <c r="C5889" s="8">
        <v>204.63200000000001</v>
      </c>
      <c r="D5889" s="9">
        <v>28.832000000000001</v>
      </c>
      <c r="E5889" s="6">
        <f t="shared" si="17836"/>
        <v>33.798418640000001</v>
      </c>
      <c r="F5889" s="6">
        <f t="shared" si="17837"/>
        <v>5.6916146968821926E-2</v>
      </c>
      <c r="G5889" s="9">
        <v>4.5149999999999997</v>
      </c>
      <c r="H5889" s="9">
        <v>4.9400000000000004</v>
      </c>
      <c r="I5889" s="6">
        <f t="shared" si="17838"/>
        <v>5.4018199536015832</v>
      </c>
      <c r="J5889" s="6">
        <f t="shared" si="17839"/>
        <v>4.7179517862412768</v>
      </c>
      <c r="K5889" s="9">
        <v>4.5190000000000001</v>
      </c>
      <c r="M5889" s="6">
        <f t="shared" ref="M5889:M5952" si="18026">C5889*0.1+C5889</f>
        <v>225.09520000000001</v>
      </c>
      <c r="N5889" s="6">
        <f t="shared" ref="N5889:N5952" si="18027">C5889*0.2+C5889</f>
        <v>245.55840000000001</v>
      </c>
      <c r="O5889" s="6">
        <f t="shared" ref="O5889:O5952" si="18028">C5889*0.3+C5889</f>
        <v>266.02160000000003</v>
      </c>
    </row>
    <row r="5890" spans="1:15" x14ac:dyDescent="0.2">
      <c r="A5890" s="7">
        <v>8</v>
      </c>
      <c r="B5890" s="1">
        <v>166.4889</v>
      </c>
      <c r="C5890" s="8">
        <v>359.28500000000003</v>
      </c>
      <c r="D5890" s="9">
        <v>28.893999999999998</v>
      </c>
      <c r="E5890" s="6">
        <f t="shared" si="17836"/>
        <v>37.613846949999996</v>
      </c>
      <c r="F5890" s="6">
        <f t="shared" si="17837"/>
        <v>9.8432201161027508E-2</v>
      </c>
      <c r="G5890" s="9">
        <v>4.3129999999999997</v>
      </c>
      <c r="H5890" s="9">
        <v>4.6769999999999996</v>
      </c>
      <c r="I5890" s="6">
        <f t="shared" si="17838"/>
        <v>5.1601438449354662</v>
      </c>
      <c r="J5890" s="6">
        <f t="shared" si="17839"/>
        <v>4.4667733814272159</v>
      </c>
      <c r="K5890" s="9">
        <v>4.2809999999999997</v>
      </c>
      <c r="M5890" s="6">
        <f t="shared" ref="M5890:M5953" si="18029">C5890*0.1+C5890</f>
        <v>395.21350000000001</v>
      </c>
      <c r="N5890" s="6">
        <f t="shared" ref="N5890:N5953" si="18030">C5890*0.2+C5890</f>
        <v>431.14200000000005</v>
      </c>
      <c r="O5890" s="6">
        <f t="shared" ref="O5890:O5953" si="18031">C5890*0.3+C5890</f>
        <v>467.07050000000004</v>
      </c>
    </row>
    <row r="5891" spans="1:15" x14ac:dyDescent="0.2">
      <c r="A5891" s="7">
        <v>9</v>
      </c>
      <c r="B5891" s="1">
        <v>199.78530000000001</v>
      </c>
      <c r="C5891" s="8">
        <v>513.31500000000005</v>
      </c>
      <c r="D5891" s="9">
        <v>28.986000000000001</v>
      </c>
      <c r="E5891" s="6">
        <f t="shared" ref="E5891:E5954" si="18032">D5891+(C5891*0.02427)</f>
        <v>41.444155050000006</v>
      </c>
      <c r="F5891" s="6">
        <f t="shared" ref="F5891:F5954" si="18033">0.327*0.88*(C5891/1000)*(1+(-0.0038*(E5891-25)))</f>
        <v>0.13848135780235932</v>
      </c>
      <c r="G5891" s="9">
        <v>4.0720000000000001</v>
      </c>
      <c r="H5891" s="9">
        <v>4.4009999999999998</v>
      </c>
      <c r="I5891" s="6">
        <f t="shared" ref="I5891:I5954" si="18034">G5891*(36/10)^0.14</f>
        <v>4.8718074974674748</v>
      </c>
      <c r="J5891" s="6">
        <f t="shared" ref="J5891:J5954" si="18035">H5891*(36/50)^0.14</f>
        <v>4.2031793140177847</v>
      </c>
      <c r="K5891" s="9">
        <v>4.0279999999999996</v>
      </c>
      <c r="M5891" s="6">
        <f t="shared" ref="M5891:M5954" si="18036">C5891*0.1+C5891</f>
        <v>564.64650000000006</v>
      </c>
      <c r="N5891" s="6">
        <f t="shared" ref="N5891:N5954" si="18037">C5891*0.2+C5891</f>
        <v>615.97800000000007</v>
      </c>
      <c r="O5891" s="6">
        <f t="shared" ref="O5891:O5954" si="18038">C5891*0.3+C5891</f>
        <v>667.30950000000007</v>
      </c>
    </row>
    <row r="5892" spans="1:15" x14ac:dyDescent="0.2">
      <c r="A5892" s="7">
        <v>10</v>
      </c>
      <c r="B5892" s="11">
        <v>233.08170000000001</v>
      </c>
      <c r="C5892" s="8">
        <v>630.70699999999999</v>
      </c>
      <c r="D5892" s="9">
        <v>29.085000000000001</v>
      </c>
      <c r="E5892" s="6">
        <f t="shared" si="18032"/>
        <v>44.392258890000001</v>
      </c>
      <c r="F5892" s="6">
        <f t="shared" si="18033"/>
        <v>0.16811797673677267</v>
      </c>
      <c r="G5892" s="9">
        <v>3.92</v>
      </c>
      <c r="H5892" s="9">
        <v>4.2350000000000003</v>
      </c>
      <c r="I5892" s="6">
        <f t="shared" si="18034"/>
        <v>4.6899522077781191</v>
      </c>
      <c r="J5892" s="6">
        <f t="shared" si="18035"/>
        <v>4.0446408531845766</v>
      </c>
      <c r="K5892" s="9">
        <v>3.8759999999999999</v>
      </c>
      <c r="M5892" s="6">
        <f t="shared" ref="M5892:M5955" si="18039">C5892*0.1+C5892</f>
        <v>693.77769999999998</v>
      </c>
      <c r="N5892" s="6">
        <f t="shared" ref="N5892:N5955" si="18040">C5892*0.2+C5892</f>
        <v>756.84839999999997</v>
      </c>
      <c r="O5892" s="6">
        <f t="shared" ref="O5892:O5955" si="18041">C5892*0.3+C5892</f>
        <v>819.91909999999996</v>
      </c>
    </row>
    <row r="5893" spans="1:15" x14ac:dyDescent="0.2">
      <c r="A5893" s="7">
        <v>11</v>
      </c>
      <c r="B5893" s="1">
        <v>249.73159999999999</v>
      </c>
      <c r="C5893" s="8">
        <v>685.64200000000005</v>
      </c>
      <c r="D5893" s="9">
        <v>29.155999999999999</v>
      </c>
      <c r="E5893" s="6">
        <f t="shared" si="18032"/>
        <v>45.796531340000001</v>
      </c>
      <c r="F5893" s="6">
        <f t="shared" si="18033"/>
        <v>0.18170832349229843</v>
      </c>
      <c r="G5893" s="9">
        <v>3.907</v>
      </c>
      <c r="H5893" s="9">
        <v>4.2110000000000003</v>
      </c>
      <c r="I5893" s="6">
        <f t="shared" si="18034"/>
        <v>4.6743987948441612</v>
      </c>
      <c r="J5893" s="6">
        <f t="shared" si="18035"/>
        <v>4.0217196299315825</v>
      </c>
      <c r="K5893" s="9">
        <v>3.8540000000000001</v>
      </c>
      <c r="M5893" s="6">
        <f t="shared" ref="M5893:M5956" si="18042">C5893*0.1+C5893</f>
        <v>754.20620000000008</v>
      </c>
      <c r="N5893" s="6">
        <f t="shared" ref="N5893:N5956" si="18043">C5893*0.2+C5893</f>
        <v>822.77040000000011</v>
      </c>
      <c r="O5893" s="6">
        <f t="shared" ref="O5893:O5956" si="18044">C5893*0.3+C5893</f>
        <v>891.33460000000002</v>
      </c>
    </row>
    <row r="5894" spans="1:15" x14ac:dyDescent="0.2">
      <c r="A5894" s="7">
        <v>12</v>
      </c>
      <c r="B5894" s="1">
        <v>249.73159999999999</v>
      </c>
      <c r="C5894" s="8">
        <v>724.69899999999996</v>
      </c>
      <c r="D5894" s="9">
        <v>29.187999999999999</v>
      </c>
      <c r="E5894" s="6">
        <f t="shared" si="18032"/>
        <v>46.776444729999994</v>
      </c>
      <c r="F5894" s="6">
        <f t="shared" si="18033"/>
        <v>0.19128264801526379</v>
      </c>
      <c r="G5894" s="9">
        <v>4.0330000000000004</v>
      </c>
      <c r="H5894" s="9">
        <v>4.3460000000000001</v>
      </c>
      <c r="I5894" s="6">
        <f t="shared" si="18034"/>
        <v>4.8251472586656012</v>
      </c>
      <c r="J5894" s="6">
        <f t="shared" si="18035"/>
        <v>4.1506515107296735</v>
      </c>
      <c r="K5894" s="9">
        <v>3.9750000000000001</v>
      </c>
      <c r="M5894" s="6">
        <f t="shared" ref="M5894:M5957" si="18045">C5894*0.1+C5894</f>
        <v>797.16889999999989</v>
      </c>
      <c r="N5894" s="6">
        <f t="shared" ref="N5894:N5957" si="18046">C5894*0.2+C5894</f>
        <v>869.63879999999995</v>
      </c>
      <c r="O5894" s="6">
        <f t="shared" ref="O5894:O5957" si="18047">C5894*0.3+C5894</f>
        <v>942.1087</v>
      </c>
    </row>
    <row r="5895" spans="1:15" x14ac:dyDescent="0.2">
      <c r="A5895" s="7">
        <v>13</v>
      </c>
      <c r="B5895" s="1">
        <v>216.43180000000001</v>
      </c>
      <c r="C5895" s="8">
        <v>661.05200000000002</v>
      </c>
      <c r="D5895" s="9">
        <v>29.193000000000001</v>
      </c>
      <c r="E5895" s="6">
        <f t="shared" si="18032"/>
        <v>45.236732040000007</v>
      </c>
      <c r="F5895" s="6">
        <f t="shared" si="18033"/>
        <v>0.17559615260225486</v>
      </c>
      <c r="G5895" s="9">
        <v>4.2229999999999999</v>
      </c>
      <c r="H5895" s="9">
        <v>4.5519999999999996</v>
      </c>
      <c r="I5895" s="6">
        <f t="shared" si="18034"/>
        <v>5.052466370777295</v>
      </c>
      <c r="J5895" s="6">
        <f t="shared" si="18035"/>
        <v>4.347392010317872</v>
      </c>
      <c r="K5895" s="9">
        <v>4.165</v>
      </c>
      <c r="M5895" s="6">
        <f t="shared" ref="M5895:M5958" si="18048">C5895*0.1+C5895</f>
        <v>727.15719999999999</v>
      </c>
      <c r="N5895" s="6">
        <f t="shared" ref="N5895:N5958" si="18049">C5895*0.2+C5895</f>
        <v>793.26240000000007</v>
      </c>
      <c r="O5895" s="6">
        <f t="shared" ref="O5895:O5958" si="18050">C5895*0.3+C5895</f>
        <v>859.36760000000004</v>
      </c>
    </row>
    <row r="5896" spans="1:15" x14ac:dyDescent="0.2">
      <c r="A5896" s="7">
        <v>14</v>
      </c>
      <c r="B5896" s="1">
        <v>199.78530000000001</v>
      </c>
      <c r="C5896" s="8">
        <v>551.69200000000001</v>
      </c>
      <c r="D5896" s="9">
        <v>29.193000000000001</v>
      </c>
      <c r="E5896" s="6">
        <f t="shared" si="18032"/>
        <v>42.582564840000003</v>
      </c>
      <c r="F5896" s="6">
        <f t="shared" si="18033"/>
        <v>0.14814788096639525</v>
      </c>
      <c r="G5896" s="9">
        <v>4.4379999999999997</v>
      </c>
      <c r="H5896" s="9">
        <v>4.798</v>
      </c>
      <c r="I5896" s="6">
        <f t="shared" si="18034"/>
        <v>5.3096958923773707</v>
      </c>
      <c r="J5896" s="6">
        <f t="shared" si="18035"/>
        <v>4.5823345486610618</v>
      </c>
      <c r="K5896" s="9">
        <v>4.391</v>
      </c>
      <c r="M5896" s="6">
        <f t="shared" ref="M5896:M5959" si="18051">C5896*0.1+C5896</f>
        <v>606.86120000000005</v>
      </c>
      <c r="N5896" s="6">
        <f t="shared" ref="N5896:N5959" si="18052">C5896*0.2+C5896</f>
        <v>662.03039999999999</v>
      </c>
      <c r="O5896" s="6">
        <f t="shared" ref="O5896:O5959" si="18053">C5896*0.3+C5896</f>
        <v>717.19960000000003</v>
      </c>
    </row>
    <row r="5897" spans="1:15" x14ac:dyDescent="0.2">
      <c r="A5897" s="7">
        <v>15</v>
      </c>
      <c r="B5897" s="1">
        <v>183.1354</v>
      </c>
      <c r="C5897" s="8">
        <v>367.447</v>
      </c>
      <c r="D5897" s="9">
        <v>29.192</v>
      </c>
      <c r="E5897" s="6">
        <f t="shared" si="18032"/>
        <v>38.10993869</v>
      </c>
      <c r="F5897" s="6">
        <f t="shared" si="18033"/>
        <v>0.1004689899701567</v>
      </c>
      <c r="G5897" s="9">
        <v>4.5910000000000002</v>
      </c>
      <c r="H5897" s="9">
        <v>4.9710000000000001</v>
      </c>
      <c r="I5897" s="6">
        <f t="shared" si="18034"/>
        <v>5.4927475984462619</v>
      </c>
      <c r="J5897" s="6">
        <f t="shared" si="18035"/>
        <v>4.7475583662763938</v>
      </c>
      <c r="K5897" s="9">
        <v>4.548</v>
      </c>
      <c r="M5897" s="6">
        <f t="shared" ref="M5897:M5960" si="18054">C5897*0.1+C5897</f>
        <v>404.19170000000003</v>
      </c>
      <c r="N5897" s="6">
        <f t="shared" ref="N5897:N5960" si="18055">C5897*0.2+C5897</f>
        <v>440.93639999999999</v>
      </c>
      <c r="O5897" s="6">
        <f t="shared" ref="O5897:O5960" si="18056">C5897*0.3+C5897</f>
        <v>477.68110000000001</v>
      </c>
    </row>
    <row r="5898" spans="1:15" x14ac:dyDescent="0.2">
      <c r="A5898" s="7">
        <v>16</v>
      </c>
      <c r="B5898" s="1">
        <v>166.4889</v>
      </c>
      <c r="C5898" s="8">
        <v>200.71700000000001</v>
      </c>
      <c r="D5898" s="9">
        <v>29.184000000000001</v>
      </c>
      <c r="E5898" s="6">
        <f t="shared" si="18032"/>
        <v>34.055401590000002</v>
      </c>
      <c r="F5898" s="6">
        <f t="shared" si="18033"/>
        <v>5.5770829610608572E-2</v>
      </c>
      <c r="G5898" s="9">
        <v>4.7119999999999997</v>
      </c>
      <c r="H5898" s="9">
        <v>5.125</v>
      </c>
      <c r="I5898" s="6">
        <f t="shared" si="18034"/>
        <v>5.6375139803700245</v>
      </c>
      <c r="J5898" s="6">
        <f t="shared" si="18035"/>
        <v>4.8946362154831053</v>
      </c>
      <c r="K5898" s="9">
        <v>4.6900000000000004</v>
      </c>
      <c r="M5898" s="6">
        <f t="shared" ref="M5898:M5961" si="18057">C5898*0.1+C5898</f>
        <v>220.78870000000001</v>
      </c>
      <c r="N5898" s="6">
        <f t="shared" ref="N5898:N5961" si="18058">C5898*0.2+C5898</f>
        <v>240.86040000000003</v>
      </c>
      <c r="O5898" s="6">
        <f t="shared" ref="O5898:O5961" si="18059">C5898*0.3+C5898</f>
        <v>260.93209999999999</v>
      </c>
    </row>
    <row r="5899" spans="1:15" x14ac:dyDescent="0.2">
      <c r="A5899" s="7">
        <v>17</v>
      </c>
      <c r="B5899" s="1">
        <v>133.18899999999999</v>
      </c>
      <c r="C5899" s="8">
        <v>53.728000000000002</v>
      </c>
      <c r="D5899" s="9">
        <v>29.149000000000001</v>
      </c>
      <c r="E5899" s="6">
        <f t="shared" si="18032"/>
        <v>30.452978560000002</v>
      </c>
      <c r="F5899" s="6">
        <f t="shared" si="18033"/>
        <v>1.5140401755061204E-2</v>
      </c>
      <c r="G5899" s="9">
        <v>4.8239999999999998</v>
      </c>
      <c r="H5899" s="9">
        <v>5.3150000000000004</v>
      </c>
      <c r="I5899" s="6">
        <f t="shared" si="18034"/>
        <v>5.7715126148779712</v>
      </c>
      <c r="J5899" s="6">
        <f t="shared" si="18035"/>
        <v>5.0760958995693084</v>
      </c>
      <c r="K5899" s="9">
        <v>4.8639999999999999</v>
      </c>
      <c r="M5899" s="6">
        <f t="shared" ref="M5899:M5962" si="18060">C5899*0.1+C5899</f>
        <v>59.1008</v>
      </c>
      <c r="N5899" s="6">
        <f t="shared" ref="N5899:N5962" si="18061">C5899*0.2+C5899</f>
        <v>64.473600000000005</v>
      </c>
      <c r="O5899" s="6">
        <f t="shared" ref="O5899:O5962" si="18062">C5899*0.3+C5899</f>
        <v>69.846400000000003</v>
      </c>
    </row>
    <row r="5900" spans="1:15" x14ac:dyDescent="0.2">
      <c r="A5900" s="7">
        <v>18</v>
      </c>
      <c r="B5900" s="1">
        <v>183.1354</v>
      </c>
      <c r="C5900" s="8">
        <v>0</v>
      </c>
      <c r="D5900" s="9">
        <v>29.088000000000001</v>
      </c>
      <c r="E5900" s="6">
        <f t="shared" si="18032"/>
        <v>29.088000000000001</v>
      </c>
      <c r="F5900" s="6">
        <f t="shared" si="18033"/>
        <v>0</v>
      </c>
      <c r="G5900" s="9">
        <v>4.9210000000000003</v>
      </c>
      <c r="H5900" s="9">
        <v>5.5279999999999996</v>
      </c>
      <c r="I5900" s="6">
        <f t="shared" si="18034"/>
        <v>5.887565003692889</v>
      </c>
      <c r="J5900" s="6">
        <f t="shared" si="18035"/>
        <v>5.2795217559396299</v>
      </c>
      <c r="K5900" s="9">
        <v>5.0570000000000004</v>
      </c>
      <c r="M5900" s="6">
        <f t="shared" ref="M5900:M5963" si="18063">C5900*0.1+C5900</f>
        <v>0</v>
      </c>
      <c r="N5900" s="6">
        <f t="shared" ref="N5900:N5963" si="18064">C5900*0.2+C5900</f>
        <v>0</v>
      </c>
      <c r="O5900" s="6">
        <f t="shared" ref="O5900:O5963" si="18065">C5900*0.3+C5900</f>
        <v>0</v>
      </c>
    </row>
    <row r="5901" spans="1:15" x14ac:dyDescent="0.2">
      <c r="A5901" s="7">
        <v>19</v>
      </c>
      <c r="B5901" s="1">
        <v>199.78530000000001</v>
      </c>
      <c r="C5901" s="8">
        <v>0</v>
      </c>
      <c r="D5901" s="9">
        <v>29.088000000000001</v>
      </c>
      <c r="E5901" s="6">
        <f t="shared" si="18032"/>
        <v>29.088000000000001</v>
      </c>
      <c r="F5901" s="6">
        <f t="shared" si="18033"/>
        <v>0</v>
      </c>
      <c r="G5901" s="9">
        <v>5.0650000000000004</v>
      </c>
      <c r="H5901" s="9">
        <v>5.7220000000000004</v>
      </c>
      <c r="I5901" s="6">
        <f t="shared" si="18034"/>
        <v>6.0598489623459635</v>
      </c>
      <c r="J5901" s="6">
        <f t="shared" si="18035"/>
        <v>5.4648016439013327</v>
      </c>
      <c r="K5901" s="9">
        <v>5.2370000000000001</v>
      </c>
      <c r="M5901" s="6">
        <f t="shared" ref="M5901:M5964" si="18066">C5901*0.1+C5901</f>
        <v>0</v>
      </c>
      <c r="N5901" s="6">
        <f t="shared" ref="N5901:N5964" si="18067">C5901*0.2+C5901</f>
        <v>0</v>
      </c>
      <c r="O5901" s="6">
        <f t="shared" ref="O5901:O5964" si="18068">C5901*0.3+C5901</f>
        <v>0</v>
      </c>
    </row>
    <row r="5902" spans="1:15" x14ac:dyDescent="0.2">
      <c r="A5902" s="7">
        <v>20</v>
      </c>
      <c r="B5902" s="1">
        <v>183.1354</v>
      </c>
      <c r="C5902" s="8">
        <v>0</v>
      </c>
      <c r="D5902" s="9">
        <v>29.100999999999999</v>
      </c>
      <c r="E5902" s="6">
        <f t="shared" si="18032"/>
        <v>29.100999999999999</v>
      </c>
      <c r="F5902" s="6">
        <f t="shared" si="18033"/>
        <v>0</v>
      </c>
      <c r="G5902" s="9">
        <v>5.1479999999999997</v>
      </c>
      <c r="H5902" s="9">
        <v>5.8209999999999997</v>
      </c>
      <c r="I5902" s="6">
        <f t="shared" si="18034"/>
        <v>6.1591515218473871</v>
      </c>
      <c r="J5902" s="6">
        <f t="shared" si="18035"/>
        <v>5.5593516898199331</v>
      </c>
      <c r="K5902" s="9">
        <v>5.3280000000000003</v>
      </c>
      <c r="M5902" s="6">
        <f t="shared" ref="M5902:M5965" si="18069">C5902*0.1+C5902</f>
        <v>0</v>
      </c>
      <c r="N5902" s="6">
        <f t="shared" ref="N5902:N5965" si="18070">C5902*0.2+C5902</f>
        <v>0</v>
      </c>
      <c r="O5902" s="6">
        <f t="shared" ref="O5902:O5965" si="18071">C5902*0.3+C5902</f>
        <v>0</v>
      </c>
    </row>
    <row r="5903" spans="1:15" x14ac:dyDescent="0.2">
      <c r="A5903" s="7">
        <v>21</v>
      </c>
      <c r="B5903" s="1">
        <v>149.839</v>
      </c>
      <c r="C5903" s="8">
        <v>0</v>
      </c>
      <c r="D5903" s="9">
        <v>29.076000000000001</v>
      </c>
      <c r="E5903" s="6">
        <f t="shared" si="18032"/>
        <v>29.076000000000001</v>
      </c>
      <c r="F5903" s="6">
        <f t="shared" si="18033"/>
        <v>0</v>
      </c>
      <c r="G5903" s="9">
        <v>5.1440000000000001</v>
      </c>
      <c r="H5903" s="9">
        <v>5.8339999999999996</v>
      </c>
      <c r="I5903" s="6">
        <f t="shared" si="18034"/>
        <v>6.154365856329246</v>
      </c>
      <c r="J5903" s="6">
        <f t="shared" si="18035"/>
        <v>5.5717673524153044</v>
      </c>
      <c r="K5903" s="9">
        <v>5.3360000000000003</v>
      </c>
      <c r="M5903" s="6">
        <f t="shared" ref="M5903:M5966" si="18072">C5903*0.1+C5903</f>
        <v>0</v>
      </c>
      <c r="N5903" s="6">
        <f t="shared" ref="N5903:N5966" si="18073">C5903*0.2+C5903</f>
        <v>0</v>
      </c>
      <c r="O5903" s="6">
        <f t="shared" ref="O5903:O5966" si="18074">C5903*0.3+C5903</f>
        <v>0</v>
      </c>
    </row>
    <row r="5904" spans="1:15" x14ac:dyDescent="0.2">
      <c r="A5904" s="7">
        <v>22</v>
      </c>
      <c r="B5904" s="1">
        <v>99.892600000000002</v>
      </c>
      <c r="C5904" s="8">
        <v>0</v>
      </c>
      <c r="D5904" s="9">
        <v>29.021999999999998</v>
      </c>
      <c r="E5904" s="6">
        <f t="shared" si="18032"/>
        <v>29.021999999999998</v>
      </c>
      <c r="F5904" s="6">
        <f t="shared" si="18033"/>
        <v>0</v>
      </c>
      <c r="G5904" s="9">
        <v>5.0780000000000003</v>
      </c>
      <c r="H5904" s="9">
        <v>5.7510000000000003</v>
      </c>
      <c r="I5904" s="6">
        <f t="shared" si="18034"/>
        <v>6.0754023752799213</v>
      </c>
      <c r="J5904" s="6">
        <f t="shared" si="18035"/>
        <v>5.4924981219987004</v>
      </c>
      <c r="K5904" s="9">
        <v>5.2629999999999999</v>
      </c>
      <c r="M5904" s="6">
        <f t="shared" ref="M5904:M5967" si="18075">C5904*0.1+C5904</f>
        <v>0</v>
      </c>
      <c r="N5904" s="6">
        <f t="shared" ref="N5904:N5967" si="18076">C5904*0.2+C5904</f>
        <v>0</v>
      </c>
      <c r="O5904" s="6">
        <f t="shared" ref="O5904:O5967" si="18077">C5904*0.3+C5904</f>
        <v>0</v>
      </c>
    </row>
    <row r="5905" spans="1:15" x14ac:dyDescent="0.2">
      <c r="A5905" s="7">
        <v>23</v>
      </c>
      <c r="B5905" s="1">
        <v>66.596199999999996</v>
      </c>
      <c r="C5905" s="8">
        <v>0</v>
      </c>
      <c r="D5905" s="9">
        <v>28.945</v>
      </c>
      <c r="E5905" s="6">
        <f t="shared" si="18032"/>
        <v>28.945</v>
      </c>
      <c r="F5905" s="6">
        <f t="shared" si="18033"/>
        <v>0</v>
      </c>
      <c r="G5905" s="9">
        <v>4.9240000000000004</v>
      </c>
      <c r="H5905" s="9">
        <v>5.5629999999999997</v>
      </c>
      <c r="I5905" s="6">
        <f t="shared" si="18034"/>
        <v>5.8911542528314955</v>
      </c>
      <c r="J5905" s="6">
        <f t="shared" si="18035"/>
        <v>5.3129485398502467</v>
      </c>
      <c r="K5905" s="9">
        <v>5.0910000000000002</v>
      </c>
      <c r="M5905" s="6">
        <f t="shared" ref="M5905:M5968" si="18078">C5905*0.1+C5905</f>
        <v>0</v>
      </c>
      <c r="N5905" s="6">
        <f t="shared" ref="N5905:N5968" si="18079">C5905*0.2+C5905</f>
        <v>0</v>
      </c>
      <c r="O5905" s="6">
        <f t="shared" ref="O5905:O5968" si="18080">C5905*0.3+C5905</f>
        <v>0</v>
      </c>
    </row>
    <row r="5906" spans="1:15" x14ac:dyDescent="0.2">
      <c r="A5906" s="7">
        <v>0</v>
      </c>
      <c r="B5906" s="11">
        <v>49.946300000000001</v>
      </c>
      <c r="C5906" s="8">
        <v>0</v>
      </c>
      <c r="D5906" s="9">
        <v>28.872</v>
      </c>
      <c r="E5906" s="6">
        <f t="shared" si="18032"/>
        <v>28.872</v>
      </c>
      <c r="F5906" s="6">
        <f t="shared" si="18033"/>
        <v>0</v>
      </c>
      <c r="G5906" s="9">
        <v>4.7130000000000001</v>
      </c>
      <c r="H5906" s="9">
        <v>5.306</v>
      </c>
      <c r="I5906" s="6">
        <f t="shared" si="18034"/>
        <v>5.63871039674956</v>
      </c>
      <c r="J5906" s="6">
        <f t="shared" si="18035"/>
        <v>5.067500440849436</v>
      </c>
      <c r="K5906" s="9">
        <v>4.8559999999999999</v>
      </c>
      <c r="M5906" s="6">
        <f t="shared" ref="M5906:M5969" si="18081">C5906*0.1+C5906</f>
        <v>0</v>
      </c>
      <c r="N5906" s="6">
        <f t="shared" ref="N5906:N5969" si="18082">C5906*0.2+C5906</f>
        <v>0</v>
      </c>
      <c r="O5906" s="6">
        <f t="shared" ref="O5906:O5969" si="18083">C5906*0.3+C5906</f>
        <v>0</v>
      </c>
    </row>
    <row r="5907" spans="1:15" x14ac:dyDescent="0.2">
      <c r="A5907" s="7">
        <v>1</v>
      </c>
      <c r="B5907" s="11">
        <v>39.9557</v>
      </c>
      <c r="C5907" s="8">
        <v>0</v>
      </c>
      <c r="D5907" s="9">
        <v>28.797000000000001</v>
      </c>
      <c r="E5907" s="6">
        <f t="shared" si="18032"/>
        <v>28.797000000000001</v>
      </c>
      <c r="F5907" s="6">
        <f t="shared" si="18033"/>
        <v>0</v>
      </c>
      <c r="G5907" s="9">
        <v>4.5860000000000003</v>
      </c>
      <c r="H5907" s="9">
        <v>5.1550000000000002</v>
      </c>
      <c r="I5907" s="6">
        <f t="shared" si="18034"/>
        <v>5.4867655165485854</v>
      </c>
      <c r="J5907" s="6">
        <f t="shared" si="18035"/>
        <v>4.9232877445493486</v>
      </c>
      <c r="K5907" s="9">
        <v>4.7169999999999996</v>
      </c>
      <c r="M5907" s="6">
        <f t="shared" ref="M5907:M5970" si="18084">C5907*0.1+C5907</f>
        <v>0</v>
      </c>
      <c r="N5907" s="6">
        <f t="shared" ref="N5907:N5970" si="18085">C5907*0.2+C5907</f>
        <v>0</v>
      </c>
      <c r="O5907" s="6">
        <f t="shared" ref="O5907:O5970" si="18086">C5907*0.3+C5907</f>
        <v>0</v>
      </c>
    </row>
    <row r="5908" spans="1:15" x14ac:dyDescent="0.2">
      <c r="A5908" s="7">
        <v>2</v>
      </c>
      <c r="B5908" s="11">
        <v>33.296399999999998</v>
      </c>
      <c r="C5908" s="8">
        <v>0</v>
      </c>
      <c r="D5908" s="9">
        <v>28.745000000000001</v>
      </c>
      <c r="E5908" s="6">
        <f t="shared" si="18032"/>
        <v>28.745000000000001</v>
      </c>
      <c r="F5908" s="6">
        <f t="shared" si="18033"/>
        <v>0</v>
      </c>
      <c r="G5908" s="9">
        <v>4.5270000000000001</v>
      </c>
      <c r="H5908" s="9">
        <v>5.0810000000000004</v>
      </c>
      <c r="I5908" s="6">
        <f t="shared" si="18034"/>
        <v>5.4161769501560064</v>
      </c>
      <c r="J5908" s="6">
        <f t="shared" si="18035"/>
        <v>4.852613972852617</v>
      </c>
      <c r="K5908" s="9">
        <v>4.6500000000000004</v>
      </c>
      <c r="M5908" s="6">
        <f t="shared" ref="M5908:M5971" si="18087">C5908*0.1+C5908</f>
        <v>0</v>
      </c>
      <c r="N5908" s="6">
        <f t="shared" ref="N5908:N5971" si="18088">C5908*0.2+C5908</f>
        <v>0</v>
      </c>
      <c r="O5908" s="6">
        <f t="shared" ref="O5908:O5971" si="18089">C5908*0.3+C5908</f>
        <v>0</v>
      </c>
    </row>
    <row r="5909" spans="1:15" x14ac:dyDescent="0.2">
      <c r="A5909" s="7">
        <v>3</v>
      </c>
      <c r="B5909" s="11">
        <v>26.6371</v>
      </c>
      <c r="C5909" s="8">
        <v>0</v>
      </c>
      <c r="D5909" s="9">
        <v>28.71</v>
      </c>
      <c r="E5909" s="6">
        <f t="shared" si="18032"/>
        <v>28.71</v>
      </c>
      <c r="F5909" s="6">
        <f t="shared" si="18033"/>
        <v>0</v>
      </c>
      <c r="G5909" s="9">
        <v>4.3540000000000001</v>
      </c>
      <c r="H5909" s="9">
        <v>4.8760000000000003</v>
      </c>
      <c r="I5909" s="6">
        <f t="shared" si="18034"/>
        <v>5.2091969164964107</v>
      </c>
      <c r="J5909" s="6">
        <f t="shared" si="18035"/>
        <v>4.6568285242332923</v>
      </c>
      <c r="K5909" s="9">
        <v>4.4619999999999997</v>
      </c>
      <c r="M5909" s="6">
        <f t="shared" ref="M5909:M5972" si="18090">C5909*0.1+C5909</f>
        <v>0</v>
      </c>
      <c r="N5909" s="6">
        <f t="shared" ref="N5909:N5972" si="18091">C5909*0.2+C5909</f>
        <v>0</v>
      </c>
      <c r="O5909" s="6">
        <f t="shared" ref="O5909:O5972" si="18092">C5909*0.3+C5909</f>
        <v>0</v>
      </c>
    </row>
    <row r="5910" spans="1:15" x14ac:dyDescent="0.2">
      <c r="A5910" s="7">
        <v>4</v>
      </c>
      <c r="B5910" s="11">
        <v>26.6371</v>
      </c>
      <c r="C5910" s="8">
        <v>0</v>
      </c>
      <c r="D5910" s="9">
        <v>28.661000000000001</v>
      </c>
      <c r="E5910" s="6">
        <f t="shared" si="18032"/>
        <v>28.661000000000001</v>
      </c>
      <c r="F5910" s="6">
        <f t="shared" si="18033"/>
        <v>0</v>
      </c>
      <c r="G5910" s="9">
        <v>3.992</v>
      </c>
      <c r="H5910" s="9">
        <v>4.4409999999999998</v>
      </c>
      <c r="I5910" s="6">
        <f t="shared" si="18034"/>
        <v>4.7760941871046558</v>
      </c>
      <c r="J5910" s="6">
        <f t="shared" si="18035"/>
        <v>4.2413813527727751</v>
      </c>
      <c r="K5910" s="9">
        <v>4.0640000000000001</v>
      </c>
      <c r="M5910" s="6">
        <f t="shared" ref="M5910:M5973" si="18093">C5910*0.1+C5910</f>
        <v>0</v>
      </c>
      <c r="N5910" s="6">
        <f t="shared" ref="N5910:N5973" si="18094">C5910*0.2+C5910</f>
        <v>0</v>
      </c>
      <c r="O5910" s="6">
        <f t="shared" ref="O5910:O5973" si="18095">C5910*0.3+C5910</f>
        <v>0</v>
      </c>
    </row>
    <row r="5911" spans="1:15" x14ac:dyDescent="0.2">
      <c r="A5911" s="7">
        <v>5</v>
      </c>
      <c r="B5911" s="1">
        <v>33.296399999999998</v>
      </c>
      <c r="C5911" s="8">
        <v>2.7370000000000001</v>
      </c>
      <c r="D5911" s="9">
        <v>28.628</v>
      </c>
      <c r="E5911" s="6">
        <f t="shared" si="18032"/>
        <v>28.69442699</v>
      </c>
      <c r="F5911" s="6">
        <f t="shared" si="18033"/>
        <v>7.7654215570433275E-4</v>
      </c>
      <c r="G5911" s="9">
        <v>3.76</v>
      </c>
      <c r="H5911" s="9">
        <v>4.1749999999999998</v>
      </c>
      <c r="I5911" s="6">
        <f t="shared" si="18034"/>
        <v>4.4985255870524812</v>
      </c>
      <c r="J5911" s="6">
        <f t="shared" si="18035"/>
        <v>3.9873377950520905</v>
      </c>
      <c r="K5911" s="9">
        <v>3.819</v>
      </c>
      <c r="M5911" s="6">
        <f t="shared" ref="M5911:M5974" si="18096">C5911*0.1+C5911</f>
        <v>3.0106999999999999</v>
      </c>
      <c r="N5911" s="6">
        <f t="shared" ref="N5911:N5974" si="18097">C5911*0.2+C5911</f>
        <v>3.2844000000000002</v>
      </c>
      <c r="O5911" s="6">
        <f t="shared" ref="O5911:O5974" si="18098">C5911*0.3+C5911</f>
        <v>3.5581</v>
      </c>
    </row>
    <row r="5912" spans="1:15" x14ac:dyDescent="0.2">
      <c r="A5912" s="7">
        <v>6</v>
      </c>
      <c r="B5912" s="1">
        <v>83.242699999999999</v>
      </c>
      <c r="C5912" s="8">
        <v>76.225999999999999</v>
      </c>
      <c r="D5912" s="9">
        <v>28.68</v>
      </c>
      <c r="E5912" s="6">
        <f t="shared" si="18032"/>
        <v>30.530005020000001</v>
      </c>
      <c r="F5912" s="6">
        <f t="shared" si="18033"/>
        <v>2.1473855585499236E-2</v>
      </c>
      <c r="G5912" s="9">
        <v>3.5950000000000002</v>
      </c>
      <c r="H5912" s="9">
        <v>3.9750000000000001</v>
      </c>
      <c r="I5912" s="6">
        <f t="shared" si="18034"/>
        <v>4.3011168844291685</v>
      </c>
      <c r="J5912" s="6">
        <f t="shared" si="18035"/>
        <v>3.7963276012771403</v>
      </c>
      <c r="K5912" s="9">
        <v>3.6379999999999999</v>
      </c>
      <c r="M5912" s="6">
        <f t="shared" ref="M5912:M5975" si="18099">C5912*0.1+C5912</f>
        <v>83.848600000000005</v>
      </c>
      <c r="N5912" s="6">
        <f t="shared" ref="N5912:N5975" si="18100">C5912*0.2+C5912</f>
        <v>91.471199999999996</v>
      </c>
      <c r="O5912" s="6">
        <f t="shared" ref="O5912:O5975" si="18101">C5912*0.3+C5912</f>
        <v>99.093800000000002</v>
      </c>
    </row>
    <row r="5913" spans="1:15" x14ac:dyDescent="0.2">
      <c r="A5913" s="7">
        <v>7</v>
      </c>
      <c r="B5913" s="1">
        <v>133.18899999999999</v>
      </c>
      <c r="C5913" s="8">
        <v>227.23400000000001</v>
      </c>
      <c r="D5913" s="9">
        <v>28.745999999999999</v>
      </c>
      <c r="E5913" s="6">
        <f t="shared" si="18032"/>
        <v>34.260969179999996</v>
      </c>
      <c r="F5913" s="6">
        <f t="shared" si="18033"/>
        <v>6.3087711961131138E-2</v>
      </c>
      <c r="G5913" s="9">
        <v>3.4870000000000001</v>
      </c>
      <c r="H5913" s="9">
        <v>3.7829999999999999</v>
      </c>
      <c r="I5913" s="6">
        <f t="shared" si="18034"/>
        <v>4.1719039154393629</v>
      </c>
      <c r="J5913" s="6">
        <f t="shared" si="18035"/>
        <v>3.6129578152531878</v>
      </c>
      <c r="K5913" s="9">
        <v>3.4630000000000001</v>
      </c>
      <c r="M5913" s="6">
        <f t="shared" ref="M5913:M5976" si="18102">C5913*0.1+C5913</f>
        <v>249.95740000000001</v>
      </c>
      <c r="N5913" s="6">
        <f t="shared" ref="N5913:N5976" si="18103">C5913*0.2+C5913</f>
        <v>272.68080000000003</v>
      </c>
      <c r="O5913" s="6">
        <f t="shared" ref="O5913:O5976" si="18104">C5913*0.3+C5913</f>
        <v>295.4042</v>
      </c>
    </row>
    <row r="5914" spans="1:15" x14ac:dyDescent="0.2">
      <c r="A5914" s="7">
        <v>8</v>
      </c>
      <c r="B5914" s="1">
        <v>166.4889</v>
      </c>
      <c r="C5914" s="8">
        <v>398.08100000000002</v>
      </c>
      <c r="D5914" s="9">
        <v>28.802</v>
      </c>
      <c r="E5914" s="6">
        <f t="shared" si="18032"/>
        <v>38.463425870000002</v>
      </c>
      <c r="F5914" s="6">
        <f t="shared" si="18033"/>
        <v>0.10869120240849679</v>
      </c>
      <c r="G5914" s="9">
        <v>3.3690000000000002</v>
      </c>
      <c r="H5914" s="9">
        <v>3.6320000000000001</v>
      </c>
      <c r="I5914" s="6">
        <f t="shared" si="18034"/>
        <v>4.030726782654205</v>
      </c>
      <c r="J5914" s="6">
        <f t="shared" si="18035"/>
        <v>3.4687451189531004</v>
      </c>
      <c r="K5914" s="9">
        <v>3.3239999999999998</v>
      </c>
      <c r="M5914" s="6">
        <f t="shared" ref="M5914:M5977" si="18105">C5914*0.1+C5914</f>
        <v>437.88910000000004</v>
      </c>
      <c r="N5914" s="6">
        <f t="shared" ref="N5914:N5977" si="18106">C5914*0.2+C5914</f>
        <v>477.69720000000001</v>
      </c>
      <c r="O5914" s="6">
        <f t="shared" ref="O5914:O5977" si="18107">C5914*0.3+C5914</f>
        <v>517.50530000000003</v>
      </c>
    </row>
    <row r="5915" spans="1:15" x14ac:dyDescent="0.2">
      <c r="A5915" s="7">
        <v>9</v>
      </c>
      <c r="B5915" s="1">
        <v>199.78530000000001</v>
      </c>
      <c r="C5915" s="8">
        <v>559.24</v>
      </c>
      <c r="D5915" s="9">
        <v>28.901</v>
      </c>
      <c r="E5915" s="6">
        <f t="shared" si="18032"/>
        <v>42.473754800000002</v>
      </c>
      <c r="F5915" s="6">
        <f t="shared" si="18033"/>
        <v>0.15024131291360768</v>
      </c>
      <c r="G5915" s="9">
        <v>3.2909999999999999</v>
      </c>
      <c r="H5915" s="9">
        <v>3.5459999999999998</v>
      </c>
      <c r="I5915" s="6">
        <f t="shared" si="18034"/>
        <v>3.9374063050504566</v>
      </c>
      <c r="J5915" s="6">
        <f t="shared" si="18035"/>
        <v>3.3866107356298714</v>
      </c>
      <c r="K5915" s="9">
        <v>3.2450000000000001</v>
      </c>
      <c r="M5915" s="6">
        <f t="shared" ref="M5915:M5978" si="18108">C5915*0.1+C5915</f>
        <v>615.16399999999999</v>
      </c>
      <c r="N5915" s="6">
        <f t="shared" ref="N5915:N5978" si="18109">C5915*0.2+C5915</f>
        <v>671.08799999999997</v>
      </c>
      <c r="O5915" s="6">
        <f t="shared" ref="O5915:O5978" si="18110">C5915*0.3+C5915</f>
        <v>727.01199999999994</v>
      </c>
    </row>
    <row r="5916" spans="1:15" x14ac:dyDescent="0.2">
      <c r="A5916" s="7">
        <v>10</v>
      </c>
      <c r="B5916" s="11">
        <v>233.08170000000001</v>
      </c>
      <c r="C5916" s="8">
        <v>645.61099999999999</v>
      </c>
      <c r="D5916" s="9">
        <v>29.010999999999999</v>
      </c>
      <c r="E5916" s="6">
        <f t="shared" si="18032"/>
        <v>44.679978970000001</v>
      </c>
      <c r="F5916" s="6">
        <f t="shared" si="18033"/>
        <v>0.1718875883051183</v>
      </c>
      <c r="G5916" s="9">
        <v>3.28</v>
      </c>
      <c r="H5916" s="9">
        <v>3.5470000000000002</v>
      </c>
      <c r="I5916" s="6">
        <f t="shared" si="18034"/>
        <v>3.9242457248755689</v>
      </c>
      <c r="J5916" s="6">
        <f t="shared" si="18035"/>
        <v>3.3875657865987465</v>
      </c>
      <c r="K5916" s="9">
        <v>3.246</v>
      </c>
      <c r="M5916" s="6">
        <f t="shared" ref="M5916:M5979" si="18111">C5916*0.1+C5916</f>
        <v>710.1721</v>
      </c>
      <c r="N5916" s="6">
        <f t="shared" ref="N5916:N5979" si="18112">C5916*0.2+C5916</f>
        <v>774.73320000000001</v>
      </c>
      <c r="O5916" s="6">
        <f t="shared" ref="O5916:O5979" si="18113">C5916*0.3+C5916</f>
        <v>839.29430000000002</v>
      </c>
    </row>
    <row r="5917" spans="1:15" x14ac:dyDescent="0.2">
      <c r="A5917" s="7">
        <v>11</v>
      </c>
      <c r="B5917" s="1">
        <v>249.73159999999999</v>
      </c>
      <c r="C5917" s="8">
        <v>736.952</v>
      </c>
      <c r="D5917" s="9">
        <v>29.111999999999998</v>
      </c>
      <c r="E5917" s="6">
        <f t="shared" si="18032"/>
        <v>46.997825039999995</v>
      </c>
      <c r="F5917" s="6">
        <f t="shared" si="18033"/>
        <v>0.19433840049886075</v>
      </c>
      <c r="G5917" s="9">
        <v>3.335</v>
      </c>
      <c r="H5917" s="9">
        <v>3.6150000000000002</v>
      </c>
      <c r="I5917" s="6">
        <f t="shared" si="18034"/>
        <v>3.9900486257500072</v>
      </c>
      <c r="J5917" s="6">
        <f t="shared" si="18035"/>
        <v>3.4525092524822298</v>
      </c>
      <c r="K5917" s="9">
        <v>3.3079999999999998</v>
      </c>
      <c r="M5917" s="6">
        <f t="shared" ref="M5917:M5980" si="18114">C5917*0.1+C5917</f>
        <v>810.6472</v>
      </c>
      <c r="N5917" s="6">
        <f t="shared" ref="N5917:N5980" si="18115">C5917*0.2+C5917</f>
        <v>884.3424</v>
      </c>
      <c r="O5917" s="6">
        <f t="shared" ref="O5917:O5980" si="18116">C5917*0.3+C5917</f>
        <v>958.0376</v>
      </c>
    </row>
    <row r="5918" spans="1:15" x14ac:dyDescent="0.2">
      <c r="A5918" s="7">
        <v>12</v>
      </c>
      <c r="B5918" s="1">
        <v>249.73159999999999</v>
      </c>
      <c r="C5918" s="8">
        <v>720.61900000000003</v>
      </c>
      <c r="D5918" s="9">
        <v>29.183</v>
      </c>
      <c r="E5918" s="6">
        <f t="shared" si="18032"/>
        <v>46.672423129999999</v>
      </c>
      <c r="F5918" s="6">
        <f t="shared" si="18033"/>
        <v>0.19028770911809229</v>
      </c>
      <c r="G5918" s="9">
        <v>3.4220000000000002</v>
      </c>
      <c r="H5918" s="9">
        <v>3.6989999999999998</v>
      </c>
      <c r="I5918" s="6">
        <f t="shared" si="18034"/>
        <v>4.0941368507695728</v>
      </c>
      <c r="J5918" s="6">
        <f t="shared" si="18035"/>
        <v>3.5327335338677086</v>
      </c>
      <c r="K5918" s="9">
        <v>3.3849999999999998</v>
      </c>
      <c r="M5918" s="6">
        <f t="shared" ref="M5918:M5981" si="18117">C5918*0.1+C5918</f>
        <v>792.68090000000007</v>
      </c>
      <c r="N5918" s="6">
        <f t="shared" ref="N5918:N5981" si="18118">C5918*0.2+C5918</f>
        <v>864.74279999999999</v>
      </c>
      <c r="O5918" s="6">
        <f t="shared" ref="O5918:O5981" si="18119">C5918*0.3+C5918</f>
        <v>936.80470000000003</v>
      </c>
    </row>
    <row r="5919" spans="1:15" x14ac:dyDescent="0.2">
      <c r="A5919" s="7">
        <v>13</v>
      </c>
      <c r="B5919" s="1">
        <v>216.43180000000001</v>
      </c>
      <c r="C5919" s="8">
        <v>644.74099999999999</v>
      </c>
      <c r="D5919" s="9">
        <v>29.231999999999999</v>
      </c>
      <c r="E5919" s="6">
        <f t="shared" si="18032"/>
        <v>44.879864069999996</v>
      </c>
      <c r="F5919" s="6">
        <f t="shared" si="18033"/>
        <v>0.17151503704633214</v>
      </c>
      <c r="G5919" s="9">
        <v>3.5710000000000002</v>
      </c>
      <c r="H5919" s="9">
        <v>3.847</v>
      </c>
      <c r="I5919" s="6">
        <f t="shared" si="18034"/>
        <v>4.2724028913203229</v>
      </c>
      <c r="J5919" s="6">
        <f t="shared" si="18035"/>
        <v>3.6740810772611718</v>
      </c>
      <c r="K5919" s="9">
        <v>3.52</v>
      </c>
      <c r="M5919" s="6">
        <f t="shared" ref="M5919:M5982" si="18120">C5919*0.1+C5919</f>
        <v>709.21510000000001</v>
      </c>
      <c r="N5919" s="6">
        <f t="shared" ref="N5919:N5982" si="18121">C5919*0.2+C5919</f>
        <v>773.68920000000003</v>
      </c>
      <c r="O5919" s="6">
        <f t="shared" ref="O5919:O5982" si="18122">C5919*0.3+C5919</f>
        <v>838.16329999999994</v>
      </c>
    </row>
    <row r="5920" spans="1:15" x14ac:dyDescent="0.2">
      <c r="A5920" s="7">
        <v>14</v>
      </c>
      <c r="B5920" s="1">
        <v>199.78530000000001</v>
      </c>
      <c r="C5920" s="8">
        <v>526.41399999999999</v>
      </c>
      <c r="D5920" s="9">
        <v>29.268000000000001</v>
      </c>
      <c r="E5920" s="6">
        <f t="shared" si="18032"/>
        <v>42.044067779999999</v>
      </c>
      <c r="F5920" s="6">
        <f t="shared" si="18033"/>
        <v>0.14166986035418197</v>
      </c>
      <c r="G5920" s="9">
        <v>3.7589999999999999</v>
      </c>
      <c r="H5920" s="9">
        <v>4.0449999999999999</v>
      </c>
      <c r="I5920" s="6">
        <f t="shared" si="18034"/>
        <v>4.4973291706729466</v>
      </c>
      <c r="J5920" s="6">
        <f t="shared" si="18035"/>
        <v>3.8631811690983731</v>
      </c>
      <c r="K5920" s="9">
        <v>3.7010000000000001</v>
      </c>
      <c r="M5920" s="6">
        <f t="shared" ref="M5920:M5983" si="18123">C5920*0.1+C5920</f>
        <v>579.05539999999996</v>
      </c>
      <c r="N5920" s="6">
        <f t="shared" ref="N5920:N5983" si="18124">C5920*0.2+C5920</f>
        <v>631.69679999999994</v>
      </c>
      <c r="O5920" s="6">
        <f t="shared" ref="O5920:O5983" si="18125">C5920*0.3+C5920</f>
        <v>684.33819999999992</v>
      </c>
    </row>
    <row r="5921" spans="1:15" x14ac:dyDescent="0.2">
      <c r="A5921" s="7">
        <v>15</v>
      </c>
      <c r="B5921" s="1">
        <v>183.1354</v>
      </c>
      <c r="C5921" s="8">
        <v>363.66199999999998</v>
      </c>
      <c r="D5921" s="9">
        <v>29.291</v>
      </c>
      <c r="E5921" s="6">
        <f t="shared" si="18032"/>
        <v>38.117076740000002</v>
      </c>
      <c r="F5921" s="6">
        <f t="shared" si="18033"/>
        <v>9.9431239949973507E-2</v>
      </c>
      <c r="G5921" s="9">
        <v>3.9740000000000002</v>
      </c>
      <c r="H5921" s="9">
        <v>4.2839999999999998</v>
      </c>
      <c r="I5921" s="6">
        <f t="shared" si="18034"/>
        <v>4.7545586922730223</v>
      </c>
      <c r="J5921" s="6">
        <f t="shared" si="18035"/>
        <v>4.0914383506594385</v>
      </c>
      <c r="K5921" s="9">
        <v>3.92</v>
      </c>
      <c r="M5921" s="6">
        <f t="shared" ref="M5921:M5984" si="18126">C5921*0.1+C5921</f>
        <v>400.02819999999997</v>
      </c>
      <c r="N5921" s="6">
        <f t="shared" ref="N5921:N5984" si="18127">C5921*0.2+C5921</f>
        <v>436.39439999999996</v>
      </c>
      <c r="O5921" s="6">
        <f t="shared" ref="O5921:O5984" si="18128">C5921*0.3+C5921</f>
        <v>472.76059999999995</v>
      </c>
    </row>
    <row r="5922" spans="1:15" x14ac:dyDescent="0.2">
      <c r="A5922" s="7">
        <v>16</v>
      </c>
      <c r="B5922" s="1">
        <v>166.4889</v>
      </c>
      <c r="C5922" s="8">
        <v>191.77199999999999</v>
      </c>
      <c r="D5922" s="9">
        <v>29.282</v>
      </c>
      <c r="E5922" s="6">
        <f t="shared" si="18032"/>
        <v>33.936306440000003</v>
      </c>
      <c r="F5922" s="6">
        <f t="shared" si="18033"/>
        <v>5.3310363857158434E-2</v>
      </c>
      <c r="G5922" s="9">
        <v>4.2220000000000004</v>
      </c>
      <c r="H5922" s="9">
        <v>4.5720000000000001</v>
      </c>
      <c r="I5922" s="6">
        <f t="shared" si="18034"/>
        <v>5.0512699543977604</v>
      </c>
      <c r="J5922" s="6">
        <f t="shared" si="18035"/>
        <v>4.3664930296953672</v>
      </c>
      <c r="K5922" s="9">
        <v>4.1849999999999996</v>
      </c>
      <c r="M5922" s="6">
        <f t="shared" ref="M5922:M5985" si="18129">C5922*0.1+C5922</f>
        <v>210.94919999999999</v>
      </c>
      <c r="N5922" s="6">
        <f t="shared" ref="N5922:N5985" si="18130">C5922*0.2+C5922</f>
        <v>230.12639999999999</v>
      </c>
      <c r="O5922" s="6">
        <f t="shared" ref="O5922:O5985" si="18131">C5922*0.3+C5922</f>
        <v>249.30359999999999</v>
      </c>
    </row>
    <row r="5923" spans="1:15" x14ac:dyDescent="0.2">
      <c r="A5923" s="7">
        <v>17</v>
      </c>
      <c r="B5923" s="1">
        <v>133.18899999999999</v>
      </c>
      <c r="C5923" s="8">
        <v>48.646999999999998</v>
      </c>
      <c r="D5923" s="9">
        <v>29.228999999999999</v>
      </c>
      <c r="E5923" s="6">
        <f t="shared" si="18032"/>
        <v>30.409662689999998</v>
      </c>
      <c r="F5923" s="6">
        <f t="shared" si="18033"/>
        <v>1.371089419609358E-2</v>
      </c>
      <c r="G5923" s="9">
        <v>4.5119999999999996</v>
      </c>
      <c r="H5923" s="9">
        <v>4.9580000000000002</v>
      </c>
      <c r="I5923" s="6">
        <f t="shared" si="18034"/>
        <v>5.3982307044629776</v>
      </c>
      <c r="J5923" s="6">
        <f t="shared" si="18035"/>
        <v>4.7351427036810216</v>
      </c>
      <c r="K5923" s="9">
        <v>4.5369999999999999</v>
      </c>
      <c r="M5923" s="6">
        <f t="shared" ref="M5923:M5986" si="18132">C5923*0.1+C5923</f>
        <v>53.511699999999998</v>
      </c>
      <c r="N5923" s="6">
        <f t="shared" ref="N5923:N5986" si="18133">C5923*0.2+C5923</f>
        <v>58.376399999999997</v>
      </c>
      <c r="O5923" s="6">
        <f t="shared" ref="O5923:O5986" si="18134">C5923*0.3+C5923</f>
        <v>63.241099999999996</v>
      </c>
    </row>
    <row r="5924" spans="1:15" x14ac:dyDescent="0.2">
      <c r="A5924" s="7">
        <v>18</v>
      </c>
      <c r="B5924" s="1">
        <v>183.1354</v>
      </c>
      <c r="C5924" s="8">
        <v>0</v>
      </c>
      <c r="D5924" s="9">
        <v>29.172000000000001</v>
      </c>
      <c r="E5924" s="6">
        <f t="shared" si="18032"/>
        <v>29.172000000000001</v>
      </c>
      <c r="F5924" s="6">
        <f t="shared" si="18033"/>
        <v>0</v>
      </c>
      <c r="G5924" s="9">
        <v>4.8049999999999997</v>
      </c>
      <c r="H5924" s="9">
        <v>5.4009999999999998</v>
      </c>
      <c r="I5924" s="6">
        <f t="shared" si="18034"/>
        <v>5.7487807036668013</v>
      </c>
      <c r="J5924" s="6">
        <f t="shared" si="18035"/>
        <v>5.1582302828925366</v>
      </c>
      <c r="K5924" s="9">
        <v>4.944</v>
      </c>
      <c r="M5924" s="6">
        <f t="shared" ref="M5924:M5987" si="18135">C5924*0.1+C5924</f>
        <v>0</v>
      </c>
      <c r="N5924" s="6">
        <f t="shared" ref="N5924:N5987" si="18136">C5924*0.2+C5924</f>
        <v>0</v>
      </c>
      <c r="O5924" s="6">
        <f t="shared" ref="O5924:O5987" si="18137">C5924*0.3+C5924</f>
        <v>0</v>
      </c>
    </row>
    <row r="5925" spans="1:15" x14ac:dyDescent="0.2">
      <c r="A5925" s="7">
        <v>19</v>
      </c>
      <c r="B5925" s="1">
        <v>199.78530000000001</v>
      </c>
      <c r="C5925" s="8">
        <v>0</v>
      </c>
      <c r="D5925" s="9">
        <v>29.178999999999998</v>
      </c>
      <c r="E5925" s="6">
        <f t="shared" si="18032"/>
        <v>29.178999999999998</v>
      </c>
      <c r="F5925" s="6">
        <f t="shared" si="18033"/>
        <v>0</v>
      </c>
      <c r="G5925" s="9">
        <v>5.1180000000000003</v>
      </c>
      <c r="H5925" s="9">
        <v>5.79</v>
      </c>
      <c r="I5925" s="6">
        <f t="shared" si="18034"/>
        <v>6.1232590304613304</v>
      </c>
      <c r="J5925" s="6">
        <f t="shared" si="18035"/>
        <v>5.529745109784816</v>
      </c>
      <c r="K5925" s="9">
        <v>5.2990000000000004</v>
      </c>
      <c r="M5925" s="6">
        <f t="shared" ref="M5925:M5988" si="18138">C5925*0.1+C5925</f>
        <v>0</v>
      </c>
      <c r="N5925" s="6">
        <f t="shared" ref="N5925:N5988" si="18139">C5925*0.2+C5925</f>
        <v>0</v>
      </c>
      <c r="O5925" s="6">
        <f t="shared" ref="O5925:O5988" si="18140">C5925*0.3+C5925</f>
        <v>0</v>
      </c>
    </row>
    <row r="5926" spans="1:15" x14ac:dyDescent="0.2">
      <c r="A5926" s="7">
        <v>20</v>
      </c>
      <c r="B5926" s="1">
        <v>183.1354</v>
      </c>
      <c r="C5926" s="8">
        <v>0</v>
      </c>
      <c r="D5926" s="9">
        <v>29.175000000000001</v>
      </c>
      <c r="E5926" s="6">
        <f t="shared" si="18032"/>
        <v>29.175000000000001</v>
      </c>
      <c r="F5926" s="6">
        <f t="shared" si="18033"/>
        <v>0</v>
      </c>
      <c r="G5926" s="9">
        <v>5.3460000000000001</v>
      </c>
      <c r="H5926" s="9">
        <v>6.0640000000000001</v>
      </c>
      <c r="I5926" s="6">
        <f t="shared" si="18034"/>
        <v>6.3960419649953639</v>
      </c>
      <c r="J5926" s="6">
        <f t="shared" si="18035"/>
        <v>5.7914290752564979</v>
      </c>
      <c r="K5926" s="9">
        <v>5.5490000000000004</v>
      </c>
      <c r="M5926" s="6">
        <f t="shared" ref="M5926:M5989" si="18141">C5926*0.1+C5926</f>
        <v>0</v>
      </c>
      <c r="N5926" s="6">
        <f t="shared" ref="N5926:N5989" si="18142">C5926*0.2+C5926</f>
        <v>0</v>
      </c>
      <c r="O5926" s="6">
        <f t="shared" ref="O5926:O5989" si="18143">C5926*0.3+C5926</f>
        <v>0</v>
      </c>
    </row>
    <row r="5927" spans="1:15" x14ac:dyDescent="0.2">
      <c r="A5927" s="7">
        <v>21</v>
      </c>
      <c r="B5927" s="1">
        <v>149.839</v>
      </c>
      <c r="C5927" s="8">
        <v>0</v>
      </c>
      <c r="D5927" s="9">
        <v>29.132000000000001</v>
      </c>
      <c r="E5927" s="6">
        <f t="shared" si="18032"/>
        <v>29.132000000000001</v>
      </c>
      <c r="F5927" s="6">
        <f t="shared" si="18033"/>
        <v>0</v>
      </c>
      <c r="G5927" s="9">
        <v>5.4640000000000004</v>
      </c>
      <c r="H5927" s="9">
        <v>6.2060000000000004</v>
      </c>
      <c r="I5927" s="6">
        <f t="shared" si="18034"/>
        <v>6.5372190977805218</v>
      </c>
      <c r="J5927" s="6">
        <f t="shared" si="18035"/>
        <v>5.9270463128367128</v>
      </c>
      <c r="K5927" s="9">
        <v>5.68</v>
      </c>
      <c r="M5927" s="6">
        <f t="shared" ref="M5927:M5990" si="18144">C5927*0.1+C5927</f>
        <v>0</v>
      </c>
      <c r="N5927" s="6">
        <f t="shared" ref="N5927:N5990" si="18145">C5927*0.2+C5927</f>
        <v>0</v>
      </c>
      <c r="O5927" s="6">
        <f t="shared" ref="O5927:O5990" si="18146">C5927*0.3+C5927</f>
        <v>0</v>
      </c>
    </row>
    <row r="5928" spans="1:15" x14ac:dyDescent="0.2">
      <c r="A5928" s="7">
        <v>22</v>
      </c>
      <c r="B5928" s="1">
        <v>99.892600000000002</v>
      </c>
      <c r="C5928" s="8">
        <v>0</v>
      </c>
      <c r="D5928" s="9">
        <v>29.068000000000001</v>
      </c>
      <c r="E5928" s="6">
        <f t="shared" si="18032"/>
        <v>29.068000000000001</v>
      </c>
      <c r="F5928" s="6">
        <f t="shared" si="18033"/>
        <v>0</v>
      </c>
      <c r="G5928" s="9">
        <v>5.43</v>
      </c>
      <c r="H5928" s="9">
        <v>6.15</v>
      </c>
      <c r="I5928" s="6">
        <f t="shared" si="18034"/>
        <v>6.4965409408763231</v>
      </c>
      <c r="J5928" s="6">
        <f t="shared" si="18035"/>
        <v>5.8735634585797269</v>
      </c>
      <c r="K5928" s="9">
        <v>5.6269999999999998</v>
      </c>
      <c r="M5928" s="6">
        <f t="shared" ref="M5928:M5991" si="18147">C5928*0.1+C5928</f>
        <v>0</v>
      </c>
      <c r="N5928" s="6">
        <f t="shared" ref="N5928:N5991" si="18148">C5928*0.2+C5928</f>
        <v>0</v>
      </c>
      <c r="O5928" s="6">
        <f t="shared" ref="O5928:O5991" si="18149">C5928*0.3+C5928</f>
        <v>0</v>
      </c>
    </row>
    <row r="5929" spans="1:15" x14ac:dyDescent="0.2">
      <c r="A5929" s="7">
        <v>23</v>
      </c>
      <c r="B5929" s="1">
        <v>66.596199999999996</v>
      </c>
      <c r="C5929" s="8">
        <v>0</v>
      </c>
      <c r="D5929" s="9">
        <v>29.010999999999999</v>
      </c>
      <c r="E5929" s="6">
        <f t="shared" si="18032"/>
        <v>29.010999999999999</v>
      </c>
      <c r="F5929" s="6">
        <f t="shared" si="18033"/>
        <v>0</v>
      </c>
      <c r="G5929" s="9">
        <v>5.2190000000000003</v>
      </c>
      <c r="H5929" s="9">
        <v>5.9050000000000002</v>
      </c>
      <c r="I5929" s="6">
        <f t="shared" si="18034"/>
        <v>6.2440970847943893</v>
      </c>
      <c r="J5929" s="6">
        <f t="shared" si="18035"/>
        <v>5.6395759712054128</v>
      </c>
      <c r="K5929" s="9">
        <v>5.4039999999999999</v>
      </c>
      <c r="M5929" s="6">
        <f t="shared" ref="M5929:M5992" si="18150">C5929*0.1+C5929</f>
        <v>0</v>
      </c>
      <c r="N5929" s="6">
        <f t="shared" ref="N5929:N5992" si="18151">C5929*0.2+C5929</f>
        <v>0</v>
      </c>
      <c r="O5929" s="6">
        <f t="shared" ref="O5929:O5992" si="18152">C5929*0.3+C5929</f>
        <v>0</v>
      </c>
    </row>
    <row r="5930" spans="1:15" x14ac:dyDescent="0.2">
      <c r="A5930" s="7">
        <v>0</v>
      </c>
      <c r="B5930" s="11">
        <v>49.946300000000001</v>
      </c>
      <c r="C5930" s="8">
        <v>0</v>
      </c>
      <c r="D5930" s="9">
        <v>28.954000000000001</v>
      </c>
      <c r="E5930" s="6">
        <f t="shared" si="18032"/>
        <v>28.954000000000001</v>
      </c>
      <c r="F5930" s="6">
        <f t="shared" si="18033"/>
        <v>0</v>
      </c>
      <c r="G5930" s="9">
        <v>4.8929999999999998</v>
      </c>
      <c r="H5930" s="9">
        <v>5.5179999999999998</v>
      </c>
      <c r="I5930" s="6">
        <f t="shared" si="18034"/>
        <v>5.8540653450659024</v>
      </c>
      <c r="J5930" s="6">
        <f t="shared" si="18035"/>
        <v>5.2699712462508828</v>
      </c>
      <c r="K5930" s="9">
        <v>5.05</v>
      </c>
      <c r="M5930" s="6">
        <f t="shared" ref="M5930:M5993" si="18153">C5930*0.1+C5930</f>
        <v>0</v>
      </c>
      <c r="N5930" s="6">
        <f t="shared" ref="N5930:N5993" si="18154">C5930*0.2+C5930</f>
        <v>0</v>
      </c>
      <c r="O5930" s="6">
        <f t="shared" ref="O5930:O5993" si="18155">C5930*0.3+C5930</f>
        <v>0</v>
      </c>
    </row>
    <row r="5931" spans="1:15" x14ac:dyDescent="0.2">
      <c r="A5931" s="7">
        <v>1</v>
      </c>
      <c r="B5931" s="11">
        <v>39.9557</v>
      </c>
      <c r="C5931" s="8">
        <v>0</v>
      </c>
      <c r="D5931" s="9">
        <v>28.882999999999999</v>
      </c>
      <c r="E5931" s="6">
        <f t="shared" si="18032"/>
        <v>28.882999999999999</v>
      </c>
      <c r="F5931" s="6">
        <f t="shared" si="18033"/>
        <v>0</v>
      </c>
      <c r="G5931" s="9">
        <v>4.6520000000000001</v>
      </c>
      <c r="H5931" s="9">
        <v>5.23</v>
      </c>
      <c r="I5931" s="6">
        <f t="shared" si="18034"/>
        <v>5.565728997597911</v>
      </c>
      <c r="J5931" s="6">
        <f t="shared" si="18035"/>
        <v>4.9949165672149549</v>
      </c>
      <c r="K5931" s="9">
        <v>4.7839999999999998</v>
      </c>
      <c r="M5931" s="6">
        <f t="shared" ref="M5931:M5994" si="18156">C5931*0.1+C5931</f>
        <v>0</v>
      </c>
      <c r="N5931" s="6">
        <f t="shared" ref="N5931:N5994" si="18157">C5931*0.2+C5931</f>
        <v>0</v>
      </c>
      <c r="O5931" s="6">
        <f t="shared" ref="O5931:O5994" si="18158">C5931*0.3+C5931</f>
        <v>0</v>
      </c>
    </row>
    <row r="5932" spans="1:15" x14ac:dyDescent="0.2">
      <c r="A5932" s="7">
        <v>2</v>
      </c>
      <c r="B5932" s="11">
        <v>33.296399999999998</v>
      </c>
      <c r="C5932" s="8">
        <v>0</v>
      </c>
      <c r="D5932" s="9">
        <v>28.806000000000001</v>
      </c>
      <c r="E5932" s="6">
        <f t="shared" si="18032"/>
        <v>28.806000000000001</v>
      </c>
      <c r="F5932" s="6">
        <f t="shared" si="18033"/>
        <v>0</v>
      </c>
      <c r="G5932" s="9">
        <v>4.4370000000000003</v>
      </c>
      <c r="H5932" s="9">
        <v>4.97</v>
      </c>
      <c r="I5932" s="6">
        <f t="shared" si="18034"/>
        <v>5.3084994759978361</v>
      </c>
      <c r="J5932" s="6">
        <f t="shared" si="18035"/>
        <v>4.7466033153075182</v>
      </c>
      <c r="K5932" s="9">
        <v>4.55</v>
      </c>
      <c r="M5932" s="6">
        <f t="shared" ref="M5932:M5995" si="18159">C5932*0.1+C5932</f>
        <v>0</v>
      </c>
      <c r="N5932" s="6">
        <f t="shared" ref="N5932:N5995" si="18160">C5932*0.2+C5932</f>
        <v>0</v>
      </c>
      <c r="O5932" s="6">
        <f t="shared" ref="O5932:O5995" si="18161">C5932*0.3+C5932</f>
        <v>0</v>
      </c>
    </row>
    <row r="5933" spans="1:15" x14ac:dyDescent="0.2">
      <c r="A5933" s="7">
        <v>3</v>
      </c>
      <c r="B5933" s="11">
        <v>26.6371</v>
      </c>
      <c r="C5933" s="8">
        <v>0</v>
      </c>
      <c r="D5933" s="9">
        <v>28.745000000000001</v>
      </c>
      <c r="E5933" s="6">
        <f t="shared" si="18032"/>
        <v>28.745000000000001</v>
      </c>
      <c r="F5933" s="6">
        <f t="shared" si="18033"/>
        <v>0</v>
      </c>
      <c r="G5933" s="9">
        <v>4.1369999999999996</v>
      </c>
      <c r="H5933" s="9">
        <v>4.6150000000000002</v>
      </c>
      <c r="I5933" s="6">
        <f t="shared" si="18034"/>
        <v>4.9495745621372649</v>
      </c>
      <c r="J5933" s="6">
        <f t="shared" si="18035"/>
        <v>4.4075602213569818</v>
      </c>
      <c r="K5933" s="9">
        <v>4.2229999999999999</v>
      </c>
      <c r="M5933" s="6">
        <f t="shared" ref="M5933:M5996" si="18162">C5933*0.1+C5933</f>
        <v>0</v>
      </c>
      <c r="N5933" s="6">
        <f t="shared" ref="N5933:N5996" si="18163">C5933*0.2+C5933</f>
        <v>0</v>
      </c>
      <c r="O5933" s="6">
        <f t="shared" ref="O5933:O5996" si="18164">C5933*0.3+C5933</f>
        <v>0</v>
      </c>
    </row>
    <row r="5934" spans="1:15" x14ac:dyDescent="0.2">
      <c r="A5934" s="7">
        <v>4</v>
      </c>
      <c r="B5934" s="11">
        <v>26.6371</v>
      </c>
      <c r="C5934" s="8">
        <v>0</v>
      </c>
      <c r="D5934" s="9">
        <v>28.72</v>
      </c>
      <c r="E5934" s="6">
        <f t="shared" si="18032"/>
        <v>28.72</v>
      </c>
      <c r="F5934" s="6">
        <f t="shared" si="18033"/>
        <v>0</v>
      </c>
      <c r="G5934" s="9">
        <v>3.887</v>
      </c>
      <c r="H5934" s="9">
        <v>4.3239999999999998</v>
      </c>
      <c r="I5934" s="6">
        <f t="shared" si="18034"/>
        <v>4.6504704672534567</v>
      </c>
      <c r="J5934" s="6">
        <f t="shared" si="18035"/>
        <v>4.1296403894144289</v>
      </c>
      <c r="K5934" s="9">
        <v>3.956</v>
      </c>
      <c r="M5934" s="6">
        <f t="shared" ref="M5934:M5997" si="18165">C5934*0.1+C5934</f>
        <v>0</v>
      </c>
      <c r="N5934" s="6">
        <f t="shared" ref="N5934:N5997" si="18166">C5934*0.2+C5934</f>
        <v>0</v>
      </c>
      <c r="O5934" s="6">
        <f t="shared" ref="O5934:O5997" si="18167">C5934*0.3+C5934</f>
        <v>0</v>
      </c>
    </row>
    <row r="5935" spans="1:15" x14ac:dyDescent="0.2">
      <c r="A5935" s="7">
        <v>5</v>
      </c>
      <c r="B5935" s="1">
        <v>33.296399999999998</v>
      </c>
      <c r="C5935" s="8">
        <v>2.62</v>
      </c>
      <c r="D5935" s="9">
        <v>28.718</v>
      </c>
      <c r="E5935" s="6">
        <f t="shared" si="18032"/>
        <v>28.781587399999999</v>
      </c>
      <c r="F5935" s="6">
        <f t="shared" si="18033"/>
        <v>7.4309718443972995E-4</v>
      </c>
      <c r="G5935" s="9">
        <v>3.7549999999999999</v>
      </c>
      <c r="H5935" s="9">
        <v>4.1719999999999997</v>
      </c>
      <c r="I5935" s="6">
        <f t="shared" si="18034"/>
        <v>4.4925435051548055</v>
      </c>
      <c r="J5935" s="6">
        <f t="shared" si="18035"/>
        <v>3.9844726421454664</v>
      </c>
      <c r="K5935" s="9">
        <v>3.819</v>
      </c>
      <c r="M5935" s="6">
        <f t="shared" ref="M5935:M5998" si="18168">C5935*0.1+C5935</f>
        <v>2.8820000000000001</v>
      </c>
      <c r="N5935" s="6">
        <f t="shared" ref="N5935:N5998" si="18169">C5935*0.2+C5935</f>
        <v>3.1440000000000001</v>
      </c>
      <c r="O5935" s="6">
        <f t="shared" ref="O5935:O5998" si="18170">C5935*0.3+C5935</f>
        <v>3.4060000000000001</v>
      </c>
    </row>
    <row r="5936" spans="1:15" x14ac:dyDescent="0.2">
      <c r="A5936" s="7">
        <v>6</v>
      </c>
      <c r="B5936" s="1">
        <v>83.242699999999999</v>
      </c>
      <c r="C5936" s="8">
        <v>78.340999999999994</v>
      </c>
      <c r="D5936" s="9">
        <v>28.792000000000002</v>
      </c>
      <c r="E5936" s="6">
        <f t="shared" si="18032"/>
        <v>30.693336070000001</v>
      </c>
      <c r="F5936" s="6">
        <f t="shared" si="18033"/>
        <v>2.2055686847760724E-2</v>
      </c>
      <c r="G5936" s="9">
        <v>3.82</v>
      </c>
      <c r="H5936" s="9">
        <v>4.226</v>
      </c>
      <c r="I5936" s="6">
        <f t="shared" si="18034"/>
        <v>4.5703105698245956</v>
      </c>
      <c r="J5936" s="6">
        <f t="shared" si="18035"/>
        <v>4.0360453944647032</v>
      </c>
      <c r="K5936" s="9">
        <v>3.8679999999999999</v>
      </c>
      <c r="M5936" s="6">
        <f t="shared" ref="M5936:M5999" si="18171">C5936*0.1+C5936</f>
        <v>86.175099999999986</v>
      </c>
      <c r="N5936" s="6">
        <f t="shared" ref="N5936:N5999" si="18172">C5936*0.2+C5936</f>
        <v>94.009199999999993</v>
      </c>
      <c r="O5936" s="6">
        <f t="shared" ref="O5936:O5999" si="18173">C5936*0.3+C5936</f>
        <v>101.8433</v>
      </c>
    </row>
    <row r="5937" spans="1:15" x14ac:dyDescent="0.2">
      <c r="A5937" s="7">
        <v>7</v>
      </c>
      <c r="B5937" s="1">
        <v>133.18899999999999</v>
      </c>
      <c r="C5937" s="8">
        <v>228.43700000000001</v>
      </c>
      <c r="D5937" s="9">
        <v>28.893000000000001</v>
      </c>
      <c r="E5937" s="6">
        <f t="shared" si="18032"/>
        <v>34.437165990000004</v>
      </c>
      <c r="F5937" s="6">
        <f t="shared" si="18033"/>
        <v>6.3377691999858432E-2</v>
      </c>
      <c r="G5937" s="9">
        <v>3.9319999999999999</v>
      </c>
      <c r="H5937" s="9">
        <v>4.2720000000000002</v>
      </c>
      <c r="I5937" s="6">
        <f t="shared" si="18034"/>
        <v>4.7043092043325423</v>
      </c>
      <c r="J5937" s="6">
        <f t="shared" si="18035"/>
        <v>4.0799777390329419</v>
      </c>
      <c r="K5937" s="9">
        <v>3.9089999999999998</v>
      </c>
      <c r="M5937" s="6">
        <f t="shared" ref="M5937:M6000" si="18174">C5937*0.1+C5937</f>
        <v>251.28070000000002</v>
      </c>
      <c r="N5937" s="6">
        <f t="shared" ref="N5937:N6000" si="18175">C5937*0.2+C5937</f>
        <v>274.12440000000004</v>
      </c>
      <c r="O5937" s="6">
        <f t="shared" ref="O5937:O6000" si="18176">C5937*0.3+C5937</f>
        <v>296.96809999999999</v>
      </c>
    </row>
    <row r="5938" spans="1:15" x14ac:dyDescent="0.2">
      <c r="A5938" s="7">
        <v>8</v>
      </c>
      <c r="B5938" s="1">
        <v>166.4889</v>
      </c>
      <c r="C5938" s="8">
        <v>397.577</v>
      </c>
      <c r="D5938" s="9">
        <v>28.972999999999999</v>
      </c>
      <c r="E5938" s="6">
        <f t="shared" si="18032"/>
        <v>38.622193789999997</v>
      </c>
      <c r="F5938" s="6">
        <f t="shared" si="18033"/>
        <v>0.10848456763707269</v>
      </c>
      <c r="G5938" s="9">
        <v>3.895</v>
      </c>
      <c r="H5938" s="9">
        <v>4.2140000000000004</v>
      </c>
      <c r="I5938" s="6">
        <f t="shared" si="18034"/>
        <v>4.660041798289738</v>
      </c>
      <c r="J5938" s="6">
        <f t="shared" si="18035"/>
        <v>4.0245847828382066</v>
      </c>
      <c r="K5938" s="9">
        <v>3.8580000000000001</v>
      </c>
      <c r="M5938" s="6">
        <f t="shared" ref="M5938:M6001" si="18177">C5938*0.1+C5938</f>
        <v>437.3347</v>
      </c>
      <c r="N5938" s="6">
        <f t="shared" ref="N5938:N6001" si="18178">C5938*0.2+C5938</f>
        <v>477.0924</v>
      </c>
      <c r="O5938" s="6">
        <f t="shared" ref="O5938:O6001" si="18179">C5938*0.3+C5938</f>
        <v>516.8501</v>
      </c>
    </row>
    <row r="5939" spans="1:15" x14ac:dyDescent="0.2">
      <c r="A5939" s="7">
        <v>9</v>
      </c>
      <c r="B5939" s="1">
        <v>199.78530000000001</v>
      </c>
      <c r="C5939" s="8">
        <v>569.71600000000001</v>
      </c>
      <c r="D5939" s="9">
        <v>29.073</v>
      </c>
      <c r="E5939" s="6">
        <f t="shared" si="18032"/>
        <v>42.90000732</v>
      </c>
      <c r="F5939" s="6">
        <f t="shared" si="18033"/>
        <v>0.15279017239140072</v>
      </c>
      <c r="G5939" s="9">
        <v>3.9249999999999998</v>
      </c>
      <c r="H5939" s="9">
        <v>4.2539999999999996</v>
      </c>
      <c r="I5939" s="6">
        <f t="shared" si="18034"/>
        <v>4.6959342896757956</v>
      </c>
      <c r="J5939" s="6">
        <f t="shared" si="18035"/>
        <v>4.0627868215931962</v>
      </c>
      <c r="K5939" s="9">
        <v>3.8919999999999999</v>
      </c>
      <c r="M5939" s="6">
        <f t="shared" ref="M5939:M6002" si="18180">C5939*0.1+C5939</f>
        <v>626.68759999999997</v>
      </c>
      <c r="N5939" s="6">
        <f t="shared" ref="N5939:N6002" si="18181">C5939*0.2+C5939</f>
        <v>683.65920000000006</v>
      </c>
      <c r="O5939" s="6">
        <f t="shared" ref="O5939:O6002" si="18182">C5939*0.3+C5939</f>
        <v>740.63080000000002</v>
      </c>
    </row>
    <row r="5940" spans="1:15" x14ac:dyDescent="0.2">
      <c r="A5940" s="7">
        <v>10</v>
      </c>
      <c r="B5940" s="11">
        <v>233.08170000000001</v>
      </c>
      <c r="C5940" s="8">
        <v>662.88800000000003</v>
      </c>
      <c r="D5940" s="9">
        <v>29.17</v>
      </c>
      <c r="E5940" s="6">
        <f t="shared" si="18032"/>
        <v>45.258291760000006</v>
      </c>
      <c r="F5940" s="6">
        <f t="shared" si="18033"/>
        <v>0.17606822402902225</v>
      </c>
      <c r="G5940" s="9">
        <v>4.109</v>
      </c>
      <c r="H5940" s="9">
        <v>4.476</v>
      </c>
      <c r="I5940" s="6">
        <f t="shared" si="18034"/>
        <v>4.9160749035102782</v>
      </c>
      <c r="J5940" s="6">
        <f t="shared" si="18035"/>
        <v>4.274808136683391</v>
      </c>
      <c r="K5940" s="9">
        <v>4.0960000000000001</v>
      </c>
      <c r="M5940" s="6">
        <f t="shared" ref="M5940:M6003" si="18183">C5940*0.1+C5940</f>
        <v>729.17680000000007</v>
      </c>
      <c r="N5940" s="6">
        <f t="shared" ref="N5940:N6003" si="18184">C5940*0.2+C5940</f>
        <v>795.46559999999999</v>
      </c>
      <c r="O5940" s="6">
        <f t="shared" ref="O5940:O6003" si="18185">C5940*0.3+C5940</f>
        <v>861.75440000000003</v>
      </c>
    </row>
    <row r="5941" spans="1:15" x14ac:dyDescent="0.2">
      <c r="A5941" s="7">
        <v>11</v>
      </c>
      <c r="B5941" s="1">
        <v>249.73159999999999</v>
      </c>
      <c r="C5941" s="8">
        <v>672.351</v>
      </c>
      <c r="D5941" s="9">
        <v>29.277000000000001</v>
      </c>
      <c r="E5941" s="6">
        <f t="shared" si="18032"/>
        <v>45.594958770000005</v>
      </c>
      <c r="F5941" s="6">
        <f t="shared" si="18033"/>
        <v>0.17833415045543419</v>
      </c>
      <c r="G5941" s="9">
        <v>4.3949999999999996</v>
      </c>
      <c r="H5941" s="9">
        <v>4.8289999999999997</v>
      </c>
      <c r="I5941" s="6">
        <f t="shared" si="18034"/>
        <v>5.2582499880573552</v>
      </c>
      <c r="J5941" s="6">
        <f t="shared" si="18035"/>
        <v>4.6119411286961789</v>
      </c>
      <c r="K5941" s="9">
        <v>4.4189999999999996</v>
      </c>
      <c r="M5941" s="6">
        <f t="shared" ref="M5941:M6004" si="18186">C5941*0.1+C5941</f>
        <v>739.58609999999999</v>
      </c>
      <c r="N5941" s="6">
        <f t="shared" ref="N5941:N6004" si="18187">C5941*0.2+C5941</f>
        <v>806.82119999999998</v>
      </c>
      <c r="O5941" s="6">
        <f t="shared" ref="O5941:O6004" si="18188">C5941*0.3+C5941</f>
        <v>874.05629999999996</v>
      </c>
    </row>
    <row r="5942" spans="1:15" x14ac:dyDescent="0.2">
      <c r="A5942" s="7">
        <v>12</v>
      </c>
      <c r="B5942" s="1">
        <v>249.73159999999999</v>
      </c>
      <c r="C5942" s="8">
        <v>673.37300000000005</v>
      </c>
      <c r="D5942" s="9">
        <v>29.364999999999998</v>
      </c>
      <c r="E5942" s="6">
        <f t="shared" si="18032"/>
        <v>45.707762709999997</v>
      </c>
      <c r="F5942" s="6">
        <f t="shared" si="18033"/>
        <v>0.17852216499327225</v>
      </c>
      <c r="G5942" s="9">
        <v>4.6260000000000003</v>
      </c>
      <c r="H5942" s="9">
        <v>5.1159999999999997</v>
      </c>
      <c r="I5942" s="6">
        <f t="shared" si="18034"/>
        <v>5.5346221717299953</v>
      </c>
      <c r="J5942" s="6">
        <f t="shared" si="18035"/>
        <v>4.886040756763232</v>
      </c>
      <c r="K5942" s="9">
        <v>4.6829999999999998</v>
      </c>
      <c r="M5942" s="6">
        <f t="shared" ref="M5942:M6005" si="18189">C5942*0.1+C5942</f>
        <v>740.71030000000007</v>
      </c>
      <c r="N5942" s="6">
        <f t="shared" ref="N5942:N6005" si="18190">C5942*0.2+C5942</f>
        <v>808.0476000000001</v>
      </c>
      <c r="O5942" s="6">
        <f t="shared" ref="O5942:O6005" si="18191">C5942*0.3+C5942</f>
        <v>875.38490000000002</v>
      </c>
    </row>
    <row r="5943" spans="1:15" x14ac:dyDescent="0.2">
      <c r="A5943" s="7">
        <v>13</v>
      </c>
      <c r="B5943" s="1">
        <v>216.43180000000001</v>
      </c>
      <c r="C5943" s="8">
        <v>627.69799999999998</v>
      </c>
      <c r="D5943" s="9">
        <v>29.413</v>
      </c>
      <c r="E5943" s="6">
        <f t="shared" si="18032"/>
        <v>44.647230460000003</v>
      </c>
      <c r="F5943" s="6">
        <f t="shared" si="18033"/>
        <v>0.16714090590574232</v>
      </c>
      <c r="G5943" s="9">
        <v>4.7759999999999998</v>
      </c>
      <c r="H5943" s="9">
        <v>5.3150000000000004</v>
      </c>
      <c r="I5943" s="6">
        <f t="shared" si="18034"/>
        <v>5.71408462866028</v>
      </c>
      <c r="J5943" s="6">
        <f t="shared" si="18035"/>
        <v>5.0760958995693084</v>
      </c>
      <c r="K5943" s="9">
        <v>4.8639999999999999</v>
      </c>
      <c r="M5943" s="6">
        <f t="shared" ref="M5943:M6006" si="18192">C5943*0.1+C5943</f>
        <v>690.46780000000001</v>
      </c>
      <c r="N5943" s="6">
        <f t="shared" ref="N5943:N6006" si="18193">C5943*0.2+C5943</f>
        <v>753.23759999999993</v>
      </c>
      <c r="O5943" s="6">
        <f t="shared" ref="O5943:O6006" si="18194">C5943*0.3+C5943</f>
        <v>816.00739999999996</v>
      </c>
    </row>
    <row r="5944" spans="1:15" x14ac:dyDescent="0.2">
      <c r="A5944" s="7">
        <v>14</v>
      </c>
      <c r="B5944" s="1">
        <v>199.78530000000001</v>
      </c>
      <c r="C5944" s="8">
        <v>540.73800000000006</v>
      </c>
      <c r="D5944" s="9">
        <v>29.425999999999998</v>
      </c>
      <c r="E5944" s="6">
        <f t="shared" si="18032"/>
        <v>42.549711260000002</v>
      </c>
      <c r="F5944" s="6">
        <f t="shared" si="18033"/>
        <v>0.14522578908599587</v>
      </c>
      <c r="G5944" s="9">
        <v>4.9180000000000001</v>
      </c>
      <c r="H5944" s="9">
        <v>5.476</v>
      </c>
      <c r="I5944" s="6">
        <f t="shared" si="18034"/>
        <v>5.8839757545542835</v>
      </c>
      <c r="J5944" s="6">
        <f t="shared" si="18035"/>
        <v>5.2298591055581438</v>
      </c>
      <c r="K5944" s="9">
        <v>5.0110000000000001</v>
      </c>
      <c r="M5944" s="6">
        <f t="shared" ref="M5944:M6007" si="18195">C5944*0.1+C5944</f>
        <v>594.81180000000006</v>
      </c>
      <c r="N5944" s="6">
        <f t="shared" ref="N5944:N6007" si="18196">C5944*0.2+C5944</f>
        <v>648.88560000000007</v>
      </c>
      <c r="O5944" s="6">
        <f t="shared" ref="O5944:O6007" si="18197">C5944*0.3+C5944</f>
        <v>702.95940000000007</v>
      </c>
    </row>
    <row r="5945" spans="1:15" x14ac:dyDescent="0.2">
      <c r="A5945" s="7">
        <v>15</v>
      </c>
      <c r="B5945" s="1">
        <v>183.1354</v>
      </c>
      <c r="C5945" s="8">
        <v>382.17099999999999</v>
      </c>
      <c r="D5945" s="9">
        <v>29.417000000000002</v>
      </c>
      <c r="E5945" s="6">
        <f t="shared" si="18032"/>
        <v>38.69229017</v>
      </c>
      <c r="F5945" s="6">
        <f t="shared" si="18033"/>
        <v>0.10425152707981238</v>
      </c>
      <c r="G5945" s="9">
        <v>5.0259999999999998</v>
      </c>
      <c r="H5945" s="9">
        <v>5.6</v>
      </c>
      <c r="I5945" s="6">
        <f t="shared" si="18034"/>
        <v>6.0131887235440882</v>
      </c>
      <c r="J5945" s="6">
        <f t="shared" si="18035"/>
        <v>5.3482854256986121</v>
      </c>
      <c r="K5945" s="9">
        <v>5.125</v>
      </c>
      <c r="M5945" s="6">
        <f t="shared" ref="M5945:M6008" si="18198">C5945*0.1+C5945</f>
        <v>420.38810000000001</v>
      </c>
      <c r="N5945" s="6">
        <f t="shared" ref="N5945:N6008" si="18199">C5945*0.2+C5945</f>
        <v>458.60519999999997</v>
      </c>
      <c r="O5945" s="6">
        <f t="shared" ref="O5945:O6008" si="18200">C5945*0.3+C5945</f>
        <v>496.82229999999998</v>
      </c>
    </row>
    <row r="5946" spans="1:15" x14ac:dyDescent="0.2">
      <c r="A5946" s="7">
        <v>16</v>
      </c>
      <c r="B5946" s="1">
        <v>166.4889</v>
      </c>
      <c r="C5946" s="8">
        <v>200.904</v>
      </c>
      <c r="D5946" s="9">
        <v>29.382000000000001</v>
      </c>
      <c r="E5946" s="6">
        <f t="shared" si="18032"/>
        <v>34.257940079999997</v>
      </c>
      <c r="F5946" s="6">
        <f t="shared" si="18033"/>
        <v>5.5778294168030693E-2</v>
      </c>
      <c r="G5946" s="9">
        <v>5.1849999999999996</v>
      </c>
      <c r="H5946" s="9">
        <v>5.8109999999999999</v>
      </c>
      <c r="I5946" s="6">
        <f t="shared" si="18034"/>
        <v>6.2034189278901906</v>
      </c>
      <c r="J5946" s="6">
        <f t="shared" si="18035"/>
        <v>5.5498011801311851</v>
      </c>
      <c r="K5946" s="9">
        <v>5.3170000000000002</v>
      </c>
      <c r="M5946" s="6">
        <f t="shared" ref="M5946:M6009" si="18201">C5946*0.1+C5946</f>
        <v>220.99439999999998</v>
      </c>
      <c r="N5946" s="6">
        <f t="shared" ref="N5946:N6009" si="18202">C5946*0.2+C5946</f>
        <v>241.0848</v>
      </c>
      <c r="O5946" s="6">
        <f t="shared" ref="O5946:O6009" si="18203">C5946*0.3+C5946</f>
        <v>261.17520000000002</v>
      </c>
    </row>
    <row r="5947" spans="1:15" x14ac:dyDescent="0.2">
      <c r="A5947" s="7">
        <v>17</v>
      </c>
      <c r="B5947" s="1">
        <v>133.18899999999999</v>
      </c>
      <c r="C5947" s="8">
        <v>49.798000000000002</v>
      </c>
      <c r="D5947" s="9">
        <v>29.286999999999999</v>
      </c>
      <c r="E5947" s="6">
        <f t="shared" si="18032"/>
        <v>30.495597459999999</v>
      </c>
      <c r="F5947" s="6">
        <f t="shared" si="18033"/>
        <v>1.4030617878947797E-2</v>
      </c>
      <c r="G5947" s="9">
        <v>5.5110000000000001</v>
      </c>
      <c r="H5947" s="9">
        <v>6.2530000000000001</v>
      </c>
      <c r="I5947" s="6">
        <f t="shared" si="18034"/>
        <v>6.5934506676186775</v>
      </c>
      <c r="J5947" s="6">
        <f t="shared" si="18035"/>
        <v>5.9719337083738262</v>
      </c>
      <c r="K5947" s="9">
        <v>5.7229999999999999</v>
      </c>
      <c r="M5947" s="6">
        <f t="shared" ref="M5947:M6010" si="18204">C5947*0.1+C5947</f>
        <v>54.777799999999999</v>
      </c>
      <c r="N5947" s="6">
        <f t="shared" ref="N5947:N6010" si="18205">C5947*0.2+C5947</f>
        <v>59.757600000000004</v>
      </c>
      <c r="O5947" s="6">
        <f t="shared" ref="O5947:O6010" si="18206">C5947*0.3+C5947</f>
        <v>64.737400000000008</v>
      </c>
    </row>
    <row r="5948" spans="1:15" x14ac:dyDescent="0.2">
      <c r="A5948" s="7">
        <v>18</v>
      </c>
      <c r="B5948" s="1">
        <v>183.1354</v>
      </c>
      <c r="C5948" s="8">
        <v>0</v>
      </c>
      <c r="D5948" s="9">
        <v>29.186</v>
      </c>
      <c r="E5948" s="6">
        <f t="shared" si="18032"/>
        <v>29.186</v>
      </c>
      <c r="F5948" s="6">
        <f t="shared" si="18033"/>
        <v>0</v>
      </c>
      <c r="G5948" s="9">
        <v>5.9429999999999996</v>
      </c>
      <c r="H5948" s="9">
        <v>6.83</v>
      </c>
      <c r="I5948" s="6">
        <f t="shared" si="18034"/>
        <v>7.1103025435778981</v>
      </c>
      <c r="J5948" s="6">
        <f t="shared" si="18035"/>
        <v>6.5229981174145584</v>
      </c>
      <c r="K5948" s="9">
        <v>6.2489999999999997</v>
      </c>
      <c r="M5948" s="6">
        <f t="shared" ref="M5948:M6011" si="18207">C5948*0.1+C5948</f>
        <v>0</v>
      </c>
      <c r="N5948" s="6">
        <f t="shared" ref="N5948:N6011" si="18208">C5948*0.2+C5948</f>
        <v>0</v>
      </c>
      <c r="O5948" s="6">
        <f t="shared" ref="O5948:O6011" si="18209">C5948*0.3+C5948</f>
        <v>0</v>
      </c>
    </row>
    <row r="5949" spans="1:15" x14ac:dyDescent="0.2">
      <c r="A5949" s="7">
        <v>19</v>
      </c>
      <c r="B5949" s="1">
        <v>199.78530000000001</v>
      </c>
      <c r="C5949" s="8">
        <v>0</v>
      </c>
      <c r="D5949" s="9">
        <v>29.126999999999999</v>
      </c>
      <c r="E5949" s="6">
        <f t="shared" si="18032"/>
        <v>29.126999999999999</v>
      </c>
      <c r="F5949" s="6">
        <f t="shared" si="18033"/>
        <v>0</v>
      </c>
      <c r="G5949" s="9">
        <v>6.3890000000000002</v>
      </c>
      <c r="H5949" s="9">
        <v>7.3579999999999997</v>
      </c>
      <c r="I5949" s="6">
        <f t="shared" si="18034"/>
        <v>7.6439042488506139</v>
      </c>
      <c r="J5949" s="6">
        <f t="shared" si="18035"/>
        <v>7.0272650289804268</v>
      </c>
      <c r="K5949" s="9">
        <v>6.734</v>
      </c>
      <c r="M5949" s="6">
        <f t="shared" ref="M5949:M6012" si="18210">C5949*0.1+C5949</f>
        <v>0</v>
      </c>
      <c r="N5949" s="6">
        <f t="shared" ref="N5949:N6012" si="18211">C5949*0.2+C5949</f>
        <v>0</v>
      </c>
      <c r="O5949" s="6">
        <f t="shared" ref="O5949:O6012" si="18212">C5949*0.3+C5949</f>
        <v>0</v>
      </c>
    </row>
    <row r="5950" spans="1:15" x14ac:dyDescent="0.2">
      <c r="A5950" s="7">
        <v>20</v>
      </c>
      <c r="B5950" s="1">
        <v>183.1354</v>
      </c>
      <c r="C5950" s="8">
        <v>0</v>
      </c>
      <c r="D5950" s="9">
        <v>29.082999999999998</v>
      </c>
      <c r="E5950" s="6">
        <f t="shared" si="18032"/>
        <v>29.082999999999998</v>
      </c>
      <c r="F5950" s="6">
        <f t="shared" si="18033"/>
        <v>0</v>
      </c>
      <c r="G5950" s="9">
        <v>6.6470000000000002</v>
      </c>
      <c r="H5950" s="9">
        <v>7.6449999999999996</v>
      </c>
      <c r="I5950" s="6">
        <f t="shared" si="18034"/>
        <v>7.9525796747707043</v>
      </c>
      <c r="J5950" s="6">
        <f t="shared" si="18035"/>
        <v>7.3013646570474808</v>
      </c>
      <c r="K5950" s="9">
        <v>6.9969999999999999</v>
      </c>
      <c r="M5950" s="6">
        <f t="shared" ref="M5950:M6013" si="18213">C5950*0.1+C5950</f>
        <v>0</v>
      </c>
      <c r="N5950" s="6">
        <f t="shared" ref="N5950:N6013" si="18214">C5950*0.2+C5950</f>
        <v>0</v>
      </c>
      <c r="O5950" s="6">
        <f t="shared" ref="O5950:O6013" si="18215">C5950*0.3+C5950</f>
        <v>0</v>
      </c>
    </row>
    <row r="5951" spans="1:15" x14ac:dyDescent="0.2">
      <c r="A5951" s="7">
        <v>21</v>
      </c>
      <c r="B5951" s="1">
        <v>149.839</v>
      </c>
      <c r="C5951" s="8">
        <v>0</v>
      </c>
      <c r="D5951" s="9">
        <v>29.073</v>
      </c>
      <c r="E5951" s="6">
        <f t="shared" si="18032"/>
        <v>29.073</v>
      </c>
      <c r="F5951" s="6">
        <f t="shared" si="18033"/>
        <v>0</v>
      </c>
      <c r="G5951" s="9">
        <v>6.6360000000000001</v>
      </c>
      <c r="H5951" s="9">
        <v>7.6239999999999997</v>
      </c>
      <c r="I5951" s="6">
        <f t="shared" si="18034"/>
        <v>7.9394190945958165</v>
      </c>
      <c r="J5951" s="6">
        <f t="shared" si="18035"/>
        <v>7.2813085867011109</v>
      </c>
      <c r="K5951" s="9">
        <v>6.9779999999999998</v>
      </c>
      <c r="M5951" s="6">
        <f t="shared" ref="M5951:M6014" si="18216">C5951*0.1+C5951</f>
        <v>0</v>
      </c>
      <c r="N5951" s="6">
        <f t="shared" ref="N5951:N6014" si="18217">C5951*0.2+C5951</f>
        <v>0</v>
      </c>
      <c r="O5951" s="6">
        <f t="shared" ref="O5951:O6014" si="18218">C5951*0.3+C5951</f>
        <v>0</v>
      </c>
    </row>
    <row r="5952" spans="1:15" x14ac:dyDescent="0.2">
      <c r="A5952" s="7">
        <v>22</v>
      </c>
      <c r="B5952" s="1">
        <v>99.892600000000002</v>
      </c>
      <c r="C5952" s="8">
        <v>0</v>
      </c>
      <c r="D5952" s="9">
        <v>29.053000000000001</v>
      </c>
      <c r="E5952" s="6">
        <f t="shared" si="18032"/>
        <v>29.053000000000001</v>
      </c>
      <c r="F5952" s="6">
        <f t="shared" si="18033"/>
        <v>0</v>
      </c>
      <c r="G5952" s="9">
        <v>6.5030000000000001</v>
      </c>
      <c r="H5952" s="9">
        <v>7.4640000000000004</v>
      </c>
      <c r="I5952" s="6">
        <f t="shared" si="18034"/>
        <v>7.7802957161176298</v>
      </c>
      <c r="J5952" s="6">
        <f t="shared" si="18035"/>
        <v>7.1285004316811511</v>
      </c>
      <c r="K5952" s="9">
        <v>6.8310000000000004</v>
      </c>
      <c r="M5952" s="6">
        <f t="shared" ref="M5952:M6015" si="18219">C5952*0.1+C5952</f>
        <v>0</v>
      </c>
      <c r="N5952" s="6">
        <f t="shared" ref="N5952:N6015" si="18220">C5952*0.2+C5952</f>
        <v>0</v>
      </c>
      <c r="O5952" s="6">
        <f t="shared" ref="O5952:O6015" si="18221">C5952*0.3+C5952</f>
        <v>0</v>
      </c>
    </row>
    <row r="5953" spans="1:15" x14ac:dyDescent="0.2">
      <c r="A5953" s="7">
        <v>23</v>
      </c>
      <c r="B5953" s="1">
        <v>66.596199999999996</v>
      </c>
      <c r="C5953" s="8">
        <v>0</v>
      </c>
      <c r="D5953" s="9">
        <v>29.033000000000001</v>
      </c>
      <c r="E5953" s="6">
        <f t="shared" si="18032"/>
        <v>29.033000000000001</v>
      </c>
      <c r="F5953" s="6">
        <f t="shared" si="18033"/>
        <v>0</v>
      </c>
      <c r="G5953" s="9">
        <v>6.2569999999999997</v>
      </c>
      <c r="H5953" s="9">
        <v>7.1740000000000004</v>
      </c>
      <c r="I5953" s="6">
        <f t="shared" si="18034"/>
        <v>7.4859772867519618</v>
      </c>
      <c r="J5953" s="6">
        <f t="shared" si="18035"/>
        <v>6.8515356507074729</v>
      </c>
      <c r="K5953" s="9">
        <v>6.5640000000000001</v>
      </c>
      <c r="M5953" s="6">
        <f t="shared" ref="M5953:M6016" si="18222">C5953*0.1+C5953</f>
        <v>0</v>
      </c>
      <c r="N5953" s="6">
        <f t="shared" ref="N5953:N6016" si="18223">C5953*0.2+C5953</f>
        <v>0</v>
      </c>
      <c r="O5953" s="6">
        <f t="shared" ref="O5953:O6016" si="18224">C5953*0.3+C5953</f>
        <v>0</v>
      </c>
    </row>
    <row r="5954" spans="1:15" x14ac:dyDescent="0.2">
      <c r="A5954" s="7">
        <v>0</v>
      </c>
      <c r="B5954" s="11">
        <v>49.946300000000001</v>
      </c>
      <c r="C5954" s="8">
        <v>0</v>
      </c>
      <c r="D5954" s="9">
        <v>29.001999999999999</v>
      </c>
      <c r="E5954" s="6">
        <f t="shared" si="18032"/>
        <v>29.001999999999999</v>
      </c>
      <c r="F5954" s="6">
        <f t="shared" si="18033"/>
        <v>0</v>
      </c>
      <c r="G5954" s="9">
        <v>5.9379999999999997</v>
      </c>
      <c r="H5954" s="9">
        <v>6.7859999999999996</v>
      </c>
      <c r="I5954" s="6">
        <f t="shared" si="18034"/>
        <v>7.1043204616802225</v>
      </c>
      <c r="J5954" s="6">
        <f t="shared" si="18035"/>
        <v>6.4809758747840682</v>
      </c>
      <c r="K5954" s="9">
        <v>6.2110000000000003</v>
      </c>
      <c r="M5954" s="6">
        <f t="shared" ref="M5954:M6017" si="18225">C5954*0.1+C5954</f>
        <v>0</v>
      </c>
      <c r="N5954" s="6">
        <f t="shared" ref="N5954:N6017" si="18226">C5954*0.2+C5954</f>
        <v>0</v>
      </c>
      <c r="O5954" s="6">
        <f t="shared" ref="O5954:O6017" si="18227">C5954*0.3+C5954</f>
        <v>0</v>
      </c>
    </row>
    <row r="5955" spans="1:15" x14ac:dyDescent="0.2">
      <c r="A5955" s="7">
        <v>1</v>
      </c>
      <c r="B5955" s="11">
        <v>39.9557</v>
      </c>
      <c r="C5955" s="8">
        <v>0</v>
      </c>
      <c r="D5955" s="9">
        <v>28.972000000000001</v>
      </c>
      <c r="E5955" s="6">
        <f t="shared" ref="E5955:E6018" si="18228">D5955+(C5955*0.02427)</f>
        <v>28.972000000000001</v>
      </c>
      <c r="F5955" s="6">
        <f t="shared" ref="F5955:F6018" si="18229">0.327*0.88*(C5955/1000)*(1+(-0.0038*(E5955-25)))</f>
        <v>0</v>
      </c>
      <c r="G5955" s="9">
        <v>5.5789999999999997</v>
      </c>
      <c r="H5955" s="9">
        <v>6.3570000000000002</v>
      </c>
      <c r="I5955" s="6">
        <f t="shared" ref="I5955:I6018" si="18230">G5955*(36/10)^0.14</f>
        <v>6.6748069814270732</v>
      </c>
      <c r="J5955" s="6">
        <f t="shared" ref="J5955:J6018" si="18231">H5955*(36/50)^0.14</f>
        <v>6.0712590091368002</v>
      </c>
      <c r="K5955" s="9">
        <v>5.8179999999999996</v>
      </c>
      <c r="M5955" s="6">
        <f t="shared" ref="M5955:M6018" si="18232">C5955*0.1+C5955</f>
        <v>0</v>
      </c>
      <c r="N5955" s="6">
        <f t="shared" ref="N5955:N6018" si="18233">C5955*0.2+C5955</f>
        <v>0</v>
      </c>
      <c r="O5955" s="6">
        <f t="shared" ref="O5955:O6018" si="18234">C5955*0.3+C5955</f>
        <v>0</v>
      </c>
    </row>
    <row r="5956" spans="1:15" x14ac:dyDescent="0.2">
      <c r="A5956" s="7">
        <v>2</v>
      </c>
      <c r="B5956" s="11">
        <v>33.296399999999998</v>
      </c>
      <c r="C5956" s="8">
        <v>0</v>
      </c>
      <c r="D5956" s="9">
        <v>28.94</v>
      </c>
      <c r="E5956" s="6">
        <f t="shared" si="18228"/>
        <v>28.94</v>
      </c>
      <c r="F5956" s="6">
        <f t="shared" si="18229"/>
        <v>0</v>
      </c>
      <c r="G5956" s="9">
        <v>5.2629999999999999</v>
      </c>
      <c r="H5956" s="9">
        <v>5.9909999999999997</v>
      </c>
      <c r="I5956" s="6">
        <f t="shared" si="18230"/>
        <v>6.2967394054939394</v>
      </c>
      <c r="J5956" s="6">
        <f t="shared" si="18231"/>
        <v>5.721710354528641</v>
      </c>
      <c r="K5956" s="9">
        <v>5.4820000000000002</v>
      </c>
      <c r="M5956" s="6">
        <f t="shared" ref="M5956:M6019" si="18235">C5956*0.1+C5956</f>
        <v>0</v>
      </c>
      <c r="N5956" s="6">
        <f t="shared" ref="N5956:N6019" si="18236">C5956*0.2+C5956</f>
        <v>0</v>
      </c>
      <c r="O5956" s="6">
        <f t="shared" ref="O5956:O6019" si="18237">C5956*0.3+C5956</f>
        <v>0</v>
      </c>
    </row>
    <row r="5957" spans="1:15" x14ac:dyDescent="0.2">
      <c r="A5957" s="7">
        <v>3</v>
      </c>
      <c r="B5957" s="11">
        <v>26.6371</v>
      </c>
      <c r="C5957" s="8">
        <v>0</v>
      </c>
      <c r="D5957" s="9">
        <v>28.899000000000001</v>
      </c>
      <c r="E5957" s="6">
        <f t="shared" si="18228"/>
        <v>28.899000000000001</v>
      </c>
      <c r="F5957" s="6">
        <f t="shared" si="18229"/>
        <v>0</v>
      </c>
      <c r="G5957" s="9">
        <v>5.3019999999999996</v>
      </c>
      <c r="H5957" s="9">
        <v>6.0339999999999998</v>
      </c>
      <c r="I5957" s="6">
        <f t="shared" si="18230"/>
        <v>6.3433996442958129</v>
      </c>
      <c r="J5957" s="6">
        <f t="shared" si="18231"/>
        <v>5.7627775461902546</v>
      </c>
      <c r="K5957" s="9">
        <v>5.5220000000000002</v>
      </c>
      <c r="M5957" s="6">
        <f t="shared" ref="M5957:M6020" si="18238">C5957*0.1+C5957</f>
        <v>0</v>
      </c>
      <c r="N5957" s="6">
        <f t="shared" ref="N5957:N6020" si="18239">C5957*0.2+C5957</f>
        <v>0</v>
      </c>
      <c r="O5957" s="6">
        <f t="shared" ref="O5957:O6020" si="18240">C5957*0.3+C5957</f>
        <v>0</v>
      </c>
    </row>
    <row r="5958" spans="1:15" x14ac:dyDescent="0.2">
      <c r="A5958" s="7">
        <v>4</v>
      </c>
      <c r="B5958" s="11">
        <v>26.6371</v>
      </c>
      <c r="C5958" s="8">
        <v>0</v>
      </c>
      <c r="D5958" s="9">
        <v>28.85</v>
      </c>
      <c r="E5958" s="6">
        <f t="shared" si="18228"/>
        <v>28.85</v>
      </c>
      <c r="F5958" s="6">
        <f t="shared" si="18229"/>
        <v>0</v>
      </c>
      <c r="G5958" s="9">
        <v>5.6020000000000003</v>
      </c>
      <c r="H5958" s="9">
        <v>6.39</v>
      </c>
      <c r="I5958" s="6">
        <f t="shared" si="18230"/>
        <v>6.7023245581563842</v>
      </c>
      <c r="J5958" s="6">
        <f t="shared" si="18231"/>
        <v>6.1027756911096667</v>
      </c>
      <c r="K5958" s="9">
        <v>5.8470000000000004</v>
      </c>
      <c r="M5958" s="6">
        <f t="shared" ref="M5958:M6021" si="18241">C5958*0.1+C5958</f>
        <v>0</v>
      </c>
      <c r="N5958" s="6">
        <f t="shared" ref="N5958:N6021" si="18242">C5958*0.2+C5958</f>
        <v>0</v>
      </c>
      <c r="O5958" s="6">
        <f t="shared" ref="O5958:O6021" si="18243">C5958*0.3+C5958</f>
        <v>0</v>
      </c>
    </row>
    <row r="5959" spans="1:15" x14ac:dyDescent="0.2">
      <c r="A5959" s="7">
        <v>5</v>
      </c>
      <c r="B5959" s="1">
        <v>33.296399999999998</v>
      </c>
      <c r="C5959" s="8">
        <v>2.512</v>
      </c>
      <c r="D5959" s="9">
        <v>28.812000000000001</v>
      </c>
      <c r="E5959" s="6">
        <f t="shared" si="18228"/>
        <v>28.87296624</v>
      </c>
      <c r="F5959" s="6">
        <f t="shared" si="18229"/>
        <v>7.1221469422509307E-4</v>
      </c>
      <c r="G5959" s="9">
        <v>5.8760000000000003</v>
      </c>
      <c r="H5959" s="9">
        <v>6.69</v>
      </c>
      <c r="I5959" s="6">
        <f t="shared" si="18230"/>
        <v>7.0301426461490379</v>
      </c>
      <c r="J5959" s="6">
        <f t="shared" si="18231"/>
        <v>6.3892909817720929</v>
      </c>
      <c r="K5959" s="9">
        <v>6.1230000000000002</v>
      </c>
      <c r="M5959" s="6">
        <f t="shared" ref="M5959:M6022" si="18244">C5959*0.1+C5959</f>
        <v>2.7631999999999999</v>
      </c>
      <c r="N5959" s="6">
        <f t="shared" ref="N5959:N6022" si="18245">C5959*0.2+C5959</f>
        <v>3.0144000000000002</v>
      </c>
      <c r="O5959" s="6">
        <f t="shared" ref="O5959:O6022" si="18246">C5959*0.3+C5959</f>
        <v>3.2656000000000001</v>
      </c>
    </row>
    <row r="5960" spans="1:15" x14ac:dyDescent="0.2">
      <c r="A5960" s="7">
        <v>6</v>
      </c>
      <c r="B5960" s="1">
        <v>83.242699999999999</v>
      </c>
      <c r="C5960" s="8">
        <v>74.463999999999999</v>
      </c>
      <c r="D5960" s="9">
        <v>28.86</v>
      </c>
      <c r="E5960" s="6">
        <f t="shared" si="18228"/>
        <v>30.667241279999999</v>
      </c>
      <c r="F5960" s="6">
        <f t="shared" si="18229"/>
        <v>2.0966302739379526E-2</v>
      </c>
      <c r="G5960" s="9">
        <v>6.0490000000000004</v>
      </c>
      <c r="H5960" s="9">
        <v>6.8710000000000004</v>
      </c>
      <c r="I5960" s="6">
        <f t="shared" si="18230"/>
        <v>7.2371226798086337</v>
      </c>
      <c r="J5960" s="6">
        <f t="shared" si="18231"/>
        <v>6.5621552071384235</v>
      </c>
      <c r="K5960" s="9">
        <v>6.2889999999999997</v>
      </c>
      <c r="M5960" s="6">
        <f t="shared" ref="M5960:M6023" si="18247">C5960*0.1+C5960</f>
        <v>81.910399999999996</v>
      </c>
      <c r="N5960" s="6">
        <f t="shared" ref="N5960:N6023" si="18248">C5960*0.2+C5960</f>
        <v>89.356799999999993</v>
      </c>
      <c r="O5960" s="6">
        <f t="shared" ref="O5960:O6023" si="18249">C5960*0.3+C5960</f>
        <v>96.803200000000004</v>
      </c>
    </row>
    <row r="5961" spans="1:15" x14ac:dyDescent="0.2">
      <c r="A5961" s="7">
        <v>7</v>
      </c>
      <c r="B5961" s="1">
        <v>133.18899999999999</v>
      </c>
      <c r="C5961" s="8">
        <v>216.929</v>
      </c>
      <c r="D5961" s="9">
        <v>28.945</v>
      </c>
      <c r="E5961" s="6">
        <f t="shared" si="18228"/>
        <v>34.209866830000003</v>
      </c>
      <c r="F5961" s="6">
        <f t="shared" si="18229"/>
        <v>6.0238823359735023E-2</v>
      </c>
      <c r="G5961" s="9">
        <v>6.2359999999999998</v>
      </c>
      <c r="H5961" s="9">
        <v>7.0069999999999997</v>
      </c>
      <c r="I5961" s="6">
        <f t="shared" si="18230"/>
        <v>7.4608525427817218</v>
      </c>
      <c r="J5961" s="6">
        <f t="shared" si="18231"/>
        <v>6.6920421389053892</v>
      </c>
      <c r="K5961" s="9">
        <v>6.4139999999999997</v>
      </c>
      <c r="M5961" s="6">
        <f t="shared" ref="M5961:M6024" si="18250">C5961*0.1+C5961</f>
        <v>238.62190000000001</v>
      </c>
      <c r="N5961" s="6">
        <f t="shared" ref="N5961:N6024" si="18251">C5961*0.2+C5961</f>
        <v>260.31479999999999</v>
      </c>
      <c r="O5961" s="6">
        <f t="shared" ref="O5961:O6024" si="18252">C5961*0.3+C5961</f>
        <v>282.0077</v>
      </c>
    </row>
    <row r="5962" spans="1:15" x14ac:dyDescent="0.2">
      <c r="A5962" s="7">
        <v>8</v>
      </c>
      <c r="B5962" s="1">
        <v>166.4889</v>
      </c>
      <c r="C5962" s="8">
        <v>374.76799999999997</v>
      </c>
      <c r="D5962" s="9">
        <v>29.010999999999999</v>
      </c>
      <c r="E5962" s="6">
        <f t="shared" si="18228"/>
        <v>38.106619359999996</v>
      </c>
      <c r="F5962" s="6">
        <f t="shared" si="18229"/>
        <v>0.10247209056646699</v>
      </c>
      <c r="G5962" s="9">
        <v>6.2910000000000004</v>
      </c>
      <c r="H5962" s="9">
        <v>7.0369999999999999</v>
      </c>
      <c r="I5962" s="6">
        <f t="shared" si="18230"/>
        <v>7.5266554436561606</v>
      </c>
      <c r="J5962" s="6">
        <f t="shared" si="18231"/>
        <v>6.7206936679716316</v>
      </c>
      <c r="K5962" s="9">
        <v>6.44</v>
      </c>
      <c r="M5962" s="6">
        <f t="shared" ref="M5962:M6025" si="18253">C5962*0.1+C5962</f>
        <v>412.24479999999994</v>
      </c>
      <c r="N5962" s="6">
        <f t="shared" ref="N5962:N6025" si="18254">C5962*0.2+C5962</f>
        <v>449.72159999999997</v>
      </c>
      <c r="O5962" s="6">
        <f t="shared" ref="O5962:O6025" si="18255">C5962*0.3+C5962</f>
        <v>487.19839999999999</v>
      </c>
    </row>
    <row r="5963" spans="1:15" x14ac:dyDescent="0.2">
      <c r="A5963" s="7">
        <v>9</v>
      </c>
      <c r="B5963" s="1">
        <v>199.78530000000001</v>
      </c>
      <c r="C5963" s="8">
        <v>560.83399999999995</v>
      </c>
      <c r="D5963" s="9">
        <v>29.077999999999999</v>
      </c>
      <c r="E5963" s="6">
        <f t="shared" si="18228"/>
        <v>42.689441179999996</v>
      </c>
      <c r="F5963" s="6">
        <f t="shared" si="18229"/>
        <v>0.15053727229021796</v>
      </c>
      <c r="G5963" s="9">
        <v>6.2140000000000004</v>
      </c>
      <c r="H5963" s="9">
        <v>6.9340000000000002</v>
      </c>
      <c r="I5963" s="6">
        <f t="shared" si="18230"/>
        <v>7.4345313824319472</v>
      </c>
      <c r="J5963" s="6">
        <f t="shared" si="18231"/>
        <v>6.6223234181775323</v>
      </c>
      <c r="K5963" s="9">
        <v>6.3440000000000003</v>
      </c>
      <c r="M5963" s="6">
        <f t="shared" ref="M5963:M6026" si="18256">C5963*0.1+C5963</f>
        <v>616.91739999999993</v>
      </c>
      <c r="N5963" s="6">
        <f t="shared" ref="N5963:N6026" si="18257">C5963*0.2+C5963</f>
        <v>673.00079999999991</v>
      </c>
      <c r="O5963" s="6">
        <f t="shared" ref="O5963:O6026" si="18258">C5963*0.3+C5963</f>
        <v>729.0841999999999</v>
      </c>
    </row>
    <row r="5964" spans="1:15" x14ac:dyDescent="0.2">
      <c r="A5964" s="7">
        <v>10</v>
      </c>
      <c r="B5964" s="11">
        <v>233.08170000000001</v>
      </c>
      <c r="C5964" s="8">
        <v>698.92700000000002</v>
      </c>
      <c r="D5964" s="9">
        <v>29.152000000000001</v>
      </c>
      <c r="E5964" s="6">
        <f t="shared" si="18228"/>
        <v>46.114958290000004</v>
      </c>
      <c r="F5964" s="6">
        <f t="shared" si="18229"/>
        <v>0.18498574050968605</v>
      </c>
      <c r="G5964" s="9">
        <v>6.1210000000000004</v>
      </c>
      <c r="H5964" s="9">
        <v>6.8150000000000004</v>
      </c>
      <c r="I5964" s="6">
        <f t="shared" si="18230"/>
        <v>7.3232646591351713</v>
      </c>
      <c r="J5964" s="6">
        <f t="shared" si="18231"/>
        <v>6.5086723528814368</v>
      </c>
      <c r="K5964" s="9">
        <v>6.2370000000000001</v>
      </c>
      <c r="M5964" s="6">
        <f t="shared" ref="M5964:M6027" si="18259">C5964*0.1+C5964</f>
        <v>768.81970000000001</v>
      </c>
      <c r="N5964" s="6">
        <f t="shared" ref="N5964:N6027" si="18260">C5964*0.2+C5964</f>
        <v>838.7124</v>
      </c>
      <c r="O5964" s="6">
        <f t="shared" ref="O5964:O6027" si="18261">C5964*0.3+C5964</f>
        <v>908.60509999999999</v>
      </c>
    </row>
    <row r="5965" spans="1:15" x14ac:dyDescent="0.2">
      <c r="A5965" s="7">
        <v>11</v>
      </c>
      <c r="B5965" s="1">
        <v>249.73159999999999</v>
      </c>
      <c r="C5965" s="8">
        <v>713.63900000000001</v>
      </c>
      <c r="D5965" s="9">
        <v>29.222000000000001</v>
      </c>
      <c r="E5965" s="6">
        <f t="shared" si="18228"/>
        <v>46.54201853</v>
      </c>
      <c r="F5965" s="6">
        <f t="shared" si="18229"/>
        <v>0.18854632206044228</v>
      </c>
      <c r="G5965" s="9">
        <v>6.0970000000000004</v>
      </c>
      <c r="H5965" s="9">
        <v>6.7859999999999996</v>
      </c>
      <c r="I5965" s="6">
        <f t="shared" si="18230"/>
        <v>7.2945506660263248</v>
      </c>
      <c r="J5965" s="6">
        <f t="shared" si="18231"/>
        <v>6.4809758747840682</v>
      </c>
      <c r="K5965" s="9">
        <v>6.2110000000000003</v>
      </c>
      <c r="M5965" s="6">
        <f t="shared" ref="M5965:M6028" si="18262">C5965*0.1+C5965</f>
        <v>785.00289999999995</v>
      </c>
      <c r="N5965" s="6">
        <f t="shared" ref="N5965:N6028" si="18263">C5965*0.2+C5965</f>
        <v>856.36680000000001</v>
      </c>
      <c r="O5965" s="6">
        <f t="shared" ref="O5965:O6028" si="18264">C5965*0.3+C5965</f>
        <v>927.73070000000007</v>
      </c>
    </row>
    <row r="5966" spans="1:15" x14ac:dyDescent="0.2">
      <c r="A5966" s="7">
        <v>12</v>
      </c>
      <c r="B5966" s="1">
        <v>249.73159999999999</v>
      </c>
      <c r="C5966" s="8">
        <v>712.55399999999997</v>
      </c>
      <c r="D5966" s="9">
        <v>29.271999999999998</v>
      </c>
      <c r="E5966" s="6">
        <f t="shared" si="18228"/>
        <v>46.565685579999993</v>
      </c>
      <c r="F5966" s="6">
        <f t="shared" si="18229"/>
        <v>0.18824122001643587</v>
      </c>
      <c r="G5966" s="9">
        <v>6.1559999999999997</v>
      </c>
      <c r="H5966" s="9">
        <v>6.8440000000000003</v>
      </c>
      <c r="I5966" s="6">
        <f t="shared" si="18230"/>
        <v>7.3651392324189029</v>
      </c>
      <c r="J5966" s="6">
        <f t="shared" si="18231"/>
        <v>6.5363688309788044</v>
      </c>
      <c r="K5966" s="9">
        <v>6.2619999999999996</v>
      </c>
      <c r="M5966" s="6">
        <f t="shared" ref="M5966:M6029" si="18265">C5966*0.1+C5966</f>
        <v>783.80939999999998</v>
      </c>
      <c r="N5966" s="6">
        <f t="shared" ref="N5966:N6029" si="18266">C5966*0.2+C5966</f>
        <v>855.06479999999999</v>
      </c>
      <c r="O5966" s="6">
        <f t="shared" ref="O5966:O6029" si="18267">C5966*0.3+C5966</f>
        <v>926.3202</v>
      </c>
    </row>
    <row r="5967" spans="1:15" x14ac:dyDescent="0.2">
      <c r="A5967" s="7">
        <v>13</v>
      </c>
      <c r="B5967" s="1">
        <v>216.43180000000001</v>
      </c>
      <c r="C5967" s="8">
        <v>642.65200000000004</v>
      </c>
      <c r="D5967" s="9">
        <v>29.321000000000002</v>
      </c>
      <c r="E5967" s="6">
        <f t="shared" si="18228"/>
        <v>44.918164040000001</v>
      </c>
      <c r="F5967" s="6">
        <f t="shared" si="18229"/>
        <v>0.17093240328479614</v>
      </c>
      <c r="G5967" s="9">
        <v>6.181</v>
      </c>
      <c r="H5967" s="9">
        <v>6.867</v>
      </c>
      <c r="I5967" s="6">
        <f t="shared" si="18230"/>
        <v>7.3950496419072849</v>
      </c>
      <c r="J5967" s="6">
        <f t="shared" si="18231"/>
        <v>6.5583350032629237</v>
      </c>
      <c r="K5967" s="9">
        <v>6.2850000000000001</v>
      </c>
      <c r="M5967" s="6">
        <f t="shared" ref="M5967:M6030" si="18268">C5967*0.1+C5967</f>
        <v>706.91720000000009</v>
      </c>
      <c r="N5967" s="6">
        <f t="shared" ref="N5967:N6030" si="18269">C5967*0.2+C5967</f>
        <v>771.18240000000003</v>
      </c>
      <c r="O5967" s="6">
        <f t="shared" ref="O5967:O6030" si="18270">C5967*0.3+C5967</f>
        <v>835.44760000000008</v>
      </c>
    </row>
    <row r="5968" spans="1:15" x14ac:dyDescent="0.2">
      <c r="A5968" s="7">
        <v>14</v>
      </c>
      <c r="B5968" s="1">
        <v>199.78530000000001</v>
      </c>
      <c r="C5968" s="8">
        <v>521.69600000000003</v>
      </c>
      <c r="D5968" s="9">
        <v>29.356000000000002</v>
      </c>
      <c r="E5968" s="6">
        <f t="shared" si="18228"/>
        <v>42.017561920000006</v>
      </c>
      <c r="F5968" s="6">
        <f t="shared" si="18229"/>
        <v>0.14041526107506208</v>
      </c>
      <c r="G5968" s="9">
        <v>6.2169999999999996</v>
      </c>
      <c r="H5968" s="9">
        <v>6.9119999999999999</v>
      </c>
      <c r="I5968" s="6">
        <f t="shared" si="18230"/>
        <v>7.4381206315705528</v>
      </c>
      <c r="J5968" s="6">
        <f t="shared" si="18231"/>
        <v>6.6013122968622877</v>
      </c>
      <c r="K5968" s="9">
        <v>6.3259999999999996</v>
      </c>
      <c r="M5968" s="6">
        <f t="shared" ref="M5968:M6031" si="18271">C5968*0.1+C5968</f>
        <v>573.86560000000009</v>
      </c>
      <c r="N5968" s="6">
        <f t="shared" ref="N5968:N6031" si="18272">C5968*0.2+C5968</f>
        <v>626.03520000000003</v>
      </c>
      <c r="O5968" s="6">
        <f t="shared" ref="O5968:O6031" si="18273">C5968*0.3+C5968</f>
        <v>678.20479999999998</v>
      </c>
    </row>
    <row r="5969" spans="1:15" x14ac:dyDescent="0.2">
      <c r="A5969" s="7">
        <v>15</v>
      </c>
      <c r="B5969" s="1">
        <v>183.1354</v>
      </c>
      <c r="C5969" s="8">
        <v>359.83100000000002</v>
      </c>
      <c r="D5969" s="9">
        <v>29.369</v>
      </c>
      <c r="E5969" s="6">
        <f t="shared" si="18228"/>
        <v>38.10209837</v>
      </c>
      <c r="F5969" s="6">
        <f t="shared" si="18229"/>
        <v>9.8389674377591635E-2</v>
      </c>
      <c r="G5969" s="9">
        <v>6.2809999999999997</v>
      </c>
      <c r="H5969" s="9">
        <v>7.0090000000000003</v>
      </c>
      <c r="I5969" s="6">
        <f t="shared" si="18230"/>
        <v>7.5146912798608074</v>
      </c>
      <c r="J5969" s="6">
        <f t="shared" si="18231"/>
        <v>6.6939522408431387</v>
      </c>
      <c r="K5969" s="9">
        <v>6.415</v>
      </c>
      <c r="M5969" s="6">
        <f t="shared" ref="M5969:M6032" si="18274">C5969*0.1+C5969</f>
        <v>395.8141</v>
      </c>
      <c r="N5969" s="6">
        <f t="shared" ref="N5969:N6032" si="18275">C5969*0.2+C5969</f>
        <v>431.79720000000003</v>
      </c>
      <c r="O5969" s="6">
        <f t="shared" ref="O5969:O6032" si="18276">C5969*0.3+C5969</f>
        <v>467.78030000000001</v>
      </c>
    </row>
    <row r="5970" spans="1:15" x14ac:dyDescent="0.2">
      <c r="A5970" s="7">
        <v>16</v>
      </c>
      <c r="B5970" s="1">
        <v>166.4889</v>
      </c>
      <c r="C5970" s="8">
        <v>194.04900000000001</v>
      </c>
      <c r="D5970" s="9">
        <v>29.356000000000002</v>
      </c>
      <c r="E5970" s="6">
        <f t="shared" si="18228"/>
        <v>34.065569230000001</v>
      </c>
      <c r="F5970" s="6">
        <f t="shared" si="18229"/>
        <v>5.391591481229506E-2</v>
      </c>
      <c r="G5970" s="9">
        <v>6.3949999999999996</v>
      </c>
      <c r="H5970" s="9">
        <v>7.1840000000000002</v>
      </c>
      <c r="I5970" s="6">
        <f t="shared" si="18230"/>
        <v>7.6510827471278242</v>
      </c>
      <c r="J5970" s="6">
        <f t="shared" si="18231"/>
        <v>6.8610861603962201</v>
      </c>
      <c r="K5970" s="9">
        <v>6.5750000000000002</v>
      </c>
      <c r="M5970" s="6">
        <f t="shared" ref="M5970:M6033" si="18277">C5970*0.1+C5970</f>
        <v>213.4539</v>
      </c>
      <c r="N5970" s="6">
        <f t="shared" ref="N5970:N6033" si="18278">C5970*0.2+C5970</f>
        <v>232.8588</v>
      </c>
      <c r="O5970" s="6">
        <f t="shared" ref="O5970:O6033" si="18279">C5970*0.3+C5970</f>
        <v>252.2637</v>
      </c>
    </row>
    <row r="5971" spans="1:15" x14ac:dyDescent="0.2">
      <c r="A5971" s="7">
        <v>17</v>
      </c>
      <c r="B5971" s="1">
        <v>133.18899999999999</v>
      </c>
      <c r="C5971" s="8">
        <v>46.948</v>
      </c>
      <c r="D5971" s="9">
        <v>29.294</v>
      </c>
      <c r="E5971" s="6">
        <f t="shared" si="18228"/>
        <v>30.43342796</v>
      </c>
      <c r="F5971" s="6">
        <f t="shared" si="18229"/>
        <v>1.3230820183353354E-2</v>
      </c>
      <c r="G5971" s="9">
        <v>6.508</v>
      </c>
      <c r="H5971" s="9">
        <v>7.39</v>
      </c>
      <c r="I5971" s="6">
        <f t="shared" si="18230"/>
        <v>7.7862777980153064</v>
      </c>
      <c r="J5971" s="6">
        <f t="shared" si="18231"/>
        <v>7.0578266599844186</v>
      </c>
      <c r="K5971" s="9">
        <v>6.7629999999999999</v>
      </c>
      <c r="M5971" s="6">
        <f t="shared" ref="M5971:M6034" si="18280">C5971*0.1+C5971</f>
        <v>51.642800000000001</v>
      </c>
      <c r="N5971" s="6">
        <f t="shared" ref="N5971:N6034" si="18281">C5971*0.2+C5971</f>
        <v>56.337600000000002</v>
      </c>
      <c r="O5971" s="6">
        <f t="shared" ref="O5971:O6034" si="18282">C5971*0.3+C5971</f>
        <v>61.032400000000003</v>
      </c>
    </row>
    <row r="5972" spans="1:15" x14ac:dyDescent="0.2">
      <c r="A5972" s="7">
        <v>18</v>
      </c>
      <c r="B5972" s="1">
        <v>183.1354</v>
      </c>
      <c r="C5972" s="8">
        <v>0</v>
      </c>
      <c r="D5972" s="9">
        <v>29.219000000000001</v>
      </c>
      <c r="E5972" s="6">
        <f t="shared" si="18228"/>
        <v>29.219000000000001</v>
      </c>
      <c r="F5972" s="6">
        <f t="shared" si="18229"/>
        <v>0</v>
      </c>
      <c r="G5972" s="9">
        <v>6.5190000000000001</v>
      </c>
      <c r="H5972" s="9">
        <v>7.4669999999999996</v>
      </c>
      <c r="I5972" s="6">
        <f t="shared" si="18230"/>
        <v>7.7994383781901941</v>
      </c>
      <c r="J5972" s="6">
        <f t="shared" si="18231"/>
        <v>7.1313655845877753</v>
      </c>
      <c r="K5972" s="9">
        <v>6.8330000000000002</v>
      </c>
      <c r="M5972" s="6">
        <f t="shared" ref="M5972:M6035" si="18283">C5972*0.1+C5972</f>
        <v>0</v>
      </c>
      <c r="N5972" s="6">
        <f t="shared" ref="N5972:N6035" si="18284">C5972*0.2+C5972</f>
        <v>0</v>
      </c>
      <c r="O5972" s="6">
        <f t="shared" ref="O5972:O6035" si="18285">C5972*0.3+C5972</f>
        <v>0</v>
      </c>
    </row>
    <row r="5973" spans="1:15" x14ac:dyDescent="0.2">
      <c r="A5973" s="7">
        <v>19</v>
      </c>
      <c r="B5973" s="1">
        <v>199.78530000000001</v>
      </c>
      <c r="C5973" s="8">
        <v>0</v>
      </c>
      <c r="D5973" s="9">
        <v>29.19</v>
      </c>
      <c r="E5973" s="6">
        <f t="shared" si="18228"/>
        <v>29.19</v>
      </c>
      <c r="F5973" s="6">
        <f t="shared" si="18229"/>
        <v>0</v>
      </c>
      <c r="G5973" s="9">
        <v>6.3780000000000001</v>
      </c>
      <c r="H5973" s="9">
        <v>7.3</v>
      </c>
      <c r="I5973" s="6">
        <f t="shared" si="18230"/>
        <v>7.6307436686757262</v>
      </c>
      <c r="J5973" s="6">
        <f t="shared" si="18231"/>
        <v>6.9718720727856915</v>
      </c>
      <c r="K5973" s="9">
        <v>6.6790000000000003</v>
      </c>
      <c r="M5973" s="6">
        <f t="shared" ref="M5973:M6036" si="18286">C5973*0.1+C5973</f>
        <v>0</v>
      </c>
      <c r="N5973" s="6">
        <f t="shared" ref="N5973:N6036" si="18287">C5973*0.2+C5973</f>
        <v>0</v>
      </c>
      <c r="O5973" s="6">
        <f t="shared" ref="O5973:O6036" si="18288">C5973*0.3+C5973</f>
        <v>0</v>
      </c>
    </row>
    <row r="5974" spans="1:15" x14ac:dyDescent="0.2">
      <c r="A5974" s="7">
        <v>20</v>
      </c>
      <c r="B5974" s="1">
        <v>183.1354</v>
      </c>
      <c r="C5974" s="8">
        <v>0</v>
      </c>
      <c r="D5974" s="9">
        <v>29.178999999999998</v>
      </c>
      <c r="E5974" s="6">
        <f t="shared" si="18228"/>
        <v>29.178999999999998</v>
      </c>
      <c r="F5974" s="6">
        <f t="shared" si="18229"/>
        <v>0</v>
      </c>
      <c r="G5974" s="9">
        <v>6.2380000000000004</v>
      </c>
      <c r="H5974" s="9">
        <v>7.1369999999999996</v>
      </c>
      <c r="I5974" s="6">
        <f t="shared" si="18230"/>
        <v>7.4632453755407937</v>
      </c>
      <c r="J5974" s="6">
        <f t="shared" si="18231"/>
        <v>6.8161987648591067</v>
      </c>
      <c r="K5974" s="9">
        <v>6.5309999999999997</v>
      </c>
      <c r="M5974" s="6">
        <f t="shared" ref="M5974:M6037" si="18289">C5974*0.1+C5974</f>
        <v>0</v>
      </c>
      <c r="N5974" s="6">
        <f t="shared" ref="N5974:N6037" si="18290">C5974*0.2+C5974</f>
        <v>0</v>
      </c>
      <c r="O5974" s="6">
        <f t="shared" ref="O5974:O6037" si="18291">C5974*0.3+C5974</f>
        <v>0</v>
      </c>
    </row>
    <row r="5975" spans="1:15" x14ac:dyDescent="0.2">
      <c r="A5975" s="7">
        <v>21</v>
      </c>
      <c r="B5975" s="1">
        <v>149.839</v>
      </c>
      <c r="C5975" s="8">
        <v>0</v>
      </c>
      <c r="D5975" s="9">
        <v>29.140999999999998</v>
      </c>
      <c r="E5975" s="6">
        <f t="shared" si="18228"/>
        <v>29.140999999999998</v>
      </c>
      <c r="F5975" s="6">
        <f t="shared" si="18229"/>
        <v>0</v>
      </c>
      <c r="G5975" s="9">
        <v>6.218</v>
      </c>
      <c r="H5975" s="9">
        <v>7.101</v>
      </c>
      <c r="I5975" s="6">
        <f t="shared" si="18230"/>
        <v>7.4393170479500883</v>
      </c>
      <c r="J5975" s="6">
        <f t="shared" si="18231"/>
        <v>6.781816929979616</v>
      </c>
      <c r="K5975" s="9">
        <v>6.4980000000000002</v>
      </c>
      <c r="M5975" s="6">
        <f t="shared" ref="M5975:M6038" si="18292">C5975*0.1+C5975</f>
        <v>0</v>
      </c>
      <c r="N5975" s="6">
        <f t="shared" ref="N5975:N6038" si="18293">C5975*0.2+C5975</f>
        <v>0</v>
      </c>
      <c r="O5975" s="6">
        <f t="shared" ref="O5975:O6038" si="18294">C5975*0.3+C5975</f>
        <v>0</v>
      </c>
    </row>
    <row r="5976" spans="1:15" x14ac:dyDescent="0.2">
      <c r="A5976" s="7">
        <v>22</v>
      </c>
      <c r="B5976" s="1">
        <v>99.892600000000002</v>
      </c>
      <c r="C5976" s="8">
        <v>0</v>
      </c>
      <c r="D5976" s="9">
        <v>29.09</v>
      </c>
      <c r="E5976" s="6">
        <f t="shared" si="18228"/>
        <v>29.09</v>
      </c>
      <c r="F5976" s="6">
        <f t="shared" si="18229"/>
        <v>0</v>
      </c>
      <c r="G5976" s="9">
        <v>6.1230000000000002</v>
      </c>
      <c r="H5976" s="9">
        <v>6.992</v>
      </c>
      <c r="I5976" s="6">
        <f t="shared" si="18230"/>
        <v>7.3256574918942414</v>
      </c>
      <c r="J5976" s="6">
        <f t="shared" si="18231"/>
        <v>6.6777163743722676</v>
      </c>
      <c r="K5976" s="9">
        <v>6.4</v>
      </c>
      <c r="M5976" s="6">
        <f t="shared" ref="M5976:M6039" si="18295">C5976*0.1+C5976</f>
        <v>0</v>
      </c>
      <c r="N5976" s="6">
        <f t="shared" ref="N5976:N6039" si="18296">C5976*0.2+C5976</f>
        <v>0</v>
      </c>
      <c r="O5976" s="6">
        <f t="shared" ref="O5976:O6039" si="18297">C5976*0.3+C5976</f>
        <v>0</v>
      </c>
    </row>
    <row r="5977" spans="1:15" x14ac:dyDescent="0.2">
      <c r="A5977" s="7">
        <v>23</v>
      </c>
      <c r="B5977" s="1">
        <v>66.596199999999996</v>
      </c>
      <c r="C5977" s="8">
        <v>0</v>
      </c>
      <c r="D5977" s="9">
        <v>29.009</v>
      </c>
      <c r="E5977" s="6">
        <f t="shared" si="18228"/>
        <v>29.009</v>
      </c>
      <c r="F5977" s="6">
        <f t="shared" si="18229"/>
        <v>0</v>
      </c>
      <c r="G5977" s="9">
        <v>6.0039999999999996</v>
      </c>
      <c r="H5977" s="9">
        <v>6.8380000000000001</v>
      </c>
      <c r="I5977" s="6">
        <f t="shared" si="18230"/>
        <v>7.1832839427295472</v>
      </c>
      <c r="J5977" s="6">
        <f t="shared" si="18231"/>
        <v>6.5306385251655561</v>
      </c>
      <c r="K5977" s="9">
        <v>6.258</v>
      </c>
      <c r="M5977" s="6">
        <f t="shared" ref="M5977:M6040" si="18298">C5977*0.1+C5977</f>
        <v>0</v>
      </c>
      <c r="N5977" s="6">
        <f t="shared" ref="N5977:N6040" si="18299">C5977*0.2+C5977</f>
        <v>0</v>
      </c>
      <c r="O5977" s="6">
        <f t="shared" ref="O5977:O6040" si="18300">C5977*0.3+C5977</f>
        <v>0</v>
      </c>
    </row>
    <row r="5978" spans="1:15" x14ac:dyDescent="0.2">
      <c r="A5978" s="7">
        <v>0</v>
      </c>
      <c r="B5978" s="11">
        <v>49.946300000000001</v>
      </c>
      <c r="C5978" s="8">
        <v>0</v>
      </c>
      <c r="D5978" s="9">
        <v>28.925999999999998</v>
      </c>
      <c r="E5978" s="6">
        <f t="shared" si="18228"/>
        <v>28.925999999999998</v>
      </c>
      <c r="F5978" s="6">
        <f t="shared" si="18229"/>
        <v>0</v>
      </c>
      <c r="G5978" s="9">
        <v>5.7939999999999996</v>
      </c>
      <c r="H5978" s="9">
        <v>6.5839999999999996</v>
      </c>
      <c r="I5978" s="6">
        <f t="shared" si="18230"/>
        <v>6.932036503027148</v>
      </c>
      <c r="J5978" s="6">
        <f t="shared" si="18231"/>
        <v>6.2880555790713686</v>
      </c>
      <c r="K5978" s="9">
        <v>6.0250000000000004</v>
      </c>
      <c r="M5978" s="6">
        <f t="shared" ref="M5978:M6041" si="18301">C5978*0.1+C5978</f>
        <v>0</v>
      </c>
      <c r="N5978" s="6">
        <f t="shared" ref="N5978:N6041" si="18302">C5978*0.2+C5978</f>
        <v>0</v>
      </c>
      <c r="O5978" s="6">
        <f t="shared" ref="O5978:O6041" si="18303">C5978*0.3+C5978</f>
        <v>0</v>
      </c>
    </row>
    <row r="5979" spans="1:15" x14ac:dyDescent="0.2">
      <c r="A5979" s="7">
        <v>1</v>
      </c>
      <c r="B5979" s="11">
        <v>39.9557</v>
      </c>
      <c r="C5979" s="8">
        <v>0</v>
      </c>
      <c r="D5979" s="9">
        <v>28.876000000000001</v>
      </c>
      <c r="E5979" s="6">
        <f t="shared" si="18228"/>
        <v>28.876000000000001</v>
      </c>
      <c r="F5979" s="6">
        <f t="shared" si="18229"/>
        <v>0</v>
      </c>
      <c r="G5979" s="9">
        <v>5.5570000000000004</v>
      </c>
      <c r="H5979" s="9">
        <v>6.3049999999999997</v>
      </c>
      <c r="I5979" s="6">
        <f t="shared" si="18230"/>
        <v>6.6484858210772986</v>
      </c>
      <c r="J5979" s="6">
        <f t="shared" si="18231"/>
        <v>6.0215963587553132</v>
      </c>
      <c r="K5979" s="9">
        <v>5.77</v>
      </c>
      <c r="M5979" s="6">
        <f t="shared" ref="M5979:M6042" si="18304">C5979*0.1+C5979</f>
        <v>0</v>
      </c>
      <c r="N5979" s="6">
        <f t="shared" ref="N5979:N6042" si="18305">C5979*0.2+C5979</f>
        <v>0</v>
      </c>
      <c r="O5979" s="6">
        <f t="shared" ref="O5979:O6042" si="18306">C5979*0.3+C5979</f>
        <v>0</v>
      </c>
    </row>
    <row r="5980" spans="1:15" x14ac:dyDescent="0.2">
      <c r="A5980" s="7">
        <v>2</v>
      </c>
      <c r="B5980" s="11">
        <v>33.296399999999998</v>
      </c>
      <c r="C5980" s="8">
        <v>0</v>
      </c>
      <c r="D5980" s="9">
        <v>28.841000000000001</v>
      </c>
      <c r="E5980" s="6">
        <f t="shared" si="18228"/>
        <v>28.841000000000001</v>
      </c>
      <c r="F5980" s="6">
        <f t="shared" si="18229"/>
        <v>0</v>
      </c>
      <c r="G5980" s="9">
        <v>5.4580000000000002</v>
      </c>
      <c r="H5980" s="9">
        <v>6.1829999999999998</v>
      </c>
      <c r="I5980" s="6">
        <f t="shared" si="18230"/>
        <v>6.5300405995033097</v>
      </c>
      <c r="J5980" s="6">
        <f t="shared" si="18231"/>
        <v>5.9050801405525934</v>
      </c>
      <c r="K5980" s="9">
        <v>5.6589999999999998</v>
      </c>
      <c r="M5980" s="6">
        <f t="shared" ref="M5980:M6043" si="18307">C5980*0.1+C5980</f>
        <v>0</v>
      </c>
      <c r="N5980" s="6">
        <f t="shared" ref="N5980:N6043" si="18308">C5980*0.2+C5980</f>
        <v>0</v>
      </c>
      <c r="O5980" s="6">
        <f t="shared" ref="O5980:O6043" si="18309">C5980*0.3+C5980</f>
        <v>0</v>
      </c>
    </row>
    <row r="5981" spans="1:15" x14ac:dyDescent="0.2">
      <c r="A5981" s="7">
        <v>3</v>
      </c>
      <c r="B5981" s="11">
        <v>26.6371</v>
      </c>
      <c r="C5981" s="8">
        <v>0</v>
      </c>
      <c r="D5981" s="9">
        <v>28.815999999999999</v>
      </c>
      <c r="E5981" s="6">
        <f t="shared" si="18228"/>
        <v>28.815999999999999</v>
      </c>
      <c r="F5981" s="6">
        <f t="shared" si="18229"/>
        <v>0</v>
      </c>
      <c r="G5981" s="9">
        <v>5.4749999999999996</v>
      </c>
      <c r="H5981" s="9">
        <v>6.1920000000000002</v>
      </c>
      <c r="I5981" s="6">
        <f t="shared" si="18230"/>
        <v>6.5503796779554087</v>
      </c>
      <c r="J5981" s="6">
        <f t="shared" si="18231"/>
        <v>5.9136755992724659</v>
      </c>
      <c r="K5981" s="9">
        <v>5.6680000000000001</v>
      </c>
      <c r="M5981" s="6">
        <f t="shared" ref="M5981:M6044" si="18310">C5981*0.1+C5981</f>
        <v>0</v>
      </c>
      <c r="N5981" s="6">
        <f t="shared" ref="N5981:N6044" si="18311">C5981*0.2+C5981</f>
        <v>0</v>
      </c>
      <c r="O5981" s="6">
        <f t="shared" ref="O5981:O6044" si="18312">C5981*0.3+C5981</f>
        <v>0</v>
      </c>
    </row>
    <row r="5982" spans="1:15" x14ac:dyDescent="0.2">
      <c r="A5982" s="7">
        <v>4</v>
      </c>
      <c r="B5982" s="11">
        <v>26.6371</v>
      </c>
      <c r="C5982" s="8">
        <v>0</v>
      </c>
      <c r="D5982" s="9">
        <v>28.798999999999999</v>
      </c>
      <c r="E5982" s="6">
        <f t="shared" si="18228"/>
        <v>28.798999999999999</v>
      </c>
      <c r="F5982" s="6">
        <f t="shared" si="18229"/>
        <v>0</v>
      </c>
      <c r="G5982" s="9">
        <v>5.46</v>
      </c>
      <c r="H5982" s="9">
        <v>6.1779999999999999</v>
      </c>
      <c r="I5982" s="6">
        <f t="shared" si="18230"/>
        <v>6.5324334322623807</v>
      </c>
      <c r="J5982" s="6">
        <f t="shared" si="18231"/>
        <v>5.9003048857082199</v>
      </c>
      <c r="K5982" s="9">
        <v>5.6529999999999996</v>
      </c>
      <c r="M5982" s="6">
        <f t="shared" ref="M5982:M6045" si="18313">C5982*0.1+C5982</f>
        <v>0</v>
      </c>
      <c r="N5982" s="6">
        <f t="shared" ref="N5982:N6045" si="18314">C5982*0.2+C5982</f>
        <v>0</v>
      </c>
      <c r="O5982" s="6">
        <f t="shared" ref="O5982:O6045" si="18315">C5982*0.3+C5982</f>
        <v>0</v>
      </c>
    </row>
    <row r="5983" spans="1:15" x14ac:dyDescent="0.2">
      <c r="A5983" s="7">
        <v>5</v>
      </c>
      <c r="B5983" s="1">
        <v>33.296399999999998</v>
      </c>
      <c r="C5983" s="8">
        <v>2.492</v>
      </c>
      <c r="D5983" s="9">
        <v>28.765000000000001</v>
      </c>
      <c r="E5983" s="6">
        <f t="shared" si="18228"/>
        <v>28.825480840000001</v>
      </c>
      <c r="F5983" s="6">
        <f t="shared" si="18229"/>
        <v>7.066735914572173E-4</v>
      </c>
      <c r="G5983" s="9">
        <v>5.3819999999999997</v>
      </c>
      <c r="H5983" s="9">
        <v>6.0839999999999996</v>
      </c>
      <c r="I5983" s="6">
        <f t="shared" si="18230"/>
        <v>6.4391129546586319</v>
      </c>
      <c r="J5983" s="6">
        <f t="shared" si="18231"/>
        <v>5.8105300946339922</v>
      </c>
      <c r="K5983" s="9">
        <v>5.5670000000000002</v>
      </c>
      <c r="M5983" s="6">
        <f t="shared" ref="M5983:M6046" si="18316">C5983*0.1+C5983</f>
        <v>2.7412000000000001</v>
      </c>
      <c r="N5983" s="6">
        <f t="shared" ref="N5983:N6046" si="18317">C5983*0.2+C5983</f>
        <v>2.9904000000000002</v>
      </c>
      <c r="O5983" s="6">
        <f t="shared" ref="O5983:O6046" si="18318">C5983*0.3+C5983</f>
        <v>3.2395999999999998</v>
      </c>
    </row>
    <row r="5984" spans="1:15" x14ac:dyDescent="0.2">
      <c r="A5984" s="7">
        <v>6</v>
      </c>
      <c r="B5984" s="1">
        <v>83.242699999999999</v>
      </c>
      <c r="C5984" s="8">
        <v>72.513999999999996</v>
      </c>
      <c r="D5984" s="9">
        <v>28.797999999999998</v>
      </c>
      <c r="E5984" s="6">
        <f t="shared" si="18228"/>
        <v>30.557914779999997</v>
      </c>
      <c r="F5984" s="6">
        <f t="shared" si="18229"/>
        <v>2.0425923853837295E-2</v>
      </c>
      <c r="G5984" s="9">
        <v>5.3129999999999997</v>
      </c>
      <c r="H5984" s="9">
        <v>5.9790000000000001</v>
      </c>
      <c r="I5984" s="6">
        <f t="shared" si="18230"/>
        <v>6.3565602244707007</v>
      </c>
      <c r="J5984" s="6">
        <f t="shared" si="18231"/>
        <v>5.7102497429021435</v>
      </c>
      <c r="K5984" s="9">
        <v>5.4729999999999999</v>
      </c>
      <c r="M5984" s="6">
        <f t="shared" ref="M5984:M6047" si="18319">C5984*0.1+C5984</f>
        <v>79.7654</v>
      </c>
      <c r="N5984" s="6">
        <f t="shared" ref="N5984:N6047" si="18320">C5984*0.2+C5984</f>
        <v>87.016799999999989</v>
      </c>
      <c r="O5984" s="6">
        <f t="shared" ref="O5984:O6047" si="18321">C5984*0.3+C5984</f>
        <v>94.268199999999993</v>
      </c>
    </row>
    <row r="5985" spans="1:15" x14ac:dyDescent="0.2">
      <c r="A5985" s="7">
        <v>7</v>
      </c>
      <c r="B5985" s="1">
        <v>133.18899999999999</v>
      </c>
      <c r="C5985" s="8">
        <v>219.34700000000001</v>
      </c>
      <c r="D5985" s="9">
        <v>28.858000000000001</v>
      </c>
      <c r="E5985" s="6">
        <f t="shared" si="18228"/>
        <v>34.181551689999999</v>
      </c>
      <c r="F5985" s="6">
        <f t="shared" si="18229"/>
        <v>6.0917067134769312E-2</v>
      </c>
      <c r="G5985" s="9">
        <v>5.48</v>
      </c>
      <c r="H5985" s="9">
        <v>6.0979999999999999</v>
      </c>
      <c r="I5985" s="6">
        <f t="shared" si="18230"/>
        <v>6.5563617598530852</v>
      </c>
      <c r="J5985" s="6">
        <f t="shared" si="18231"/>
        <v>5.8239008081982391</v>
      </c>
      <c r="K5985" s="9">
        <v>5.58</v>
      </c>
      <c r="M5985" s="6">
        <f t="shared" ref="M5985:M6048" si="18322">C5985*0.1+C5985</f>
        <v>241.2817</v>
      </c>
      <c r="N5985" s="6">
        <f t="shared" ref="N5985:N6048" si="18323">C5985*0.2+C5985</f>
        <v>263.21640000000002</v>
      </c>
      <c r="O5985" s="6">
        <f t="shared" ref="O5985:O6048" si="18324">C5985*0.3+C5985</f>
        <v>285.15110000000004</v>
      </c>
    </row>
    <row r="5986" spans="1:15" x14ac:dyDescent="0.2">
      <c r="A5986" s="7">
        <v>8</v>
      </c>
      <c r="B5986" s="1">
        <v>166.4889</v>
      </c>
      <c r="C5986" s="8">
        <v>383.279</v>
      </c>
      <c r="D5986" s="9">
        <v>28.896000000000001</v>
      </c>
      <c r="E5986" s="6">
        <f t="shared" si="18228"/>
        <v>38.198181329999997</v>
      </c>
      <c r="F5986" s="6">
        <f t="shared" si="18229"/>
        <v>0.10476086223417261</v>
      </c>
      <c r="G5986" s="9">
        <v>5.5970000000000004</v>
      </c>
      <c r="H5986" s="9">
        <v>6.1920000000000002</v>
      </c>
      <c r="I5986" s="6">
        <f t="shared" si="18230"/>
        <v>6.6963424762587076</v>
      </c>
      <c r="J5986" s="6">
        <f t="shared" si="18231"/>
        <v>5.9136755992724659</v>
      </c>
      <c r="K5986" s="9">
        <v>5.6639999999999997</v>
      </c>
      <c r="M5986" s="6">
        <f t="shared" ref="M5986:M6049" si="18325">C5986*0.1+C5986</f>
        <v>421.6069</v>
      </c>
      <c r="N5986" s="6">
        <f t="shared" ref="N5986:N6049" si="18326">C5986*0.2+C5986</f>
        <v>459.9348</v>
      </c>
      <c r="O5986" s="6">
        <f t="shared" ref="O5986:O6049" si="18327">C5986*0.3+C5986</f>
        <v>498.2627</v>
      </c>
    </row>
    <row r="5987" spans="1:15" x14ac:dyDescent="0.2">
      <c r="A5987" s="7">
        <v>9</v>
      </c>
      <c r="B5987" s="1">
        <v>199.78530000000001</v>
      </c>
      <c r="C5987" s="8">
        <v>548.90700000000004</v>
      </c>
      <c r="D5987" s="9">
        <v>28.968</v>
      </c>
      <c r="E5987" s="6">
        <f t="shared" si="18228"/>
        <v>42.289972890000001</v>
      </c>
      <c r="F5987" s="6">
        <f t="shared" si="18229"/>
        <v>0.14757563515947078</v>
      </c>
      <c r="G5987" s="9">
        <v>5.5890000000000004</v>
      </c>
      <c r="H5987" s="9">
        <v>6.1680000000000001</v>
      </c>
      <c r="I5987" s="6">
        <f t="shared" si="18230"/>
        <v>6.6867711452224263</v>
      </c>
      <c r="J5987" s="6">
        <f t="shared" si="18231"/>
        <v>5.8907543760194718</v>
      </c>
      <c r="K5987" s="9">
        <v>5.6420000000000003</v>
      </c>
      <c r="M5987" s="6">
        <f t="shared" ref="M5987:M6050" si="18328">C5987*0.1+C5987</f>
        <v>603.79770000000008</v>
      </c>
      <c r="N5987" s="6">
        <f t="shared" ref="N5987:N6050" si="18329">C5987*0.2+C5987</f>
        <v>658.6884</v>
      </c>
      <c r="O5987" s="6">
        <f t="shared" ref="O5987:O6050" si="18330">C5987*0.3+C5987</f>
        <v>713.57910000000004</v>
      </c>
    </row>
    <row r="5988" spans="1:15" x14ac:dyDescent="0.2">
      <c r="A5988" s="7">
        <v>10</v>
      </c>
      <c r="B5988" s="11">
        <v>233.08170000000001</v>
      </c>
      <c r="C5988" s="8">
        <v>694.79100000000005</v>
      </c>
      <c r="D5988" s="9">
        <v>29.074000000000002</v>
      </c>
      <c r="E5988" s="6">
        <f t="shared" si="18228"/>
        <v>45.936577570000004</v>
      </c>
      <c r="F5988" s="6">
        <f t="shared" si="18229"/>
        <v>0.18402658503229821</v>
      </c>
      <c r="G5988" s="9">
        <v>5.508</v>
      </c>
      <c r="H5988" s="9">
        <v>6.0640000000000001</v>
      </c>
      <c r="I5988" s="6">
        <f t="shared" si="18230"/>
        <v>6.5898614184800719</v>
      </c>
      <c r="J5988" s="6">
        <f t="shared" si="18231"/>
        <v>5.7914290752564979</v>
      </c>
      <c r="K5988" s="9">
        <v>5.5490000000000004</v>
      </c>
      <c r="M5988" s="6">
        <f t="shared" ref="M5988:M6051" si="18331">C5988*0.1+C5988</f>
        <v>764.27010000000007</v>
      </c>
      <c r="N5988" s="6">
        <f t="shared" ref="N5988:N6051" si="18332">C5988*0.2+C5988</f>
        <v>833.74920000000009</v>
      </c>
      <c r="O5988" s="6">
        <f t="shared" ref="O5988:O6051" si="18333">C5988*0.3+C5988</f>
        <v>903.2283000000001</v>
      </c>
    </row>
    <row r="5989" spans="1:15" x14ac:dyDescent="0.2">
      <c r="A5989" s="7">
        <v>11</v>
      </c>
      <c r="B5989" s="1">
        <v>249.73159999999999</v>
      </c>
      <c r="C5989" s="8">
        <v>716.65800000000002</v>
      </c>
      <c r="D5989" s="9">
        <v>29.172999999999998</v>
      </c>
      <c r="E5989" s="6">
        <f t="shared" si="18228"/>
        <v>46.566289659999995</v>
      </c>
      <c r="F5989" s="6">
        <f t="shared" si="18229"/>
        <v>0.18932493388227481</v>
      </c>
      <c r="G5989" s="9">
        <v>5.4119999999999999</v>
      </c>
      <c r="H5989" s="9">
        <v>5.9459999999999997</v>
      </c>
      <c r="I5989" s="6">
        <f t="shared" si="18230"/>
        <v>6.4750054460446886</v>
      </c>
      <c r="J5989" s="6">
        <f t="shared" si="18231"/>
        <v>5.678733060929277</v>
      </c>
      <c r="K5989" s="9">
        <v>5.444</v>
      </c>
      <c r="M5989" s="6">
        <f t="shared" ref="M5989:M6052" si="18334">C5989*0.1+C5989</f>
        <v>788.32380000000001</v>
      </c>
      <c r="N5989" s="6">
        <f t="shared" ref="N5989:N6052" si="18335">C5989*0.2+C5989</f>
        <v>859.9896</v>
      </c>
      <c r="O5989" s="6">
        <f t="shared" ref="O5989:O6052" si="18336">C5989*0.3+C5989</f>
        <v>931.65539999999999</v>
      </c>
    </row>
    <row r="5990" spans="1:15" x14ac:dyDescent="0.2">
      <c r="A5990" s="7">
        <v>12</v>
      </c>
      <c r="B5990" s="1">
        <v>249.73159999999999</v>
      </c>
      <c r="C5990" s="8">
        <v>723.77200000000005</v>
      </c>
      <c r="D5990" s="9">
        <v>29.245000000000001</v>
      </c>
      <c r="E5990" s="6">
        <f t="shared" si="18228"/>
        <v>46.810946440000002</v>
      </c>
      <c r="F5990" s="6">
        <f t="shared" si="18229"/>
        <v>0.19101066258450314</v>
      </c>
      <c r="G5990" s="9">
        <v>5.3120000000000003</v>
      </c>
      <c r="H5990" s="9">
        <v>5.8339999999999996</v>
      </c>
      <c r="I5990" s="6">
        <f t="shared" si="18230"/>
        <v>6.3553638080911661</v>
      </c>
      <c r="J5990" s="6">
        <f t="shared" si="18231"/>
        <v>5.5717673524153044</v>
      </c>
      <c r="K5990" s="9">
        <v>5.3390000000000004</v>
      </c>
      <c r="M5990" s="6">
        <f t="shared" ref="M5990:M6053" si="18337">C5990*0.1+C5990</f>
        <v>796.14920000000006</v>
      </c>
      <c r="N5990" s="6">
        <f t="shared" ref="N5990:N6053" si="18338">C5990*0.2+C5990</f>
        <v>868.52640000000008</v>
      </c>
      <c r="O5990" s="6">
        <f t="shared" ref="O5990:O6053" si="18339">C5990*0.3+C5990</f>
        <v>940.9036000000001</v>
      </c>
    </row>
    <row r="5991" spans="1:15" x14ac:dyDescent="0.2">
      <c r="A5991" s="7">
        <v>13</v>
      </c>
      <c r="B5991" s="1">
        <v>216.43180000000001</v>
      </c>
      <c r="C5991" s="8">
        <v>630.55200000000002</v>
      </c>
      <c r="D5991" s="9">
        <v>29.283999999999999</v>
      </c>
      <c r="E5991" s="6">
        <f t="shared" si="18228"/>
        <v>44.587497040000002</v>
      </c>
      <c r="F5991" s="6">
        <f t="shared" si="18229"/>
        <v>0.16794204383462069</v>
      </c>
      <c r="G5991" s="9">
        <v>5.2629999999999999</v>
      </c>
      <c r="H5991" s="9">
        <v>5.7809999999999997</v>
      </c>
      <c r="I5991" s="6">
        <f t="shared" si="18230"/>
        <v>6.2967394054939394</v>
      </c>
      <c r="J5991" s="6">
        <f t="shared" si="18231"/>
        <v>5.5211496510649427</v>
      </c>
      <c r="K5991" s="9">
        <v>5.29</v>
      </c>
      <c r="M5991" s="6">
        <f t="shared" ref="M5991:M6054" si="18340">C5991*0.1+C5991</f>
        <v>693.60720000000003</v>
      </c>
      <c r="N5991" s="6">
        <f t="shared" ref="N5991:N6054" si="18341">C5991*0.2+C5991</f>
        <v>756.66240000000005</v>
      </c>
      <c r="O5991" s="6">
        <f t="shared" ref="O5991:O6054" si="18342">C5991*0.3+C5991</f>
        <v>819.71760000000006</v>
      </c>
    </row>
    <row r="5992" spans="1:15" x14ac:dyDescent="0.2">
      <c r="A5992" s="7">
        <v>14</v>
      </c>
      <c r="B5992" s="1">
        <v>199.78530000000001</v>
      </c>
      <c r="C5992" s="8">
        <v>523.86800000000005</v>
      </c>
      <c r="D5992" s="9">
        <v>29.302</v>
      </c>
      <c r="E5992" s="6">
        <f t="shared" si="18228"/>
        <v>42.016276359999999</v>
      </c>
      <c r="F5992" s="6">
        <f t="shared" si="18229"/>
        <v>0.14100059455813249</v>
      </c>
      <c r="G5992" s="9">
        <v>5.2629999999999999</v>
      </c>
      <c r="H5992" s="9">
        <v>5.7859999999999996</v>
      </c>
      <c r="I5992" s="6">
        <f t="shared" si="18230"/>
        <v>6.2967394054939394</v>
      </c>
      <c r="J5992" s="6">
        <f t="shared" si="18231"/>
        <v>5.5259249059093163</v>
      </c>
      <c r="K5992" s="9">
        <v>5.2939999999999996</v>
      </c>
      <c r="M5992" s="6">
        <f t="shared" ref="M5992:M6055" si="18343">C5992*0.1+C5992</f>
        <v>576.25480000000005</v>
      </c>
      <c r="N5992" s="6">
        <f t="shared" ref="N5992:N6055" si="18344">C5992*0.2+C5992</f>
        <v>628.64160000000004</v>
      </c>
      <c r="O5992" s="6">
        <f t="shared" ref="O5992:O6055" si="18345">C5992*0.3+C5992</f>
        <v>681.02840000000003</v>
      </c>
    </row>
    <row r="5993" spans="1:15" x14ac:dyDescent="0.2">
      <c r="A5993" s="7">
        <v>15</v>
      </c>
      <c r="B5993" s="1">
        <v>183.1354</v>
      </c>
      <c r="C5993" s="8">
        <v>358.66699999999997</v>
      </c>
      <c r="D5993" s="9">
        <v>29.292000000000002</v>
      </c>
      <c r="E5993" s="6">
        <f t="shared" si="18228"/>
        <v>37.99684809</v>
      </c>
      <c r="F5993" s="6">
        <f t="shared" si="18229"/>
        <v>9.8112677306540844E-2</v>
      </c>
      <c r="G5993" s="9">
        <v>5.35</v>
      </c>
      <c r="H5993" s="9">
        <v>5.8959999999999999</v>
      </c>
      <c r="I5993" s="6">
        <f t="shared" si="18230"/>
        <v>6.4008276305135041</v>
      </c>
      <c r="J5993" s="6">
        <f t="shared" si="18231"/>
        <v>5.6309805124855394</v>
      </c>
      <c r="K5993" s="9">
        <v>5.3949999999999996</v>
      </c>
      <c r="M5993" s="6">
        <f t="shared" ref="M5993:M6056" si="18346">C5993*0.1+C5993</f>
        <v>394.53369999999995</v>
      </c>
      <c r="N5993" s="6">
        <f t="shared" ref="N5993:N6056" si="18347">C5993*0.2+C5993</f>
        <v>430.40039999999999</v>
      </c>
      <c r="O5993" s="6">
        <f t="shared" ref="O5993:O6056" si="18348">C5993*0.3+C5993</f>
        <v>466.26709999999997</v>
      </c>
    </row>
    <row r="5994" spans="1:15" x14ac:dyDescent="0.2">
      <c r="A5994" s="7">
        <v>16</v>
      </c>
      <c r="B5994" s="1">
        <v>166.4889</v>
      </c>
      <c r="C5994" s="8">
        <v>182.78800000000001</v>
      </c>
      <c r="D5994" s="9">
        <v>29.257000000000001</v>
      </c>
      <c r="E5994" s="6">
        <f t="shared" si="18228"/>
        <v>33.693264760000005</v>
      </c>
      <c r="F5994" s="6">
        <f t="shared" si="18229"/>
        <v>5.0861495680560968E-2</v>
      </c>
      <c r="G5994" s="9">
        <v>5.51</v>
      </c>
      <c r="H5994" s="9">
        <v>6.0869999999999997</v>
      </c>
      <c r="I5994" s="6">
        <f t="shared" si="18230"/>
        <v>6.592254251239142</v>
      </c>
      <c r="J5994" s="6">
        <f t="shared" si="18231"/>
        <v>5.8133952475406172</v>
      </c>
      <c r="K5994" s="9">
        <v>5.57</v>
      </c>
      <c r="M5994" s="6">
        <f t="shared" ref="M5994:M6057" si="18349">C5994*0.1+C5994</f>
        <v>201.0668</v>
      </c>
      <c r="N5994" s="6">
        <f t="shared" ref="N5994:N6057" si="18350">C5994*0.2+C5994</f>
        <v>219.34560000000002</v>
      </c>
      <c r="O5994" s="6">
        <f t="shared" ref="O5994:O6057" si="18351">C5994*0.3+C5994</f>
        <v>237.62440000000001</v>
      </c>
    </row>
    <row r="5995" spans="1:15" x14ac:dyDescent="0.2">
      <c r="A5995" s="7">
        <v>17</v>
      </c>
      <c r="B5995" s="1">
        <v>133.18899999999999</v>
      </c>
      <c r="C5995" s="8">
        <v>42.612000000000002</v>
      </c>
      <c r="D5995" s="9">
        <v>29.193999999999999</v>
      </c>
      <c r="E5995" s="6">
        <f t="shared" si="18228"/>
        <v>30.22819324</v>
      </c>
      <c r="F5995" s="6">
        <f t="shared" si="18229"/>
        <v>1.2018417740535307E-2</v>
      </c>
      <c r="G5995" s="9">
        <v>5.6</v>
      </c>
      <c r="H5995" s="9">
        <v>6.2629999999999999</v>
      </c>
      <c r="I5995" s="6">
        <f t="shared" si="18230"/>
        <v>6.6999317253973132</v>
      </c>
      <c r="J5995" s="6">
        <f t="shared" si="18231"/>
        <v>5.9814842180625734</v>
      </c>
      <c r="K5995" s="9">
        <v>5.7329999999999997</v>
      </c>
      <c r="M5995" s="6">
        <f t="shared" ref="M5995:M6058" si="18352">C5995*0.1+C5995</f>
        <v>46.873200000000004</v>
      </c>
      <c r="N5995" s="6">
        <f t="shared" ref="N5995:N6058" si="18353">C5995*0.2+C5995</f>
        <v>51.134399999999999</v>
      </c>
      <c r="O5995" s="6">
        <f t="shared" ref="O5995:O6058" si="18354">C5995*0.3+C5995</f>
        <v>55.395600000000002</v>
      </c>
    </row>
    <row r="5996" spans="1:15" x14ac:dyDescent="0.2">
      <c r="A5996" s="7">
        <v>18</v>
      </c>
      <c r="B5996" s="1">
        <v>183.1354</v>
      </c>
      <c r="C5996" s="8">
        <v>0</v>
      </c>
      <c r="D5996" s="9">
        <v>29.138999999999999</v>
      </c>
      <c r="E5996" s="6">
        <f t="shared" si="18228"/>
        <v>29.138999999999999</v>
      </c>
      <c r="F5996" s="6">
        <f t="shared" si="18229"/>
        <v>0</v>
      </c>
      <c r="G5996" s="9">
        <v>5.6820000000000004</v>
      </c>
      <c r="H5996" s="9">
        <v>6.4420000000000002</v>
      </c>
      <c r="I5996" s="6">
        <f t="shared" si="18230"/>
        <v>6.7980378685192031</v>
      </c>
      <c r="J5996" s="6">
        <f t="shared" si="18231"/>
        <v>6.1524383414911545</v>
      </c>
      <c r="K5996" s="9">
        <v>5.8949999999999996</v>
      </c>
      <c r="M5996" s="6">
        <f t="shared" ref="M5996:M6059" si="18355">C5996*0.1+C5996</f>
        <v>0</v>
      </c>
      <c r="N5996" s="6">
        <f t="shared" ref="N5996:N6059" si="18356">C5996*0.2+C5996</f>
        <v>0</v>
      </c>
      <c r="O5996" s="6">
        <f t="shared" ref="O5996:O6059" si="18357">C5996*0.3+C5996</f>
        <v>0</v>
      </c>
    </row>
    <row r="5997" spans="1:15" x14ac:dyDescent="0.2">
      <c r="A5997" s="7">
        <v>19</v>
      </c>
      <c r="B5997" s="1">
        <v>199.78530000000001</v>
      </c>
      <c r="C5997" s="8">
        <v>0</v>
      </c>
      <c r="D5997" s="9">
        <v>29.146000000000001</v>
      </c>
      <c r="E5997" s="6">
        <f t="shared" si="18228"/>
        <v>29.146000000000001</v>
      </c>
      <c r="F5997" s="6">
        <f t="shared" si="18229"/>
        <v>0</v>
      </c>
      <c r="G5997" s="9">
        <v>5.7729999999999997</v>
      </c>
      <c r="H5997" s="9">
        <v>6.56</v>
      </c>
      <c r="I5997" s="6">
        <f t="shared" si="18230"/>
        <v>6.906911759056908</v>
      </c>
      <c r="J5997" s="6">
        <f t="shared" si="18231"/>
        <v>6.2651343558183745</v>
      </c>
      <c r="K5997" s="9">
        <v>6.0039999999999996</v>
      </c>
      <c r="M5997" s="6">
        <f t="shared" ref="M5997:M6060" si="18358">C5997*0.1+C5997</f>
        <v>0</v>
      </c>
      <c r="N5997" s="6">
        <f t="shared" ref="N5997:N6060" si="18359">C5997*0.2+C5997</f>
        <v>0</v>
      </c>
      <c r="O5997" s="6">
        <f t="shared" ref="O5997:O6060" si="18360">C5997*0.3+C5997</f>
        <v>0</v>
      </c>
    </row>
    <row r="5998" spans="1:15" x14ac:dyDescent="0.2">
      <c r="A5998" s="7">
        <v>20</v>
      </c>
      <c r="B5998" s="1">
        <v>183.1354</v>
      </c>
      <c r="C5998" s="8">
        <v>0</v>
      </c>
      <c r="D5998" s="9">
        <v>29.166</v>
      </c>
      <c r="E5998" s="6">
        <f t="shared" si="18228"/>
        <v>29.166</v>
      </c>
      <c r="F5998" s="6">
        <f t="shared" si="18229"/>
        <v>0</v>
      </c>
      <c r="G5998" s="9">
        <v>5.819</v>
      </c>
      <c r="H5998" s="9">
        <v>6.6260000000000003</v>
      </c>
      <c r="I5998" s="6">
        <f t="shared" si="18230"/>
        <v>6.9619469125155291</v>
      </c>
      <c r="J5998" s="6">
        <f t="shared" si="18231"/>
        <v>6.3281677197641093</v>
      </c>
      <c r="K5998" s="9">
        <v>6.0620000000000003</v>
      </c>
      <c r="M5998" s="6">
        <f t="shared" ref="M5998:M6061" si="18361">C5998*0.1+C5998</f>
        <v>0</v>
      </c>
      <c r="N5998" s="6">
        <f t="shared" ref="N5998:N6061" si="18362">C5998*0.2+C5998</f>
        <v>0</v>
      </c>
      <c r="O5998" s="6">
        <f t="shared" ref="O5998:O6061" si="18363">C5998*0.3+C5998</f>
        <v>0</v>
      </c>
    </row>
    <row r="5999" spans="1:15" x14ac:dyDescent="0.2">
      <c r="A5999" s="7">
        <v>21</v>
      </c>
      <c r="B5999" s="1">
        <v>149.839</v>
      </c>
      <c r="C5999" s="8">
        <v>0</v>
      </c>
      <c r="D5999" s="9">
        <v>29.158999999999999</v>
      </c>
      <c r="E5999" s="6">
        <f t="shared" si="18228"/>
        <v>29.158999999999999</v>
      </c>
      <c r="F5999" s="6">
        <f t="shared" si="18229"/>
        <v>0</v>
      </c>
      <c r="G5999" s="9">
        <v>5.7919999999999998</v>
      </c>
      <c r="H5999" s="9">
        <v>6.6050000000000004</v>
      </c>
      <c r="I5999" s="6">
        <f t="shared" si="18230"/>
        <v>6.9296436702680779</v>
      </c>
      <c r="J5999" s="6">
        <f t="shared" si="18231"/>
        <v>6.3081116494177394</v>
      </c>
      <c r="K5999" s="9">
        <v>6.0439999999999996</v>
      </c>
      <c r="M5999" s="6">
        <f t="shared" ref="M5999:M6062" si="18364">C5999*0.1+C5999</f>
        <v>0</v>
      </c>
      <c r="N5999" s="6">
        <f t="shared" ref="N5999:N6062" si="18365">C5999*0.2+C5999</f>
        <v>0</v>
      </c>
      <c r="O5999" s="6">
        <f t="shared" ref="O5999:O6062" si="18366">C5999*0.3+C5999</f>
        <v>0</v>
      </c>
    </row>
    <row r="6000" spans="1:15" x14ac:dyDescent="0.2">
      <c r="A6000" s="7">
        <v>22</v>
      </c>
      <c r="B6000" s="1">
        <v>99.892600000000002</v>
      </c>
      <c r="C6000" s="8">
        <v>0</v>
      </c>
      <c r="D6000" s="9">
        <v>29.117000000000001</v>
      </c>
      <c r="E6000" s="6">
        <f t="shared" si="18228"/>
        <v>29.117000000000001</v>
      </c>
      <c r="F6000" s="6">
        <f t="shared" si="18229"/>
        <v>0</v>
      </c>
      <c r="G6000" s="9">
        <v>5.6790000000000003</v>
      </c>
      <c r="H6000" s="9">
        <v>6.4649999999999999</v>
      </c>
      <c r="I6000" s="6">
        <f t="shared" si="18230"/>
        <v>6.7944486193805966</v>
      </c>
      <c r="J6000" s="6">
        <f t="shared" si="18231"/>
        <v>6.174404513775273</v>
      </c>
      <c r="K6000" s="9">
        <v>5.915</v>
      </c>
      <c r="M6000" s="6">
        <f t="shared" ref="M6000:M6063" si="18367">C6000*0.1+C6000</f>
        <v>0</v>
      </c>
      <c r="N6000" s="6">
        <f t="shared" ref="N6000:N6063" si="18368">C6000*0.2+C6000</f>
        <v>0</v>
      </c>
      <c r="O6000" s="6">
        <f t="shared" ref="O6000:O6063" si="18369">C6000*0.3+C6000</f>
        <v>0</v>
      </c>
    </row>
    <row r="6001" spans="1:15" x14ac:dyDescent="0.2">
      <c r="A6001" s="7">
        <v>23</v>
      </c>
      <c r="B6001" s="1">
        <v>66.596199999999996</v>
      </c>
      <c r="C6001" s="8">
        <v>0</v>
      </c>
      <c r="D6001" s="9">
        <v>29.052</v>
      </c>
      <c r="E6001" s="6">
        <f t="shared" si="18228"/>
        <v>29.052</v>
      </c>
      <c r="F6001" s="6">
        <f t="shared" si="18229"/>
        <v>0</v>
      </c>
      <c r="G6001" s="9">
        <v>5.4530000000000003</v>
      </c>
      <c r="H6001" s="9">
        <v>6.1959999999999997</v>
      </c>
      <c r="I6001" s="6">
        <f t="shared" si="18230"/>
        <v>6.524058517605634</v>
      </c>
      <c r="J6001" s="6">
        <f t="shared" si="18231"/>
        <v>5.9174958031479648</v>
      </c>
      <c r="K6001" s="9">
        <v>5.6710000000000003</v>
      </c>
      <c r="M6001" s="6">
        <f t="shared" ref="M6001:M6064" si="18370">C6001*0.1+C6001</f>
        <v>0</v>
      </c>
      <c r="N6001" s="6">
        <f t="shared" ref="N6001:N6064" si="18371">C6001*0.2+C6001</f>
        <v>0</v>
      </c>
      <c r="O6001" s="6">
        <f t="shared" ref="O6001:O6064" si="18372">C6001*0.3+C6001</f>
        <v>0</v>
      </c>
    </row>
    <row r="6002" spans="1:15" x14ac:dyDescent="0.2">
      <c r="A6002" s="7">
        <v>0</v>
      </c>
      <c r="B6002" s="11">
        <v>49.946300000000001</v>
      </c>
      <c r="C6002" s="8">
        <v>0</v>
      </c>
      <c r="D6002" s="9">
        <v>28.974</v>
      </c>
      <c r="E6002" s="6">
        <f t="shared" si="18228"/>
        <v>28.974</v>
      </c>
      <c r="F6002" s="6">
        <f t="shared" si="18229"/>
        <v>0</v>
      </c>
      <c r="G6002" s="9">
        <v>5.2590000000000003</v>
      </c>
      <c r="H6002" s="9">
        <v>5.9580000000000002</v>
      </c>
      <c r="I6002" s="6">
        <f t="shared" si="18230"/>
        <v>6.2919537399757983</v>
      </c>
      <c r="J6002" s="6">
        <f t="shared" si="18231"/>
        <v>5.6901936725557745</v>
      </c>
      <c r="K6002" s="9">
        <v>5.452</v>
      </c>
      <c r="M6002" s="6">
        <f t="shared" ref="M6002:M6065" si="18373">C6002*0.1+C6002</f>
        <v>0</v>
      </c>
      <c r="N6002" s="6">
        <f t="shared" ref="N6002:N6065" si="18374">C6002*0.2+C6002</f>
        <v>0</v>
      </c>
      <c r="O6002" s="6">
        <f t="shared" ref="O6002:O6065" si="18375">C6002*0.3+C6002</f>
        <v>0</v>
      </c>
    </row>
    <row r="6003" spans="1:15" x14ac:dyDescent="0.2">
      <c r="A6003" s="7">
        <v>1</v>
      </c>
      <c r="B6003" s="11">
        <v>39.9557</v>
      </c>
      <c r="C6003" s="8">
        <v>0</v>
      </c>
      <c r="D6003" s="9">
        <v>28.896999999999998</v>
      </c>
      <c r="E6003" s="6">
        <f t="shared" si="18228"/>
        <v>28.896999999999998</v>
      </c>
      <c r="F6003" s="6">
        <f t="shared" si="18229"/>
        <v>0</v>
      </c>
      <c r="G6003" s="9">
        <v>4.9379999999999997</v>
      </c>
      <c r="H6003" s="9">
        <v>5.5750000000000002</v>
      </c>
      <c r="I6003" s="6">
        <f t="shared" si="18230"/>
        <v>5.907904082144988</v>
      </c>
      <c r="J6003" s="6">
        <f t="shared" si="18231"/>
        <v>5.3244091514767442</v>
      </c>
      <c r="K6003" s="9">
        <v>5.101</v>
      </c>
      <c r="M6003" s="6">
        <f t="shared" ref="M6003:M6066" si="18376">C6003*0.1+C6003</f>
        <v>0</v>
      </c>
      <c r="N6003" s="6">
        <f t="shared" ref="N6003:N6066" si="18377">C6003*0.2+C6003</f>
        <v>0</v>
      </c>
      <c r="O6003" s="6">
        <f t="shared" ref="O6003:O6066" si="18378">C6003*0.3+C6003</f>
        <v>0</v>
      </c>
    </row>
    <row r="6004" spans="1:15" x14ac:dyDescent="0.2">
      <c r="A6004" s="7">
        <v>2</v>
      </c>
      <c r="B6004" s="11">
        <v>33.296399999999998</v>
      </c>
      <c r="C6004" s="8">
        <v>0</v>
      </c>
      <c r="D6004" s="9">
        <v>28.826000000000001</v>
      </c>
      <c r="E6004" s="6">
        <f t="shared" si="18228"/>
        <v>28.826000000000001</v>
      </c>
      <c r="F6004" s="6">
        <f t="shared" si="18229"/>
        <v>0</v>
      </c>
      <c r="G6004" s="9">
        <v>4.4530000000000003</v>
      </c>
      <c r="H6004" s="9">
        <v>5.0049999999999999</v>
      </c>
      <c r="I6004" s="6">
        <f t="shared" si="18230"/>
        <v>5.3276421380703995</v>
      </c>
      <c r="J6004" s="6">
        <f t="shared" si="18231"/>
        <v>4.780030099218135</v>
      </c>
      <c r="K6004" s="9">
        <v>4.58</v>
      </c>
      <c r="M6004" s="6">
        <f t="shared" ref="M6004:M6067" si="18379">C6004*0.1+C6004</f>
        <v>0</v>
      </c>
      <c r="N6004" s="6">
        <f t="shared" ref="N6004:N6067" si="18380">C6004*0.2+C6004</f>
        <v>0</v>
      </c>
      <c r="O6004" s="6">
        <f t="shared" ref="O6004:O6067" si="18381">C6004*0.3+C6004</f>
        <v>0</v>
      </c>
    </row>
    <row r="6005" spans="1:15" x14ac:dyDescent="0.2">
      <c r="A6005" s="7">
        <v>3</v>
      </c>
      <c r="B6005" s="11">
        <v>26.6371</v>
      </c>
      <c r="C6005" s="8">
        <v>0</v>
      </c>
      <c r="D6005" s="9">
        <v>28.783000000000001</v>
      </c>
      <c r="E6005" s="6">
        <f t="shared" si="18228"/>
        <v>28.783000000000001</v>
      </c>
      <c r="F6005" s="6">
        <f t="shared" si="18229"/>
        <v>0</v>
      </c>
      <c r="G6005" s="9">
        <v>4.3140000000000001</v>
      </c>
      <c r="H6005" s="9">
        <v>4.8330000000000002</v>
      </c>
      <c r="I6005" s="6">
        <f t="shared" si="18230"/>
        <v>5.1613402613150017</v>
      </c>
      <c r="J6005" s="6">
        <f t="shared" si="18231"/>
        <v>4.6157613325716778</v>
      </c>
      <c r="K6005" s="9">
        <v>4.423</v>
      </c>
      <c r="M6005" s="6">
        <f t="shared" ref="M6005:M6068" si="18382">C6005*0.1+C6005</f>
        <v>0</v>
      </c>
      <c r="N6005" s="6">
        <f t="shared" ref="N6005:N6068" si="18383">C6005*0.2+C6005</f>
        <v>0</v>
      </c>
      <c r="O6005" s="6">
        <f t="shared" ref="O6005:O6068" si="18384">C6005*0.3+C6005</f>
        <v>0</v>
      </c>
    </row>
    <row r="6006" spans="1:15" x14ac:dyDescent="0.2">
      <c r="A6006" s="7">
        <v>4</v>
      </c>
      <c r="B6006" s="11">
        <v>26.6371</v>
      </c>
      <c r="C6006" s="8">
        <v>0</v>
      </c>
      <c r="D6006" s="9">
        <v>28.757000000000001</v>
      </c>
      <c r="E6006" s="6">
        <f t="shared" si="18228"/>
        <v>28.757000000000001</v>
      </c>
      <c r="F6006" s="6">
        <f t="shared" si="18229"/>
        <v>0</v>
      </c>
      <c r="G6006" s="9">
        <v>4.3710000000000004</v>
      </c>
      <c r="H6006" s="9">
        <v>4.8879999999999999</v>
      </c>
      <c r="I6006" s="6">
        <f t="shared" si="18230"/>
        <v>5.2295359949485105</v>
      </c>
      <c r="J6006" s="6">
        <f t="shared" si="18231"/>
        <v>4.6682891358597889</v>
      </c>
      <c r="K6006" s="9">
        <v>4.4720000000000004</v>
      </c>
      <c r="M6006" s="6">
        <f t="shared" ref="M6006:M6069" si="18385">C6006*0.1+C6006</f>
        <v>0</v>
      </c>
      <c r="N6006" s="6">
        <f t="shared" ref="N6006:N6069" si="18386">C6006*0.2+C6006</f>
        <v>0</v>
      </c>
      <c r="O6006" s="6">
        <f t="shared" ref="O6006:O6069" si="18387">C6006*0.3+C6006</f>
        <v>0</v>
      </c>
    </row>
    <row r="6007" spans="1:15" x14ac:dyDescent="0.2">
      <c r="A6007" s="7">
        <v>5</v>
      </c>
      <c r="B6007" s="1">
        <v>33.296399999999998</v>
      </c>
      <c r="C6007" s="8">
        <v>2.2559999999999998</v>
      </c>
      <c r="D6007" s="9">
        <v>28.748999999999999</v>
      </c>
      <c r="E6007" s="6">
        <f t="shared" si="18228"/>
        <v>28.80375312</v>
      </c>
      <c r="F6007" s="6">
        <f t="shared" si="18229"/>
        <v>6.3980304746836419E-4</v>
      </c>
      <c r="G6007" s="9">
        <v>4.3019999999999996</v>
      </c>
      <c r="H6007" s="9">
        <v>4.8070000000000004</v>
      </c>
      <c r="I6007" s="6">
        <f t="shared" si="18230"/>
        <v>5.1469832647605784</v>
      </c>
      <c r="J6007" s="6">
        <f t="shared" si="18231"/>
        <v>4.5909300073809343</v>
      </c>
      <c r="K6007" s="9">
        <v>4.4000000000000004</v>
      </c>
      <c r="M6007" s="6">
        <f t="shared" ref="M6007:M6070" si="18388">C6007*0.1+C6007</f>
        <v>2.4815999999999998</v>
      </c>
      <c r="N6007" s="6">
        <f t="shared" ref="N6007:N6070" si="18389">C6007*0.2+C6007</f>
        <v>2.7071999999999998</v>
      </c>
      <c r="O6007" s="6">
        <f t="shared" ref="O6007:O6070" si="18390">C6007*0.3+C6007</f>
        <v>2.9327999999999999</v>
      </c>
    </row>
    <row r="6008" spans="1:15" x14ac:dyDescent="0.2">
      <c r="A6008" s="7">
        <v>6</v>
      </c>
      <c r="B6008" s="1">
        <v>83.242699999999999</v>
      </c>
      <c r="C6008" s="8">
        <v>69.734999999999999</v>
      </c>
      <c r="D6008" s="9">
        <v>28.844999999999999</v>
      </c>
      <c r="E6008" s="6">
        <f t="shared" si="18228"/>
        <v>30.537468449999999</v>
      </c>
      <c r="F6008" s="6">
        <f t="shared" si="18229"/>
        <v>1.9644687345122869E-2</v>
      </c>
      <c r="G6008" s="9">
        <v>4.2770000000000001</v>
      </c>
      <c r="H6008" s="9">
        <v>4.7519999999999998</v>
      </c>
      <c r="I6008" s="6">
        <f t="shared" si="18230"/>
        <v>5.1170728552721982</v>
      </c>
      <c r="J6008" s="6">
        <f t="shared" si="18231"/>
        <v>4.5384022040928222</v>
      </c>
      <c r="K6008" s="9">
        <v>4.3479999999999999</v>
      </c>
      <c r="M6008" s="6">
        <f t="shared" ref="M6008:M6071" si="18391">C6008*0.1+C6008</f>
        <v>76.708500000000001</v>
      </c>
      <c r="N6008" s="6">
        <f t="shared" ref="N6008:N6071" si="18392">C6008*0.2+C6008</f>
        <v>83.682000000000002</v>
      </c>
      <c r="O6008" s="6">
        <f t="shared" ref="O6008:O6071" si="18393">C6008*0.3+C6008</f>
        <v>90.655500000000004</v>
      </c>
    </row>
    <row r="6009" spans="1:15" x14ac:dyDescent="0.2">
      <c r="A6009" s="7">
        <v>7</v>
      </c>
      <c r="B6009" s="1">
        <v>133.18899999999999</v>
      </c>
      <c r="C6009" s="8">
        <v>210.86600000000001</v>
      </c>
      <c r="D6009" s="9">
        <v>28.966000000000001</v>
      </c>
      <c r="E6009" s="6">
        <f t="shared" si="18228"/>
        <v>34.083717820000004</v>
      </c>
      <c r="F6009" s="6">
        <f t="shared" si="18229"/>
        <v>5.8584281586423488E-2</v>
      </c>
      <c r="G6009" s="9">
        <v>4.4189999999999996</v>
      </c>
      <c r="H6009" s="9">
        <v>4.8239999999999998</v>
      </c>
      <c r="I6009" s="6">
        <f t="shared" si="18230"/>
        <v>5.2869639811662008</v>
      </c>
      <c r="J6009" s="6">
        <f t="shared" si="18231"/>
        <v>4.6071658738518044</v>
      </c>
      <c r="K6009" s="9">
        <v>4.4169999999999998</v>
      </c>
      <c r="M6009" s="6">
        <f t="shared" ref="M6009:M6072" si="18394">C6009*0.1+C6009</f>
        <v>231.95260000000002</v>
      </c>
      <c r="N6009" s="6">
        <f t="shared" ref="N6009:N6072" si="18395">C6009*0.2+C6009</f>
        <v>253.03920000000002</v>
      </c>
      <c r="O6009" s="6">
        <f t="shared" ref="O6009:O6072" si="18396">C6009*0.3+C6009</f>
        <v>274.12580000000003</v>
      </c>
    </row>
    <row r="6010" spans="1:15" x14ac:dyDescent="0.2">
      <c r="A6010" s="7">
        <v>8</v>
      </c>
      <c r="B6010" s="1">
        <v>166.4889</v>
      </c>
      <c r="C6010" s="8">
        <v>368.01799999999997</v>
      </c>
      <c r="D6010" s="9">
        <v>29.038</v>
      </c>
      <c r="E6010" s="6">
        <f t="shared" si="18228"/>
        <v>37.969796860000002</v>
      </c>
      <c r="F6010" s="6">
        <f t="shared" si="18229"/>
        <v>0.10068151165807392</v>
      </c>
      <c r="G6010" s="9">
        <v>4.4710000000000001</v>
      </c>
      <c r="H6010" s="9">
        <v>4.8579999999999997</v>
      </c>
      <c r="I6010" s="6">
        <f t="shared" si="18230"/>
        <v>5.349177632902034</v>
      </c>
      <c r="J6010" s="6">
        <f t="shared" si="18231"/>
        <v>4.6396376067935465</v>
      </c>
      <c r="K6010" s="9">
        <v>4.4459999999999997</v>
      </c>
      <c r="M6010" s="6">
        <f t="shared" ref="M6010:M6073" si="18397">C6010*0.1+C6010</f>
        <v>404.81979999999999</v>
      </c>
      <c r="N6010" s="6">
        <f t="shared" ref="N6010:N6073" si="18398">C6010*0.2+C6010</f>
        <v>441.62159999999994</v>
      </c>
      <c r="O6010" s="6">
        <f t="shared" ref="O6010:O6073" si="18399">C6010*0.3+C6010</f>
        <v>478.42339999999996</v>
      </c>
    </row>
    <row r="6011" spans="1:15" x14ac:dyDescent="0.2">
      <c r="A6011" s="7">
        <v>9</v>
      </c>
      <c r="B6011" s="1">
        <v>199.78530000000001</v>
      </c>
      <c r="C6011" s="8">
        <v>501.39400000000001</v>
      </c>
      <c r="D6011" s="9">
        <v>29.108000000000001</v>
      </c>
      <c r="E6011" s="6">
        <f t="shared" si="18228"/>
        <v>41.276832380000002</v>
      </c>
      <c r="F6011" s="6">
        <f t="shared" si="18229"/>
        <v>0.13535706585911486</v>
      </c>
      <c r="G6011" s="9">
        <v>4.5259999999999998</v>
      </c>
      <c r="H6011" s="9">
        <v>4.907</v>
      </c>
      <c r="I6011" s="6">
        <f t="shared" si="18230"/>
        <v>5.4149805337764709</v>
      </c>
      <c r="J6011" s="6">
        <f t="shared" si="18231"/>
        <v>4.6864351042684094</v>
      </c>
      <c r="K6011" s="9">
        <v>4.4909999999999997</v>
      </c>
      <c r="M6011" s="6">
        <f t="shared" ref="M6011:M6074" si="18400">C6011*0.1+C6011</f>
        <v>551.53340000000003</v>
      </c>
      <c r="N6011" s="6">
        <f t="shared" ref="N6011:N6074" si="18401">C6011*0.2+C6011</f>
        <v>601.67280000000005</v>
      </c>
      <c r="O6011" s="6">
        <f t="shared" ref="O6011:O6074" si="18402">C6011*0.3+C6011</f>
        <v>651.81219999999996</v>
      </c>
    </row>
    <row r="6012" spans="1:15" x14ac:dyDescent="0.2">
      <c r="A6012" s="7">
        <v>10</v>
      </c>
      <c r="B6012" s="11">
        <v>233.08170000000001</v>
      </c>
      <c r="C6012" s="8">
        <v>602.44200000000001</v>
      </c>
      <c r="D6012" s="9">
        <v>29.177</v>
      </c>
      <c r="E6012" s="6">
        <f t="shared" si="18228"/>
        <v>43.798267339999995</v>
      </c>
      <c r="F6012" s="6">
        <f t="shared" si="18229"/>
        <v>0.16097510509578405</v>
      </c>
      <c r="G6012" s="9">
        <v>4.5179999999999998</v>
      </c>
      <c r="H6012" s="9">
        <v>4.8979999999999997</v>
      </c>
      <c r="I6012" s="6">
        <f t="shared" si="18230"/>
        <v>5.4054092027401897</v>
      </c>
      <c r="J6012" s="6">
        <f t="shared" si="18231"/>
        <v>4.677839645548536</v>
      </c>
      <c r="K6012" s="9">
        <v>4.4829999999999997</v>
      </c>
      <c r="M6012" s="6">
        <f t="shared" ref="M6012:M6075" si="18403">C6012*0.1+C6012</f>
        <v>662.68619999999999</v>
      </c>
      <c r="N6012" s="6">
        <f t="shared" ref="N6012:N6075" si="18404">C6012*0.2+C6012</f>
        <v>722.93039999999996</v>
      </c>
      <c r="O6012" s="6">
        <f t="shared" ref="O6012:O6075" si="18405">C6012*0.3+C6012</f>
        <v>783.17460000000005</v>
      </c>
    </row>
    <row r="6013" spans="1:15" x14ac:dyDescent="0.2">
      <c r="A6013" s="7">
        <v>11</v>
      </c>
      <c r="B6013" s="1">
        <v>249.73159999999999</v>
      </c>
      <c r="C6013" s="8">
        <v>644.28499999999997</v>
      </c>
      <c r="D6013" s="9">
        <v>29.242000000000001</v>
      </c>
      <c r="E6013" s="6">
        <f t="shared" si="18228"/>
        <v>44.878796950000002</v>
      </c>
      <c r="F6013" s="6">
        <f t="shared" si="18229"/>
        <v>0.17139448299860854</v>
      </c>
      <c r="G6013" s="9">
        <v>4.4359999999999999</v>
      </c>
      <c r="H6013" s="9">
        <v>4.8099999999999996</v>
      </c>
      <c r="I6013" s="6">
        <f t="shared" si="18230"/>
        <v>5.3073030596182997</v>
      </c>
      <c r="J6013" s="6">
        <f t="shared" si="18231"/>
        <v>4.5937951602875584</v>
      </c>
      <c r="K6013" s="9">
        <v>4.4029999999999996</v>
      </c>
      <c r="M6013" s="6">
        <f t="shared" ref="M6013:M6076" si="18406">C6013*0.1+C6013</f>
        <v>708.71349999999995</v>
      </c>
      <c r="N6013" s="6">
        <f t="shared" ref="N6013:N6076" si="18407">C6013*0.2+C6013</f>
        <v>773.14199999999994</v>
      </c>
      <c r="O6013" s="6">
        <f t="shared" ref="O6013:O6076" si="18408">C6013*0.3+C6013</f>
        <v>837.57049999999992</v>
      </c>
    </row>
    <row r="6014" spans="1:15" x14ac:dyDescent="0.2">
      <c r="A6014" s="7">
        <v>12</v>
      </c>
      <c r="B6014" s="1">
        <v>249.73159999999999</v>
      </c>
      <c r="C6014" s="8">
        <v>678.56899999999996</v>
      </c>
      <c r="D6014" s="9">
        <v>29.285</v>
      </c>
      <c r="E6014" s="6">
        <f t="shared" si="18228"/>
        <v>45.753869629999997</v>
      </c>
      <c r="F6014" s="6">
        <f t="shared" si="18229"/>
        <v>0.17986549767978155</v>
      </c>
      <c r="G6014" s="9">
        <v>4.343</v>
      </c>
      <c r="H6014" s="9">
        <v>4.7130000000000001</v>
      </c>
      <c r="I6014" s="6">
        <f t="shared" si="18230"/>
        <v>5.196036336321523</v>
      </c>
      <c r="J6014" s="6">
        <f t="shared" si="18231"/>
        <v>4.5011552163067075</v>
      </c>
      <c r="K6014" s="9">
        <v>4.3140000000000001</v>
      </c>
      <c r="M6014" s="6">
        <f t="shared" ref="M6014:M6077" si="18409">C6014*0.1+C6014</f>
        <v>746.42589999999996</v>
      </c>
      <c r="N6014" s="6">
        <f t="shared" ref="N6014:N6077" si="18410">C6014*0.2+C6014</f>
        <v>814.28279999999995</v>
      </c>
      <c r="O6014" s="6">
        <f t="shared" ref="O6014:O6077" si="18411">C6014*0.3+C6014</f>
        <v>882.13969999999995</v>
      </c>
    </row>
    <row r="6015" spans="1:15" x14ac:dyDescent="0.2">
      <c r="A6015" s="7">
        <v>13</v>
      </c>
      <c r="B6015" s="1">
        <v>216.43180000000001</v>
      </c>
      <c r="C6015" s="8">
        <v>600.50300000000004</v>
      </c>
      <c r="D6015" s="9">
        <v>29.298999999999999</v>
      </c>
      <c r="E6015" s="6">
        <f t="shared" si="18228"/>
        <v>43.873207809999997</v>
      </c>
      <c r="F6015" s="6">
        <f t="shared" si="18229"/>
        <v>0.16040778679694556</v>
      </c>
      <c r="G6015" s="9">
        <v>4.4470000000000001</v>
      </c>
      <c r="H6015" s="9">
        <v>4.8070000000000004</v>
      </c>
      <c r="I6015" s="6">
        <f t="shared" si="18230"/>
        <v>5.3204636397931875</v>
      </c>
      <c r="J6015" s="6">
        <f t="shared" si="18231"/>
        <v>4.5909300073809343</v>
      </c>
      <c r="K6015" s="9">
        <v>4.399</v>
      </c>
      <c r="M6015" s="6">
        <f t="shared" ref="M6015:M6078" si="18412">C6015*0.1+C6015</f>
        <v>660.55330000000004</v>
      </c>
      <c r="N6015" s="6">
        <f t="shared" ref="N6015:N6078" si="18413">C6015*0.2+C6015</f>
        <v>720.60360000000003</v>
      </c>
      <c r="O6015" s="6">
        <f t="shared" ref="O6015:O6078" si="18414">C6015*0.3+C6015</f>
        <v>780.65390000000002</v>
      </c>
    </row>
    <row r="6016" spans="1:15" x14ac:dyDescent="0.2">
      <c r="A6016" s="7">
        <v>14</v>
      </c>
      <c r="B6016" s="1">
        <v>199.78530000000001</v>
      </c>
      <c r="C6016" s="8">
        <v>533.72900000000004</v>
      </c>
      <c r="D6016" s="9">
        <v>29.283000000000001</v>
      </c>
      <c r="E6016" s="6">
        <f t="shared" si="18228"/>
        <v>42.236602830000002</v>
      </c>
      <c r="F6016" s="6">
        <f t="shared" si="18229"/>
        <v>0.14352612305120618</v>
      </c>
      <c r="G6016" s="9">
        <v>4.7009999999999996</v>
      </c>
      <c r="H6016" s="9">
        <v>5.085</v>
      </c>
      <c r="I6016" s="6">
        <f t="shared" si="18230"/>
        <v>5.6243534001951367</v>
      </c>
      <c r="J6016" s="6">
        <f t="shared" si="18231"/>
        <v>4.8564341767281149</v>
      </c>
      <c r="K6016" s="9">
        <v>4.6520000000000001</v>
      </c>
      <c r="M6016" s="6">
        <f t="shared" ref="M6016:M6079" si="18415">C6016*0.1+C6016</f>
        <v>587.1019</v>
      </c>
      <c r="N6016" s="6">
        <f t="shared" ref="N6016:N6079" si="18416">C6016*0.2+C6016</f>
        <v>640.47480000000007</v>
      </c>
      <c r="O6016" s="6">
        <f t="shared" ref="O6016:O6079" si="18417">C6016*0.3+C6016</f>
        <v>693.84770000000003</v>
      </c>
    </row>
    <row r="6017" spans="1:15" x14ac:dyDescent="0.2">
      <c r="A6017" s="7">
        <v>15</v>
      </c>
      <c r="B6017" s="1">
        <v>183.1354</v>
      </c>
      <c r="C6017" s="8">
        <v>356.846</v>
      </c>
      <c r="D6017" s="9">
        <v>29.247</v>
      </c>
      <c r="E6017" s="6">
        <f t="shared" si="18228"/>
        <v>37.907652419999998</v>
      </c>
      <c r="F6017" s="6">
        <f t="shared" si="18229"/>
        <v>9.764935097039612E-2</v>
      </c>
      <c r="G6017" s="9">
        <v>4.8849999999999998</v>
      </c>
      <c r="H6017" s="9">
        <v>5.3</v>
      </c>
      <c r="I6017" s="6">
        <f t="shared" si="18230"/>
        <v>5.8444940140296202</v>
      </c>
      <c r="J6017" s="6">
        <f t="shared" si="18231"/>
        <v>5.0617701350361868</v>
      </c>
      <c r="K6017" s="9">
        <v>4.8499999999999996</v>
      </c>
      <c r="M6017" s="6">
        <f t="shared" ref="M6017:M6080" si="18418">C6017*0.1+C6017</f>
        <v>392.53059999999999</v>
      </c>
      <c r="N6017" s="6">
        <f t="shared" ref="N6017:N6080" si="18419">C6017*0.2+C6017</f>
        <v>428.21519999999998</v>
      </c>
      <c r="O6017" s="6">
        <f t="shared" ref="O6017:O6080" si="18420">C6017*0.3+C6017</f>
        <v>463.89980000000003</v>
      </c>
    </row>
    <row r="6018" spans="1:15" x14ac:dyDescent="0.2">
      <c r="A6018" s="7">
        <v>16</v>
      </c>
      <c r="B6018" s="1">
        <v>166.4889</v>
      </c>
      <c r="C6018" s="8">
        <v>183.95599999999999</v>
      </c>
      <c r="D6018" s="9">
        <v>29.209</v>
      </c>
      <c r="E6018" s="6">
        <f t="shared" si="18228"/>
        <v>33.673612120000001</v>
      </c>
      <c r="F6018" s="6">
        <f t="shared" si="18229"/>
        <v>5.1190449575936957E-2</v>
      </c>
      <c r="G6018" s="9">
        <v>5.0330000000000004</v>
      </c>
      <c r="H6018" s="9">
        <v>5.484</v>
      </c>
      <c r="I6018" s="6">
        <f t="shared" si="18230"/>
        <v>6.0215636382008357</v>
      </c>
      <c r="J6018" s="6">
        <f t="shared" si="18231"/>
        <v>5.2374995133091415</v>
      </c>
      <c r="K6018" s="9">
        <v>5.0190000000000001</v>
      </c>
      <c r="M6018" s="6">
        <f t="shared" ref="M6018:M6081" si="18421">C6018*0.1+C6018</f>
        <v>202.35159999999999</v>
      </c>
      <c r="N6018" s="6">
        <f t="shared" ref="N6018:N6081" si="18422">C6018*0.2+C6018</f>
        <v>220.74719999999999</v>
      </c>
      <c r="O6018" s="6">
        <f t="shared" ref="O6018:O6081" si="18423">C6018*0.3+C6018</f>
        <v>239.14279999999999</v>
      </c>
    </row>
    <row r="6019" spans="1:15" x14ac:dyDescent="0.2">
      <c r="A6019" s="7">
        <v>17</v>
      </c>
      <c r="B6019" s="1">
        <v>133.18899999999999</v>
      </c>
      <c r="C6019" s="8">
        <v>41.627000000000002</v>
      </c>
      <c r="D6019" s="9">
        <v>29.158000000000001</v>
      </c>
      <c r="E6019" s="6">
        <f t="shared" ref="E6019:E6082" si="18424">D6019+(C6019*0.02427)</f>
        <v>30.168287290000002</v>
      </c>
      <c r="F6019" s="6">
        <f t="shared" ref="F6019:F6082" si="18425">0.327*0.88*(C6019/1000)*(1+(-0.0038*(E6019-25)))</f>
        <v>1.1743332189078264E-2</v>
      </c>
      <c r="G6019" s="9">
        <v>5.1509999999999998</v>
      </c>
      <c r="H6019" s="9">
        <v>5.6950000000000003</v>
      </c>
      <c r="I6019" s="6">
        <f t="shared" ref="I6019:I6082" si="18426">G6019*(36/10)^0.14</f>
        <v>6.1627407709859927</v>
      </c>
      <c r="J6019" s="6">
        <f t="shared" ref="J6019:J6082" si="18427">H6019*(36/50)^0.14</f>
        <v>5.4390152677417145</v>
      </c>
      <c r="K6019" s="9">
        <v>5.2110000000000003</v>
      </c>
      <c r="M6019" s="6">
        <f t="shared" ref="M6019:M6082" si="18428">C6019*0.1+C6019</f>
        <v>45.789700000000003</v>
      </c>
      <c r="N6019" s="6">
        <f t="shared" ref="N6019:N6082" si="18429">C6019*0.2+C6019</f>
        <v>49.952400000000004</v>
      </c>
      <c r="O6019" s="6">
        <f t="shared" ref="O6019:O6082" si="18430">C6019*0.3+C6019</f>
        <v>54.115100000000005</v>
      </c>
    </row>
    <row r="6020" spans="1:15" x14ac:dyDescent="0.2">
      <c r="A6020" s="7">
        <v>18</v>
      </c>
      <c r="B6020" s="1">
        <v>183.1354</v>
      </c>
      <c r="C6020" s="8">
        <v>0</v>
      </c>
      <c r="D6020" s="9">
        <v>29.120999999999999</v>
      </c>
      <c r="E6020" s="6">
        <f t="shared" si="18424"/>
        <v>29.120999999999999</v>
      </c>
      <c r="F6020" s="6">
        <f t="shared" si="18425"/>
        <v>0</v>
      </c>
      <c r="G6020" s="9">
        <v>5.266</v>
      </c>
      <c r="H6020" s="9">
        <v>5.9249999999999998</v>
      </c>
      <c r="I6020" s="6">
        <f t="shared" si="18426"/>
        <v>6.300328654632545</v>
      </c>
      <c r="J6020" s="6">
        <f t="shared" si="18427"/>
        <v>5.6586769905829071</v>
      </c>
      <c r="K6020" s="9">
        <v>5.4219999999999997</v>
      </c>
      <c r="M6020" s="6">
        <f t="shared" ref="M6020:M6083" si="18431">C6020*0.1+C6020</f>
        <v>0</v>
      </c>
      <c r="N6020" s="6">
        <f t="shared" ref="N6020:N6083" si="18432">C6020*0.2+C6020</f>
        <v>0</v>
      </c>
      <c r="O6020" s="6">
        <f t="shared" ref="O6020:O6083" si="18433">C6020*0.3+C6020</f>
        <v>0</v>
      </c>
    </row>
    <row r="6021" spans="1:15" x14ac:dyDescent="0.2">
      <c r="A6021" s="7">
        <v>19</v>
      </c>
      <c r="B6021" s="1">
        <v>199.78530000000001</v>
      </c>
      <c r="C6021" s="8">
        <v>0</v>
      </c>
      <c r="D6021" s="9">
        <v>29.134</v>
      </c>
      <c r="E6021" s="6">
        <f t="shared" si="18424"/>
        <v>29.134</v>
      </c>
      <c r="F6021" s="6">
        <f t="shared" si="18425"/>
        <v>0</v>
      </c>
      <c r="G6021" s="9">
        <v>5.4130000000000003</v>
      </c>
      <c r="H6021" s="9">
        <v>6.1230000000000002</v>
      </c>
      <c r="I6021" s="6">
        <f t="shared" si="18426"/>
        <v>6.476201862424225</v>
      </c>
      <c r="J6021" s="6">
        <f t="shared" si="18427"/>
        <v>5.8477770824201087</v>
      </c>
      <c r="K6021" s="9">
        <v>5.6040000000000001</v>
      </c>
      <c r="M6021" s="6">
        <f t="shared" ref="M6021:M6084" si="18434">C6021*0.1+C6021</f>
        <v>0</v>
      </c>
      <c r="N6021" s="6">
        <f t="shared" ref="N6021:N6084" si="18435">C6021*0.2+C6021</f>
        <v>0</v>
      </c>
      <c r="O6021" s="6">
        <f t="shared" ref="O6021:O6084" si="18436">C6021*0.3+C6021</f>
        <v>0</v>
      </c>
    </row>
    <row r="6022" spans="1:15" x14ac:dyDescent="0.2">
      <c r="A6022" s="7">
        <v>20</v>
      </c>
      <c r="B6022" s="1">
        <v>183.1354</v>
      </c>
      <c r="C6022" s="8">
        <v>0</v>
      </c>
      <c r="D6022" s="9">
        <v>29.158000000000001</v>
      </c>
      <c r="E6022" s="6">
        <f t="shared" si="18424"/>
        <v>29.158000000000001</v>
      </c>
      <c r="F6022" s="6">
        <f t="shared" si="18425"/>
        <v>0</v>
      </c>
      <c r="G6022" s="9">
        <v>5.5069999999999997</v>
      </c>
      <c r="H6022" s="9">
        <v>6.2519999999999998</v>
      </c>
      <c r="I6022" s="6">
        <f t="shared" si="18426"/>
        <v>6.5886650021005364</v>
      </c>
      <c r="J6022" s="6">
        <f t="shared" si="18427"/>
        <v>5.9709786574049506</v>
      </c>
      <c r="K6022" s="9">
        <v>5.7220000000000004</v>
      </c>
      <c r="M6022" s="6">
        <f t="shared" ref="M6022:M6085" si="18437">C6022*0.1+C6022</f>
        <v>0</v>
      </c>
      <c r="N6022" s="6">
        <f t="shared" ref="N6022:N6085" si="18438">C6022*0.2+C6022</f>
        <v>0</v>
      </c>
      <c r="O6022" s="6">
        <f t="shared" ref="O6022:O6085" si="18439">C6022*0.3+C6022</f>
        <v>0</v>
      </c>
    </row>
    <row r="6023" spans="1:15" x14ac:dyDescent="0.2">
      <c r="A6023" s="7">
        <v>21</v>
      </c>
      <c r="B6023" s="1">
        <v>149.839</v>
      </c>
      <c r="C6023" s="8">
        <v>0</v>
      </c>
      <c r="D6023" s="9">
        <v>29.15</v>
      </c>
      <c r="E6023" s="6">
        <f t="shared" si="18424"/>
        <v>29.15</v>
      </c>
      <c r="F6023" s="6">
        <f t="shared" si="18425"/>
        <v>0</v>
      </c>
      <c r="G6023" s="9">
        <v>5.5110000000000001</v>
      </c>
      <c r="H6023" s="9">
        <v>6.26</v>
      </c>
      <c r="I6023" s="6">
        <f t="shared" si="18426"/>
        <v>6.5934506676186775</v>
      </c>
      <c r="J6023" s="6">
        <f t="shared" si="18427"/>
        <v>5.9786190651559492</v>
      </c>
      <c r="K6023" s="9">
        <v>5.73</v>
      </c>
      <c r="M6023" s="6">
        <f t="shared" ref="M6023:M6086" si="18440">C6023*0.1+C6023</f>
        <v>0</v>
      </c>
      <c r="N6023" s="6">
        <f t="shared" ref="N6023:N6086" si="18441">C6023*0.2+C6023</f>
        <v>0</v>
      </c>
      <c r="O6023" s="6">
        <f t="shared" ref="O6023:O6086" si="18442">C6023*0.3+C6023</f>
        <v>0</v>
      </c>
    </row>
    <row r="6024" spans="1:15" x14ac:dyDescent="0.2">
      <c r="A6024" s="7">
        <v>22</v>
      </c>
      <c r="B6024" s="1">
        <v>99.892600000000002</v>
      </c>
      <c r="C6024" s="8">
        <v>0</v>
      </c>
      <c r="D6024" s="9">
        <v>29.111000000000001</v>
      </c>
      <c r="E6024" s="6">
        <f t="shared" si="18424"/>
        <v>29.111000000000001</v>
      </c>
      <c r="F6024" s="6">
        <f t="shared" si="18425"/>
        <v>0</v>
      </c>
      <c r="G6024" s="9">
        <v>5.3840000000000003</v>
      </c>
      <c r="H6024" s="9">
        <v>6.1059999999999999</v>
      </c>
      <c r="I6024" s="6">
        <f t="shared" si="18426"/>
        <v>6.4415057874177029</v>
      </c>
      <c r="J6024" s="6">
        <f t="shared" si="18427"/>
        <v>5.8315412159492368</v>
      </c>
      <c r="K6024" s="9">
        <v>5.5890000000000004</v>
      </c>
      <c r="M6024" s="6">
        <f t="shared" ref="M6024:M6087" si="18443">C6024*0.1+C6024</f>
        <v>0</v>
      </c>
      <c r="N6024" s="6">
        <f t="shared" ref="N6024:N6087" si="18444">C6024*0.2+C6024</f>
        <v>0</v>
      </c>
      <c r="O6024" s="6">
        <f t="shared" ref="O6024:O6087" si="18445">C6024*0.3+C6024</f>
        <v>0</v>
      </c>
    </row>
    <row r="6025" spans="1:15" x14ac:dyDescent="0.2">
      <c r="A6025" s="7">
        <v>23</v>
      </c>
      <c r="B6025" s="1">
        <v>66.596199999999996</v>
      </c>
      <c r="C6025" s="8">
        <v>0</v>
      </c>
      <c r="D6025" s="9">
        <v>29.059000000000001</v>
      </c>
      <c r="E6025" s="6">
        <f t="shared" si="18424"/>
        <v>29.059000000000001</v>
      </c>
      <c r="F6025" s="6">
        <f t="shared" si="18425"/>
        <v>0</v>
      </c>
      <c r="G6025" s="9">
        <v>5.1749999999999998</v>
      </c>
      <c r="H6025" s="9">
        <v>5.8540000000000001</v>
      </c>
      <c r="I6025" s="6">
        <f t="shared" si="18426"/>
        <v>6.1914547640948383</v>
      </c>
      <c r="J6025" s="6">
        <f t="shared" si="18427"/>
        <v>5.5908683717927996</v>
      </c>
      <c r="K6025" s="9">
        <v>5.3579999999999997</v>
      </c>
      <c r="M6025" s="6">
        <f t="shared" ref="M6025:M6088" si="18446">C6025*0.1+C6025</f>
        <v>0</v>
      </c>
      <c r="N6025" s="6">
        <f t="shared" ref="N6025:N6088" si="18447">C6025*0.2+C6025</f>
        <v>0</v>
      </c>
      <c r="O6025" s="6">
        <f t="shared" ref="O6025:O6088" si="18448">C6025*0.3+C6025</f>
        <v>0</v>
      </c>
    </row>
    <row r="6026" spans="1:15" x14ac:dyDescent="0.2">
      <c r="A6026" s="7">
        <v>0</v>
      </c>
      <c r="B6026" s="11">
        <v>49.946300000000001</v>
      </c>
      <c r="C6026" s="8">
        <v>0</v>
      </c>
      <c r="D6026" s="9">
        <v>28.99</v>
      </c>
      <c r="E6026" s="6">
        <f t="shared" si="18424"/>
        <v>28.99</v>
      </c>
      <c r="F6026" s="6">
        <f t="shared" si="18425"/>
        <v>0</v>
      </c>
      <c r="G6026" s="9">
        <v>4.9749999999999996</v>
      </c>
      <c r="H6026" s="9">
        <v>5.6150000000000002</v>
      </c>
      <c r="I6026" s="6">
        <f t="shared" si="18426"/>
        <v>5.9521714881877914</v>
      </c>
      <c r="J6026" s="6">
        <f t="shared" si="18427"/>
        <v>5.3626111902317346</v>
      </c>
      <c r="K6026" s="9">
        <v>5.1369999999999996</v>
      </c>
      <c r="M6026" s="6">
        <f t="shared" ref="M6026:M6089" si="18449">C6026*0.1+C6026</f>
        <v>0</v>
      </c>
      <c r="N6026" s="6">
        <f t="shared" ref="N6026:N6089" si="18450">C6026*0.2+C6026</f>
        <v>0</v>
      </c>
      <c r="O6026" s="6">
        <f t="shared" ref="O6026:O6089" si="18451">C6026*0.3+C6026</f>
        <v>0</v>
      </c>
    </row>
    <row r="6027" spans="1:15" x14ac:dyDescent="0.2">
      <c r="A6027" s="7">
        <v>1</v>
      </c>
      <c r="B6027" s="11">
        <v>39.9557</v>
      </c>
      <c r="C6027" s="8">
        <v>0</v>
      </c>
      <c r="D6027" s="9">
        <v>28.916</v>
      </c>
      <c r="E6027" s="6">
        <f t="shared" si="18424"/>
        <v>28.916</v>
      </c>
      <c r="F6027" s="6">
        <f t="shared" si="18425"/>
        <v>0</v>
      </c>
      <c r="G6027" s="9">
        <v>4.7649999999999997</v>
      </c>
      <c r="H6027" s="9">
        <v>5.3570000000000002</v>
      </c>
      <c r="I6027" s="6">
        <f t="shared" si="18426"/>
        <v>5.7009240484853922</v>
      </c>
      <c r="J6027" s="6">
        <f t="shared" si="18427"/>
        <v>5.1162080402620482</v>
      </c>
      <c r="K6027" s="9">
        <v>4.9020000000000001</v>
      </c>
      <c r="M6027" s="6">
        <f t="shared" ref="M6027:M6090" si="18452">C6027*0.1+C6027</f>
        <v>0</v>
      </c>
      <c r="N6027" s="6">
        <f t="shared" ref="N6027:N6090" si="18453">C6027*0.2+C6027</f>
        <v>0</v>
      </c>
      <c r="O6027" s="6">
        <f t="shared" ref="O6027:O6090" si="18454">C6027*0.3+C6027</f>
        <v>0</v>
      </c>
    </row>
    <row r="6028" spans="1:15" x14ac:dyDescent="0.2">
      <c r="A6028" s="7">
        <v>2</v>
      </c>
      <c r="B6028" s="11">
        <v>33.296399999999998</v>
      </c>
      <c r="C6028" s="8">
        <v>0</v>
      </c>
      <c r="D6028" s="9">
        <v>28.838999999999999</v>
      </c>
      <c r="E6028" s="6">
        <f t="shared" si="18424"/>
        <v>28.838999999999999</v>
      </c>
      <c r="F6028" s="6">
        <f t="shared" si="18425"/>
        <v>0</v>
      </c>
      <c r="G6028" s="9">
        <v>4.4560000000000004</v>
      </c>
      <c r="H6028" s="9">
        <v>4.99</v>
      </c>
      <c r="I6028" s="6">
        <f t="shared" si="18426"/>
        <v>5.3312313872090051</v>
      </c>
      <c r="J6028" s="6">
        <f t="shared" si="18427"/>
        <v>4.7657043346850143</v>
      </c>
      <c r="K6028" s="9">
        <v>4.5650000000000004</v>
      </c>
      <c r="M6028" s="6">
        <f t="shared" ref="M6028:M6091" si="18455">C6028*0.1+C6028</f>
        <v>0</v>
      </c>
      <c r="N6028" s="6">
        <f t="shared" ref="N6028:N6091" si="18456">C6028*0.2+C6028</f>
        <v>0</v>
      </c>
      <c r="O6028" s="6">
        <f t="shared" ref="O6028:O6091" si="18457">C6028*0.3+C6028</f>
        <v>0</v>
      </c>
    </row>
    <row r="6029" spans="1:15" x14ac:dyDescent="0.2">
      <c r="A6029" s="7">
        <v>3</v>
      </c>
      <c r="B6029" s="11">
        <v>26.6371</v>
      </c>
      <c r="C6029" s="8">
        <v>0</v>
      </c>
      <c r="D6029" s="9">
        <v>28.785</v>
      </c>
      <c r="E6029" s="6">
        <f t="shared" si="18424"/>
        <v>28.785</v>
      </c>
      <c r="F6029" s="6">
        <f t="shared" si="18425"/>
        <v>0</v>
      </c>
      <c r="G6029" s="9">
        <v>4.194</v>
      </c>
      <c r="H6029" s="9">
        <v>4.68</v>
      </c>
      <c r="I6029" s="6">
        <f t="shared" si="18426"/>
        <v>5.0177702957707737</v>
      </c>
      <c r="J6029" s="6">
        <f t="shared" si="18427"/>
        <v>4.4696385343338401</v>
      </c>
      <c r="K6029" s="9">
        <v>4.282</v>
      </c>
      <c r="M6029" s="6">
        <f t="shared" ref="M6029:M6092" si="18458">C6029*0.1+C6029</f>
        <v>0</v>
      </c>
      <c r="N6029" s="6">
        <f t="shared" ref="N6029:N6092" si="18459">C6029*0.2+C6029</f>
        <v>0</v>
      </c>
      <c r="O6029" s="6">
        <f t="shared" ref="O6029:O6092" si="18460">C6029*0.3+C6029</f>
        <v>0</v>
      </c>
    </row>
    <row r="6030" spans="1:15" x14ac:dyDescent="0.2">
      <c r="A6030" s="7">
        <v>4</v>
      </c>
      <c r="B6030" s="11">
        <v>26.6371</v>
      </c>
      <c r="C6030" s="8">
        <v>0</v>
      </c>
      <c r="D6030" s="9">
        <v>28.782</v>
      </c>
      <c r="E6030" s="6">
        <f t="shared" si="18424"/>
        <v>28.782</v>
      </c>
      <c r="F6030" s="6">
        <f t="shared" si="18425"/>
        <v>0</v>
      </c>
      <c r="G6030" s="9">
        <v>3.9540000000000002</v>
      </c>
      <c r="H6030" s="9">
        <v>4.4109999999999996</v>
      </c>
      <c r="I6030" s="6">
        <f t="shared" si="18426"/>
        <v>4.7306303646823178</v>
      </c>
      <c r="J6030" s="6">
        <f t="shared" si="18427"/>
        <v>4.2127298237065318</v>
      </c>
      <c r="K6030" s="9">
        <v>4.0369999999999999</v>
      </c>
      <c r="M6030" s="6">
        <f t="shared" ref="M6030:M6093" si="18461">C6030*0.1+C6030</f>
        <v>0</v>
      </c>
      <c r="N6030" s="6">
        <f t="shared" ref="N6030:N6093" si="18462">C6030*0.2+C6030</f>
        <v>0</v>
      </c>
      <c r="O6030" s="6">
        <f t="shared" ref="O6030:O6093" si="18463">C6030*0.3+C6030</f>
        <v>0</v>
      </c>
    </row>
    <row r="6031" spans="1:15" x14ac:dyDescent="0.2">
      <c r="A6031" s="7">
        <v>5</v>
      </c>
      <c r="B6031" s="1">
        <v>33.296399999999998</v>
      </c>
      <c r="C6031" s="8">
        <v>2.3319999999999999</v>
      </c>
      <c r="D6031" s="9">
        <v>28.792000000000002</v>
      </c>
      <c r="E6031" s="6">
        <f t="shared" si="18424"/>
        <v>28.848597640000001</v>
      </c>
      <c r="F6031" s="6">
        <f t="shared" si="18425"/>
        <v>6.6124234207605545E-4</v>
      </c>
      <c r="G6031" s="9">
        <v>3.758</v>
      </c>
      <c r="H6031" s="9">
        <v>4.1879999999999997</v>
      </c>
      <c r="I6031" s="6">
        <f t="shared" si="18426"/>
        <v>4.4961327542934111</v>
      </c>
      <c r="J6031" s="6">
        <f t="shared" si="18427"/>
        <v>3.9997534576474623</v>
      </c>
      <c r="K6031" s="9">
        <v>3.8330000000000002</v>
      </c>
      <c r="M6031" s="6">
        <f t="shared" ref="M6031:M6094" si="18464">C6031*0.1+C6031</f>
        <v>2.5651999999999999</v>
      </c>
      <c r="N6031" s="6">
        <f t="shared" ref="N6031:N6094" si="18465">C6031*0.2+C6031</f>
        <v>2.7984</v>
      </c>
      <c r="O6031" s="6">
        <f t="shared" ref="O6031:O6094" si="18466">C6031*0.3+C6031</f>
        <v>3.0315999999999996</v>
      </c>
    </row>
    <row r="6032" spans="1:15" x14ac:dyDescent="0.2">
      <c r="A6032" s="7">
        <v>6</v>
      </c>
      <c r="B6032" s="1">
        <v>83.242699999999999</v>
      </c>
      <c r="C6032" s="8">
        <v>71.197000000000003</v>
      </c>
      <c r="D6032" s="9">
        <v>28.873999999999999</v>
      </c>
      <c r="E6032" s="6">
        <f t="shared" si="18424"/>
        <v>30.601951189999998</v>
      </c>
      <c r="F6032" s="6">
        <f t="shared" si="18425"/>
        <v>2.0051519649116237E-2</v>
      </c>
      <c r="G6032" s="9">
        <v>3.782</v>
      </c>
      <c r="H6032" s="9">
        <v>4.1970000000000001</v>
      </c>
      <c r="I6032" s="6">
        <f t="shared" si="18426"/>
        <v>4.5248467474022567</v>
      </c>
      <c r="J6032" s="6">
        <f t="shared" si="18427"/>
        <v>4.0083489163673356</v>
      </c>
      <c r="K6032" s="9">
        <v>3.84</v>
      </c>
      <c r="M6032" s="6">
        <f t="shared" ref="M6032:M6095" si="18467">C6032*0.1+C6032</f>
        <v>78.316699999999997</v>
      </c>
      <c r="N6032" s="6">
        <f t="shared" ref="N6032:N6095" si="18468">C6032*0.2+C6032</f>
        <v>85.436400000000006</v>
      </c>
      <c r="O6032" s="6">
        <f t="shared" ref="O6032:O6095" si="18469">C6032*0.3+C6032</f>
        <v>92.556100000000001</v>
      </c>
    </row>
    <row r="6033" spans="1:15" x14ac:dyDescent="0.2">
      <c r="A6033" s="7">
        <v>7</v>
      </c>
      <c r="B6033" s="1">
        <v>133.18899999999999</v>
      </c>
      <c r="C6033" s="8">
        <v>217.631</v>
      </c>
      <c r="D6033" s="9">
        <v>28.997</v>
      </c>
      <c r="E6033" s="6">
        <f t="shared" si="18424"/>
        <v>34.278904369999999</v>
      </c>
      <c r="F6033" s="6">
        <f t="shared" si="18425"/>
        <v>6.0417331783924798E-2</v>
      </c>
      <c r="G6033" s="9">
        <v>3.9340000000000002</v>
      </c>
      <c r="H6033" s="9">
        <v>4.2869999999999999</v>
      </c>
      <c r="I6033" s="6">
        <f t="shared" si="18426"/>
        <v>4.7067020370916124</v>
      </c>
      <c r="J6033" s="6">
        <f t="shared" si="18427"/>
        <v>4.0943035035660627</v>
      </c>
      <c r="K6033" s="9">
        <v>3.923</v>
      </c>
      <c r="M6033" s="6">
        <f t="shared" ref="M6033:M6096" si="18470">C6033*0.1+C6033</f>
        <v>239.39410000000001</v>
      </c>
      <c r="N6033" s="6">
        <f t="shared" ref="N6033:N6096" si="18471">C6033*0.2+C6033</f>
        <v>261.15719999999999</v>
      </c>
      <c r="O6033" s="6">
        <f t="shared" ref="O6033:O6096" si="18472">C6033*0.3+C6033</f>
        <v>282.9203</v>
      </c>
    </row>
    <row r="6034" spans="1:15" x14ac:dyDescent="0.2">
      <c r="A6034" s="7">
        <v>8</v>
      </c>
      <c r="B6034" s="1">
        <v>166.4889</v>
      </c>
      <c r="C6034" s="8">
        <v>383.51400000000001</v>
      </c>
      <c r="D6034" s="9">
        <v>29.082000000000001</v>
      </c>
      <c r="E6034" s="6">
        <f t="shared" si="18424"/>
        <v>38.389884780000003</v>
      </c>
      <c r="F6034" s="6">
        <f t="shared" si="18425"/>
        <v>0.10474470001759553</v>
      </c>
      <c r="G6034" s="9">
        <v>4.0149999999999997</v>
      </c>
      <c r="H6034" s="9">
        <v>4.3600000000000003</v>
      </c>
      <c r="I6034" s="6">
        <f t="shared" si="18426"/>
        <v>4.8036117638339659</v>
      </c>
      <c r="J6034" s="6">
        <f t="shared" si="18427"/>
        <v>4.1640222242939204</v>
      </c>
      <c r="K6034" s="9">
        <v>3.99</v>
      </c>
      <c r="M6034" s="6">
        <f t="shared" ref="M6034:M6097" si="18473">C6034*0.1+C6034</f>
        <v>421.86540000000002</v>
      </c>
      <c r="N6034" s="6">
        <f t="shared" ref="N6034:N6097" si="18474">C6034*0.2+C6034</f>
        <v>460.21680000000003</v>
      </c>
      <c r="O6034" s="6">
        <f t="shared" ref="O6034:O6097" si="18475">C6034*0.3+C6034</f>
        <v>498.56819999999999</v>
      </c>
    </row>
    <row r="6035" spans="1:15" x14ac:dyDescent="0.2">
      <c r="A6035" s="7">
        <v>9</v>
      </c>
      <c r="B6035" s="1">
        <v>199.78530000000001</v>
      </c>
      <c r="C6035" s="8">
        <v>515.88099999999997</v>
      </c>
      <c r="D6035" s="9">
        <v>29.167000000000002</v>
      </c>
      <c r="E6035" s="6">
        <f t="shared" si="18424"/>
        <v>41.687431869999998</v>
      </c>
      <c r="F6035" s="6">
        <f t="shared" si="18425"/>
        <v>0.13903637465893168</v>
      </c>
      <c r="G6035" s="9">
        <v>4.0720000000000001</v>
      </c>
      <c r="H6035" s="9">
        <v>4.4139999999999997</v>
      </c>
      <c r="I6035" s="6">
        <f t="shared" si="18426"/>
        <v>4.8718074974674748</v>
      </c>
      <c r="J6035" s="6">
        <f t="shared" si="18427"/>
        <v>4.215594976613156</v>
      </c>
      <c r="K6035" s="9">
        <v>4.04</v>
      </c>
      <c r="M6035" s="6">
        <f t="shared" ref="M6035:M6098" si="18476">C6035*0.1+C6035</f>
        <v>567.46910000000003</v>
      </c>
      <c r="N6035" s="6">
        <f t="shared" ref="N6035:N6098" si="18477">C6035*0.2+C6035</f>
        <v>619.05719999999997</v>
      </c>
      <c r="O6035" s="6">
        <f t="shared" ref="O6035:O6098" si="18478">C6035*0.3+C6035</f>
        <v>670.64529999999991</v>
      </c>
    </row>
    <row r="6036" spans="1:15" x14ac:dyDescent="0.2">
      <c r="A6036" s="7">
        <v>10</v>
      </c>
      <c r="B6036" s="11">
        <v>233.08170000000001</v>
      </c>
      <c r="C6036" s="8">
        <v>610.00199999999995</v>
      </c>
      <c r="D6036" s="9">
        <v>29.238</v>
      </c>
      <c r="E6036" s="6">
        <f t="shared" si="18424"/>
        <v>44.042748539999998</v>
      </c>
      <c r="F6036" s="6">
        <f t="shared" si="18425"/>
        <v>0.16283209349450639</v>
      </c>
      <c r="G6036" s="9">
        <v>4.0839999999999996</v>
      </c>
      <c r="H6036" s="9">
        <v>4.43</v>
      </c>
      <c r="I6036" s="6">
        <f t="shared" si="18426"/>
        <v>4.8861644940218971</v>
      </c>
      <c r="J6036" s="6">
        <f t="shared" si="18427"/>
        <v>4.2308757921151523</v>
      </c>
      <c r="K6036" s="9">
        <v>4.0519999999999996</v>
      </c>
      <c r="M6036" s="6">
        <f t="shared" ref="M6036:M6099" si="18479">C6036*0.1+C6036</f>
        <v>671.0021999999999</v>
      </c>
      <c r="N6036" s="6">
        <f t="shared" ref="N6036:N6099" si="18480">C6036*0.2+C6036</f>
        <v>732.00239999999997</v>
      </c>
      <c r="O6036" s="6">
        <f t="shared" ref="O6036:O6099" si="18481">C6036*0.3+C6036</f>
        <v>793.00259999999992</v>
      </c>
    </row>
    <row r="6037" spans="1:15" x14ac:dyDescent="0.2">
      <c r="A6037" s="7">
        <v>11</v>
      </c>
      <c r="B6037" s="1">
        <v>249.73159999999999</v>
      </c>
      <c r="C6037" s="8">
        <v>676.53700000000003</v>
      </c>
      <c r="D6037" s="9">
        <v>29.29</v>
      </c>
      <c r="E6037" s="6">
        <f t="shared" si="18424"/>
        <v>45.709552989999999</v>
      </c>
      <c r="F6037" s="6">
        <f t="shared" si="18425"/>
        <v>0.17935966857556382</v>
      </c>
      <c r="G6037" s="9">
        <v>4.0629999999999997</v>
      </c>
      <c r="H6037" s="9">
        <v>4.4169999999999998</v>
      </c>
      <c r="I6037" s="6">
        <f t="shared" si="18426"/>
        <v>4.8610397500516571</v>
      </c>
      <c r="J6037" s="6">
        <f t="shared" si="18427"/>
        <v>4.218460129519781</v>
      </c>
      <c r="K6037" s="9">
        <v>4.0410000000000004</v>
      </c>
      <c r="M6037" s="6">
        <f t="shared" ref="M6037:M6100" si="18482">C6037*0.1+C6037</f>
        <v>744.19069999999999</v>
      </c>
      <c r="N6037" s="6">
        <f t="shared" ref="N6037:N6100" si="18483">C6037*0.2+C6037</f>
        <v>811.84440000000006</v>
      </c>
      <c r="O6037" s="6">
        <f t="shared" ref="O6037:O6100" si="18484">C6037*0.3+C6037</f>
        <v>879.49810000000002</v>
      </c>
    </row>
    <row r="6038" spans="1:15" x14ac:dyDescent="0.2">
      <c r="A6038" s="7">
        <v>12</v>
      </c>
      <c r="B6038" s="1">
        <v>249.73159999999999</v>
      </c>
      <c r="C6038" s="8">
        <v>710.65700000000004</v>
      </c>
      <c r="D6038" s="9">
        <v>29.312000000000001</v>
      </c>
      <c r="E6038" s="6">
        <f t="shared" si="18424"/>
        <v>46.55964539</v>
      </c>
      <c r="F6038" s="6">
        <f t="shared" si="18425"/>
        <v>0.18774476780678212</v>
      </c>
      <c r="G6038" s="9">
        <v>4.0759999999999996</v>
      </c>
      <c r="H6038" s="9">
        <v>4.4359999999999999</v>
      </c>
      <c r="I6038" s="6">
        <f t="shared" si="18426"/>
        <v>4.876593162985615</v>
      </c>
      <c r="J6038" s="6">
        <f t="shared" si="18427"/>
        <v>4.2366060979284006</v>
      </c>
      <c r="K6038" s="9">
        <v>4.0609999999999999</v>
      </c>
      <c r="M6038" s="6">
        <f t="shared" ref="M6038:M6101" si="18485">C6038*0.1+C6038</f>
        <v>781.72270000000003</v>
      </c>
      <c r="N6038" s="6">
        <f t="shared" ref="N6038:N6101" si="18486">C6038*0.2+C6038</f>
        <v>852.78840000000002</v>
      </c>
      <c r="O6038" s="6">
        <f t="shared" ref="O6038:O6101" si="18487">C6038*0.3+C6038</f>
        <v>923.85410000000002</v>
      </c>
    </row>
    <row r="6039" spans="1:15" x14ac:dyDescent="0.2">
      <c r="A6039" s="7">
        <v>13</v>
      </c>
      <c r="B6039" s="1">
        <v>216.43180000000001</v>
      </c>
      <c r="C6039" s="8">
        <v>657.84699999999998</v>
      </c>
      <c r="D6039" s="9">
        <v>29.317</v>
      </c>
      <c r="E6039" s="6">
        <f t="shared" si="18424"/>
        <v>45.282946690000003</v>
      </c>
      <c r="F6039" s="6">
        <f t="shared" si="18425"/>
        <v>0.17471155963421617</v>
      </c>
      <c r="G6039" s="9">
        <v>4.2030000000000003</v>
      </c>
      <c r="H6039" s="9">
        <v>4.57</v>
      </c>
      <c r="I6039" s="6">
        <f t="shared" si="18426"/>
        <v>5.0285380431865914</v>
      </c>
      <c r="J6039" s="6">
        <f t="shared" si="18427"/>
        <v>4.3645829277576178</v>
      </c>
      <c r="K6039" s="9">
        <v>4.1820000000000004</v>
      </c>
      <c r="M6039" s="6">
        <f t="shared" ref="M6039:M6102" si="18488">C6039*0.1+C6039</f>
        <v>723.63170000000002</v>
      </c>
      <c r="N6039" s="6">
        <f t="shared" ref="N6039:N6102" si="18489">C6039*0.2+C6039</f>
        <v>789.41639999999995</v>
      </c>
      <c r="O6039" s="6">
        <f t="shared" ref="O6039:O6102" si="18490">C6039*0.3+C6039</f>
        <v>855.2011</v>
      </c>
    </row>
    <row r="6040" spans="1:15" x14ac:dyDescent="0.2">
      <c r="A6040" s="7">
        <v>14</v>
      </c>
      <c r="B6040" s="1">
        <v>199.78530000000001</v>
      </c>
      <c r="C6040" s="8">
        <v>528.69200000000001</v>
      </c>
      <c r="D6040" s="9">
        <v>29.3</v>
      </c>
      <c r="E6040" s="6">
        <f t="shared" si="18424"/>
        <v>42.13135484</v>
      </c>
      <c r="F6040" s="6">
        <f t="shared" si="18425"/>
        <v>0.1422324591947918</v>
      </c>
      <c r="G6040" s="9">
        <v>4.444</v>
      </c>
      <c r="H6040" s="9">
        <v>4.8289999999999997</v>
      </c>
      <c r="I6040" s="6">
        <f t="shared" si="18426"/>
        <v>5.3168743906545819</v>
      </c>
      <c r="J6040" s="6">
        <f t="shared" si="18427"/>
        <v>4.6119411286961789</v>
      </c>
      <c r="K6040" s="9">
        <v>4.4189999999999996</v>
      </c>
      <c r="M6040" s="6">
        <f t="shared" ref="M6040:M6103" si="18491">C6040*0.1+C6040</f>
        <v>581.56119999999999</v>
      </c>
      <c r="N6040" s="6">
        <f t="shared" ref="N6040:N6103" si="18492">C6040*0.2+C6040</f>
        <v>634.43039999999996</v>
      </c>
      <c r="O6040" s="6">
        <f t="shared" ref="O6040:O6103" si="18493">C6040*0.3+C6040</f>
        <v>687.29960000000005</v>
      </c>
    </row>
    <row r="6041" spans="1:15" x14ac:dyDescent="0.2">
      <c r="A6041" s="7">
        <v>15</v>
      </c>
      <c r="B6041" s="1">
        <v>183.1354</v>
      </c>
      <c r="C6041" s="8">
        <v>335.834</v>
      </c>
      <c r="D6041" s="9">
        <v>29.27</v>
      </c>
      <c r="E6041" s="6">
        <f t="shared" si="18424"/>
        <v>37.420691179999999</v>
      </c>
      <c r="F6041" s="6">
        <f t="shared" si="18425"/>
        <v>9.2078335841177639E-2</v>
      </c>
      <c r="G6041" s="9">
        <v>4.7240000000000002</v>
      </c>
      <c r="H6041" s="9">
        <v>5.14</v>
      </c>
      <c r="I6041" s="6">
        <f t="shared" si="18426"/>
        <v>5.6518709769244477</v>
      </c>
      <c r="J6041" s="6">
        <f t="shared" si="18427"/>
        <v>4.9089619800162261</v>
      </c>
      <c r="K6041" s="9">
        <v>4.7030000000000003</v>
      </c>
      <c r="M6041" s="6">
        <f t="shared" ref="M6041:M6104" si="18494">C6041*0.1+C6041</f>
        <v>369.41739999999999</v>
      </c>
      <c r="N6041" s="6">
        <f t="shared" ref="N6041:N6104" si="18495">C6041*0.2+C6041</f>
        <v>403.00080000000003</v>
      </c>
      <c r="O6041" s="6">
        <f t="shared" ref="O6041:O6104" si="18496">C6041*0.3+C6041</f>
        <v>436.58420000000001</v>
      </c>
    </row>
    <row r="6042" spans="1:15" x14ac:dyDescent="0.2">
      <c r="A6042" s="7">
        <v>16</v>
      </c>
      <c r="B6042" s="1">
        <v>166.4889</v>
      </c>
      <c r="C6042" s="8">
        <v>172.358</v>
      </c>
      <c r="D6042" s="9">
        <v>29.242999999999999</v>
      </c>
      <c r="E6042" s="6">
        <f t="shared" si="18424"/>
        <v>33.426128659999996</v>
      </c>
      <c r="F6042" s="6">
        <f t="shared" si="18425"/>
        <v>4.8009653775233176E-2</v>
      </c>
      <c r="G6042" s="9">
        <v>4.9589999999999996</v>
      </c>
      <c r="H6042" s="9">
        <v>5.42</v>
      </c>
      <c r="I6042" s="6">
        <f t="shared" si="18426"/>
        <v>5.9330288261152271</v>
      </c>
      <c r="J6042" s="6">
        <f t="shared" si="18427"/>
        <v>5.1763762513011571</v>
      </c>
      <c r="K6042" s="9">
        <v>4.9619999999999997</v>
      </c>
      <c r="M6042" s="6">
        <f t="shared" ref="M6042:M6105" si="18497">C6042*0.1+C6042</f>
        <v>189.59380000000002</v>
      </c>
      <c r="N6042" s="6">
        <f t="shared" ref="N6042:N6105" si="18498">C6042*0.2+C6042</f>
        <v>206.8296</v>
      </c>
      <c r="O6042" s="6">
        <f t="shared" ref="O6042:O6105" si="18499">C6042*0.3+C6042</f>
        <v>224.06540000000001</v>
      </c>
    </row>
    <row r="6043" spans="1:15" x14ac:dyDescent="0.2">
      <c r="A6043" s="7">
        <v>17</v>
      </c>
      <c r="B6043" s="1">
        <v>133.18899999999999</v>
      </c>
      <c r="C6043" s="8">
        <v>37.768999999999998</v>
      </c>
      <c r="D6043" s="9">
        <v>29.204999999999998</v>
      </c>
      <c r="E6043" s="6">
        <f t="shared" si="18424"/>
        <v>30.121653629999997</v>
      </c>
      <c r="F6043" s="6">
        <f t="shared" si="18425"/>
        <v>1.06568834100139E-2</v>
      </c>
      <c r="G6043" s="9">
        <v>5.1820000000000004</v>
      </c>
      <c r="H6043" s="9">
        <v>5.7549999999999999</v>
      </c>
      <c r="I6043" s="6">
        <f t="shared" si="18426"/>
        <v>6.1998296787515859</v>
      </c>
      <c r="J6043" s="6">
        <f t="shared" si="18427"/>
        <v>5.4963183258741992</v>
      </c>
      <c r="K6043" s="9">
        <v>5.2670000000000003</v>
      </c>
      <c r="M6043" s="6">
        <f t="shared" ref="M6043:M6106" si="18500">C6043*0.1+C6043</f>
        <v>41.545899999999996</v>
      </c>
      <c r="N6043" s="6">
        <f t="shared" ref="N6043:N6106" si="18501">C6043*0.2+C6043</f>
        <v>45.322800000000001</v>
      </c>
      <c r="O6043" s="6">
        <f t="shared" ref="O6043:O6106" si="18502">C6043*0.3+C6043</f>
        <v>49.099699999999999</v>
      </c>
    </row>
    <row r="6044" spans="1:15" x14ac:dyDescent="0.2">
      <c r="A6044" s="7">
        <v>18</v>
      </c>
      <c r="B6044" s="1">
        <v>183.1354</v>
      </c>
      <c r="C6044" s="8">
        <v>0</v>
      </c>
      <c r="D6044" s="9">
        <v>29.164999999999999</v>
      </c>
      <c r="E6044" s="6">
        <f t="shared" si="18424"/>
        <v>29.164999999999999</v>
      </c>
      <c r="F6044" s="6">
        <f t="shared" si="18425"/>
        <v>0</v>
      </c>
      <c r="G6044" s="9">
        <v>5.423</v>
      </c>
      <c r="H6044" s="9">
        <v>6.1219999999999999</v>
      </c>
      <c r="I6044" s="6">
        <f t="shared" si="18426"/>
        <v>6.4881660262195764</v>
      </c>
      <c r="J6044" s="6">
        <f t="shared" si="18427"/>
        <v>5.8468220314512331</v>
      </c>
      <c r="K6044" s="9">
        <v>5.6040000000000001</v>
      </c>
      <c r="M6044" s="6">
        <f t="shared" ref="M6044:M6107" si="18503">C6044*0.1+C6044</f>
        <v>0</v>
      </c>
      <c r="N6044" s="6">
        <f t="shared" ref="N6044:N6107" si="18504">C6044*0.2+C6044</f>
        <v>0</v>
      </c>
      <c r="O6044" s="6">
        <f t="shared" ref="O6044:O6107" si="18505">C6044*0.3+C6044</f>
        <v>0</v>
      </c>
    </row>
    <row r="6045" spans="1:15" x14ac:dyDescent="0.2">
      <c r="A6045" s="7">
        <v>19</v>
      </c>
      <c r="B6045" s="1">
        <v>199.78530000000001</v>
      </c>
      <c r="C6045" s="8">
        <v>0</v>
      </c>
      <c r="D6045" s="9">
        <v>29.189</v>
      </c>
      <c r="E6045" s="6">
        <f t="shared" si="18424"/>
        <v>29.189</v>
      </c>
      <c r="F6045" s="6">
        <f t="shared" si="18425"/>
        <v>0</v>
      </c>
      <c r="G6045" s="9">
        <v>5.6749999999999998</v>
      </c>
      <c r="H6045" s="9">
        <v>6.4420000000000002</v>
      </c>
      <c r="I6045" s="6">
        <f t="shared" si="18426"/>
        <v>6.7896629538624556</v>
      </c>
      <c r="J6045" s="6">
        <f t="shared" si="18427"/>
        <v>6.1524383414911545</v>
      </c>
      <c r="K6045" s="9">
        <v>5.8949999999999996</v>
      </c>
      <c r="M6045" s="6">
        <f t="shared" ref="M6045:M6108" si="18506">C6045*0.1+C6045</f>
        <v>0</v>
      </c>
      <c r="N6045" s="6">
        <f t="shared" ref="N6045:N6108" si="18507">C6045*0.2+C6045</f>
        <v>0</v>
      </c>
      <c r="O6045" s="6">
        <f t="shared" ref="O6045:O6108" si="18508">C6045*0.3+C6045</f>
        <v>0</v>
      </c>
    </row>
    <row r="6046" spans="1:15" x14ac:dyDescent="0.2">
      <c r="A6046" s="7">
        <v>20</v>
      </c>
      <c r="B6046" s="1">
        <v>183.1354</v>
      </c>
      <c r="C6046" s="8">
        <v>0</v>
      </c>
      <c r="D6046" s="9">
        <v>29.218</v>
      </c>
      <c r="E6046" s="6">
        <f t="shared" si="18424"/>
        <v>29.218</v>
      </c>
      <c r="F6046" s="6">
        <f t="shared" si="18425"/>
        <v>0</v>
      </c>
      <c r="G6046" s="9">
        <v>5.8049999999999997</v>
      </c>
      <c r="H6046" s="9">
        <v>6.6150000000000002</v>
      </c>
      <c r="I6046" s="6">
        <f t="shared" si="18426"/>
        <v>6.9451970832020358</v>
      </c>
      <c r="J6046" s="6">
        <f t="shared" si="18427"/>
        <v>6.3176621591064865</v>
      </c>
      <c r="K6046" s="9">
        <v>6.0549999999999997</v>
      </c>
      <c r="M6046" s="6">
        <f t="shared" ref="M6046:M6109" si="18509">C6046*0.1+C6046</f>
        <v>0</v>
      </c>
      <c r="N6046" s="6">
        <f t="shared" ref="N6046:N6109" si="18510">C6046*0.2+C6046</f>
        <v>0</v>
      </c>
      <c r="O6046" s="6">
        <f t="shared" ref="O6046:O6109" si="18511">C6046*0.3+C6046</f>
        <v>0</v>
      </c>
    </row>
    <row r="6047" spans="1:15" x14ac:dyDescent="0.2">
      <c r="A6047" s="7">
        <v>21</v>
      </c>
      <c r="B6047" s="1">
        <v>149.839</v>
      </c>
      <c r="C6047" s="8">
        <v>0</v>
      </c>
      <c r="D6047" s="9">
        <v>29.218</v>
      </c>
      <c r="E6047" s="6">
        <f t="shared" si="18424"/>
        <v>29.218</v>
      </c>
      <c r="F6047" s="6">
        <f t="shared" si="18425"/>
        <v>0</v>
      </c>
      <c r="G6047" s="9">
        <v>5.7590000000000003</v>
      </c>
      <c r="H6047" s="9">
        <v>6.57</v>
      </c>
      <c r="I6047" s="6">
        <f t="shared" si="18426"/>
        <v>6.8901619297434156</v>
      </c>
      <c r="J6047" s="6">
        <f t="shared" si="18427"/>
        <v>6.2746848655071226</v>
      </c>
      <c r="K6047" s="9">
        <v>6.0119999999999996</v>
      </c>
      <c r="M6047" s="6">
        <f t="shared" ref="M6047:M6110" si="18512">C6047*0.1+C6047</f>
        <v>0</v>
      </c>
      <c r="N6047" s="6">
        <f t="shared" ref="N6047:N6110" si="18513">C6047*0.2+C6047</f>
        <v>0</v>
      </c>
      <c r="O6047" s="6">
        <f t="shared" ref="O6047:O6110" si="18514">C6047*0.3+C6047</f>
        <v>0</v>
      </c>
    </row>
    <row r="6048" spans="1:15" x14ac:dyDescent="0.2">
      <c r="A6048" s="7">
        <v>22</v>
      </c>
      <c r="B6048" s="1">
        <v>99.892600000000002</v>
      </c>
      <c r="C6048" s="8">
        <v>0</v>
      </c>
      <c r="D6048" s="9">
        <v>29.195</v>
      </c>
      <c r="E6048" s="6">
        <f t="shared" si="18424"/>
        <v>29.195</v>
      </c>
      <c r="F6048" s="6">
        <f t="shared" si="18425"/>
        <v>0</v>
      </c>
      <c r="G6048" s="9">
        <v>5.6260000000000003</v>
      </c>
      <c r="H6048" s="9">
        <v>6.4130000000000003</v>
      </c>
      <c r="I6048" s="6">
        <f t="shared" si="18426"/>
        <v>6.7310385512652298</v>
      </c>
      <c r="J6048" s="6">
        <f t="shared" si="18427"/>
        <v>6.1247418633937869</v>
      </c>
      <c r="K6048" s="9">
        <v>5.8680000000000003</v>
      </c>
      <c r="M6048" s="6">
        <f t="shared" ref="M6048:M6111" si="18515">C6048*0.1+C6048</f>
        <v>0</v>
      </c>
      <c r="N6048" s="6">
        <f t="shared" ref="N6048:N6111" si="18516">C6048*0.2+C6048</f>
        <v>0</v>
      </c>
      <c r="O6048" s="6">
        <f t="shared" ref="O6048:O6111" si="18517">C6048*0.3+C6048</f>
        <v>0</v>
      </c>
    </row>
    <row r="6049" spans="1:15" x14ac:dyDescent="0.2">
      <c r="A6049" s="7">
        <v>23</v>
      </c>
      <c r="B6049" s="1">
        <v>66.596199999999996</v>
      </c>
      <c r="C6049" s="8">
        <v>0</v>
      </c>
      <c r="D6049" s="9">
        <v>29.138000000000002</v>
      </c>
      <c r="E6049" s="6">
        <f t="shared" si="18424"/>
        <v>29.138000000000002</v>
      </c>
      <c r="F6049" s="6">
        <f t="shared" si="18425"/>
        <v>0</v>
      </c>
      <c r="G6049" s="9">
        <v>5.4560000000000004</v>
      </c>
      <c r="H6049" s="9">
        <v>6.2039999999999997</v>
      </c>
      <c r="I6049" s="6">
        <f t="shared" si="18426"/>
        <v>6.5276477667442396</v>
      </c>
      <c r="J6049" s="6">
        <f t="shared" si="18427"/>
        <v>5.9251362108989625</v>
      </c>
      <c r="K6049" s="9">
        <v>5.6779999999999999</v>
      </c>
      <c r="M6049" s="6">
        <f t="shared" ref="M6049:M6112" si="18518">C6049*0.1+C6049</f>
        <v>0</v>
      </c>
      <c r="N6049" s="6">
        <f t="shared" ref="N6049:N6112" si="18519">C6049*0.2+C6049</f>
        <v>0</v>
      </c>
      <c r="O6049" s="6">
        <f t="shared" ref="O6049:O6112" si="18520">C6049*0.3+C6049</f>
        <v>0</v>
      </c>
    </row>
    <row r="6050" spans="1:15" x14ac:dyDescent="0.2">
      <c r="A6050" s="7">
        <v>0</v>
      </c>
      <c r="B6050" s="11">
        <v>49.946300000000001</v>
      </c>
      <c r="C6050" s="8">
        <v>0</v>
      </c>
      <c r="D6050" s="9">
        <v>29.055</v>
      </c>
      <c r="E6050" s="6">
        <f t="shared" si="18424"/>
        <v>29.055</v>
      </c>
      <c r="F6050" s="6">
        <f t="shared" si="18425"/>
        <v>0</v>
      </c>
      <c r="G6050" s="9">
        <v>5.2919999999999998</v>
      </c>
      <c r="H6050" s="9">
        <v>5.9889999999999999</v>
      </c>
      <c r="I6050" s="6">
        <f t="shared" si="18426"/>
        <v>6.3314354805004607</v>
      </c>
      <c r="J6050" s="6">
        <f t="shared" si="18427"/>
        <v>5.7198002525908915</v>
      </c>
      <c r="K6050" s="9">
        <v>5.4820000000000002</v>
      </c>
      <c r="M6050" s="6">
        <f t="shared" ref="M6050:M6113" si="18521">C6050*0.1+C6050</f>
        <v>0</v>
      </c>
      <c r="N6050" s="6">
        <f t="shared" ref="N6050:N6113" si="18522">C6050*0.2+C6050</f>
        <v>0</v>
      </c>
      <c r="O6050" s="6">
        <f t="shared" ref="O6050:O6113" si="18523">C6050*0.3+C6050</f>
        <v>0</v>
      </c>
    </row>
    <row r="6051" spans="1:15" x14ac:dyDescent="0.2">
      <c r="A6051" s="7">
        <v>1</v>
      </c>
      <c r="B6051" s="11">
        <v>39.9557</v>
      </c>
      <c r="C6051" s="8">
        <v>0</v>
      </c>
      <c r="D6051" s="9">
        <v>28.945</v>
      </c>
      <c r="E6051" s="6">
        <f t="shared" si="18424"/>
        <v>28.945</v>
      </c>
      <c r="F6051" s="6">
        <f t="shared" si="18425"/>
        <v>0</v>
      </c>
      <c r="G6051" s="9">
        <v>5.157</v>
      </c>
      <c r="H6051" s="9">
        <v>5.8070000000000004</v>
      </c>
      <c r="I6051" s="6">
        <f t="shared" si="18426"/>
        <v>6.1699192692632048</v>
      </c>
      <c r="J6051" s="6">
        <f t="shared" si="18427"/>
        <v>5.5459809762556871</v>
      </c>
      <c r="K6051" s="9">
        <v>5.3140000000000001</v>
      </c>
      <c r="M6051" s="6">
        <f t="shared" ref="M6051:M6114" si="18524">C6051*0.1+C6051</f>
        <v>0</v>
      </c>
      <c r="N6051" s="6">
        <f t="shared" ref="N6051:N6114" si="18525">C6051*0.2+C6051</f>
        <v>0</v>
      </c>
      <c r="O6051" s="6">
        <f t="shared" ref="O6051:O6114" si="18526">C6051*0.3+C6051</f>
        <v>0</v>
      </c>
    </row>
    <row r="6052" spans="1:15" x14ac:dyDescent="0.2">
      <c r="A6052" s="7">
        <v>2</v>
      </c>
      <c r="B6052" s="11">
        <v>33.296399999999998</v>
      </c>
      <c r="C6052" s="8">
        <v>0</v>
      </c>
      <c r="D6052" s="9">
        <v>28.832000000000001</v>
      </c>
      <c r="E6052" s="6">
        <f t="shared" si="18424"/>
        <v>28.832000000000001</v>
      </c>
      <c r="F6052" s="6">
        <f t="shared" si="18425"/>
        <v>0</v>
      </c>
      <c r="G6052" s="9">
        <v>5.0549999999999997</v>
      </c>
      <c r="H6052" s="9">
        <v>5.6740000000000004</v>
      </c>
      <c r="I6052" s="6">
        <f t="shared" si="18426"/>
        <v>6.0478847985506103</v>
      </c>
      <c r="J6052" s="6">
        <f t="shared" si="18427"/>
        <v>5.4189591973953446</v>
      </c>
      <c r="K6052" s="9">
        <v>5.194</v>
      </c>
      <c r="M6052" s="6">
        <f t="shared" ref="M6052:M6115" si="18527">C6052*0.1+C6052</f>
        <v>0</v>
      </c>
      <c r="N6052" s="6">
        <f t="shared" ref="N6052:N6115" si="18528">C6052*0.2+C6052</f>
        <v>0</v>
      </c>
      <c r="O6052" s="6">
        <f t="shared" ref="O6052:O6115" si="18529">C6052*0.3+C6052</f>
        <v>0</v>
      </c>
    </row>
    <row r="6053" spans="1:15" x14ac:dyDescent="0.2">
      <c r="A6053" s="7">
        <v>3</v>
      </c>
      <c r="B6053" s="11">
        <v>26.6371</v>
      </c>
      <c r="C6053" s="8">
        <v>0</v>
      </c>
      <c r="D6053" s="9">
        <v>28.741</v>
      </c>
      <c r="E6053" s="6">
        <f t="shared" si="18424"/>
        <v>28.741</v>
      </c>
      <c r="F6053" s="6">
        <f t="shared" si="18425"/>
        <v>0</v>
      </c>
      <c r="G6053" s="9">
        <v>4.93</v>
      </c>
      <c r="H6053" s="9">
        <v>5.5179999999999998</v>
      </c>
      <c r="I6053" s="6">
        <f t="shared" si="18426"/>
        <v>5.8983327511087058</v>
      </c>
      <c r="J6053" s="6">
        <f t="shared" si="18427"/>
        <v>5.2699712462508828</v>
      </c>
      <c r="K6053" s="9">
        <v>5.0490000000000004</v>
      </c>
      <c r="M6053" s="6">
        <f t="shared" ref="M6053:M6116" si="18530">C6053*0.1+C6053</f>
        <v>0</v>
      </c>
      <c r="N6053" s="6">
        <f t="shared" ref="N6053:N6116" si="18531">C6053*0.2+C6053</f>
        <v>0</v>
      </c>
      <c r="O6053" s="6">
        <f t="shared" ref="O6053:O6116" si="18532">C6053*0.3+C6053</f>
        <v>0</v>
      </c>
    </row>
    <row r="6054" spans="1:15" x14ac:dyDescent="0.2">
      <c r="A6054" s="7">
        <v>4</v>
      </c>
      <c r="B6054" s="11">
        <v>26.6371</v>
      </c>
      <c r="C6054" s="8">
        <v>0</v>
      </c>
      <c r="D6054" s="9">
        <v>28.702999999999999</v>
      </c>
      <c r="E6054" s="6">
        <f t="shared" si="18424"/>
        <v>28.702999999999999</v>
      </c>
      <c r="F6054" s="6">
        <f t="shared" si="18425"/>
        <v>0</v>
      </c>
      <c r="G6054" s="9">
        <v>4.718</v>
      </c>
      <c r="H6054" s="9">
        <v>5.274</v>
      </c>
      <c r="I6054" s="6">
        <f t="shared" si="18426"/>
        <v>5.6446924786472366</v>
      </c>
      <c r="J6054" s="6">
        <f t="shared" si="18427"/>
        <v>5.0369388098454433</v>
      </c>
      <c r="K6054" s="9">
        <v>4.8259999999999996</v>
      </c>
      <c r="M6054" s="6">
        <f t="shared" ref="M6054:M6117" si="18533">C6054*0.1+C6054</f>
        <v>0</v>
      </c>
      <c r="N6054" s="6">
        <f t="shared" ref="N6054:N6117" si="18534">C6054*0.2+C6054</f>
        <v>0</v>
      </c>
      <c r="O6054" s="6">
        <f t="shared" ref="O6054:O6117" si="18535">C6054*0.3+C6054</f>
        <v>0</v>
      </c>
    </row>
    <row r="6055" spans="1:15" x14ac:dyDescent="0.2">
      <c r="A6055" s="7">
        <v>5</v>
      </c>
      <c r="B6055" s="1">
        <v>33.296399999999998</v>
      </c>
      <c r="C6055" s="8">
        <v>0.22800000000000001</v>
      </c>
      <c r="D6055" s="9">
        <v>28.695</v>
      </c>
      <c r="E6055" s="6">
        <f t="shared" si="18424"/>
        <v>28.70053356</v>
      </c>
      <c r="F6055" s="6">
        <f t="shared" si="18425"/>
        <v>6.4686680498547754E-5</v>
      </c>
      <c r="G6055" s="9">
        <v>4.5529999999999999</v>
      </c>
      <c r="H6055" s="9">
        <v>5.0869999999999997</v>
      </c>
      <c r="I6055" s="6">
        <f t="shared" si="18426"/>
        <v>5.447283776023923</v>
      </c>
      <c r="J6055" s="6">
        <f t="shared" si="18427"/>
        <v>4.8583442786658644</v>
      </c>
      <c r="K6055" s="9">
        <v>4.6550000000000002</v>
      </c>
      <c r="M6055" s="6">
        <f t="shared" ref="M6055:M6118" si="18536">C6055*0.1+C6055</f>
        <v>0.25080000000000002</v>
      </c>
      <c r="N6055" s="6">
        <f t="shared" ref="N6055:N6118" si="18537">C6055*0.2+C6055</f>
        <v>0.27360000000000001</v>
      </c>
      <c r="O6055" s="6">
        <f t="shared" ref="O6055:O6118" si="18538">C6055*0.3+C6055</f>
        <v>0.2964</v>
      </c>
    </row>
    <row r="6056" spans="1:15" x14ac:dyDescent="0.2">
      <c r="A6056" s="7">
        <v>6</v>
      </c>
      <c r="B6056" s="1">
        <v>83.242699999999999</v>
      </c>
      <c r="C6056" s="8">
        <v>63.994999999999997</v>
      </c>
      <c r="D6056" s="9">
        <v>28.754000000000001</v>
      </c>
      <c r="E6056" s="6">
        <f t="shared" si="18424"/>
        <v>30.307158650000002</v>
      </c>
      <c r="F6056" s="6">
        <f t="shared" si="18425"/>
        <v>1.8043818101507732E-2</v>
      </c>
      <c r="G6056" s="9">
        <v>4.5419999999999998</v>
      </c>
      <c r="H6056" s="9">
        <v>5.0709999999999997</v>
      </c>
      <c r="I6056" s="6">
        <f t="shared" si="18426"/>
        <v>5.4341231958490352</v>
      </c>
      <c r="J6056" s="6">
        <f t="shared" si="18427"/>
        <v>4.8430634631638689</v>
      </c>
      <c r="K6056" s="9">
        <v>4.641</v>
      </c>
      <c r="M6056" s="6">
        <f t="shared" ref="M6056:M6119" si="18539">C6056*0.1+C6056</f>
        <v>70.394499999999994</v>
      </c>
      <c r="N6056" s="6">
        <f t="shared" ref="N6056:N6119" si="18540">C6056*0.2+C6056</f>
        <v>76.793999999999997</v>
      </c>
      <c r="O6056" s="6">
        <f t="shared" ref="O6056:O6119" si="18541">C6056*0.3+C6056</f>
        <v>83.1935</v>
      </c>
    </row>
    <row r="6057" spans="1:15" x14ac:dyDescent="0.2">
      <c r="A6057" s="7">
        <v>7</v>
      </c>
      <c r="B6057" s="1">
        <v>133.18899999999999</v>
      </c>
      <c r="C6057" s="8">
        <v>178.785</v>
      </c>
      <c r="D6057" s="9">
        <v>28.856999999999999</v>
      </c>
      <c r="E6057" s="6">
        <f t="shared" si="18424"/>
        <v>33.196111950000002</v>
      </c>
      <c r="F6057" s="6">
        <f t="shared" si="18425"/>
        <v>4.9844837843811052E-2</v>
      </c>
      <c r="G6057" s="9">
        <v>4.6970000000000001</v>
      </c>
      <c r="H6057" s="9">
        <v>5.1769999999999996</v>
      </c>
      <c r="I6057" s="6">
        <f t="shared" si="18426"/>
        <v>5.6195677346769966</v>
      </c>
      <c r="J6057" s="6">
        <f t="shared" si="18427"/>
        <v>4.9442988658645923</v>
      </c>
      <c r="K6057" s="9">
        <v>4.7380000000000004</v>
      </c>
      <c r="M6057" s="6">
        <f t="shared" ref="M6057:M6120" si="18542">C6057*0.1+C6057</f>
        <v>196.6635</v>
      </c>
      <c r="N6057" s="6">
        <f t="shared" ref="N6057:N6120" si="18543">C6057*0.2+C6057</f>
        <v>214.542</v>
      </c>
      <c r="O6057" s="6">
        <f t="shared" ref="O6057:O6120" si="18544">C6057*0.3+C6057</f>
        <v>232.4205</v>
      </c>
    </row>
    <row r="6058" spans="1:15" x14ac:dyDescent="0.2">
      <c r="A6058" s="7">
        <v>8</v>
      </c>
      <c r="B6058" s="1">
        <v>166.4889</v>
      </c>
      <c r="C6058" s="8">
        <v>319.02300000000002</v>
      </c>
      <c r="D6058" s="9">
        <v>28.920999999999999</v>
      </c>
      <c r="E6058" s="6">
        <f t="shared" si="18424"/>
        <v>36.663688210000004</v>
      </c>
      <c r="F6058" s="6">
        <f t="shared" si="18425"/>
        <v>8.7733206248841761E-2</v>
      </c>
      <c r="G6058" s="9">
        <v>4.7350000000000003</v>
      </c>
      <c r="H6058" s="9">
        <v>5.1760000000000002</v>
      </c>
      <c r="I6058" s="6">
        <f t="shared" si="18426"/>
        <v>5.6650315570993355</v>
      </c>
      <c r="J6058" s="6">
        <f t="shared" si="18427"/>
        <v>4.9433438148957176</v>
      </c>
      <c r="K6058" s="9">
        <v>4.7370000000000001</v>
      </c>
      <c r="M6058" s="6">
        <f t="shared" ref="M6058:M6121" si="18545">C6058*0.1+C6058</f>
        <v>350.92530000000005</v>
      </c>
      <c r="N6058" s="6">
        <f t="shared" ref="N6058:N6121" si="18546">C6058*0.2+C6058</f>
        <v>382.82760000000002</v>
      </c>
      <c r="O6058" s="6">
        <f t="shared" ref="O6058:O6121" si="18547">C6058*0.3+C6058</f>
        <v>414.72990000000004</v>
      </c>
    </row>
    <row r="6059" spans="1:15" x14ac:dyDescent="0.2">
      <c r="A6059" s="7">
        <v>9</v>
      </c>
      <c r="B6059" s="1">
        <v>199.78530000000001</v>
      </c>
      <c r="C6059" s="8">
        <v>462.02600000000001</v>
      </c>
      <c r="D6059" s="9">
        <v>28.99</v>
      </c>
      <c r="E6059" s="6">
        <f t="shared" si="18424"/>
        <v>40.203371019999999</v>
      </c>
      <c r="F6059" s="6">
        <f t="shared" si="18425"/>
        <v>0.12527155637599999</v>
      </c>
      <c r="G6059" s="9">
        <v>4.6180000000000003</v>
      </c>
      <c r="H6059" s="9">
        <v>5.0229999999999997</v>
      </c>
      <c r="I6059" s="6">
        <f t="shared" si="18426"/>
        <v>5.5250508406937131</v>
      </c>
      <c r="J6059" s="6">
        <f t="shared" si="18427"/>
        <v>4.7972210166578799</v>
      </c>
      <c r="K6059" s="9">
        <v>4.5990000000000002</v>
      </c>
      <c r="M6059" s="6">
        <f t="shared" ref="M6059:M6122" si="18548">C6059*0.1+C6059</f>
        <v>508.22860000000003</v>
      </c>
      <c r="N6059" s="6">
        <f t="shared" ref="N6059:N6122" si="18549">C6059*0.2+C6059</f>
        <v>554.43119999999999</v>
      </c>
      <c r="O6059" s="6">
        <f t="shared" ref="O6059:O6122" si="18550">C6059*0.3+C6059</f>
        <v>600.63380000000006</v>
      </c>
    </row>
    <row r="6060" spans="1:15" x14ac:dyDescent="0.2">
      <c r="A6060" s="7">
        <v>10</v>
      </c>
      <c r="B6060" s="11">
        <v>233.08170000000001</v>
      </c>
      <c r="C6060" s="8">
        <v>545.58299999999997</v>
      </c>
      <c r="D6060" s="9">
        <v>29.07</v>
      </c>
      <c r="E6060" s="6">
        <f t="shared" si="18424"/>
        <v>42.311299410000004</v>
      </c>
      <c r="F6060" s="6">
        <f t="shared" si="18425"/>
        <v>0.1466692425637304</v>
      </c>
      <c r="G6060" s="9">
        <v>4.5739999999999998</v>
      </c>
      <c r="H6060" s="9">
        <v>4.9619999999999997</v>
      </c>
      <c r="I6060" s="6">
        <f t="shared" si="18426"/>
        <v>5.4724085199941621</v>
      </c>
      <c r="J6060" s="6">
        <f t="shared" si="18427"/>
        <v>4.7389629075565205</v>
      </c>
      <c r="K6060" s="9">
        <v>4.5410000000000004</v>
      </c>
      <c r="M6060" s="6">
        <f t="shared" ref="M6060:M6123" si="18551">C6060*0.1+C6060</f>
        <v>600.1413</v>
      </c>
      <c r="N6060" s="6">
        <f t="shared" ref="N6060:N6123" si="18552">C6060*0.2+C6060</f>
        <v>654.69959999999992</v>
      </c>
      <c r="O6060" s="6">
        <f t="shared" ref="O6060:O6123" si="18553">C6060*0.3+C6060</f>
        <v>709.25789999999995</v>
      </c>
    </row>
    <row r="6061" spans="1:15" x14ac:dyDescent="0.2">
      <c r="A6061" s="7">
        <v>11</v>
      </c>
      <c r="B6061" s="1">
        <v>249.73159999999999</v>
      </c>
      <c r="C6061" s="8">
        <v>594.29499999999996</v>
      </c>
      <c r="D6061" s="9">
        <v>29.152000000000001</v>
      </c>
      <c r="E6061" s="6">
        <f t="shared" si="18424"/>
        <v>43.575539649999996</v>
      </c>
      <c r="F6061" s="6">
        <f t="shared" si="18425"/>
        <v>0.15894293207946353</v>
      </c>
      <c r="G6061" s="9">
        <v>4.6390000000000002</v>
      </c>
      <c r="H6061" s="9">
        <v>5.0279999999999996</v>
      </c>
      <c r="I6061" s="6">
        <f t="shared" si="18426"/>
        <v>5.5501755846639531</v>
      </c>
      <c r="J6061" s="6">
        <f t="shared" si="18427"/>
        <v>4.8019962715022544</v>
      </c>
      <c r="K6061" s="9">
        <v>4.6020000000000003</v>
      </c>
      <c r="M6061" s="6">
        <f t="shared" ref="M6061:M6124" si="18554">C6061*0.1+C6061</f>
        <v>653.72449999999992</v>
      </c>
      <c r="N6061" s="6">
        <f t="shared" ref="N6061:N6124" si="18555">C6061*0.2+C6061</f>
        <v>713.154</v>
      </c>
      <c r="O6061" s="6">
        <f t="shared" ref="O6061:O6124" si="18556">C6061*0.3+C6061</f>
        <v>772.58349999999996</v>
      </c>
    </row>
    <row r="6062" spans="1:15" x14ac:dyDescent="0.2">
      <c r="A6062" s="7">
        <v>12</v>
      </c>
      <c r="B6062" s="1">
        <v>249.73159999999999</v>
      </c>
      <c r="C6062" s="8">
        <v>630.66899999999998</v>
      </c>
      <c r="D6062" s="9">
        <v>29.22</v>
      </c>
      <c r="E6062" s="6">
        <f t="shared" si="18424"/>
        <v>44.526336629999996</v>
      </c>
      <c r="F6062" s="6">
        <f t="shared" si="18425"/>
        <v>0.16801538375892106</v>
      </c>
      <c r="G6062" s="9">
        <v>4.7009999999999996</v>
      </c>
      <c r="H6062" s="9">
        <v>5.1040000000000001</v>
      </c>
      <c r="I6062" s="6">
        <f t="shared" si="18426"/>
        <v>5.6243534001951367</v>
      </c>
      <c r="J6062" s="6">
        <f t="shared" si="18427"/>
        <v>4.8745801451367354</v>
      </c>
      <c r="K6062" s="9">
        <v>4.67</v>
      </c>
      <c r="M6062" s="6">
        <f t="shared" ref="M6062:M6125" si="18557">C6062*0.1+C6062</f>
        <v>693.73590000000002</v>
      </c>
      <c r="N6062" s="6">
        <f t="shared" ref="N6062:N6125" si="18558">C6062*0.2+C6062</f>
        <v>756.80279999999993</v>
      </c>
      <c r="O6062" s="6">
        <f t="shared" ref="O6062:O6125" si="18559">C6062*0.3+C6062</f>
        <v>819.86969999999997</v>
      </c>
    </row>
    <row r="6063" spans="1:15" x14ac:dyDescent="0.2">
      <c r="A6063" s="7">
        <v>13</v>
      </c>
      <c r="B6063" s="1">
        <v>216.43180000000001</v>
      </c>
      <c r="C6063" s="8">
        <v>582.45100000000002</v>
      </c>
      <c r="D6063" s="9">
        <v>29.274999999999999</v>
      </c>
      <c r="E6063" s="6">
        <f t="shared" si="18424"/>
        <v>43.41108577</v>
      </c>
      <c r="F6063" s="6">
        <f t="shared" si="18425"/>
        <v>0.15588002070262516</v>
      </c>
      <c r="G6063" s="9">
        <v>4.694</v>
      </c>
      <c r="H6063" s="9">
        <v>5.0990000000000002</v>
      </c>
      <c r="I6063" s="6">
        <f t="shared" si="18426"/>
        <v>5.615978485538391</v>
      </c>
      <c r="J6063" s="6">
        <f t="shared" si="18427"/>
        <v>4.8698048902923619</v>
      </c>
      <c r="K6063" s="9">
        <v>4.6669999999999998</v>
      </c>
      <c r="M6063" s="6">
        <f t="shared" ref="M6063:M6126" si="18560">C6063*0.1+C6063</f>
        <v>640.6961</v>
      </c>
      <c r="N6063" s="6">
        <f t="shared" ref="N6063:N6126" si="18561">C6063*0.2+C6063</f>
        <v>698.94119999999998</v>
      </c>
      <c r="O6063" s="6">
        <f t="shared" ref="O6063:O6126" si="18562">C6063*0.3+C6063</f>
        <v>757.18630000000007</v>
      </c>
    </row>
    <row r="6064" spans="1:15" x14ac:dyDescent="0.2">
      <c r="A6064" s="7">
        <v>14</v>
      </c>
      <c r="B6064" s="1">
        <v>199.78530000000001</v>
      </c>
      <c r="C6064" s="8">
        <v>461.28500000000003</v>
      </c>
      <c r="D6064" s="9">
        <v>29.326000000000001</v>
      </c>
      <c r="E6064" s="6">
        <f t="shared" si="18424"/>
        <v>40.52138695</v>
      </c>
      <c r="F6064" s="6">
        <f t="shared" si="18425"/>
        <v>0.12491023482960693</v>
      </c>
      <c r="G6064" s="9">
        <v>4.6429999999999998</v>
      </c>
      <c r="H6064" s="9">
        <v>5.0579999999999998</v>
      </c>
      <c r="I6064" s="6">
        <f t="shared" si="18426"/>
        <v>5.5549612501820933</v>
      </c>
      <c r="J6064" s="6">
        <f t="shared" si="18427"/>
        <v>4.8306478005684967</v>
      </c>
      <c r="K6064" s="9">
        <v>4.6310000000000002</v>
      </c>
      <c r="M6064" s="6">
        <f t="shared" ref="M6064:M6127" si="18563">C6064*0.1+C6064</f>
        <v>507.4135</v>
      </c>
      <c r="N6064" s="6">
        <f t="shared" ref="N6064:N6127" si="18564">C6064*0.2+C6064</f>
        <v>553.54200000000003</v>
      </c>
      <c r="O6064" s="6">
        <f t="shared" ref="O6064:O6127" si="18565">C6064*0.3+C6064</f>
        <v>599.67050000000006</v>
      </c>
    </row>
    <row r="6065" spans="1:15" x14ac:dyDescent="0.2">
      <c r="A6065" s="7">
        <v>15</v>
      </c>
      <c r="B6065" s="1">
        <v>183.1354</v>
      </c>
      <c r="C6065" s="8">
        <v>309.786</v>
      </c>
      <c r="D6065" s="9">
        <v>29.352</v>
      </c>
      <c r="E6065" s="6">
        <f t="shared" si="18424"/>
        <v>36.870506220000003</v>
      </c>
      <c r="F6065" s="6">
        <f t="shared" si="18425"/>
        <v>8.5122917742103024E-2</v>
      </c>
      <c r="G6065" s="9">
        <v>4.5839999999999996</v>
      </c>
      <c r="H6065" s="9">
        <v>5.0430000000000001</v>
      </c>
      <c r="I6065" s="6">
        <f t="shared" si="18426"/>
        <v>5.4843726837895144</v>
      </c>
      <c r="J6065" s="6">
        <f t="shared" si="18427"/>
        <v>4.816322036035376</v>
      </c>
      <c r="K6065" s="9">
        <v>4.6150000000000002</v>
      </c>
      <c r="M6065" s="6">
        <f t="shared" ref="M6065:M6128" si="18566">C6065*0.1+C6065</f>
        <v>340.76459999999997</v>
      </c>
      <c r="N6065" s="6">
        <f t="shared" ref="N6065:N6128" si="18567">C6065*0.2+C6065</f>
        <v>371.7432</v>
      </c>
      <c r="O6065" s="6">
        <f t="shared" ref="O6065:O6128" si="18568">C6065*0.3+C6065</f>
        <v>402.72180000000003</v>
      </c>
    </row>
    <row r="6066" spans="1:15" x14ac:dyDescent="0.2">
      <c r="A6066" s="7">
        <v>16</v>
      </c>
      <c r="B6066" s="1">
        <v>166.4889</v>
      </c>
      <c r="C6066" s="8">
        <v>158.244</v>
      </c>
      <c r="D6066" s="9">
        <v>29.335999999999999</v>
      </c>
      <c r="E6066" s="6">
        <f t="shared" si="18424"/>
        <v>33.176581880000001</v>
      </c>
      <c r="F6066" s="6">
        <f t="shared" si="18425"/>
        <v>4.4121434759069308E-2</v>
      </c>
      <c r="G6066" s="9">
        <v>4.8010000000000002</v>
      </c>
      <c r="H6066" s="9">
        <v>5.3289999999999997</v>
      </c>
      <c r="I6066" s="6">
        <f t="shared" si="18426"/>
        <v>5.7439950381486611</v>
      </c>
      <c r="J6066" s="6">
        <f t="shared" si="18427"/>
        <v>5.0894666131335544</v>
      </c>
      <c r="K6066" s="9">
        <v>4.8760000000000003</v>
      </c>
      <c r="M6066" s="6">
        <f t="shared" ref="M6066:M6129" si="18569">C6066*0.1+C6066</f>
        <v>174.0684</v>
      </c>
      <c r="N6066" s="6">
        <f t="shared" ref="N6066:N6129" si="18570">C6066*0.2+C6066</f>
        <v>189.89279999999999</v>
      </c>
      <c r="O6066" s="6">
        <f t="shared" ref="O6066:O6129" si="18571">C6066*0.3+C6066</f>
        <v>205.71719999999999</v>
      </c>
    </row>
    <row r="6067" spans="1:15" x14ac:dyDescent="0.2">
      <c r="A6067" s="7">
        <v>17</v>
      </c>
      <c r="B6067" s="1">
        <v>133.18899999999999</v>
      </c>
      <c r="C6067" s="8">
        <v>34.152000000000001</v>
      </c>
      <c r="D6067" s="9">
        <v>29.241</v>
      </c>
      <c r="E6067" s="6">
        <f t="shared" si="18424"/>
        <v>30.06986904</v>
      </c>
      <c r="F6067" s="6">
        <f t="shared" si="18425"/>
        <v>9.6382462636429734E-3</v>
      </c>
      <c r="G6067" s="9">
        <v>5.2809999999999997</v>
      </c>
      <c r="H6067" s="9">
        <v>5.9210000000000003</v>
      </c>
      <c r="I6067" s="6">
        <f t="shared" si="18426"/>
        <v>6.3182749003255729</v>
      </c>
      <c r="J6067" s="6">
        <f t="shared" si="18427"/>
        <v>5.6548567867074082</v>
      </c>
      <c r="K6067" s="9">
        <v>5.4189999999999996</v>
      </c>
      <c r="M6067" s="6">
        <f t="shared" ref="M6067:M6130" si="18572">C6067*0.1+C6067</f>
        <v>37.5672</v>
      </c>
      <c r="N6067" s="6">
        <f t="shared" ref="N6067:N6130" si="18573">C6067*0.2+C6067</f>
        <v>40.982399999999998</v>
      </c>
      <c r="O6067" s="6">
        <f t="shared" ref="O6067:O6130" si="18574">C6067*0.3+C6067</f>
        <v>44.397599999999997</v>
      </c>
    </row>
    <row r="6068" spans="1:15" x14ac:dyDescent="0.2">
      <c r="A6068" s="7">
        <v>18</v>
      </c>
      <c r="B6068" s="1">
        <v>183.1354</v>
      </c>
      <c r="C6068" s="8">
        <v>0</v>
      </c>
      <c r="D6068" s="9">
        <v>29.087</v>
      </c>
      <c r="E6068" s="6">
        <f t="shared" si="18424"/>
        <v>29.087</v>
      </c>
      <c r="F6068" s="6">
        <f t="shared" si="18425"/>
        <v>0</v>
      </c>
      <c r="G6068" s="9">
        <v>5.7590000000000003</v>
      </c>
      <c r="H6068" s="9">
        <v>6.5339999999999998</v>
      </c>
      <c r="I6068" s="6">
        <f t="shared" si="18426"/>
        <v>6.8901619297434156</v>
      </c>
      <c r="J6068" s="6">
        <f t="shared" si="18427"/>
        <v>6.240303030627631</v>
      </c>
      <c r="K6068" s="9">
        <v>5.98</v>
      </c>
      <c r="M6068" s="6">
        <f t="shared" ref="M6068:M6131" si="18575">C6068*0.1+C6068</f>
        <v>0</v>
      </c>
      <c r="N6068" s="6">
        <f t="shared" ref="N6068:N6131" si="18576">C6068*0.2+C6068</f>
        <v>0</v>
      </c>
      <c r="O6068" s="6">
        <f t="shared" ref="O6068:O6131" si="18577">C6068*0.3+C6068</f>
        <v>0</v>
      </c>
    </row>
    <row r="6069" spans="1:15" x14ac:dyDescent="0.2">
      <c r="A6069" s="7">
        <v>19</v>
      </c>
      <c r="B6069" s="1">
        <v>199.78530000000001</v>
      </c>
      <c r="C6069" s="8">
        <v>0</v>
      </c>
      <c r="D6069" s="9">
        <v>29.047000000000001</v>
      </c>
      <c r="E6069" s="6">
        <f t="shared" si="18424"/>
        <v>29.047000000000001</v>
      </c>
      <c r="F6069" s="6">
        <f t="shared" si="18425"/>
        <v>0</v>
      </c>
      <c r="G6069" s="9">
        <v>6.0339999999999998</v>
      </c>
      <c r="H6069" s="9">
        <v>6.8609999999999998</v>
      </c>
      <c r="I6069" s="6">
        <f t="shared" si="18426"/>
        <v>7.2191764341156048</v>
      </c>
      <c r="J6069" s="6">
        <f t="shared" si="18427"/>
        <v>6.5526046974496754</v>
      </c>
      <c r="K6069" s="9">
        <v>6.2770000000000001</v>
      </c>
      <c r="M6069" s="6">
        <f t="shared" ref="M6069:M6132" si="18578">C6069*0.1+C6069</f>
        <v>0</v>
      </c>
      <c r="N6069" s="6">
        <f t="shared" ref="N6069:N6132" si="18579">C6069*0.2+C6069</f>
        <v>0</v>
      </c>
      <c r="O6069" s="6">
        <f t="shared" ref="O6069:O6132" si="18580">C6069*0.3+C6069</f>
        <v>0</v>
      </c>
    </row>
    <row r="6070" spans="1:15" x14ac:dyDescent="0.2">
      <c r="A6070" s="7">
        <v>20</v>
      </c>
      <c r="B6070" s="1">
        <v>183.1354</v>
      </c>
      <c r="C6070" s="8">
        <v>0</v>
      </c>
      <c r="D6070" s="9">
        <v>29.068999999999999</v>
      </c>
      <c r="E6070" s="6">
        <f t="shared" si="18424"/>
        <v>29.068999999999999</v>
      </c>
      <c r="F6070" s="6">
        <f t="shared" si="18425"/>
        <v>0</v>
      </c>
      <c r="G6070" s="9">
        <v>6.1470000000000002</v>
      </c>
      <c r="H6070" s="9">
        <v>7.0049999999999999</v>
      </c>
      <c r="I6070" s="6">
        <f t="shared" si="18426"/>
        <v>7.354371485003087</v>
      </c>
      <c r="J6070" s="6">
        <f t="shared" si="18427"/>
        <v>6.6901320369676398</v>
      </c>
      <c r="K6070" s="9">
        <v>6.4089999999999998</v>
      </c>
      <c r="M6070" s="6">
        <f t="shared" ref="M6070:M6133" si="18581">C6070*0.1+C6070</f>
        <v>0</v>
      </c>
      <c r="N6070" s="6">
        <f t="shared" ref="N6070:N6133" si="18582">C6070*0.2+C6070</f>
        <v>0</v>
      </c>
      <c r="O6070" s="6">
        <f t="shared" ref="O6070:O6133" si="18583">C6070*0.3+C6070</f>
        <v>0</v>
      </c>
    </row>
    <row r="6071" spans="1:15" x14ac:dyDescent="0.2">
      <c r="A6071" s="7">
        <v>21</v>
      </c>
      <c r="B6071" s="1">
        <v>149.839</v>
      </c>
      <c r="C6071" s="8">
        <v>0</v>
      </c>
      <c r="D6071" s="9">
        <v>29.065000000000001</v>
      </c>
      <c r="E6071" s="6">
        <f t="shared" si="18424"/>
        <v>29.065000000000001</v>
      </c>
      <c r="F6071" s="6">
        <f t="shared" si="18425"/>
        <v>0</v>
      </c>
      <c r="G6071" s="9">
        <v>6.1429999999999998</v>
      </c>
      <c r="H6071" s="9">
        <v>7.0129999999999999</v>
      </c>
      <c r="I6071" s="6">
        <f t="shared" si="18426"/>
        <v>7.349585819484945</v>
      </c>
      <c r="J6071" s="6">
        <f t="shared" si="18427"/>
        <v>6.6977724447186375</v>
      </c>
      <c r="K6071" s="9">
        <v>6.4180000000000001</v>
      </c>
      <c r="M6071" s="6">
        <f t="shared" ref="M6071:M6134" si="18584">C6071*0.1+C6071</f>
        <v>0</v>
      </c>
      <c r="N6071" s="6">
        <f t="shared" ref="N6071:N6134" si="18585">C6071*0.2+C6071</f>
        <v>0</v>
      </c>
      <c r="O6071" s="6">
        <f t="shared" ref="O6071:O6134" si="18586">C6071*0.3+C6071</f>
        <v>0</v>
      </c>
    </row>
    <row r="6072" spans="1:15" x14ac:dyDescent="0.2">
      <c r="A6072" s="7">
        <v>22</v>
      </c>
      <c r="B6072" s="1">
        <v>99.892600000000002</v>
      </c>
      <c r="C6072" s="8">
        <v>0</v>
      </c>
      <c r="D6072" s="9">
        <v>29.03</v>
      </c>
      <c r="E6072" s="6">
        <f t="shared" si="18424"/>
        <v>29.03</v>
      </c>
      <c r="F6072" s="6">
        <f t="shared" si="18425"/>
        <v>0</v>
      </c>
      <c r="G6072" s="9">
        <v>6.0410000000000004</v>
      </c>
      <c r="H6072" s="9">
        <v>6.8920000000000003</v>
      </c>
      <c r="I6072" s="6">
        <f t="shared" si="18426"/>
        <v>7.2275513487723524</v>
      </c>
      <c r="J6072" s="6">
        <f t="shared" si="18427"/>
        <v>6.5822112774847934</v>
      </c>
      <c r="K6072" s="9">
        <v>6.306</v>
      </c>
      <c r="M6072" s="6">
        <f t="shared" ref="M6072:M6135" si="18587">C6072*0.1+C6072</f>
        <v>0</v>
      </c>
      <c r="N6072" s="6">
        <f t="shared" ref="N6072:N6135" si="18588">C6072*0.2+C6072</f>
        <v>0</v>
      </c>
      <c r="O6072" s="6">
        <f t="shared" ref="O6072:O6135" si="18589">C6072*0.3+C6072</f>
        <v>0</v>
      </c>
    </row>
    <row r="6073" spans="1:15" x14ac:dyDescent="0.2">
      <c r="A6073" s="7">
        <v>23</v>
      </c>
      <c r="B6073" s="1">
        <v>66.596199999999996</v>
      </c>
      <c r="C6073" s="8">
        <v>0</v>
      </c>
      <c r="D6073" s="9">
        <v>28.98</v>
      </c>
      <c r="E6073" s="6">
        <f t="shared" si="18424"/>
        <v>28.98</v>
      </c>
      <c r="F6073" s="6">
        <f t="shared" si="18425"/>
        <v>0</v>
      </c>
      <c r="G6073" s="9">
        <v>5.8</v>
      </c>
      <c r="H6073" s="9">
        <v>6.6059999999999999</v>
      </c>
      <c r="I6073" s="6">
        <f t="shared" si="18426"/>
        <v>6.9392150013043601</v>
      </c>
      <c r="J6073" s="6">
        <f t="shared" si="18427"/>
        <v>6.3090667003866132</v>
      </c>
      <c r="K6073" s="9">
        <v>6.0460000000000003</v>
      </c>
      <c r="M6073" s="6">
        <f t="shared" ref="M6073:M6136" si="18590">C6073*0.1+C6073</f>
        <v>0</v>
      </c>
      <c r="N6073" s="6">
        <f t="shared" ref="N6073:N6136" si="18591">C6073*0.2+C6073</f>
        <v>0</v>
      </c>
      <c r="O6073" s="6">
        <f t="shared" ref="O6073:O6136" si="18592">C6073*0.3+C6073</f>
        <v>0</v>
      </c>
    </row>
    <row r="6074" spans="1:15" x14ac:dyDescent="0.2">
      <c r="A6074" s="7">
        <v>0</v>
      </c>
      <c r="B6074" s="11">
        <v>49.946300000000001</v>
      </c>
      <c r="C6074" s="8">
        <v>0</v>
      </c>
      <c r="D6074" s="9">
        <v>28.934000000000001</v>
      </c>
      <c r="E6074" s="6">
        <f t="shared" si="18424"/>
        <v>28.934000000000001</v>
      </c>
      <c r="F6074" s="6">
        <f t="shared" si="18425"/>
        <v>0</v>
      </c>
      <c r="G6074" s="9">
        <v>5.468</v>
      </c>
      <c r="H6074" s="9">
        <v>6.2130000000000001</v>
      </c>
      <c r="I6074" s="6">
        <f t="shared" si="18426"/>
        <v>6.542004763298662</v>
      </c>
      <c r="J6074" s="6">
        <f t="shared" si="18427"/>
        <v>5.9337316696188358</v>
      </c>
      <c r="K6074" s="9">
        <v>5.6870000000000003</v>
      </c>
      <c r="M6074" s="6">
        <f t="shared" ref="M6074:M6137" si="18593">C6074*0.1+C6074</f>
        <v>0</v>
      </c>
      <c r="N6074" s="6">
        <f t="shared" ref="N6074:N6137" si="18594">C6074*0.2+C6074</f>
        <v>0</v>
      </c>
      <c r="O6074" s="6">
        <f t="shared" ref="O6074:O6137" si="18595">C6074*0.3+C6074</f>
        <v>0</v>
      </c>
    </row>
    <row r="6075" spans="1:15" x14ac:dyDescent="0.2">
      <c r="A6075" s="7">
        <v>1</v>
      </c>
      <c r="B6075" s="11">
        <v>39.9557</v>
      </c>
      <c r="C6075" s="8">
        <v>0</v>
      </c>
      <c r="D6075" s="9">
        <v>28.89</v>
      </c>
      <c r="E6075" s="6">
        <f t="shared" si="18424"/>
        <v>28.89</v>
      </c>
      <c r="F6075" s="6">
        <f t="shared" si="18425"/>
        <v>0</v>
      </c>
      <c r="G6075" s="9">
        <v>5.1050000000000004</v>
      </c>
      <c r="H6075" s="9">
        <v>5.7770000000000001</v>
      </c>
      <c r="I6075" s="6">
        <f t="shared" si="18426"/>
        <v>6.1077056175273725</v>
      </c>
      <c r="J6075" s="6">
        <f t="shared" si="18427"/>
        <v>5.5173294471894438</v>
      </c>
      <c r="K6075" s="9">
        <v>5.2869999999999999</v>
      </c>
      <c r="M6075" s="6">
        <f t="shared" ref="M6075:M6138" si="18596">C6075*0.1+C6075</f>
        <v>0</v>
      </c>
      <c r="N6075" s="6">
        <f t="shared" ref="N6075:N6138" si="18597">C6075*0.2+C6075</f>
        <v>0</v>
      </c>
      <c r="O6075" s="6">
        <f t="shared" ref="O6075:O6138" si="18598">C6075*0.3+C6075</f>
        <v>0</v>
      </c>
    </row>
    <row r="6076" spans="1:15" x14ac:dyDescent="0.2">
      <c r="A6076" s="7">
        <v>2</v>
      </c>
      <c r="B6076" s="11">
        <v>33.296399999999998</v>
      </c>
      <c r="C6076" s="8">
        <v>0</v>
      </c>
      <c r="D6076" s="9">
        <v>28.843</v>
      </c>
      <c r="E6076" s="6">
        <f t="shared" si="18424"/>
        <v>28.843</v>
      </c>
      <c r="F6076" s="6">
        <f t="shared" si="18425"/>
        <v>0</v>
      </c>
      <c r="G6076" s="9">
        <v>4.8170000000000002</v>
      </c>
      <c r="H6076" s="9">
        <v>5.4429999999999996</v>
      </c>
      <c r="I6076" s="6">
        <f t="shared" si="18426"/>
        <v>5.7631377002212245</v>
      </c>
      <c r="J6076" s="6">
        <f t="shared" si="18427"/>
        <v>5.1983424235852764</v>
      </c>
      <c r="K6076" s="9">
        <v>4.9820000000000002</v>
      </c>
      <c r="M6076" s="6">
        <f t="shared" ref="M6076:M6139" si="18599">C6076*0.1+C6076</f>
        <v>0</v>
      </c>
      <c r="N6076" s="6">
        <f t="shared" ref="N6076:N6139" si="18600">C6076*0.2+C6076</f>
        <v>0</v>
      </c>
      <c r="O6076" s="6">
        <f t="shared" ref="O6076:O6139" si="18601">C6076*0.3+C6076</f>
        <v>0</v>
      </c>
    </row>
    <row r="6077" spans="1:15" x14ac:dyDescent="0.2">
      <c r="A6077" s="7">
        <v>3</v>
      </c>
      <c r="B6077" s="11">
        <v>26.6371</v>
      </c>
      <c r="C6077" s="8">
        <v>0</v>
      </c>
      <c r="D6077" s="9">
        <v>28.792000000000002</v>
      </c>
      <c r="E6077" s="6">
        <f t="shared" si="18424"/>
        <v>28.792000000000002</v>
      </c>
      <c r="F6077" s="6">
        <f t="shared" si="18425"/>
        <v>0</v>
      </c>
      <c r="G6077" s="9">
        <v>4.718</v>
      </c>
      <c r="H6077" s="9">
        <v>5.3159999999999998</v>
      </c>
      <c r="I6077" s="6">
        <f t="shared" si="18426"/>
        <v>5.6446924786472366</v>
      </c>
      <c r="J6077" s="6">
        <f t="shared" si="18427"/>
        <v>5.0770509505381831</v>
      </c>
      <c r="K6077" s="9">
        <v>4.8650000000000002</v>
      </c>
      <c r="M6077" s="6">
        <f t="shared" ref="M6077:M6140" si="18602">C6077*0.1+C6077</f>
        <v>0</v>
      </c>
      <c r="N6077" s="6">
        <f t="shared" ref="N6077:N6140" si="18603">C6077*0.2+C6077</f>
        <v>0</v>
      </c>
      <c r="O6077" s="6">
        <f t="shared" ref="O6077:O6140" si="18604">C6077*0.3+C6077</f>
        <v>0</v>
      </c>
    </row>
    <row r="6078" spans="1:15" x14ac:dyDescent="0.2">
      <c r="A6078" s="7">
        <v>4</v>
      </c>
      <c r="B6078" s="11">
        <v>26.6371</v>
      </c>
      <c r="C6078" s="8">
        <v>0</v>
      </c>
      <c r="D6078" s="9">
        <v>28.765999999999998</v>
      </c>
      <c r="E6078" s="6">
        <f t="shared" si="18424"/>
        <v>28.765999999999998</v>
      </c>
      <c r="F6078" s="6">
        <f t="shared" si="18425"/>
        <v>0</v>
      </c>
      <c r="G6078" s="9">
        <v>4.681</v>
      </c>
      <c r="H6078" s="9">
        <v>5.2629999999999999</v>
      </c>
      <c r="I6078" s="6">
        <f t="shared" si="18426"/>
        <v>5.6004250726044331</v>
      </c>
      <c r="J6078" s="6">
        <f t="shared" si="18427"/>
        <v>5.0264332491878214</v>
      </c>
      <c r="K6078" s="9">
        <v>4.8170000000000002</v>
      </c>
      <c r="M6078" s="6">
        <f t="shared" ref="M6078:M6141" si="18605">C6078*0.1+C6078</f>
        <v>0</v>
      </c>
      <c r="N6078" s="6">
        <f t="shared" ref="N6078:N6141" si="18606">C6078*0.2+C6078</f>
        <v>0</v>
      </c>
      <c r="O6078" s="6">
        <f t="shared" ref="O6078:O6141" si="18607">C6078*0.3+C6078</f>
        <v>0</v>
      </c>
    </row>
    <row r="6079" spans="1:15" x14ac:dyDescent="0.2">
      <c r="A6079" s="7">
        <v>5</v>
      </c>
      <c r="B6079" s="1">
        <v>33.296399999999998</v>
      </c>
      <c r="C6079" s="8">
        <v>0</v>
      </c>
      <c r="D6079" s="9">
        <v>28.757000000000001</v>
      </c>
      <c r="E6079" s="6">
        <f t="shared" si="18424"/>
        <v>28.757000000000001</v>
      </c>
      <c r="F6079" s="6">
        <f t="shared" si="18425"/>
        <v>0</v>
      </c>
      <c r="G6079" s="9">
        <v>4.6079999999999997</v>
      </c>
      <c r="H6079" s="9">
        <v>5.173</v>
      </c>
      <c r="I6079" s="6">
        <f t="shared" si="18426"/>
        <v>5.51308667689836</v>
      </c>
      <c r="J6079" s="6">
        <f t="shared" si="18427"/>
        <v>4.9404786619890935</v>
      </c>
      <c r="K6079" s="9">
        <v>4.734</v>
      </c>
      <c r="M6079" s="6">
        <f t="shared" ref="M6079:M6142" si="18608">C6079*0.1+C6079</f>
        <v>0</v>
      </c>
      <c r="N6079" s="6">
        <f t="shared" ref="N6079:N6142" si="18609">C6079*0.2+C6079</f>
        <v>0</v>
      </c>
      <c r="O6079" s="6">
        <f t="shared" ref="O6079:O6142" si="18610">C6079*0.3+C6079</f>
        <v>0</v>
      </c>
    </row>
    <row r="6080" spans="1:15" x14ac:dyDescent="0.2">
      <c r="A6080" s="7">
        <v>6</v>
      </c>
      <c r="B6080" s="1">
        <v>83.242699999999999</v>
      </c>
      <c r="C6080" s="8">
        <v>68.162999999999997</v>
      </c>
      <c r="D6080" s="9">
        <v>28.814</v>
      </c>
      <c r="E6080" s="6">
        <f t="shared" si="18424"/>
        <v>30.468316009999999</v>
      </c>
      <c r="F6080" s="6">
        <f t="shared" si="18425"/>
        <v>1.9207001635590529E-2</v>
      </c>
      <c r="G6080" s="9">
        <v>4.5439999999999996</v>
      </c>
      <c r="H6080" s="9">
        <v>5.085</v>
      </c>
      <c r="I6080" s="6">
        <f t="shared" si="18426"/>
        <v>5.4365160286081053</v>
      </c>
      <c r="J6080" s="6">
        <f t="shared" si="18427"/>
        <v>4.8564341767281149</v>
      </c>
      <c r="K6080" s="9">
        <v>4.6550000000000002</v>
      </c>
      <c r="M6080" s="6">
        <f t="shared" ref="M6080:M6143" si="18611">C6080*0.1+C6080</f>
        <v>74.979299999999995</v>
      </c>
      <c r="N6080" s="6">
        <f t="shared" ref="N6080:N6143" si="18612">C6080*0.2+C6080</f>
        <v>81.795599999999993</v>
      </c>
      <c r="O6080" s="6">
        <f t="shared" ref="O6080:O6143" si="18613">C6080*0.3+C6080</f>
        <v>88.611899999999991</v>
      </c>
    </row>
    <row r="6081" spans="1:15" x14ac:dyDescent="0.2">
      <c r="A6081" s="7">
        <v>7</v>
      </c>
      <c r="B6081" s="1">
        <v>133.18899999999999</v>
      </c>
      <c r="C6081" s="8">
        <v>181.44200000000001</v>
      </c>
      <c r="D6081" s="9">
        <v>28.895</v>
      </c>
      <c r="E6081" s="6">
        <f t="shared" si="18424"/>
        <v>33.298597340000001</v>
      </c>
      <c r="F6081" s="6">
        <f t="shared" si="18425"/>
        <v>5.0565269621789151E-2</v>
      </c>
      <c r="G6081" s="9">
        <v>4.62</v>
      </c>
      <c r="H6081" s="9">
        <v>5.0780000000000003</v>
      </c>
      <c r="I6081" s="6">
        <f t="shared" si="18426"/>
        <v>5.5274436734527832</v>
      </c>
      <c r="J6081" s="6">
        <f t="shared" si="18427"/>
        <v>4.8497488199459919</v>
      </c>
      <c r="K6081" s="9">
        <v>4.6479999999999997</v>
      </c>
      <c r="M6081" s="6">
        <f t="shared" ref="M6081:M6144" si="18614">C6081*0.1+C6081</f>
        <v>199.58620000000002</v>
      </c>
      <c r="N6081" s="6">
        <f t="shared" ref="N6081:N6144" si="18615">C6081*0.2+C6081</f>
        <v>217.7304</v>
      </c>
      <c r="O6081" s="6">
        <f t="shared" ref="O6081:O6144" si="18616">C6081*0.3+C6081</f>
        <v>235.87460000000002</v>
      </c>
    </row>
    <row r="6082" spans="1:15" x14ac:dyDescent="0.2">
      <c r="A6082" s="7">
        <v>8</v>
      </c>
      <c r="B6082" s="1">
        <v>166.4889</v>
      </c>
      <c r="C6082" s="8">
        <v>319.798</v>
      </c>
      <c r="D6082" s="9">
        <v>28.928999999999998</v>
      </c>
      <c r="E6082" s="6">
        <f t="shared" si="18424"/>
        <v>36.690497459999996</v>
      </c>
      <c r="F6082" s="6">
        <f t="shared" si="18425"/>
        <v>8.793696075088174E-2</v>
      </c>
      <c r="G6082" s="9">
        <v>4.7489999999999997</v>
      </c>
      <c r="H6082" s="9">
        <v>5.1890000000000001</v>
      </c>
      <c r="I6082" s="6">
        <f t="shared" si="18426"/>
        <v>5.6817813864128279</v>
      </c>
      <c r="J6082" s="6">
        <f t="shared" si="18427"/>
        <v>4.9557594774910898</v>
      </c>
      <c r="K6082" s="9">
        <v>4.7480000000000002</v>
      </c>
      <c r="M6082" s="6">
        <f t="shared" ref="M6082:M6145" si="18617">C6082*0.1+C6082</f>
        <v>351.77780000000001</v>
      </c>
      <c r="N6082" s="6">
        <f t="shared" ref="N6082:N6145" si="18618">C6082*0.2+C6082</f>
        <v>383.75760000000002</v>
      </c>
      <c r="O6082" s="6">
        <f t="shared" ref="O6082:O6145" si="18619">C6082*0.3+C6082</f>
        <v>415.73739999999998</v>
      </c>
    </row>
    <row r="6083" spans="1:15" x14ac:dyDescent="0.2">
      <c r="A6083" s="7">
        <v>9</v>
      </c>
      <c r="B6083" s="1">
        <v>199.78530000000001</v>
      </c>
      <c r="C6083" s="8">
        <v>461.30399999999997</v>
      </c>
      <c r="D6083" s="9">
        <v>28.96</v>
      </c>
      <c r="E6083" s="6">
        <f t="shared" ref="E6083:E6146" si="18620">D6083+(C6083*0.02427)</f>
        <v>40.155848079999998</v>
      </c>
      <c r="F6083" s="6">
        <f t="shared" ref="F6083:F6146" si="18621">0.327*0.88*(C6083/1000)*(1+(-0.0038*(E6083-25)))</f>
        <v>0.12509976870720169</v>
      </c>
      <c r="G6083" s="9">
        <v>4.91</v>
      </c>
      <c r="H6083" s="9">
        <v>5.3550000000000004</v>
      </c>
      <c r="I6083" s="6">
        <f t="shared" ref="I6083:I6146" si="18622">G6083*(36/10)^0.14</f>
        <v>5.8744044235180013</v>
      </c>
      <c r="J6083" s="6">
        <f t="shared" ref="J6083:J6146" si="18623">H6083*(36/50)^0.14</f>
        <v>5.1142979383242988</v>
      </c>
      <c r="K6083" s="9">
        <v>4.9009999999999998</v>
      </c>
      <c r="M6083" s="6">
        <f t="shared" ref="M6083:M6146" si="18624">C6083*0.1+C6083</f>
        <v>507.43439999999998</v>
      </c>
      <c r="N6083" s="6">
        <f t="shared" ref="N6083:N6146" si="18625">C6083*0.2+C6083</f>
        <v>553.56479999999999</v>
      </c>
      <c r="O6083" s="6">
        <f t="shared" ref="O6083:O6146" si="18626">C6083*0.3+C6083</f>
        <v>599.6952</v>
      </c>
    </row>
    <row r="6084" spans="1:15" x14ac:dyDescent="0.2">
      <c r="A6084" s="7">
        <v>10</v>
      </c>
      <c r="B6084" s="11">
        <v>233.08170000000001</v>
      </c>
      <c r="C6084" s="8">
        <v>571.73</v>
      </c>
      <c r="D6084" s="9">
        <v>28.995000000000001</v>
      </c>
      <c r="E6084" s="6">
        <f t="shared" si="18620"/>
        <v>42.870887100000004</v>
      </c>
      <c r="F6084" s="6">
        <f t="shared" si="18621"/>
        <v>0.15334850549284704</v>
      </c>
      <c r="G6084" s="9">
        <v>4.9800000000000004</v>
      </c>
      <c r="H6084" s="9">
        <v>5.4210000000000003</v>
      </c>
      <c r="I6084" s="6">
        <f t="shared" si="18622"/>
        <v>5.958153570085468</v>
      </c>
      <c r="J6084" s="6">
        <f t="shared" si="18623"/>
        <v>5.1773313022700327</v>
      </c>
      <c r="K6084" s="9">
        <v>4.9610000000000003</v>
      </c>
      <c r="M6084" s="6">
        <f t="shared" ref="M6084:M6147" si="18627">C6084*0.1+C6084</f>
        <v>628.90300000000002</v>
      </c>
      <c r="N6084" s="6">
        <f t="shared" ref="N6084:N6147" si="18628">C6084*0.2+C6084</f>
        <v>686.07600000000002</v>
      </c>
      <c r="O6084" s="6">
        <f t="shared" ref="O6084:O6147" si="18629">C6084*0.3+C6084</f>
        <v>743.24900000000002</v>
      </c>
    </row>
    <row r="6085" spans="1:15" x14ac:dyDescent="0.2">
      <c r="A6085" s="7">
        <v>11</v>
      </c>
      <c r="B6085" s="1">
        <v>249.73159999999999</v>
      </c>
      <c r="C6085" s="8">
        <v>628.72500000000002</v>
      </c>
      <c r="D6085" s="9">
        <v>29.013999999999999</v>
      </c>
      <c r="E6085" s="6">
        <f t="shared" si="18620"/>
        <v>44.273155750000001</v>
      </c>
      <c r="F6085" s="6">
        <f t="shared" si="18621"/>
        <v>0.16767154892288552</v>
      </c>
      <c r="G6085" s="9">
        <v>4.9589999999999996</v>
      </c>
      <c r="H6085" s="9">
        <v>5.3949999999999996</v>
      </c>
      <c r="I6085" s="6">
        <f t="shared" si="18622"/>
        <v>5.9330288261152271</v>
      </c>
      <c r="J6085" s="6">
        <f t="shared" si="18623"/>
        <v>5.1524999770792883</v>
      </c>
      <c r="K6085" s="9">
        <v>4.9359999999999999</v>
      </c>
      <c r="M6085" s="6">
        <f t="shared" ref="M6085:M6148" si="18630">C6085*0.1+C6085</f>
        <v>691.59750000000008</v>
      </c>
      <c r="N6085" s="6">
        <f t="shared" ref="N6085:N6148" si="18631">C6085*0.2+C6085</f>
        <v>754.47</v>
      </c>
      <c r="O6085" s="6">
        <f t="shared" ref="O6085:O6148" si="18632">C6085*0.3+C6085</f>
        <v>817.34249999999997</v>
      </c>
    </row>
    <row r="6086" spans="1:15" x14ac:dyDescent="0.2">
      <c r="A6086" s="7">
        <v>12</v>
      </c>
      <c r="B6086" s="1">
        <v>249.73159999999999</v>
      </c>
      <c r="C6086" s="8">
        <v>631.38900000000001</v>
      </c>
      <c r="D6086" s="9">
        <v>29.015999999999998</v>
      </c>
      <c r="E6086" s="6">
        <f t="shared" si="18620"/>
        <v>44.33981103</v>
      </c>
      <c r="F6086" s="6">
        <f t="shared" si="18621"/>
        <v>0.16833597796591634</v>
      </c>
      <c r="G6086" s="9">
        <v>5.0060000000000002</v>
      </c>
      <c r="H6086" s="9">
        <v>5.4420000000000002</v>
      </c>
      <c r="I6086" s="6">
        <f t="shared" si="18622"/>
        <v>5.9892603959533846</v>
      </c>
      <c r="J6086" s="6">
        <f t="shared" si="18623"/>
        <v>5.1973873726164017</v>
      </c>
      <c r="K6086" s="9">
        <v>4.9800000000000004</v>
      </c>
      <c r="M6086" s="6">
        <f t="shared" ref="M6086:M6149" si="18633">C6086*0.1+C6086</f>
        <v>694.52790000000005</v>
      </c>
      <c r="N6086" s="6">
        <f t="shared" ref="N6086:N6149" si="18634">C6086*0.2+C6086</f>
        <v>757.66679999999997</v>
      </c>
      <c r="O6086" s="6">
        <f t="shared" ref="O6086:O6149" si="18635">C6086*0.3+C6086</f>
        <v>820.8057</v>
      </c>
    </row>
    <row r="6087" spans="1:15" x14ac:dyDescent="0.2">
      <c r="A6087" s="7">
        <v>13</v>
      </c>
      <c r="B6087" s="1">
        <v>216.43180000000001</v>
      </c>
      <c r="C6087" s="8">
        <v>540.48400000000004</v>
      </c>
      <c r="D6087" s="9">
        <v>29.010999999999999</v>
      </c>
      <c r="E6087" s="6">
        <f t="shared" si="18620"/>
        <v>42.128546679999999</v>
      </c>
      <c r="F6087" s="6">
        <f t="shared" si="18621"/>
        <v>0.14540648605154732</v>
      </c>
      <c r="G6087" s="9">
        <v>5.1150000000000002</v>
      </c>
      <c r="H6087" s="9">
        <v>5.569</v>
      </c>
      <c r="I6087" s="6">
        <f t="shared" si="18622"/>
        <v>6.1196697813227248</v>
      </c>
      <c r="J6087" s="6">
        <f t="shared" si="18623"/>
        <v>5.318678845663495</v>
      </c>
      <c r="K6087" s="9">
        <v>5.0960000000000001</v>
      </c>
      <c r="M6087" s="6">
        <f t="shared" ref="M6087:M6150" si="18636">C6087*0.1+C6087</f>
        <v>594.53240000000005</v>
      </c>
      <c r="N6087" s="6">
        <f t="shared" ref="N6087:N6150" si="18637">C6087*0.2+C6087</f>
        <v>648.58080000000007</v>
      </c>
      <c r="O6087" s="6">
        <f t="shared" ref="O6087:O6150" si="18638">C6087*0.3+C6087</f>
        <v>702.62920000000008</v>
      </c>
    </row>
    <row r="6088" spans="1:15" x14ac:dyDescent="0.2">
      <c r="A6088" s="7">
        <v>14</v>
      </c>
      <c r="B6088" s="1">
        <v>199.78530000000001</v>
      </c>
      <c r="C6088" s="8">
        <v>434.14100000000002</v>
      </c>
      <c r="D6088" s="9">
        <v>29.009</v>
      </c>
      <c r="E6088" s="6">
        <f t="shared" si="18620"/>
        <v>39.545602070000001</v>
      </c>
      <c r="F6088" s="6">
        <f t="shared" si="18621"/>
        <v>0.11802320996149145</v>
      </c>
      <c r="G6088" s="9">
        <v>5.1719999999999997</v>
      </c>
      <c r="H6088" s="9">
        <v>5.6379999999999999</v>
      </c>
      <c r="I6088" s="6">
        <f t="shared" si="18622"/>
        <v>6.1878655149562327</v>
      </c>
      <c r="J6088" s="6">
        <f t="shared" si="18623"/>
        <v>5.3845773625158531</v>
      </c>
      <c r="K6088" s="9">
        <v>5.16</v>
      </c>
      <c r="M6088" s="6">
        <f t="shared" ref="M6088:M6151" si="18639">C6088*0.1+C6088</f>
        <v>477.55510000000004</v>
      </c>
      <c r="N6088" s="6">
        <f t="shared" ref="N6088:N6151" si="18640">C6088*0.2+C6088</f>
        <v>520.9692</v>
      </c>
      <c r="O6088" s="6">
        <f t="shared" ref="O6088:O6151" si="18641">C6088*0.3+C6088</f>
        <v>564.38329999999996</v>
      </c>
    </row>
    <row r="6089" spans="1:15" x14ac:dyDescent="0.2">
      <c r="A6089" s="7">
        <v>15</v>
      </c>
      <c r="B6089" s="1">
        <v>183.1354</v>
      </c>
      <c r="C6089" s="8">
        <v>289.40899999999999</v>
      </c>
      <c r="D6089" s="9">
        <v>29.01</v>
      </c>
      <c r="E6089" s="6">
        <f t="shared" si="18620"/>
        <v>36.033956430000003</v>
      </c>
      <c r="F6089" s="6">
        <f t="shared" si="18621"/>
        <v>7.9788469854747621E-2</v>
      </c>
      <c r="G6089" s="9">
        <v>5.234</v>
      </c>
      <c r="H6089" s="9">
        <v>5.7270000000000003</v>
      </c>
      <c r="I6089" s="6">
        <f t="shared" si="18622"/>
        <v>6.2620433304874172</v>
      </c>
      <c r="J6089" s="6">
        <f t="shared" si="18623"/>
        <v>5.4695768987457063</v>
      </c>
      <c r="K6089" s="9">
        <v>5.24</v>
      </c>
      <c r="M6089" s="6">
        <f t="shared" ref="M6089:M6152" si="18642">C6089*0.1+C6089</f>
        <v>318.34989999999999</v>
      </c>
      <c r="N6089" s="6">
        <f t="shared" ref="N6089:N6152" si="18643">C6089*0.2+C6089</f>
        <v>347.29079999999999</v>
      </c>
      <c r="O6089" s="6">
        <f t="shared" ref="O6089:O6152" si="18644">C6089*0.3+C6089</f>
        <v>376.23169999999999</v>
      </c>
    </row>
    <row r="6090" spans="1:15" x14ac:dyDescent="0.2">
      <c r="A6090" s="7">
        <v>16</v>
      </c>
      <c r="B6090" s="1">
        <v>166.4889</v>
      </c>
      <c r="C6090" s="8">
        <v>145.184</v>
      </c>
      <c r="D6090" s="9">
        <v>29.023</v>
      </c>
      <c r="E6090" s="6">
        <f t="shared" si="18620"/>
        <v>32.546615680000002</v>
      </c>
      <c r="F6090" s="6">
        <f t="shared" si="18621"/>
        <v>4.0580070062831333E-2</v>
      </c>
      <c r="G6090" s="9">
        <v>5.3129999999999997</v>
      </c>
      <c r="H6090" s="9">
        <v>5.8460000000000001</v>
      </c>
      <c r="I6090" s="6">
        <f t="shared" si="18622"/>
        <v>6.3565602244707007</v>
      </c>
      <c r="J6090" s="6">
        <f t="shared" si="18623"/>
        <v>5.5832279640418019</v>
      </c>
      <c r="K6090" s="9">
        <v>5.3490000000000002</v>
      </c>
      <c r="M6090" s="6">
        <f t="shared" ref="M6090:M6153" si="18645">C6090*0.1+C6090</f>
        <v>159.70240000000001</v>
      </c>
      <c r="N6090" s="6">
        <f t="shared" ref="N6090:N6153" si="18646">C6090*0.2+C6090</f>
        <v>174.2208</v>
      </c>
      <c r="O6090" s="6">
        <f t="shared" ref="O6090:O6153" si="18647">C6090*0.3+C6090</f>
        <v>188.73919999999998</v>
      </c>
    </row>
    <row r="6091" spans="1:15" x14ac:dyDescent="0.2">
      <c r="A6091" s="7">
        <v>17</v>
      </c>
      <c r="B6091" s="1">
        <v>133.18899999999999</v>
      </c>
      <c r="C6091" s="8">
        <v>29.247</v>
      </c>
      <c r="D6091" s="9">
        <v>29.015999999999998</v>
      </c>
      <c r="E6091" s="6">
        <f t="shared" si="18620"/>
        <v>29.72582469</v>
      </c>
      <c r="F6091" s="6">
        <f t="shared" si="18621"/>
        <v>8.2649789696806683E-3</v>
      </c>
      <c r="G6091" s="9">
        <v>5.36</v>
      </c>
      <c r="H6091" s="9">
        <v>5.9749999999999996</v>
      </c>
      <c r="I6091" s="6">
        <f t="shared" si="18622"/>
        <v>6.4127917943088573</v>
      </c>
      <c r="J6091" s="6">
        <f t="shared" si="18623"/>
        <v>5.7064295390266446</v>
      </c>
      <c r="K6091" s="9">
        <v>5.468</v>
      </c>
      <c r="M6091" s="6">
        <f t="shared" ref="M6091:M6154" si="18648">C6091*0.1+C6091</f>
        <v>32.171700000000001</v>
      </c>
      <c r="N6091" s="6">
        <f t="shared" ref="N6091:N6154" si="18649">C6091*0.2+C6091</f>
        <v>35.096400000000003</v>
      </c>
      <c r="O6091" s="6">
        <f t="shared" ref="O6091:O6154" si="18650">C6091*0.3+C6091</f>
        <v>38.021099999999997</v>
      </c>
    </row>
    <row r="6092" spans="1:15" x14ac:dyDescent="0.2">
      <c r="A6092" s="7">
        <v>18</v>
      </c>
      <c r="B6092" s="1">
        <v>183.1354</v>
      </c>
      <c r="C6092" s="8">
        <v>0</v>
      </c>
      <c r="D6092" s="9">
        <v>29.001999999999999</v>
      </c>
      <c r="E6092" s="6">
        <f t="shared" si="18620"/>
        <v>29.001999999999999</v>
      </c>
      <c r="F6092" s="6">
        <f t="shared" si="18621"/>
        <v>0</v>
      </c>
      <c r="G6092" s="9">
        <v>5.5119999999999996</v>
      </c>
      <c r="H6092" s="9">
        <v>6.2480000000000002</v>
      </c>
      <c r="I6092" s="6">
        <f t="shared" si="18622"/>
        <v>6.5946470839982121</v>
      </c>
      <c r="J6092" s="6">
        <f t="shared" si="18623"/>
        <v>5.9671584535294526</v>
      </c>
      <c r="K6092" s="9">
        <v>5.718</v>
      </c>
      <c r="M6092" s="6">
        <f t="shared" ref="M6092:M6155" si="18651">C6092*0.1+C6092</f>
        <v>0</v>
      </c>
      <c r="N6092" s="6">
        <f t="shared" ref="N6092:N6155" si="18652">C6092*0.2+C6092</f>
        <v>0</v>
      </c>
      <c r="O6092" s="6">
        <f t="shared" ref="O6092:O6155" si="18653">C6092*0.3+C6092</f>
        <v>0</v>
      </c>
    </row>
    <row r="6093" spans="1:15" x14ac:dyDescent="0.2">
      <c r="A6093" s="7">
        <v>19</v>
      </c>
      <c r="B6093" s="1">
        <v>199.78530000000001</v>
      </c>
      <c r="C6093" s="8">
        <v>0</v>
      </c>
      <c r="D6093" s="9">
        <v>29.018999999999998</v>
      </c>
      <c r="E6093" s="6">
        <f t="shared" si="18620"/>
        <v>29.018999999999998</v>
      </c>
      <c r="F6093" s="6">
        <f t="shared" si="18621"/>
        <v>0</v>
      </c>
      <c r="G6093" s="9">
        <v>5.7889999999999997</v>
      </c>
      <c r="H6093" s="9">
        <v>6.585</v>
      </c>
      <c r="I6093" s="6">
        <f t="shared" si="18622"/>
        <v>6.9260544211294723</v>
      </c>
      <c r="J6093" s="6">
        <f t="shared" si="18623"/>
        <v>6.2890106300402433</v>
      </c>
      <c r="K6093" s="9">
        <v>6.0259999999999998</v>
      </c>
      <c r="M6093" s="6">
        <f t="shared" ref="M6093:M6156" si="18654">C6093*0.1+C6093</f>
        <v>0</v>
      </c>
      <c r="N6093" s="6">
        <f t="shared" ref="N6093:N6156" si="18655">C6093*0.2+C6093</f>
        <v>0</v>
      </c>
      <c r="O6093" s="6">
        <f t="shared" ref="O6093:O6156" si="18656">C6093*0.3+C6093</f>
        <v>0</v>
      </c>
    </row>
    <row r="6094" spans="1:15" x14ac:dyDescent="0.2">
      <c r="A6094" s="7">
        <v>20</v>
      </c>
      <c r="B6094" s="1">
        <v>183.1354</v>
      </c>
      <c r="C6094" s="8">
        <v>0</v>
      </c>
      <c r="D6094" s="9">
        <v>29.02</v>
      </c>
      <c r="E6094" s="6">
        <f t="shared" si="18620"/>
        <v>29.02</v>
      </c>
      <c r="F6094" s="6">
        <f t="shared" si="18621"/>
        <v>0</v>
      </c>
      <c r="G6094" s="9">
        <v>6.0590000000000002</v>
      </c>
      <c r="H6094" s="9">
        <v>6.9029999999999996</v>
      </c>
      <c r="I6094" s="6">
        <f t="shared" si="18622"/>
        <v>7.2490868436039859</v>
      </c>
      <c r="J6094" s="6">
        <f t="shared" si="18623"/>
        <v>6.5927168381424144</v>
      </c>
      <c r="K6094" s="9">
        <v>6.3159999999999998</v>
      </c>
      <c r="M6094" s="6">
        <f t="shared" ref="M6094:M6157" si="18657">C6094*0.1+C6094</f>
        <v>0</v>
      </c>
      <c r="N6094" s="6">
        <f t="shared" ref="N6094:N6157" si="18658">C6094*0.2+C6094</f>
        <v>0</v>
      </c>
      <c r="O6094" s="6">
        <f t="shared" ref="O6094:O6157" si="18659">C6094*0.3+C6094</f>
        <v>0</v>
      </c>
    </row>
    <row r="6095" spans="1:15" x14ac:dyDescent="0.2">
      <c r="A6095" s="7">
        <v>21</v>
      </c>
      <c r="B6095" s="1">
        <v>149.839</v>
      </c>
      <c r="C6095" s="8">
        <v>0</v>
      </c>
      <c r="D6095" s="9">
        <v>28.986999999999998</v>
      </c>
      <c r="E6095" s="6">
        <f t="shared" si="18620"/>
        <v>28.986999999999998</v>
      </c>
      <c r="F6095" s="6">
        <f t="shared" si="18621"/>
        <v>0</v>
      </c>
      <c r="G6095" s="9">
        <v>6.18</v>
      </c>
      <c r="H6095" s="9">
        <v>7.0449999999999999</v>
      </c>
      <c r="I6095" s="6">
        <f t="shared" si="18622"/>
        <v>7.3938532255277485</v>
      </c>
      <c r="J6095" s="6">
        <f t="shared" si="18623"/>
        <v>6.7283340757226293</v>
      </c>
      <c r="K6095" s="9">
        <v>6.4470000000000001</v>
      </c>
      <c r="M6095" s="6">
        <f t="shared" ref="M6095:M6158" si="18660">C6095*0.1+C6095</f>
        <v>0</v>
      </c>
      <c r="N6095" s="6">
        <f t="shared" ref="N6095:N6158" si="18661">C6095*0.2+C6095</f>
        <v>0</v>
      </c>
      <c r="O6095" s="6">
        <f t="shared" ref="O6095:O6158" si="18662">C6095*0.3+C6095</f>
        <v>0</v>
      </c>
    </row>
    <row r="6096" spans="1:15" x14ac:dyDescent="0.2">
      <c r="A6096" s="7">
        <v>22</v>
      </c>
      <c r="B6096" s="1">
        <v>99.892600000000002</v>
      </c>
      <c r="C6096" s="8">
        <v>0</v>
      </c>
      <c r="D6096" s="9">
        <v>28.933</v>
      </c>
      <c r="E6096" s="6">
        <f t="shared" si="18620"/>
        <v>28.933</v>
      </c>
      <c r="F6096" s="6">
        <f t="shared" si="18621"/>
        <v>0</v>
      </c>
      <c r="G6096" s="9">
        <v>6.22</v>
      </c>
      <c r="H6096" s="9">
        <v>7.0910000000000002</v>
      </c>
      <c r="I6096" s="6">
        <f t="shared" si="18622"/>
        <v>7.4417098807091584</v>
      </c>
      <c r="J6096" s="6">
        <f t="shared" si="18623"/>
        <v>6.7722664202908689</v>
      </c>
      <c r="K6096" s="9">
        <v>6.4889999999999999</v>
      </c>
      <c r="M6096" s="6">
        <f t="shared" ref="M6096:M6159" si="18663">C6096*0.1+C6096</f>
        <v>0</v>
      </c>
      <c r="N6096" s="6">
        <f t="shared" ref="N6096:N6159" si="18664">C6096*0.2+C6096</f>
        <v>0</v>
      </c>
      <c r="O6096" s="6">
        <f t="shared" ref="O6096:O6159" si="18665">C6096*0.3+C6096</f>
        <v>0</v>
      </c>
    </row>
    <row r="6097" spans="1:15" x14ac:dyDescent="0.2">
      <c r="A6097" s="7">
        <v>23</v>
      </c>
      <c r="B6097" s="1">
        <v>66.596199999999996</v>
      </c>
      <c r="C6097" s="8">
        <v>0</v>
      </c>
      <c r="D6097" s="9">
        <v>28.884</v>
      </c>
      <c r="E6097" s="6">
        <f t="shared" si="18620"/>
        <v>28.884</v>
      </c>
      <c r="F6097" s="6">
        <f t="shared" si="18621"/>
        <v>0</v>
      </c>
      <c r="G6097" s="9">
        <v>6.2320000000000002</v>
      </c>
      <c r="H6097" s="9">
        <v>7.09</v>
      </c>
      <c r="I6097" s="6">
        <f t="shared" si="18622"/>
        <v>7.4560668772635816</v>
      </c>
      <c r="J6097" s="6">
        <f t="shared" si="18623"/>
        <v>6.7713113693219933</v>
      </c>
      <c r="K6097" s="9">
        <v>6.4889999999999999</v>
      </c>
      <c r="M6097" s="6">
        <f t="shared" ref="M6097:M6160" si="18666">C6097*0.1+C6097</f>
        <v>0</v>
      </c>
      <c r="N6097" s="6">
        <f t="shared" ref="N6097:N6160" si="18667">C6097*0.2+C6097</f>
        <v>0</v>
      </c>
      <c r="O6097" s="6">
        <f t="shared" ref="O6097:O6160" si="18668">C6097*0.3+C6097</f>
        <v>0</v>
      </c>
    </row>
    <row r="6098" spans="1:15" x14ac:dyDescent="0.2">
      <c r="A6098" s="7">
        <v>0</v>
      </c>
      <c r="B6098" s="11">
        <v>49.946300000000001</v>
      </c>
      <c r="C6098" s="8">
        <v>0</v>
      </c>
      <c r="D6098" s="9">
        <v>28.824999999999999</v>
      </c>
      <c r="E6098" s="6">
        <f t="shared" si="18620"/>
        <v>28.824999999999999</v>
      </c>
      <c r="F6098" s="6">
        <f t="shared" si="18621"/>
        <v>0</v>
      </c>
      <c r="G6098" s="9">
        <v>6.0810000000000004</v>
      </c>
      <c r="H6098" s="9">
        <v>6.91</v>
      </c>
      <c r="I6098" s="6">
        <f t="shared" si="18622"/>
        <v>7.2754080039537614</v>
      </c>
      <c r="J6098" s="6">
        <f t="shared" si="18623"/>
        <v>6.5994021949245383</v>
      </c>
      <c r="K6098" s="9">
        <v>6.3230000000000004</v>
      </c>
      <c r="M6098" s="6">
        <f t="shared" ref="M6098:M6161" si="18669">C6098*0.1+C6098</f>
        <v>0</v>
      </c>
      <c r="N6098" s="6">
        <f t="shared" ref="N6098:N6161" si="18670">C6098*0.2+C6098</f>
        <v>0</v>
      </c>
      <c r="O6098" s="6">
        <f t="shared" ref="O6098:O6161" si="18671">C6098*0.3+C6098</f>
        <v>0</v>
      </c>
    </row>
    <row r="6099" spans="1:15" x14ac:dyDescent="0.2">
      <c r="A6099" s="7">
        <v>1</v>
      </c>
      <c r="B6099" s="11">
        <v>39.9557</v>
      </c>
      <c r="C6099" s="8">
        <v>0</v>
      </c>
      <c r="D6099" s="9">
        <v>28.763999999999999</v>
      </c>
      <c r="E6099" s="6">
        <f t="shared" si="18620"/>
        <v>28.763999999999999</v>
      </c>
      <c r="F6099" s="6">
        <f t="shared" si="18621"/>
        <v>0</v>
      </c>
      <c r="G6099" s="9">
        <v>5.8680000000000003</v>
      </c>
      <c r="H6099" s="9">
        <v>6.6550000000000002</v>
      </c>
      <c r="I6099" s="6">
        <f t="shared" si="18622"/>
        <v>7.0205713151127567</v>
      </c>
      <c r="J6099" s="6">
        <f t="shared" si="18623"/>
        <v>6.3558641978614769</v>
      </c>
      <c r="K6099" s="9">
        <v>6.0919999999999996</v>
      </c>
      <c r="M6099" s="6">
        <f t="shared" ref="M6099:M6162" si="18672">C6099*0.1+C6099</f>
        <v>0</v>
      </c>
      <c r="N6099" s="6">
        <f t="shared" ref="N6099:N6162" si="18673">C6099*0.2+C6099</f>
        <v>0</v>
      </c>
      <c r="O6099" s="6">
        <f t="shared" ref="O6099:O6162" si="18674">C6099*0.3+C6099</f>
        <v>0</v>
      </c>
    </row>
    <row r="6100" spans="1:15" x14ac:dyDescent="0.2">
      <c r="A6100" s="7">
        <v>2</v>
      </c>
      <c r="B6100" s="11">
        <v>33.296399999999998</v>
      </c>
      <c r="C6100" s="8">
        <v>0</v>
      </c>
      <c r="D6100" s="9">
        <v>28.698</v>
      </c>
      <c r="E6100" s="6">
        <f t="shared" si="18620"/>
        <v>28.698</v>
      </c>
      <c r="F6100" s="6">
        <f t="shared" si="18621"/>
        <v>0</v>
      </c>
      <c r="G6100" s="9">
        <v>5.6879999999999997</v>
      </c>
      <c r="H6100" s="9">
        <v>6.4420000000000002</v>
      </c>
      <c r="I6100" s="6">
        <f t="shared" si="18622"/>
        <v>6.8052163667964134</v>
      </c>
      <c r="J6100" s="6">
        <f t="shared" si="18623"/>
        <v>6.1524383414911545</v>
      </c>
      <c r="K6100" s="9">
        <v>5.8970000000000002</v>
      </c>
      <c r="M6100" s="6">
        <f t="shared" ref="M6100:M6163" si="18675">C6100*0.1+C6100</f>
        <v>0</v>
      </c>
      <c r="N6100" s="6">
        <f t="shared" ref="N6100:N6163" si="18676">C6100*0.2+C6100</f>
        <v>0</v>
      </c>
      <c r="O6100" s="6">
        <f t="shared" ref="O6100:O6163" si="18677">C6100*0.3+C6100</f>
        <v>0</v>
      </c>
    </row>
    <row r="6101" spans="1:15" x14ac:dyDescent="0.2">
      <c r="A6101" s="7">
        <v>3</v>
      </c>
      <c r="B6101" s="11">
        <v>26.6371</v>
      </c>
      <c r="C6101" s="8">
        <v>0</v>
      </c>
      <c r="D6101" s="9">
        <v>28.64</v>
      </c>
      <c r="E6101" s="6">
        <f t="shared" si="18620"/>
        <v>28.64</v>
      </c>
      <c r="F6101" s="6">
        <f t="shared" si="18621"/>
        <v>0</v>
      </c>
      <c r="G6101" s="9">
        <v>5.6059999999999999</v>
      </c>
      <c r="H6101" s="9">
        <v>6.3479999999999999</v>
      </c>
      <c r="I6101" s="6">
        <f t="shared" si="18622"/>
        <v>6.7071102236745244</v>
      </c>
      <c r="J6101" s="6">
        <f t="shared" si="18623"/>
        <v>6.0626635504169277</v>
      </c>
      <c r="K6101" s="9">
        <v>5.81</v>
      </c>
      <c r="M6101" s="6">
        <f t="shared" ref="M6101:M6164" si="18678">C6101*0.1+C6101</f>
        <v>0</v>
      </c>
      <c r="N6101" s="6">
        <f t="shared" ref="N6101:N6164" si="18679">C6101*0.2+C6101</f>
        <v>0</v>
      </c>
      <c r="O6101" s="6">
        <f t="shared" ref="O6101:O6164" si="18680">C6101*0.3+C6101</f>
        <v>0</v>
      </c>
    </row>
    <row r="6102" spans="1:15" x14ac:dyDescent="0.2">
      <c r="A6102" s="7">
        <v>4</v>
      </c>
      <c r="B6102" s="11">
        <v>26.6371</v>
      </c>
      <c r="C6102" s="8">
        <v>0</v>
      </c>
      <c r="D6102" s="9">
        <v>28.61</v>
      </c>
      <c r="E6102" s="6">
        <f t="shared" si="18620"/>
        <v>28.61</v>
      </c>
      <c r="F6102" s="6">
        <f t="shared" si="18621"/>
        <v>0</v>
      </c>
      <c r="G6102" s="9">
        <v>5.5110000000000001</v>
      </c>
      <c r="H6102" s="9">
        <v>6.2450000000000001</v>
      </c>
      <c r="I6102" s="6">
        <f t="shared" si="18622"/>
        <v>6.5934506676186775</v>
      </c>
      <c r="J6102" s="6">
        <f t="shared" si="18623"/>
        <v>5.9642933006228285</v>
      </c>
      <c r="K6102" s="9">
        <v>5.7160000000000002</v>
      </c>
      <c r="M6102" s="6">
        <f t="shared" ref="M6102:M6165" si="18681">C6102*0.1+C6102</f>
        <v>0</v>
      </c>
      <c r="N6102" s="6">
        <f t="shared" ref="N6102:N6165" si="18682">C6102*0.2+C6102</f>
        <v>0</v>
      </c>
      <c r="O6102" s="6">
        <f t="shared" ref="O6102:O6165" si="18683">C6102*0.3+C6102</f>
        <v>0</v>
      </c>
    </row>
    <row r="6103" spans="1:15" x14ac:dyDescent="0.2">
      <c r="A6103" s="7">
        <v>5</v>
      </c>
      <c r="B6103" s="1">
        <v>33.296399999999998</v>
      </c>
      <c r="C6103" s="8">
        <v>0</v>
      </c>
      <c r="D6103" s="9">
        <v>28.608000000000001</v>
      </c>
      <c r="E6103" s="6">
        <f t="shared" si="18620"/>
        <v>28.608000000000001</v>
      </c>
      <c r="F6103" s="6">
        <f t="shared" si="18621"/>
        <v>0</v>
      </c>
      <c r="G6103" s="9">
        <v>5.4870000000000001</v>
      </c>
      <c r="H6103" s="9">
        <v>6.22</v>
      </c>
      <c r="I6103" s="6">
        <f t="shared" si="18622"/>
        <v>6.5647366745098319</v>
      </c>
      <c r="J6103" s="6">
        <f t="shared" si="18623"/>
        <v>5.9404170264009588</v>
      </c>
      <c r="K6103" s="9">
        <v>5.6920000000000002</v>
      </c>
      <c r="M6103" s="6">
        <f t="shared" ref="M6103:M6166" si="18684">C6103*0.1+C6103</f>
        <v>0</v>
      </c>
      <c r="N6103" s="6">
        <f t="shared" ref="N6103:N6166" si="18685">C6103*0.2+C6103</f>
        <v>0</v>
      </c>
      <c r="O6103" s="6">
        <f t="shared" ref="O6103:O6166" si="18686">C6103*0.3+C6103</f>
        <v>0</v>
      </c>
    </row>
    <row r="6104" spans="1:15" x14ac:dyDescent="0.2">
      <c r="A6104" s="7">
        <v>6</v>
      </c>
      <c r="B6104" s="1">
        <v>83.242699999999999</v>
      </c>
      <c r="C6104" s="8">
        <v>62.664000000000001</v>
      </c>
      <c r="D6104" s="9">
        <v>28.690999999999999</v>
      </c>
      <c r="E6104" s="6">
        <f t="shared" si="18620"/>
        <v>30.211855279999998</v>
      </c>
      <c r="F6104" s="6">
        <f t="shared" si="18621"/>
        <v>1.7675064162001108E-2</v>
      </c>
      <c r="G6104" s="9">
        <v>5.5949999999999998</v>
      </c>
      <c r="H6104" s="9">
        <v>6.306</v>
      </c>
      <c r="I6104" s="6">
        <f t="shared" si="18622"/>
        <v>6.6939496434996366</v>
      </c>
      <c r="J6104" s="6">
        <f t="shared" si="18623"/>
        <v>6.0225514097241879</v>
      </c>
      <c r="K6104" s="9">
        <v>5.7709999999999999</v>
      </c>
      <c r="M6104" s="6">
        <f t="shared" ref="M6104:M6167" si="18687">C6104*0.1+C6104</f>
        <v>68.930400000000006</v>
      </c>
      <c r="N6104" s="6">
        <f t="shared" ref="N6104:N6167" si="18688">C6104*0.2+C6104</f>
        <v>75.196799999999996</v>
      </c>
      <c r="O6104" s="6">
        <f t="shared" ref="O6104:O6167" si="18689">C6104*0.3+C6104</f>
        <v>81.463200000000001</v>
      </c>
    </row>
    <row r="6105" spans="1:15" x14ac:dyDescent="0.2">
      <c r="A6105" s="7">
        <v>7</v>
      </c>
      <c r="B6105" s="1">
        <v>133.18899999999999</v>
      </c>
      <c r="C6105" s="8">
        <v>163.80199999999999</v>
      </c>
      <c r="D6105" s="9">
        <v>28.789000000000001</v>
      </c>
      <c r="E6105" s="6">
        <f t="shared" si="18620"/>
        <v>32.764474540000002</v>
      </c>
      <c r="F6105" s="6">
        <f t="shared" si="18621"/>
        <v>4.5744925614557223E-2</v>
      </c>
      <c r="G6105" s="9">
        <v>5.7830000000000004</v>
      </c>
      <c r="H6105" s="9">
        <v>6.4589999999999996</v>
      </c>
      <c r="I6105" s="6">
        <f t="shared" si="18622"/>
        <v>6.9188759228522612</v>
      </c>
      <c r="J6105" s="6">
        <f t="shared" si="18623"/>
        <v>6.1686742079620247</v>
      </c>
      <c r="K6105" s="9">
        <v>5.91</v>
      </c>
      <c r="M6105" s="6">
        <f t="shared" ref="M6105:M6168" si="18690">C6105*0.1+C6105</f>
        <v>180.18219999999999</v>
      </c>
      <c r="N6105" s="6">
        <f t="shared" ref="N6105:N6168" si="18691">C6105*0.2+C6105</f>
        <v>196.5624</v>
      </c>
      <c r="O6105" s="6">
        <f t="shared" ref="O6105:O6168" si="18692">C6105*0.3+C6105</f>
        <v>212.9426</v>
      </c>
    </row>
    <row r="6106" spans="1:15" x14ac:dyDescent="0.2">
      <c r="A6106" s="7">
        <v>8</v>
      </c>
      <c r="B6106" s="1">
        <v>166.4889</v>
      </c>
      <c r="C6106" s="8">
        <v>296.41699999999997</v>
      </c>
      <c r="D6106" s="9">
        <v>28.821000000000002</v>
      </c>
      <c r="E6106" s="6">
        <f t="shared" si="18620"/>
        <v>36.015040589999998</v>
      </c>
      <c r="F6106" s="6">
        <f t="shared" si="18621"/>
        <v>8.1726668079683484E-2</v>
      </c>
      <c r="G6106" s="9">
        <v>5.9420000000000002</v>
      </c>
      <c r="H6106" s="9">
        <v>6.5839999999999996</v>
      </c>
      <c r="I6106" s="6">
        <f t="shared" si="18622"/>
        <v>7.1091061271983635</v>
      </c>
      <c r="J6106" s="6">
        <f t="shared" si="18623"/>
        <v>6.2880555790713686</v>
      </c>
      <c r="K6106" s="9">
        <v>6.0250000000000004</v>
      </c>
      <c r="M6106" s="6">
        <f t="shared" ref="M6106:M6169" si="18693">C6106*0.1+C6106</f>
        <v>326.05869999999999</v>
      </c>
      <c r="N6106" s="6">
        <f t="shared" ref="N6106:N6169" si="18694">C6106*0.2+C6106</f>
        <v>355.70039999999995</v>
      </c>
      <c r="O6106" s="6">
        <f t="shared" ref="O6106:O6169" si="18695">C6106*0.3+C6106</f>
        <v>385.34209999999996</v>
      </c>
    </row>
    <row r="6107" spans="1:15" x14ac:dyDescent="0.2">
      <c r="A6107" s="7">
        <v>9</v>
      </c>
      <c r="B6107" s="1">
        <v>199.78530000000001</v>
      </c>
      <c r="C6107" s="8">
        <v>455.17700000000002</v>
      </c>
      <c r="D6107" s="9">
        <v>28.847000000000001</v>
      </c>
      <c r="E6107" s="6">
        <f t="shared" si="18620"/>
        <v>39.894145790000003</v>
      </c>
      <c r="F6107" s="6">
        <f t="shared" si="18621"/>
        <v>0.12356846158747953</v>
      </c>
      <c r="G6107" s="9">
        <v>6.0119999999999996</v>
      </c>
      <c r="H6107" s="9">
        <v>6.649</v>
      </c>
      <c r="I6107" s="6">
        <f t="shared" si="18622"/>
        <v>7.1928552737658293</v>
      </c>
      <c r="J6107" s="6">
        <f t="shared" si="18623"/>
        <v>6.3501338920482278</v>
      </c>
      <c r="K6107" s="9">
        <v>6.0839999999999996</v>
      </c>
      <c r="M6107" s="6">
        <f t="shared" ref="M6107:M6170" si="18696">C6107*0.1+C6107</f>
        <v>500.69470000000001</v>
      </c>
      <c r="N6107" s="6">
        <f t="shared" ref="N6107:N6170" si="18697">C6107*0.2+C6107</f>
        <v>546.2124</v>
      </c>
      <c r="O6107" s="6">
        <f t="shared" ref="O6107:O6170" si="18698">C6107*0.3+C6107</f>
        <v>591.73009999999999</v>
      </c>
    </row>
    <row r="6108" spans="1:15" x14ac:dyDescent="0.2">
      <c r="A6108" s="7">
        <v>10</v>
      </c>
      <c r="B6108" s="11">
        <v>233.08170000000001</v>
      </c>
      <c r="C6108" s="8">
        <v>530.70600000000002</v>
      </c>
      <c r="D6108" s="9">
        <v>28.963999999999999</v>
      </c>
      <c r="E6108" s="6">
        <f t="shared" si="18620"/>
        <v>41.844234619999995</v>
      </c>
      <c r="F6108" s="6">
        <f t="shared" si="18621"/>
        <v>0.14294090150242922</v>
      </c>
      <c r="G6108" s="9">
        <v>6.04</v>
      </c>
      <c r="H6108" s="9">
        <v>6.6820000000000004</v>
      </c>
      <c r="I6108" s="6">
        <f t="shared" si="18622"/>
        <v>7.226354932392816</v>
      </c>
      <c r="J6108" s="6">
        <f t="shared" si="18623"/>
        <v>6.3816505740210951</v>
      </c>
      <c r="K6108" s="9">
        <v>6.1150000000000002</v>
      </c>
      <c r="M6108" s="6">
        <f t="shared" ref="M6108:M6171" si="18699">C6108*0.1+C6108</f>
        <v>583.77660000000003</v>
      </c>
      <c r="N6108" s="6">
        <f t="shared" ref="N6108:N6171" si="18700">C6108*0.2+C6108</f>
        <v>636.84720000000004</v>
      </c>
      <c r="O6108" s="6">
        <f t="shared" ref="O6108:O6171" si="18701">C6108*0.3+C6108</f>
        <v>689.91780000000006</v>
      </c>
    </row>
    <row r="6109" spans="1:15" x14ac:dyDescent="0.2">
      <c r="A6109" s="7">
        <v>11</v>
      </c>
      <c r="B6109" s="1">
        <v>249.73159999999999</v>
      </c>
      <c r="C6109" s="8">
        <v>544.23599999999999</v>
      </c>
      <c r="D6109" s="9">
        <v>29.093</v>
      </c>
      <c r="E6109" s="6">
        <f t="shared" si="18620"/>
        <v>42.30160772</v>
      </c>
      <c r="F6109" s="6">
        <f t="shared" si="18621"/>
        <v>0.14631289582244539</v>
      </c>
      <c r="G6109" s="9">
        <v>5.9669999999999996</v>
      </c>
      <c r="H6109" s="9">
        <v>6.625</v>
      </c>
      <c r="I6109" s="6">
        <f t="shared" si="18622"/>
        <v>7.1390165366867437</v>
      </c>
      <c r="J6109" s="6">
        <f t="shared" si="18623"/>
        <v>6.3272126687952337</v>
      </c>
      <c r="K6109" s="9">
        <v>6.0620000000000003</v>
      </c>
      <c r="M6109" s="6">
        <f t="shared" ref="M6109:M6172" si="18702">C6109*0.1+C6109</f>
        <v>598.65959999999995</v>
      </c>
      <c r="N6109" s="6">
        <f t="shared" ref="N6109:N6172" si="18703">C6109*0.2+C6109</f>
        <v>653.08320000000003</v>
      </c>
      <c r="O6109" s="6">
        <f t="shared" ref="O6109:O6172" si="18704">C6109*0.3+C6109</f>
        <v>707.5068</v>
      </c>
    </row>
    <row r="6110" spans="1:15" x14ac:dyDescent="0.2">
      <c r="A6110" s="7">
        <v>12</v>
      </c>
      <c r="B6110" s="1">
        <v>249.73159999999999</v>
      </c>
      <c r="C6110" s="8">
        <v>557.45799999999997</v>
      </c>
      <c r="D6110" s="9">
        <v>29.154</v>
      </c>
      <c r="E6110" s="6">
        <f t="shared" si="18620"/>
        <v>42.683505660000002</v>
      </c>
      <c r="F6110" s="6">
        <f t="shared" si="18621"/>
        <v>0.14963471528174527</v>
      </c>
      <c r="G6110" s="9">
        <v>5.8659999999999997</v>
      </c>
      <c r="H6110" s="9">
        <v>6.5129999999999999</v>
      </c>
      <c r="I6110" s="6">
        <f t="shared" si="18622"/>
        <v>7.0181784823536848</v>
      </c>
      <c r="J6110" s="6">
        <f t="shared" si="18623"/>
        <v>6.2202469602812611</v>
      </c>
      <c r="K6110" s="9">
        <v>5.9589999999999996</v>
      </c>
      <c r="M6110" s="6">
        <f t="shared" ref="M6110:M6173" si="18705">C6110*0.1+C6110</f>
        <v>613.2038</v>
      </c>
      <c r="N6110" s="6">
        <f t="shared" ref="N6110:N6173" si="18706">C6110*0.2+C6110</f>
        <v>668.94959999999992</v>
      </c>
      <c r="O6110" s="6">
        <f t="shared" ref="O6110:O6173" si="18707">C6110*0.3+C6110</f>
        <v>724.69539999999995</v>
      </c>
    </row>
    <row r="6111" spans="1:15" x14ac:dyDescent="0.2">
      <c r="A6111" s="7">
        <v>13</v>
      </c>
      <c r="B6111" s="1">
        <v>216.43180000000001</v>
      </c>
      <c r="C6111" s="8">
        <v>530.52599999999995</v>
      </c>
      <c r="D6111" s="9">
        <v>29.187000000000001</v>
      </c>
      <c r="E6111" s="6">
        <f t="shared" si="18620"/>
        <v>42.062866020000001</v>
      </c>
      <c r="F6111" s="6">
        <f t="shared" si="18621"/>
        <v>0.14276558683496735</v>
      </c>
      <c r="G6111" s="9">
        <v>5.8109999999999999</v>
      </c>
      <c r="H6111" s="9">
        <v>6.444</v>
      </c>
      <c r="I6111" s="6">
        <f t="shared" si="18622"/>
        <v>6.9523755814792478</v>
      </c>
      <c r="J6111" s="6">
        <f t="shared" si="18623"/>
        <v>6.154348443428904</v>
      </c>
      <c r="K6111" s="9">
        <v>5.8970000000000002</v>
      </c>
      <c r="M6111" s="6">
        <f t="shared" ref="M6111:M6174" si="18708">C6111*0.1+C6111</f>
        <v>583.57859999999994</v>
      </c>
      <c r="N6111" s="6">
        <f t="shared" ref="N6111:N6174" si="18709">C6111*0.2+C6111</f>
        <v>636.63119999999992</v>
      </c>
      <c r="O6111" s="6">
        <f t="shared" ref="O6111:O6174" si="18710">C6111*0.3+C6111</f>
        <v>689.68379999999991</v>
      </c>
    </row>
    <row r="6112" spans="1:15" x14ac:dyDescent="0.2">
      <c r="A6112" s="7">
        <v>14</v>
      </c>
      <c r="B6112" s="1">
        <v>199.78530000000001</v>
      </c>
      <c r="C6112" s="8">
        <v>446.18400000000003</v>
      </c>
      <c r="D6112" s="9">
        <v>29.184999999999999</v>
      </c>
      <c r="E6112" s="6">
        <f t="shared" si="18620"/>
        <v>40.013885680000001</v>
      </c>
      <c r="F6112" s="6">
        <f t="shared" si="18621"/>
        <v>0.1210686803135908</v>
      </c>
      <c r="G6112" s="9">
        <v>5.8730000000000002</v>
      </c>
      <c r="H6112" s="9">
        <v>6.51</v>
      </c>
      <c r="I6112" s="6">
        <f t="shared" si="18622"/>
        <v>7.0265533970104324</v>
      </c>
      <c r="J6112" s="6">
        <f t="shared" si="18623"/>
        <v>6.217381807374637</v>
      </c>
      <c r="K6112" s="9">
        <v>5.9580000000000002</v>
      </c>
      <c r="M6112" s="6">
        <f t="shared" ref="M6112:M6175" si="18711">C6112*0.1+C6112</f>
        <v>490.80240000000003</v>
      </c>
      <c r="N6112" s="6">
        <f t="shared" ref="N6112:N6175" si="18712">C6112*0.2+C6112</f>
        <v>535.4208000000001</v>
      </c>
      <c r="O6112" s="6">
        <f t="shared" ref="O6112:O6175" si="18713">C6112*0.3+C6112</f>
        <v>580.03920000000005</v>
      </c>
    </row>
    <row r="6113" spans="1:15" x14ac:dyDescent="0.2">
      <c r="A6113" s="7">
        <v>15</v>
      </c>
      <c r="B6113" s="1">
        <v>183.1354</v>
      </c>
      <c r="C6113" s="8">
        <v>290.72699999999998</v>
      </c>
      <c r="D6113" s="9">
        <v>29.164000000000001</v>
      </c>
      <c r="E6113" s="6">
        <f t="shared" si="18620"/>
        <v>36.219944290000001</v>
      </c>
      <c r="F6113" s="6">
        <f t="shared" si="18621"/>
        <v>8.0092708460163586E-2</v>
      </c>
      <c r="G6113" s="9">
        <v>5.9950000000000001</v>
      </c>
      <c r="H6113" s="9">
        <v>6.6669999999999998</v>
      </c>
      <c r="I6113" s="6">
        <f t="shared" si="18622"/>
        <v>7.1725161953137313</v>
      </c>
      <c r="J6113" s="6">
        <f t="shared" si="18623"/>
        <v>6.3673248094879735</v>
      </c>
      <c r="K6113" s="9">
        <v>6.101</v>
      </c>
      <c r="M6113" s="6">
        <f t="shared" ref="M6113:M6176" si="18714">C6113*0.1+C6113</f>
        <v>319.79969999999997</v>
      </c>
      <c r="N6113" s="6">
        <f t="shared" ref="N6113:N6176" si="18715">C6113*0.2+C6113</f>
        <v>348.87239999999997</v>
      </c>
      <c r="O6113" s="6">
        <f t="shared" ref="O6113:O6176" si="18716">C6113*0.3+C6113</f>
        <v>377.94509999999997</v>
      </c>
    </row>
    <row r="6114" spans="1:15" x14ac:dyDescent="0.2">
      <c r="A6114" s="7">
        <v>16</v>
      </c>
      <c r="B6114" s="1">
        <v>166.4889</v>
      </c>
      <c r="C6114" s="8">
        <v>146.161</v>
      </c>
      <c r="D6114" s="9">
        <v>29.119</v>
      </c>
      <c r="E6114" s="6">
        <f t="shared" si="18620"/>
        <v>32.666327469999999</v>
      </c>
      <c r="F6114" s="6">
        <f t="shared" si="18621"/>
        <v>4.0834016275520871E-2</v>
      </c>
      <c r="G6114" s="9">
        <v>6.1029999999999998</v>
      </c>
      <c r="H6114" s="9">
        <v>6.8310000000000004</v>
      </c>
      <c r="I6114" s="6">
        <f t="shared" si="18622"/>
        <v>7.301729164303536</v>
      </c>
      <c r="J6114" s="6">
        <f t="shared" si="18623"/>
        <v>6.5239531683834331</v>
      </c>
      <c r="K6114" s="9">
        <v>6.2510000000000003</v>
      </c>
      <c r="M6114" s="6">
        <f t="shared" ref="M6114:M6177" si="18717">C6114*0.1+C6114</f>
        <v>160.77709999999999</v>
      </c>
      <c r="N6114" s="6">
        <f t="shared" ref="N6114:N6177" si="18718">C6114*0.2+C6114</f>
        <v>175.39320000000001</v>
      </c>
      <c r="O6114" s="6">
        <f t="shared" ref="O6114:O6177" si="18719">C6114*0.3+C6114</f>
        <v>190.0093</v>
      </c>
    </row>
    <row r="6115" spans="1:15" x14ac:dyDescent="0.2">
      <c r="A6115" s="7">
        <v>17</v>
      </c>
      <c r="B6115" s="1">
        <v>133.18899999999999</v>
      </c>
      <c r="C6115" s="8">
        <v>29.135999999999999</v>
      </c>
      <c r="D6115" s="9">
        <v>29.06</v>
      </c>
      <c r="E6115" s="6">
        <f t="shared" si="18620"/>
        <v>29.767130719999997</v>
      </c>
      <c r="F6115" s="6">
        <f t="shared" si="18621"/>
        <v>8.2322952123020134E-3</v>
      </c>
      <c r="G6115" s="9">
        <v>6.11</v>
      </c>
      <c r="H6115" s="9">
        <v>6.9020000000000001</v>
      </c>
      <c r="I6115" s="6">
        <f t="shared" si="18622"/>
        <v>7.3101040789602836</v>
      </c>
      <c r="J6115" s="6">
        <f t="shared" si="18623"/>
        <v>6.5917617871735406</v>
      </c>
      <c r="K6115" s="9">
        <v>6.3170000000000002</v>
      </c>
      <c r="M6115" s="6">
        <f t="shared" ref="M6115:M6178" si="18720">C6115*0.1+C6115</f>
        <v>32.049599999999998</v>
      </c>
      <c r="N6115" s="6">
        <f t="shared" ref="N6115:N6178" si="18721">C6115*0.2+C6115</f>
        <v>34.963200000000001</v>
      </c>
      <c r="O6115" s="6">
        <f t="shared" ref="O6115:O6178" si="18722">C6115*0.3+C6115</f>
        <v>37.876800000000003</v>
      </c>
    </row>
    <row r="6116" spans="1:15" x14ac:dyDescent="0.2">
      <c r="A6116" s="7">
        <v>18</v>
      </c>
      <c r="B6116" s="1">
        <v>183.1354</v>
      </c>
      <c r="C6116" s="8">
        <v>0</v>
      </c>
      <c r="D6116" s="9">
        <v>29.007999999999999</v>
      </c>
      <c r="E6116" s="6">
        <f t="shared" si="18620"/>
        <v>29.007999999999999</v>
      </c>
      <c r="F6116" s="6">
        <f t="shared" si="18621"/>
        <v>0</v>
      </c>
      <c r="G6116" s="9">
        <v>6.1529999999999996</v>
      </c>
      <c r="H6116" s="9">
        <v>6.9960000000000004</v>
      </c>
      <c r="I6116" s="6">
        <f t="shared" si="18622"/>
        <v>7.3615499832802973</v>
      </c>
      <c r="J6116" s="6">
        <f t="shared" si="18623"/>
        <v>6.6815365782477674</v>
      </c>
      <c r="K6116" s="9">
        <v>6.4009999999999998</v>
      </c>
      <c r="M6116" s="6">
        <f t="shared" ref="M6116:M6179" si="18723">C6116*0.1+C6116</f>
        <v>0</v>
      </c>
      <c r="N6116" s="6">
        <f t="shared" ref="N6116:N6179" si="18724">C6116*0.2+C6116</f>
        <v>0</v>
      </c>
      <c r="O6116" s="6">
        <f t="shared" ref="O6116:O6179" si="18725">C6116*0.3+C6116</f>
        <v>0</v>
      </c>
    </row>
    <row r="6117" spans="1:15" x14ac:dyDescent="0.2">
      <c r="A6117" s="7">
        <v>19</v>
      </c>
      <c r="B6117" s="1">
        <v>199.78530000000001</v>
      </c>
      <c r="C6117" s="8">
        <v>0</v>
      </c>
      <c r="D6117" s="9">
        <v>29.003</v>
      </c>
      <c r="E6117" s="6">
        <f t="shared" si="18620"/>
        <v>29.003</v>
      </c>
      <c r="F6117" s="6">
        <f t="shared" si="18621"/>
        <v>0</v>
      </c>
      <c r="G6117" s="9">
        <v>6.3339999999999996</v>
      </c>
      <c r="H6117" s="9">
        <v>7.2160000000000002</v>
      </c>
      <c r="I6117" s="6">
        <f t="shared" si="18622"/>
        <v>7.5781013479761752</v>
      </c>
      <c r="J6117" s="6">
        <f t="shared" si="18623"/>
        <v>6.8916477914002128</v>
      </c>
      <c r="K6117" s="9">
        <v>6.6020000000000003</v>
      </c>
      <c r="M6117" s="6">
        <f t="shared" ref="M6117:M6180" si="18726">C6117*0.1+C6117</f>
        <v>0</v>
      </c>
      <c r="N6117" s="6">
        <f t="shared" ref="N6117:N6180" si="18727">C6117*0.2+C6117</f>
        <v>0</v>
      </c>
      <c r="O6117" s="6">
        <f t="shared" ref="O6117:O6180" si="18728">C6117*0.3+C6117</f>
        <v>0</v>
      </c>
    </row>
    <row r="6118" spans="1:15" x14ac:dyDescent="0.2">
      <c r="A6118" s="7">
        <v>20</v>
      </c>
      <c r="B6118" s="1">
        <v>183.1354</v>
      </c>
      <c r="C6118" s="8">
        <v>0</v>
      </c>
      <c r="D6118" s="9">
        <v>28.984999999999999</v>
      </c>
      <c r="E6118" s="6">
        <f t="shared" si="18620"/>
        <v>28.984999999999999</v>
      </c>
      <c r="F6118" s="6">
        <f t="shared" si="18621"/>
        <v>0</v>
      </c>
      <c r="G6118" s="9">
        <v>6.59</v>
      </c>
      <c r="H6118" s="9">
        <v>7.52</v>
      </c>
      <c r="I6118" s="6">
        <f t="shared" si="18622"/>
        <v>7.8843839411371954</v>
      </c>
      <c r="J6118" s="6">
        <f t="shared" si="18623"/>
        <v>7.181983285938137</v>
      </c>
      <c r="K6118" s="9">
        <v>6.883</v>
      </c>
      <c r="M6118" s="6">
        <f t="shared" ref="M6118:M6181" si="18729">C6118*0.1+C6118</f>
        <v>0</v>
      </c>
      <c r="N6118" s="6">
        <f t="shared" ref="N6118:N6181" si="18730">C6118*0.2+C6118</f>
        <v>0</v>
      </c>
      <c r="O6118" s="6">
        <f t="shared" ref="O6118:O6181" si="18731">C6118*0.3+C6118</f>
        <v>0</v>
      </c>
    </row>
    <row r="6119" spans="1:15" x14ac:dyDescent="0.2">
      <c r="A6119" s="7">
        <v>21</v>
      </c>
      <c r="B6119" s="1">
        <v>149.839</v>
      </c>
      <c r="C6119" s="8">
        <v>0</v>
      </c>
      <c r="D6119" s="9">
        <v>28.959</v>
      </c>
      <c r="E6119" s="6">
        <f t="shared" si="18620"/>
        <v>28.959</v>
      </c>
      <c r="F6119" s="6">
        <f t="shared" si="18621"/>
        <v>0</v>
      </c>
      <c r="G6119" s="9">
        <v>6.7370000000000001</v>
      </c>
      <c r="H6119" s="9">
        <v>7.6920000000000002</v>
      </c>
      <c r="I6119" s="6">
        <f t="shared" si="18622"/>
        <v>8.0602571489288746</v>
      </c>
      <c r="J6119" s="6">
        <f t="shared" si="18623"/>
        <v>7.3462520525845942</v>
      </c>
      <c r="K6119" s="9">
        <v>7.0389999999999997</v>
      </c>
      <c r="M6119" s="6">
        <f t="shared" ref="M6119:M6182" si="18732">C6119*0.1+C6119</f>
        <v>0</v>
      </c>
      <c r="N6119" s="6">
        <f t="shared" ref="N6119:N6182" si="18733">C6119*0.2+C6119</f>
        <v>0</v>
      </c>
      <c r="O6119" s="6">
        <f t="shared" ref="O6119:O6182" si="18734">C6119*0.3+C6119</f>
        <v>0</v>
      </c>
    </row>
    <row r="6120" spans="1:15" x14ac:dyDescent="0.2">
      <c r="A6120" s="7">
        <v>22</v>
      </c>
      <c r="B6120" s="1">
        <v>99.892600000000002</v>
      </c>
      <c r="C6120" s="8">
        <v>0</v>
      </c>
      <c r="D6120" s="9">
        <v>28.937000000000001</v>
      </c>
      <c r="E6120" s="6">
        <f t="shared" si="18620"/>
        <v>28.937000000000001</v>
      </c>
      <c r="F6120" s="6">
        <f t="shared" si="18621"/>
        <v>0</v>
      </c>
      <c r="G6120" s="9">
        <v>6.75</v>
      </c>
      <c r="H6120" s="9">
        <v>7.7080000000000002</v>
      </c>
      <c r="I6120" s="6">
        <f t="shared" si="18622"/>
        <v>8.0758105618628324</v>
      </c>
      <c r="J6120" s="6">
        <f t="shared" si="18623"/>
        <v>7.3615328680865906</v>
      </c>
      <c r="K6120" s="9">
        <v>7.0540000000000003</v>
      </c>
      <c r="M6120" s="6">
        <f t="shared" ref="M6120:M6183" si="18735">C6120*0.1+C6120</f>
        <v>0</v>
      </c>
      <c r="N6120" s="6">
        <f t="shared" ref="N6120:N6183" si="18736">C6120*0.2+C6120</f>
        <v>0</v>
      </c>
      <c r="O6120" s="6">
        <f t="shared" ref="O6120:O6183" si="18737">C6120*0.3+C6120</f>
        <v>0</v>
      </c>
    </row>
    <row r="6121" spans="1:15" x14ac:dyDescent="0.2">
      <c r="A6121" s="7">
        <v>23</v>
      </c>
      <c r="B6121" s="1">
        <v>66.596199999999996</v>
      </c>
      <c r="C6121" s="8">
        <v>0</v>
      </c>
      <c r="D6121" s="9">
        <v>28.922000000000001</v>
      </c>
      <c r="E6121" s="6">
        <f t="shared" si="18620"/>
        <v>28.922000000000001</v>
      </c>
      <c r="F6121" s="6">
        <f t="shared" si="18621"/>
        <v>0</v>
      </c>
      <c r="G6121" s="9">
        <v>6.6980000000000004</v>
      </c>
      <c r="H6121" s="9">
        <v>7.6459999999999999</v>
      </c>
      <c r="I6121" s="6">
        <f t="shared" si="18622"/>
        <v>8.013596910127001</v>
      </c>
      <c r="J6121" s="6">
        <f t="shared" si="18623"/>
        <v>7.3023197080163555</v>
      </c>
      <c r="K6121" s="9">
        <v>6.9960000000000004</v>
      </c>
      <c r="M6121" s="6">
        <f t="shared" ref="M6121:M6184" si="18738">C6121*0.1+C6121</f>
        <v>0</v>
      </c>
      <c r="N6121" s="6">
        <f t="shared" ref="N6121:N6184" si="18739">C6121*0.2+C6121</f>
        <v>0</v>
      </c>
      <c r="O6121" s="6">
        <f t="shared" ref="O6121:O6184" si="18740">C6121*0.3+C6121</f>
        <v>0</v>
      </c>
    </row>
    <row r="6122" spans="1:15" x14ac:dyDescent="0.2">
      <c r="A6122" s="7">
        <v>0</v>
      </c>
      <c r="B6122" s="11">
        <v>49.946300000000001</v>
      </c>
      <c r="C6122" s="8">
        <v>0</v>
      </c>
      <c r="D6122" s="9">
        <v>28.888999999999999</v>
      </c>
      <c r="E6122" s="6">
        <f t="shared" si="18620"/>
        <v>28.888999999999999</v>
      </c>
      <c r="F6122" s="6">
        <f t="shared" si="18621"/>
        <v>0</v>
      </c>
      <c r="G6122" s="9">
        <v>6.6020000000000003</v>
      </c>
      <c r="H6122" s="9">
        <v>7.53</v>
      </c>
      <c r="I6122" s="6">
        <f t="shared" si="18622"/>
        <v>7.8987409376916187</v>
      </c>
      <c r="J6122" s="6">
        <f t="shared" si="18623"/>
        <v>7.191533795626885</v>
      </c>
      <c r="K6122" s="9">
        <v>6.891</v>
      </c>
      <c r="M6122" s="6">
        <f t="shared" ref="M6122:M6185" si="18741">C6122*0.1+C6122</f>
        <v>0</v>
      </c>
      <c r="N6122" s="6">
        <f t="shared" ref="N6122:N6185" si="18742">C6122*0.2+C6122</f>
        <v>0</v>
      </c>
      <c r="O6122" s="6">
        <f t="shared" ref="O6122:O6185" si="18743">C6122*0.3+C6122</f>
        <v>0</v>
      </c>
    </row>
    <row r="6123" spans="1:15" x14ac:dyDescent="0.2">
      <c r="A6123" s="7">
        <v>1</v>
      </c>
      <c r="B6123" s="11">
        <v>39.9557</v>
      </c>
      <c r="C6123" s="8">
        <v>0</v>
      </c>
      <c r="D6123" s="9">
        <v>28.812999999999999</v>
      </c>
      <c r="E6123" s="6">
        <f t="shared" si="18620"/>
        <v>28.812999999999999</v>
      </c>
      <c r="F6123" s="6">
        <f t="shared" si="18621"/>
        <v>0</v>
      </c>
      <c r="G6123" s="9">
        <v>6.45</v>
      </c>
      <c r="H6123" s="9">
        <v>7.3280000000000003</v>
      </c>
      <c r="I6123" s="6">
        <f t="shared" si="18622"/>
        <v>7.716885648002263</v>
      </c>
      <c r="J6123" s="6">
        <f t="shared" si="18623"/>
        <v>6.9986134999141854</v>
      </c>
      <c r="K6123" s="9">
        <v>6.7060000000000004</v>
      </c>
      <c r="M6123" s="6">
        <f t="shared" ref="M6123:M6186" si="18744">C6123*0.1+C6123</f>
        <v>0</v>
      </c>
      <c r="N6123" s="6">
        <f t="shared" ref="N6123:N6186" si="18745">C6123*0.2+C6123</f>
        <v>0</v>
      </c>
      <c r="O6123" s="6">
        <f t="shared" ref="O6123:O6186" si="18746">C6123*0.3+C6123</f>
        <v>0</v>
      </c>
    </row>
    <row r="6124" spans="1:15" x14ac:dyDescent="0.2">
      <c r="A6124" s="7">
        <v>2</v>
      </c>
      <c r="B6124" s="11">
        <v>33.296399999999998</v>
      </c>
      <c r="C6124" s="8">
        <v>0</v>
      </c>
      <c r="D6124" s="9">
        <v>28.736000000000001</v>
      </c>
      <c r="E6124" s="6">
        <f t="shared" si="18620"/>
        <v>28.736000000000001</v>
      </c>
      <c r="F6124" s="6">
        <f t="shared" si="18621"/>
        <v>0</v>
      </c>
      <c r="G6124" s="9">
        <v>6.2919999999999998</v>
      </c>
      <c r="H6124" s="9">
        <v>7.1340000000000003</v>
      </c>
      <c r="I6124" s="6">
        <f t="shared" si="18622"/>
        <v>7.5278518600356952</v>
      </c>
      <c r="J6124" s="6">
        <f t="shared" si="18623"/>
        <v>6.8133336119524834</v>
      </c>
      <c r="K6124" s="9">
        <v>6.5279999999999996</v>
      </c>
      <c r="M6124" s="6">
        <f t="shared" ref="M6124:M6187" si="18747">C6124*0.1+C6124</f>
        <v>0</v>
      </c>
      <c r="N6124" s="6">
        <f t="shared" ref="N6124:N6187" si="18748">C6124*0.2+C6124</f>
        <v>0</v>
      </c>
      <c r="O6124" s="6">
        <f t="shared" ref="O6124:O6187" si="18749">C6124*0.3+C6124</f>
        <v>0</v>
      </c>
    </row>
    <row r="6125" spans="1:15" x14ac:dyDescent="0.2">
      <c r="A6125" s="7">
        <v>3</v>
      </c>
      <c r="B6125" s="11">
        <v>26.6371</v>
      </c>
      <c r="C6125" s="8">
        <v>0</v>
      </c>
      <c r="D6125" s="9">
        <v>28.675000000000001</v>
      </c>
      <c r="E6125" s="6">
        <f t="shared" si="18620"/>
        <v>28.675000000000001</v>
      </c>
      <c r="F6125" s="6">
        <f t="shared" si="18621"/>
        <v>0</v>
      </c>
      <c r="G6125" s="9">
        <v>6.19</v>
      </c>
      <c r="H6125" s="9">
        <v>7.0229999999999997</v>
      </c>
      <c r="I6125" s="6">
        <f t="shared" si="18622"/>
        <v>7.4058173893231016</v>
      </c>
      <c r="J6125" s="6">
        <f t="shared" si="18623"/>
        <v>6.7073229544073847</v>
      </c>
      <c r="K6125" s="9">
        <v>6.4279999999999999</v>
      </c>
      <c r="M6125" s="6">
        <f t="shared" ref="M6125:M6188" si="18750">C6125*0.1+C6125</f>
        <v>0</v>
      </c>
      <c r="N6125" s="6">
        <f t="shared" ref="N6125:N6188" si="18751">C6125*0.2+C6125</f>
        <v>0</v>
      </c>
      <c r="O6125" s="6">
        <f t="shared" ref="O6125:O6188" si="18752">C6125*0.3+C6125</f>
        <v>0</v>
      </c>
    </row>
    <row r="6126" spans="1:15" x14ac:dyDescent="0.2">
      <c r="A6126" s="7">
        <v>4</v>
      </c>
      <c r="B6126" s="11">
        <v>26.6371</v>
      </c>
      <c r="C6126" s="8">
        <v>0</v>
      </c>
      <c r="D6126" s="9">
        <v>28.638000000000002</v>
      </c>
      <c r="E6126" s="6">
        <f t="shared" si="18620"/>
        <v>28.638000000000002</v>
      </c>
      <c r="F6126" s="6">
        <f t="shared" si="18621"/>
        <v>0</v>
      </c>
      <c r="G6126" s="9">
        <v>6.226</v>
      </c>
      <c r="H6126" s="9">
        <v>7.0609999999999999</v>
      </c>
      <c r="I6126" s="6">
        <f t="shared" si="18622"/>
        <v>7.4488883789863696</v>
      </c>
      <c r="J6126" s="6">
        <f t="shared" si="18623"/>
        <v>6.7436148912246257</v>
      </c>
      <c r="K6126" s="9">
        <v>6.4619999999999997</v>
      </c>
      <c r="M6126" s="6">
        <f t="shared" ref="M6126:M6189" si="18753">C6126*0.1+C6126</f>
        <v>0</v>
      </c>
      <c r="N6126" s="6">
        <f t="shared" ref="N6126:N6189" si="18754">C6126*0.2+C6126</f>
        <v>0</v>
      </c>
      <c r="O6126" s="6">
        <f t="shared" ref="O6126:O6189" si="18755">C6126*0.3+C6126</f>
        <v>0</v>
      </c>
    </row>
    <row r="6127" spans="1:15" x14ac:dyDescent="0.2">
      <c r="A6127" s="7">
        <v>5</v>
      </c>
      <c r="B6127" s="1">
        <v>33.296399999999998</v>
      </c>
      <c r="C6127" s="8">
        <v>0</v>
      </c>
      <c r="D6127" s="9">
        <v>28.632000000000001</v>
      </c>
      <c r="E6127" s="6">
        <f t="shared" si="18620"/>
        <v>28.632000000000001</v>
      </c>
      <c r="F6127" s="6">
        <f t="shared" si="18621"/>
        <v>0</v>
      </c>
      <c r="G6127" s="9">
        <v>6.2690000000000001</v>
      </c>
      <c r="H6127" s="9">
        <v>7.1120000000000001</v>
      </c>
      <c r="I6127" s="6">
        <f t="shared" si="18622"/>
        <v>7.5003342833063851</v>
      </c>
      <c r="J6127" s="6">
        <f t="shared" si="18623"/>
        <v>6.7923224906372379</v>
      </c>
      <c r="K6127" s="9">
        <v>6.508</v>
      </c>
      <c r="M6127" s="6">
        <f t="shared" ref="M6127:M6190" si="18756">C6127*0.1+C6127</f>
        <v>0</v>
      </c>
      <c r="N6127" s="6">
        <f t="shared" ref="N6127:N6190" si="18757">C6127*0.2+C6127</f>
        <v>0</v>
      </c>
      <c r="O6127" s="6">
        <f t="shared" ref="O6127:O6190" si="18758">C6127*0.3+C6127</f>
        <v>0</v>
      </c>
    </row>
    <row r="6128" spans="1:15" x14ac:dyDescent="0.2">
      <c r="A6128" s="7">
        <v>6</v>
      </c>
      <c r="B6128" s="1">
        <v>83.242699999999999</v>
      </c>
      <c r="C6128" s="8">
        <v>50.99</v>
      </c>
      <c r="D6128" s="9">
        <v>28.68</v>
      </c>
      <c r="E6128" s="6">
        <f t="shared" si="18620"/>
        <v>29.9175273</v>
      </c>
      <c r="F6128" s="6">
        <f t="shared" si="18621"/>
        <v>1.4398696060867583E-2</v>
      </c>
      <c r="G6128" s="9">
        <v>6.2590000000000003</v>
      </c>
      <c r="H6128" s="9">
        <v>7.09</v>
      </c>
      <c r="I6128" s="6">
        <f t="shared" si="18622"/>
        <v>7.4883701195110328</v>
      </c>
      <c r="J6128" s="6">
        <f t="shared" si="18623"/>
        <v>6.7713113693219933</v>
      </c>
      <c r="K6128" s="9">
        <v>6.4889999999999999</v>
      </c>
      <c r="M6128" s="6">
        <f t="shared" ref="M6128:M6191" si="18759">C6128*0.1+C6128</f>
        <v>56.088999999999999</v>
      </c>
      <c r="N6128" s="6">
        <f t="shared" ref="N6128:N6191" si="18760">C6128*0.2+C6128</f>
        <v>61.188000000000002</v>
      </c>
      <c r="O6128" s="6">
        <f t="shared" ref="O6128:O6191" si="18761">C6128*0.3+C6128</f>
        <v>66.287000000000006</v>
      </c>
    </row>
    <row r="6129" spans="1:15" x14ac:dyDescent="0.2">
      <c r="A6129" s="7">
        <v>7</v>
      </c>
      <c r="B6129" s="1">
        <v>133.18899999999999</v>
      </c>
      <c r="C6129" s="8">
        <v>137.18299999999999</v>
      </c>
      <c r="D6129" s="9">
        <v>28.771999999999998</v>
      </c>
      <c r="E6129" s="6">
        <f t="shared" si="18620"/>
        <v>32.101431409999996</v>
      </c>
      <c r="F6129" s="6">
        <f t="shared" si="18621"/>
        <v>3.8410508810541415E-2</v>
      </c>
      <c r="G6129" s="9">
        <v>6.335</v>
      </c>
      <c r="H6129" s="9">
        <v>7.1109999999999998</v>
      </c>
      <c r="I6129" s="6">
        <f t="shared" si="18622"/>
        <v>7.5792977643557107</v>
      </c>
      <c r="J6129" s="6">
        <f t="shared" si="18623"/>
        <v>6.7913674396683632</v>
      </c>
      <c r="K6129" s="9">
        <v>6.508</v>
      </c>
      <c r="M6129" s="6">
        <f t="shared" ref="M6129:M6192" si="18762">C6129*0.1+C6129</f>
        <v>150.90129999999999</v>
      </c>
      <c r="N6129" s="6">
        <f t="shared" ref="N6129:N6192" si="18763">C6129*0.2+C6129</f>
        <v>164.61959999999999</v>
      </c>
      <c r="O6129" s="6">
        <f t="shared" ref="O6129:O6192" si="18764">C6129*0.3+C6129</f>
        <v>178.33789999999999</v>
      </c>
    </row>
    <row r="6130" spans="1:15" x14ac:dyDescent="0.2">
      <c r="A6130" s="7">
        <v>8</v>
      </c>
      <c r="B6130" s="1">
        <v>166.4889</v>
      </c>
      <c r="C6130" s="8">
        <v>246.34200000000001</v>
      </c>
      <c r="D6130" s="9">
        <v>28.838999999999999</v>
      </c>
      <c r="E6130" s="6">
        <f t="shared" si="18620"/>
        <v>34.817720340000001</v>
      </c>
      <c r="F6130" s="6">
        <f t="shared" si="18621"/>
        <v>6.8242754751422441E-2</v>
      </c>
      <c r="G6130" s="9">
        <v>6.3630000000000004</v>
      </c>
      <c r="H6130" s="9">
        <v>7.0960000000000001</v>
      </c>
      <c r="I6130" s="6">
        <f t="shared" si="18622"/>
        <v>7.6127974229826973</v>
      </c>
      <c r="J6130" s="6">
        <f t="shared" si="18623"/>
        <v>6.7770416751352425</v>
      </c>
      <c r="K6130" s="9">
        <v>6.4930000000000003</v>
      </c>
      <c r="M6130" s="6">
        <f t="shared" ref="M6130:M6193" si="18765">C6130*0.1+C6130</f>
        <v>270.97620000000001</v>
      </c>
      <c r="N6130" s="6">
        <f t="shared" ref="N6130:N6193" si="18766">C6130*0.2+C6130</f>
        <v>295.61040000000003</v>
      </c>
      <c r="O6130" s="6">
        <f t="shared" ref="O6130:O6193" si="18767">C6130*0.3+C6130</f>
        <v>320.24459999999999</v>
      </c>
    </row>
    <row r="6131" spans="1:15" x14ac:dyDescent="0.2">
      <c r="A6131" s="7">
        <v>9</v>
      </c>
      <c r="B6131" s="1">
        <v>199.78530000000001</v>
      </c>
      <c r="C6131" s="8">
        <v>426.39400000000001</v>
      </c>
      <c r="D6131" s="9">
        <v>28.891999999999999</v>
      </c>
      <c r="E6131" s="6">
        <f t="shared" si="18620"/>
        <v>39.240582379999999</v>
      </c>
      <c r="F6131" s="6">
        <f t="shared" si="18621"/>
        <v>0.11605937017625681</v>
      </c>
      <c r="G6131" s="9">
        <v>6.2489999999999997</v>
      </c>
      <c r="H6131" s="9">
        <v>6.9459999999999997</v>
      </c>
      <c r="I6131" s="6">
        <f t="shared" si="18622"/>
        <v>7.4764059557156797</v>
      </c>
      <c r="J6131" s="6">
        <f t="shared" si="18623"/>
        <v>6.6337840298040289</v>
      </c>
      <c r="K6131" s="9">
        <v>6.3559999999999999</v>
      </c>
      <c r="M6131" s="6">
        <f t="shared" ref="M6131:M6194" si="18768">C6131*0.1+C6131</f>
        <v>469.03340000000003</v>
      </c>
      <c r="N6131" s="6">
        <f t="shared" ref="N6131:N6194" si="18769">C6131*0.2+C6131</f>
        <v>511.6728</v>
      </c>
      <c r="O6131" s="6">
        <f t="shared" ref="O6131:O6194" si="18770">C6131*0.3+C6131</f>
        <v>554.31219999999996</v>
      </c>
    </row>
    <row r="6132" spans="1:15" x14ac:dyDescent="0.2">
      <c r="A6132" s="7">
        <v>10</v>
      </c>
      <c r="B6132" s="11">
        <v>233.08170000000001</v>
      </c>
      <c r="C6132" s="8">
        <v>510.96600000000001</v>
      </c>
      <c r="D6132" s="9">
        <v>28.948</v>
      </c>
      <c r="E6132" s="6">
        <f t="shared" si="18620"/>
        <v>41.349144819999999</v>
      </c>
      <c r="F6132" s="6">
        <f t="shared" si="18621"/>
        <v>0.13790073363233848</v>
      </c>
      <c r="G6132" s="9">
        <v>6.1520000000000001</v>
      </c>
      <c r="H6132" s="9">
        <v>6.8289999999999997</v>
      </c>
      <c r="I6132" s="6">
        <f t="shared" si="18622"/>
        <v>7.3603535669007627</v>
      </c>
      <c r="J6132" s="6">
        <f t="shared" si="18623"/>
        <v>6.5220430664456828</v>
      </c>
      <c r="K6132" s="9">
        <v>6.25</v>
      </c>
      <c r="M6132" s="6">
        <f t="shared" ref="M6132:M6195" si="18771">C6132*0.1+C6132</f>
        <v>562.06259999999997</v>
      </c>
      <c r="N6132" s="6">
        <f t="shared" ref="N6132:N6195" si="18772">C6132*0.2+C6132</f>
        <v>613.15920000000006</v>
      </c>
      <c r="O6132" s="6">
        <f t="shared" ref="O6132:O6195" si="18773">C6132*0.3+C6132</f>
        <v>664.25580000000002</v>
      </c>
    </row>
    <row r="6133" spans="1:15" x14ac:dyDescent="0.2">
      <c r="A6133" s="7">
        <v>11</v>
      </c>
      <c r="B6133" s="1">
        <v>249.73159999999999</v>
      </c>
      <c r="C6133" s="8">
        <v>594.06200000000001</v>
      </c>
      <c r="D6133" s="9">
        <v>28.995000000000001</v>
      </c>
      <c r="E6133" s="6">
        <f t="shared" si="18620"/>
        <v>43.412884740000003</v>
      </c>
      <c r="F6133" s="6">
        <f t="shared" si="18621"/>
        <v>0.15898627730126005</v>
      </c>
      <c r="G6133" s="9">
        <v>6.0570000000000004</v>
      </c>
      <c r="H6133" s="9">
        <v>6.7149999999999999</v>
      </c>
      <c r="I6133" s="6">
        <f t="shared" si="18622"/>
        <v>7.2466940108449158</v>
      </c>
      <c r="J6133" s="6">
        <f t="shared" si="18623"/>
        <v>6.4131672559939616</v>
      </c>
      <c r="K6133" s="9">
        <v>6.1440000000000001</v>
      </c>
      <c r="M6133" s="6">
        <f t="shared" ref="M6133:M6196" si="18774">C6133*0.1+C6133</f>
        <v>653.46820000000002</v>
      </c>
      <c r="N6133" s="6">
        <f t="shared" ref="N6133:N6196" si="18775">C6133*0.2+C6133</f>
        <v>712.87440000000004</v>
      </c>
      <c r="O6133" s="6">
        <f t="shared" ref="O6133:O6196" si="18776">C6133*0.3+C6133</f>
        <v>772.28060000000005</v>
      </c>
    </row>
    <row r="6134" spans="1:15" x14ac:dyDescent="0.2">
      <c r="A6134" s="7">
        <v>12</v>
      </c>
      <c r="B6134" s="1">
        <v>249.73159999999999</v>
      </c>
      <c r="C6134" s="8">
        <v>586.82899999999995</v>
      </c>
      <c r="D6134" s="9">
        <v>29.03</v>
      </c>
      <c r="E6134" s="6">
        <f t="shared" si="18620"/>
        <v>43.27233983</v>
      </c>
      <c r="F6134" s="6">
        <f t="shared" si="18621"/>
        <v>0.15714072671467358</v>
      </c>
      <c r="G6134" s="9">
        <v>5.93</v>
      </c>
      <c r="H6134" s="9">
        <v>6.5709999999999997</v>
      </c>
      <c r="I6134" s="6">
        <f t="shared" si="18622"/>
        <v>7.0947491306439403</v>
      </c>
      <c r="J6134" s="6">
        <f t="shared" si="18623"/>
        <v>6.2756399164759973</v>
      </c>
      <c r="K6134" s="9">
        <v>6.0149999999999997</v>
      </c>
      <c r="M6134" s="6">
        <f t="shared" ref="M6134:M6197" si="18777">C6134*0.1+C6134</f>
        <v>645.51189999999997</v>
      </c>
      <c r="N6134" s="6">
        <f t="shared" ref="N6134:N6197" si="18778">C6134*0.2+C6134</f>
        <v>704.19479999999999</v>
      </c>
      <c r="O6134" s="6">
        <f t="shared" ref="O6134:O6197" si="18779">C6134*0.3+C6134</f>
        <v>762.87769999999989</v>
      </c>
    </row>
    <row r="6135" spans="1:15" x14ac:dyDescent="0.2">
      <c r="A6135" s="7">
        <v>13</v>
      </c>
      <c r="B6135" s="1">
        <v>216.43180000000001</v>
      </c>
      <c r="C6135" s="8">
        <v>498.93400000000003</v>
      </c>
      <c r="D6135" s="9">
        <v>29.047000000000001</v>
      </c>
      <c r="E6135" s="6">
        <f t="shared" si="18620"/>
        <v>41.156128180000003</v>
      </c>
      <c r="F6135" s="6">
        <f t="shared" si="18621"/>
        <v>0.13475881421777661</v>
      </c>
      <c r="G6135" s="9">
        <v>5.8159999999999998</v>
      </c>
      <c r="H6135" s="9">
        <v>6.4480000000000004</v>
      </c>
      <c r="I6135" s="6">
        <f t="shared" si="18622"/>
        <v>6.9583576633769235</v>
      </c>
      <c r="J6135" s="6">
        <f t="shared" si="18623"/>
        <v>6.1581686473044028</v>
      </c>
      <c r="K6135" s="9">
        <v>5.9009999999999998</v>
      </c>
      <c r="M6135" s="6">
        <f t="shared" ref="M6135:M6198" si="18780">C6135*0.1+C6135</f>
        <v>548.82740000000001</v>
      </c>
      <c r="N6135" s="6">
        <f t="shared" ref="N6135:N6198" si="18781">C6135*0.2+C6135</f>
        <v>598.72080000000005</v>
      </c>
      <c r="O6135" s="6">
        <f t="shared" ref="O6135:O6198" si="18782">C6135*0.3+C6135</f>
        <v>648.61419999999998</v>
      </c>
    </row>
    <row r="6136" spans="1:15" x14ac:dyDescent="0.2">
      <c r="A6136" s="7">
        <v>14</v>
      </c>
      <c r="B6136" s="1">
        <v>199.78530000000001</v>
      </c>
      <c r="C6136" s="8">
        <v>406.53899999999999</v>
      </c>
      <c r="D6136" s="9">
        <v>29.052</v>
      </c>
      <c r="E6136" s="6">
        <f t="shared" si="18620"/>
        <v>38.91870153</v>
      </c>
      <c r="F6136" s="6">
        <f t="shared" si="18621"/>
        <v>0.11079816625801335</v>
      </c>
      <c r="G6136" s="9">
        <v>5.7389999999999999</v>
      </c>
      <c r="H6136" s="9">
        <v>6.3789999999999996</v>
      </c>
      <c r="I6136" s="6">
        <f t="shared" si="18622"/>
        <v>6.8662336021527111</v>
      </c>
      <c r="J6136" s="6">
        <f t="shared" si="18623"/>
        <v>6.0922701304520439</v>
      </c>
      <c r="K6136" s="9">
        <v>5.8369999999999997</v>
      </c>
      <c r="M6136" s="6">
        <f t="shared" ref="M6136:M6199" si="18783">C6136*0.1+C6136</f>
        <v>447.19290000000001</v>
      </c>
      <c r="N6136" s="6">
        <f t="shared" ref="N6136:N6199" si="18784">C6136*0.2+C6136</f>
        <v>487.84679999999997</v>
      </c>
      <c r="O6136" s="6">
        <f t="shared" ref="O6136:O6199" si="18785">C6136*0.3+C6136</f>
        <v>528.50069999999994</v>
      </c>
    </row>
    <row r="6137" spans="1:15" x14ac:dyDescent="0.2">
      <c r="A6137" s="7">
        <v>15</v>
      </c>
      <c r="B6137" s="1">
        <v>183.1354</v>
      </c>
      <c r="C6137" s="8">
        <v>265.38600000000002</v>
      </c>
      <c r="D6137" s="9">
        <v>29.042999999999999</v>
      </c>
      <c r="E6137" s="6">
        <f t="shared" si="18620"/>
        <v>35.48391822</v>
      </c>
      <c r="F6137" s="6">
        <f t="shared" si="18621"/>
        <v>7.3325079967900011E-2</v>
      </c>
      <c r="G6137" s="9">
        <v>5.6989999999999998</v>
      </c>
      <c r="H6137" s="9">
        <v>6.3570000000000002</v>
      </c>
      <c r="I6137" s="6">
        <f t="shared" si="18622"/>
        <v>6.8183769469713011</v>
      </c>
      <c r="J6137" s="6">
        <f t="shared" si="18623"/>
        <v>6.0712590091368002</v>
      </c>
      <c r="K6137" s="9">
        <v>5.819</v>
      </c>
      <c r="M6137" s="6">
        <f t="shared" ref="M6137:M6200" si="18786">C6137*0.1+C6137</f>
        <v>291.92460000000005</v>
      </c>
      <c r="N6137" s="6">
        <f t="shared" ref="N6137:N6200" si="18787">C6137*0.2+C6137</f>
        <v>318.46320000000003</v>
      </c>
      <c r="O6137" s="6">
        <f t="shared" ref="O6137:O6200" si="18788">C6137*0.3+C6137</f>
        <v>345.0018</v>
      </c>
    </row>
    <row r="6138" spans="1:15" x14ac:dyDescent="0.2">
      <c r="A6138" s="7">
        <v>16</v>
      </c>
      <c r="B6138" s="1">
        <v>166.4889</v>
      </c>
      <c r="C6138" s="8">
        <v>137.18</v>
      </c>
      <c r="D6138" s="9">
        <v>29.015000000000001</v>
      </c>
      <c r="E6138" s="6">
        <f t="shared" si="18620"/>
        <v>32.3443586</v>
      </c>
      <c r="F6138" s="6">
        <f t="shared" si="18621"/>
        <v>3.8373228610199421E-2</v>
      </c>
      <c r="G6138" s="9">
        <v>5.8390000000000004</v>
      </c>
      <c r="H6138" s="9">
        <v>6.5339999999999998</v>
      </c>
      <c r="I6138" s="6">
        <f t="shared" si="18622"/>
        <v>6.9858752401062345</v>
      </c>
      <c r="J6138" s="6">
        <f t="shared" si="18623"/>
        <v>6.240303030627631</v>
      </c>
      <c r="K6138" s="9">
        <v>5.98</v>
      </c>
      <c r="M6138" s="6">
        <f t="shared" ref="M6138:M6201" si="18789">C6138*0.1+C6138</f>
        <v>150.898</v>
      </c>
      <c r="N6138" s="6">
        <f t="shared" ref="N6138:N6201" si="18790">C6138*0.2+C6138</f>
        <v>164.61600000000001</v>
      </c>
      <c r="O6138" s="6">
        <f t="shared" ref="O6138:O6201" si="18791">C6138*0.3+C6138</f>
        <v>178.334</v>
      </c>
    </row>
    <row r="6139" spans="1:15" x14ac:dyDescent="0.2">
      <c r="A6139" s="7">
        <v>17</v>
      </c>
      <c r="B6139" s="1">
        <v>133.18899999999999</v>
      </c>
      <c r="C6139" s="8">
        <v>27.241</v>
      </c>
      <c r="D6139" s="9">
        <v>28.975000000000001</v>
      </c>
      <c r="E6139" s="6">
        <f t="shared" si="18620"/>
        <v>29.636139070000002</v>
      </c>
      <c r="F6139" s="6">
        <f t="shared" si="18621"/>
        <v>7.7007702095889538E-3</v>
      </c>
      <c r="G6139" s="9">
        <v>5.9489999999999998</v>
      </c>
      <c r="H6139" s="9">
        <v>6.7190000000000003</v>
      </c>
      <c r="I6139" s="6">
        <f t="shared" si="18622"/>
        <v>7.1174810418551102</v>
      </c>
      <c r="J6139" s="6">
        <f t="shared" si="18623"/>
        <v>6.4169874598694605</v>
      </c>
      <c r="K6139" s="9">
        <v>6.15</v>
      </c>
      <c r="M6139" s="6">
        <f t="shared" ref="M6139:M6202" si="18792">C6139*0.1+C6139</f>
        <v>29.9651</v>
      </c>
      <c r="N6139" s="6">
        <f t="shared" ref="N6139:N6202" si="18793">C6139*0.2+C6139</f>
        <v>32.6892</v>
      </c>
      <c r="O6139" s="6">
        <f t="shared" ref="O6139:O6202" si="18794">C6139*0.3+C6139</f>
        <v>35.4133</v>
      </c>
    </row>
    <row r="6140" spans="1:15" x14ac:dyDescent="0.2">
      <c r="A6140" s="7">
        <v>18</v>
      </c>
      <c r="B6140" s="1">
        <v>183.1354</v>
      </c>
      <c r="C6140" s="8">
        <v>0</v>
      </c>
      <c r="D6140" s="9">
        <v>28.952999999999999</v>
      </c>
      <c r="E6140" s="6">
        <f t="shared" si="18620"/>
        <v>28.952999999999999</v>
      </c>
      <c r="F6140" s="6">
        <f t="shared" si="18621"/>
        <v>0</v>
      </c>
      <c r="G6140" s="9">
        <v>6.0449999999999999</v>
      </c>
      <c r="H6140" s="9">
        <v>6.8760000000000003</v>
      </c>
      <c r="I6140" s="6">
        <f t="shared" si="18622"/>
        <v>7.2323370142904926</v>
      </c>
      <c r="J6140" s="6">
        <f t="shared" si="18623"/>
        <v>6.5669304619827971</v>
      </c>
      <c r="K6140" s="9">
        <v>6.2930000000000001</v>
      </c>
      <c r="M6140" s="6">
        <f t="shared" ref="M6140:M6203" si="18795">C6140*0.1+C6140</f>
        <v>0</v>
      </c>
      <c r="N6140" s="6">
        <f t="shared" ref="N6140:N6203" si="18796">C6140*0.2+C6140</f>
        <v>0</v>
      </c>
      <c r="O6140" s="6">
        <f t="shared" ref="O6140:O6203" si="18797">C6140*0.3+C6140</f>
        <v>0</v>
      </c>
    </row>
    <row r="6141" spans="1:15" x14ac:dyDescent="0.2">
      <c r="A6141" s="7">
        <v>19</v>
      </c>
      <c r="B6141" s="1">
        <v>199.78530000000001</v>
      </c>
      <c r="C6141" s="8">
        <v>0</v>
      </c>
      <c r="D6141" s="9">
        <v>28.995000000000001</v>
      </c>
      <c r="E6141" s="6">
        <f t="shared" si="18620"/>
        <v>28.995000000000001</v>
      </c>
      <c r="F6141" s="6">
        <f t="shared" si="18621"/>
        <v>0</v>
      </c>
      <c r="G6141" s="9">
        <v>6.109</v>
      </c>
      <c r="H6141" s="9">
        <v>6.9580000000000002</v>
      </c>
      <c r="I6141" s="6">
        <f t="shared" si="18622"/>
        <v>7.3089076625807472</v>
      </c>
      <c r="J6141" s="6">
        <f t="shared" si="18623"/>
        <v>6.6452446414305264</v>
      </c>
      <c r="K6141" s="9">
        <v>6.3659999999999997</v>
      </c>
      <c r="M6141" s="6">
        <f t="shared" ref="M6141:M6204" si="18798">C6141*0.1+C6141</f>
        <v>0</v>
      </c>
      <c r="N6141" s="6">
        <f t="shared" ref="N6141:N6204" si="18799">C6141*0.2+C6141</f>
        <v>0</v>
      </c>
      <c r="O6141" s="6">
        <f t="shared" ref="O6141:O6204" si="18800">C6141*0.3+C6141</f>
        <v>0</v>
      </c>
    </row>
    <row r="6142" spans="1:15" x14ac:dyDescent="0.2">
      <c r="A6142" s="7">
        <v>20</v>
      </c>
      <c r="B6142" s="1">
        <v>183.1354</v>
      </c>
      <c r="C6142" s="8">
        <v>0</v>
      </c>
      <c r="D6142" s="9">
        <v>29.04</v>
      </c>
      <c r="E6142" s="6">
        <f t="shared" si="18620"/>
        <v>29.04</v>
      </c>
      <c r="F6142" s="6">
        <f t="shared" si="18621"/>
        <v>0</v>
      </c>
      <c r="G6142" s="9">
        <v>6.0389999999999997</v>
      </c>
      <c r="H6142" s="9">
        <v>6.8739999999999997</v>
      </c>
      <c r="I6142" s="6">
        <f t="shared" si="18622"/>
        <v>7.2251585160132805</v>
      </c>
      <c r="J6142" s="6">
        <f t="shared" si="18623"/>
        <v>6.5650203600450467</v>
      </c>
      <c r="K6142" s="9">
        <v>6.2889999999999997</v>
      </c>
      <c r="M6142" s="6">
        <f t="shared" ref="M6142:M6205" si="18801">C6142*0.1+C6142</f>
        <v>0</v>
      </c>
      <c r="N6142" s="6">
        <f t="shared" ref="N6142:N6205" si="18802">C6142*0.2+C6142</f>
        <v>0</v>
      </c>
      <c r="O6142" s="6">
        <f t="shared" ref="O6142:O6205" si="18803">C6142*0.3+C6142</f>
        <v>0</v>
      </c>
    </row>
    <row r="6143" spans="1:15" x14ac:dyDescent="0.2">
      <c r="A6143" s="7">
        <v>21</v>
      </c>
      <c r="B6143" s="1">
        <v>149.839</v>
      </c>
      <c r="C6143" s="8">
        <v>0</v>
      </c>
      <c r="D6143" s="9">
        <v>29.035</v>
      </c>
      <c r="E6143" s="6">
        <f t="shared" si="18620"/>
        <v>29.035</v>
      </c>
      <c r="F6143" s="6">
        <f t="shared" si="18621"/>
        <v>0</v>
      </c>
      <c r="G6143" s="9">
        <v>5.9169999999999998</v>
      </c>
      <c r="H6143" s="9">
        <v>6.7290000000000001</v>
      </c>
      <c r="I6143" s="6">
        <f t="shared" si="18622"/>
        <v>7.0791957177099825</v>
      </c>
      <c r="J6143" s="6">
        <f t="shared" si="18623"/>
        <v>6.4265379695582086</v>
      </c>
      <c r="K6143" s="9">
        <v>6.157</v>
      </c>
      <c r="M6143" s="6">
        <f t="shared" ref="M6143:M6206" si="18804">C6143*0.1+C6143</f>
        <v>0</v>
      </c>
      <c r="N6143" s="6">
        <f t="shared" ref="N6143:N6206" si="18805">C6143*0.2+C6143</f>
        <v>0</v>
      </c>
      <c r="O6143" s="6">
        <f t="shared" ref="O6143:O6206" si="18806">C6143*0.3+C6143</f>
        <v>0</v>
      </c>
    </row>
    <row r="6144" spans="1:15" x14ac:dyDescent="0.2">
      <c r="A6144" s="7">
        <v>22</v>
      </c>
      <c r="B6144" s="1">
        <v>99.892600000000002</v>
      </c>
      <c r="C6144" s="8">
        <v>0</v>
      </c>
      <c r="D6144" s="9">
        <v>28.99</v>
      </c>
      <c r="E6144" s="6">
        <f t="shared" si="18620"/>
        <v>28.99</v>
      </c>
      <c r="F6144" s="6">
        <f t="shared" si="18621"/>
        <v>0</v>
      </c>
      <c r="G6144" s="9">
        <v>5.7460000000000004</v>
      </c>
      <c r="H6144" s="9">
        <v>6.5359999999999996</v>
      </c>
      <c r="I6144" s="6">
        <f t="shared" si="18622"/>
        <v>6.8746085168094577</v>
      </c>
      <c r="J6144" s="6">
        <f t="shared" si="18623"/>
        <v>6.2422131325653805</v>
      </c>
      <c r="K6144" s="9">
        <v>5.98</v>
      </c>
      <c r="M6144" s="6">
        <f t="shared" ref="M6144:M6207" si="18807">C6144*0.1+C6144</f>
        <v>0</v>
      </c>
      <c r="N6144" s="6">
        <f t="shared" ref="N6144:N6207" si="18808">C6144*0.2+C6144</f>
        <v>0</v>
      </c>
      <c r="O6144" s="6">
        <f t="shared" ref="O6144:O6207" si="18809">C6144*0.3+C6144</f>
        <v>0</v>
      </c>
    </row>
    <row r="6145" spans="1:15" x14ac:dyDescent="0.2">
      <c r="A6145" s="7">
        <v>23</v>
      </c>
      <c r="B6145" s="1">
        <v>66.596199999999996</v>
      </c>
      <c r="C6145" s="8">
        <v>0</v>
      </c>
      <c r="D6145" s="9">
        <v>28.936</v>
      </c>
      <c r="E6145" s="6">
        <f t="shared" si="18620"/>
        <v>28.936</v>
      </c>
      <c r="F6145" s="6">
        <f t="shared" si="18621"/>
        <v>0</v>
      </c>
      <c r="G6145" s="9">
        <v>5.62</v>
      </c>
      <c r="H6145" s="9">
        <v>6.3760000000000003</v>
      </c>
      <c r="I6145" s="6">
        <f t="shared" si="18622"/>
        <v>6.7238600529880177</v>
      </c>
      <c r="J6145" s="6">
        <f t="shared" si="18623"/>
        <v>6.0894049775454206</v>
      </c>
      <c r="K6145" s="9">
        <v>5.835</v>
      </c>
      <c r="M6145" s="6">
        <f t="shared" ref="M6145:M6208" si="18810">C6145*0.1+C6145</f>
        <v>0</v>
      </c>
      <c r="N6145" s="6">
        <f t="shared" ref="N6145:N6208" si="18811">C6145*0.2+C6145</f>
        <v>0</v>
      </c>
      <c r="O6145" s="6">
        <f t="shared" ref="O6145:O6208" si="18812">C6145*0.3+C6145</f>
        <v>0</v>
      </c>
    </row>
    <row r="6146" spans="1:15" x14ac:dyDescent="0.2">
      <c r="A6146" s="7">
        <v>0</v>
      </c>
      <c r="B6146" s="11">
        <v>49.946300000000001</v>
      </c>
      <c r="C6146" s="8">
        <v>0</v>
      </c>
      <c r="D6146" s="9">
        <v>28.870999999999999</v>
      </c>
      <c r="E6146" s="6">
        <f t="shared" si="18620"/>
        <v>28.870999999999999</v>
      </c>
      <c r="F6146" s="6">
        <f t="shared" si="18621"/>
        <v>0</v>
      </c>
      <c r="G6146" s="9">
        <v>5.5</v>
      </c>
      <c r="H6146" s="9">
        <v>6.2190000000000003</v>
      </c>
      <c r="I6146" s="6">
        <f t="shared" si="18622"/>
        <v>6.5802900874437897</v>
      </c>
      <c r="J6146" s="6">
        <f t="shared" si="18623"/>
        <v>5.939461975432085</v>
      </c>
      <c r="K6146" s="9">
        <v>5.6909999999999998</v>
      </c>
      <c r="M6146" s="6">
        <f t="shared" ref="M6146:M6209" si="18813">C6146*0.1+C6146</f>
        <v>0</v>
      </c>
      <c r="N6146" s="6">
        <f t="shared" ref="N6146:N6209" si="18814">C6146*0.2+C6146</f>
        <v>0</v>
      </c>
      <c r="O6146" s="6">
        <f t="shared" ref="O6146:O6209" si="18815">C6146*0.3+C6146</f>
        <v>0</v>
      </c>
    </row>
    <row r="6147" spans="1:15" x14ac:dyDescent="0.2">
      <c r="A6147" s="7">
        <v>1</v>
      </c>
      <c r="B6147" s="11">
        <v>39.9557</v>
      </c>
      <c r="C6147" s="8">
        <v>0</v>
      </c>
      <c r="D6147" s="9">
        <v>28.81</v>
      </c>
      <c r="E6147" s="6">
        <f t="shared" ref="E6147:E6210" si="18816">D6147+(C6147*0.02427)</f>
        <v>28.81</v>
      </c>
      <c r="F6147" s="6">
        <f t="shared" ref="F6147:F6210" si="18817">0.327*0.88*(C6147/1000)*(1+(-0.0038*(E6147-25)))</f>
        <v>0</v>
      </c>
      <c r="G6147" s="9">
        <v>5.4569999999999999</v>
      </c>
      <c r="H6147" s="9">
        <v>6.1550000000000002</v>
      </c>
      <c r="I6147" s="6">
        <f t="shared" ref="I6147:I6210" si="18818">G6147*(36/10)^0.14</f>
        <v>6.5288441831237742</v>
      </c>
      <c r="J6147" s="6">
        <f t="shared" ref="J6147:J6210" si="18819">H6147*(36/50)^0.14</f>
        <v>5.8783387134241005</v>
      </c>
      <c r="K6147" s="9">
        <v>5.6310000000000002</v>
      </c>
      <c r="M6147" s="6">
        <f t="shared" ref="M6147:M6210" si="18820">C6147*0.1+C6147</f>
        <v>0</v>
      </c>
      <c r="N6147" s="6">
        <f t="shared" ref="N6147:N6210" si="18821">C6147*0.2+C6147</f>
        <v>0</v>
      </c>
      <c r="O6147" s="6">
        <f t="shared" ref="O6147:O6210" si="18822">C6147*0.3+C6147</f>
        <v>0</v>
      </c>
    </row>
    <row r="6148" spans="1:15" x14ac:dyDescent="0.2">
      <c r="A6148" s="7">
        <v>2</v>
      </c>
      <c r="B6148" s="11">
        <v>33.296399999999998</v>
      </c>
      <c r="C6148" s="8">
        <v>0</v>
      </c>
      <c r="D6148" s="9">
        <v>28.754000000000001</v>
      </c>
      <c r="E6148" s="6">
        <f t="shared" si="18816"/>
        <v>28.754000000000001</v>
      </c>
      <c r="F6148" s="6">
        <f t="shared" si="18817"/>
        <v>0</v>
      </c>
      <c r="G6148" s="9">
        <v>5.4249999999999998</v>
      </c>
      <c r="H6148" s="9">
        <v>6.1130000000000004</v>
      </c>
      <c r="I6148" s="6">
        <f t="shared" si="18818"/>
        <v>6.4905588589786474</v>
      </c>
      <c r="J6148" s="6">
        <f t="shared" si="18819"/>
        <v>5.8382265727313607</v>
      </c>
      <c r="K6148" s="9">
        <v>5.5949999999999998</v>
      </c>
      <c r="M6148" s="6">
        <f t="shared" ref="M6148:M6211" si="18823">C6148*0.1+C6148</f>
        <v>0</v>
      </c>
      <c r="N6148" s="6">
        <f t="shared" ref="N6148:N6211" si="18824">C6148*0.2+C6148</f>
        <v>0</v>
      </c>
      <c r="O6148" s="6">
        <f t="shared" ref="O6148:O6211" si="18825">C6148*0.3+C6148</f>
        <v>0</v>
      </c>
    </row>
    <row r="6149" spans="1:15" x14ac:dyDescent="0.2">
      <c r="A6149" s="7">
        <v>3</v>
      </c>
      <c r="B6149" s="11">
        <v>26.6371</v>
      </c>
      <c r="C6149" s="8">
        <v>0</v>
      </c>
      <c r="D6149" s="9">
        <v>28.725999999999999</v>
      </c>
      <c r="E6149" s="6">
        <f t="shared" si="18816"/>
        <v>28.725999999999999</v>
      </c>
      <c r="F6149" s="6">
        <f t="shared" si="18817"/>
        <v>0</v>
      </c>
      <c r="G6149" s="9">
        <v>5.3540000000000001</v>
      </c>
      <c r="H6149" s="9">
        <v>6.0309999999999997</v>
      </c>
      <c r="I6149" s="6">
        <f t="shared" si="18818"/>
        <v>6.4056132960316452</v>
      </c>
      <c r="J6149" s="6">
        <f t="shared" si="18819"/>
        <v>5.7599123932836305</v>
      </c>
      <c r="K6149" s="9">
        <v>5.52</v>
      </c>
      <c r="M6149" s="6">
        <f t="shared" ref="M6149:M6212" si="18826">C6149*0.1+C6149</f>
        <v>0</v>
      </c>
      <c r="N6149" s="6">
        <f t="shared" ref="N6149:N6212" si="18827">C6149*0.2+C6149</f>
        <v>0</v>
      </c>
      <c r="O6149" s="6">
        <f t="shared" ref="O6149:O6212" si="18828">C6149*0.3+C6149</f>
        <v>0</v>
      </c>
    </row>
    <row r="6150" spans="1:15" x14ac:dyDescent="0.2">
      <c r="A6150" s="7">
        <v>4</v>
      </c>
      <c r="B6150" s="11">
        <v>26.6371</v>
      </c>
      <c r="C6150" s="8">
        <v>0</v>
      </c>
      <c r="D6150" s="9">
        <v>28.731999999999999</v>
      </c>
      <c r="E6150" s="6">
        <f t="shared" si="18816"/>
        <v>28.731999999999999</v>
      </c>
      <c r="F6150" s="6">
        <f t="shared" si="18817"/>
        <v>0</v>
      </c>
      <c r="G6150" s="9">
        <v>5.1849999999999996</v>
      </c>
      <c r="H6150" s="9">
        <v>5.83</v>
      </c>
      <c r="I6150" s="6">
        <f t="shared" si="18818"/>
        <v>6.2034189278901906</v>
      </c>
      <c r="J6150" s="6">
        <f t="shared" si="18819"/>
        <v>5.5679471485398055</v>
      </c>
      <c r="K6150" s="9">
        <v>5.335</v>
      </c>
      <c r="M6150" s="6">
        <f t="shared" ref="M6150:M6213" si="18829">C6150*0.1+C6150</f>
        <v>0</v>
      </c>
      <c r="N6150" s="6">
        <f t="shared" ref="N6150:N6213" si="18830">C6150*0.2+C6150</f>
        <v>0</v>
      </c>
      <c r="O6150" s="6">
        <f t="shared" ref="O6150:O6213" si="18831">C6150*0.3+C6150</f>
        <v>0</v>
      </c>
    </row>
    <row r="6151" spans="1:15" x14ac:dyDescent="0.2">
      <c r="A6151" s="7">
        <v>5</v>
      </c>
      <c r="B6151" s="1">
        <v>33.296399999999998</v>
      </c>
      <c r="C6151" s="8">
        <v>0</v>
      </c>
      <c r="D6151" s="9">
        <v>28.745000000000001</v>
      </c>
      <c r="E6151" s="6">
        <f t="shared" si="18816"/>
        <v>28.745000000000001</v>
      </c>
      <c r="F6151" s="6">
        <f t="shared" si="18817"/>
        <v>0</v>
      </c>
      <c r="G6151" s="9">
        <v>5.0469999999999997</v>
      </c>
      <c r="H6151" s="9">
        <v>5.6680000000000001</v>
      </c>
      <c r="I6151" s="6">
        <f t="shared" si="18818"/>
        <v>6.0383134675143282</v>
      </c>
      <c r="J6151" s="6">
        <f t="shared" si="18819"/>
        <v>5.4132288915820963</v>
      </c>
      <c r="K6151" s="9">
        <v>5.1859999999999999</v>
      </c>
      <c r="M6151" s="6">
        <f t="shared" ref="M6151:M6214" si="18832">C6151*0.1+C6151</f>
        <v>0</v>
      </c>
      <c r="N6151" s="6">
        <f t="shared" ref="N6151:N6214" si="18833">C6151*0.2+C6151</f>
        <v>0</v>
      </c>
      <c r="O6151" s="6">
        <f t="shared" ref="O6151:O6214" si="18834">C6151*0.3+C6151</f>
        <v>0</v>
      </c>
    </row>
    <row r="6152" spans="1:15" x14ac:dyDescent="0.2">
      <c r="A6152" s="7">
        <v>6</v>
      </c>
      <c r="B6152" s="1">
        <v>83.242699999999999</v>
      </c>
      <c r="C6152" s="8">
        <v>66.539000000000001</v>
      </c>
      <c r="D6152" s="9">
        <v>28.798999999999999</v>
      </c>
      <c r="E6152" s="6">
        <f t="shared" si="18816"/>
        <v>30.41390153</v>
      </c>
      <c r="F6152" s="6">
        <f t="shared" si="18817"/>
        <v>1.8753349340892372E-2</v>
      </c>
      <c r="G6152" s="9">
        <v>5.1280000000000001</v>
      </c>
      <c r="H6152" s="9">
        <v>5.7619999999999996</v>
      </c>
      <c r="I6152" s="6">
        <f t="shared" si="18818"/>
        <v>6.1352231942566826</v>
      </c>
      <c r="J6152" s="6">
        <f t="shared" si="18819"/>
        <v>5.5030036826563222</v>
      </c>
      <c r="K6152" s="9">
        <v>5.2729999999999997</v>
      </c>
      <c r="M6152" s="6">
        <f t="shared" ref="M6152:M6215" si="18835">C6152*0.1+C6152</f>
        <v>73.192900000000009</v>
      </c>
      <c r="N6152" s="6">
        <f t="shared" ref="N6152:N6215" si="18836">C6152*0.2+C6152</f>
        <v>79.846800000000002</v>
      </c>
      <c r="O6152" s="6">
        <f t="shared" ref="O6152:O6215" si="18837">C6152*0.3+C6152</f>
        <v>86.500699999999995</v>
      </c>
    </row>
    <row r="6153" spans="1:15" x14ac:dyDescent="0.2">
      <c r="A6153" s="7">
        <v>7</v>
      </c>
      <c r="B6153" s="1">
        <v>133.18899999999999</v>
      </c>
      <c r="C6153" s="8">
        <v>182.416</v>
      </c>
      <c r="D6153" s="9">
        <v>28.881</v>
      </c>
      <c r="E6153" s="6">
        <f t="shared" si="18816"/>
        <v>33.308236319999999</v>
      </c>
      <c r="F6153" s="6">
        <f t="shared" si="18817"/>
        <v>5.0834786695496376E-2</v>
      </c>
      <c r="G6153" s="9">
        <v>5.2430000000000003</v>
      </c>
      <c r="H6153" s="9">
        <v>5.8330000000000002</v>
      </c>
      <c r="I6153" s="6">
        <f t="shared" si="18818"/>
        <v>6.2728110779032349</v>
      </c>
      <c r="J6153" s="6">
        <f t="shared" si="18819"/>
        <v>5.5708123014464306</v>
      </c>
      <c r="K6153" s="9">
        <v>5.3380000000000001</v>
      </c>
      <c r="M6153" s="6">
        <f t="shared" ref="M6153:M6216" si="18838">C6153*0.1+C6153</f>
        <v>200.6576</v>
      </c>
      <c r="N6153" s="6">
        <f t="shared" ref="N6153:N6216" si="18839">C6153*0.2+C6153</f>
        <v>218.89920000000001</v>
      </c>
      <c r="O6153" s="6">
        <f t="shared" ref="O6153:O6216" si="18840">C6153*0.3+C6153</f>
        <v>237.14079999999998</v>
      </c>
    </row>
    <row r="6154" spans="1:15" x14ac:dyDescent="0.2">
      <c r="A6154" s="7">
        <v>8</v>
      </c>
      <c r="B6154" s="1">
        <v>166.4889</v>
      </c>
      <c r="C6154" s="8">
        <v>314.447</v>
      </c>
      <c r="D6154" s="9">
        <v>28.93</v>
      </c>
      <c r="E6154" s="6">
        <f t="shared" si="18816"/>
        <v>36.561628689999999</v>
      </c>
      <c r="F6154" s="6">
        <f t="shared" si="18817"/>
        <v>8.6509871820349055E-2</v>
      </c>
      <c r="G6154" s="9">
        <v>5.3959999999999999</v>
      </c>
      <c r="H6154" s="9">
        <v>5.976</v>
      </c>
      <c r="I6154" s="6">
        <f t="shared" si="18818"/>
        <v>6.4558627839721252</v>
      </c>
      <c r="J6154" s="6">
        <f t="shared" si="18819"/>
        <v>5.7073845899955193</v>
      </c>
      <c r="K6154" s="9">
        <v>5.468</v>
      </c>
      <c r="M6154" s="6">
        <f t="shared" ref="M6154:M6217" si="18841">C6154*0.1+C6154</f>
        <v>345.89170000000001</v>
      </c>
      <c r="N6154" s="6">
        <f t="shared" ref="N6154:N6217" si="18842">C6154*0.2+C6154</f>
        <v>377.33640000000003</v>
      </c>
      <c r="O6154" s="6">
        <f t="shared" ref="O6154:O6217" si="18843">C6154*0.3+C6154</f>
        <v>408.78109999999998</v>
      </c>
    </row>
    <row r="6155" spans="1:15" x14ac:dyDescent="0.2">
      <c r="A6155" s="7">
        <v>9</v>
      </c>
      <c r="B6155" s="1">
        <v>199.78530000000001</v>
      </c>
      <c r="C6155" s="8">
        <v>446.10300000000001</v>
      </c>
      <c r="D6155" s="9">
        <v>28.977</v>
      </c>
      <c r="E6155" s="6">
        <f t="shared" si="18816"/>
        <v>39.803919809999996</v>
      </c>
      <c r="F6155" s="6">
        <f t="shared" si="18817"/>
        <v>0.12114912466072952</v>
      </c>
      <c r="G6155" s="9">
        <v>5.4</v>
      </c>
      <c r="H6155" s="9">
        <v>5.9720000000000004</v>
      </c>
      <c r="I6155" s="6">
        <f t="shared" si="18818"/>
        <v>6.4606484494902663</v>
      </c>
      <c r="J6155" s="6">
        <f t="shared" si="18819"/>
        <v>5.7035643861200214</v>
      </c>
      <c r="K6155" s="9">
        <v>5.4669999999999996</v>
      </c>
      <c r="M6155" s="6">
        <f t="shared" ref="M6155:M6218" si="18844">C6155*0.1+C6155</f>
        <v>490.7133</v>
      </c>
      <c r="N6155" s="6">
        <f t="shared" ref="N6155:N6218" si="18845">C6155*0.2+C6155</f>
        <v>535.32360000000006</v>
      </c>
      <c r="O6155" s="6">
        <f t="shared" ref="O6155:O6218" si="18846">C6155*0.3+C6155</f>
        <v>579.93389999999999</v>
      </c>
    </row>
    <row r="6156" spans="1:15" x14ac:dyDescent="0.2">
      <c r="A6156" s="7">
        <v>10</v>
      </c>
      <c r="B6156" s="11">
        <v>233.08170000000001</v>
      </c>
      <c r="C6156" s="8">
        <v>553.67200000000003</v>
      </c>
      <c r="D6156" s="9">
        <v>29.042000000000002</v>
      </c>
      <c r="E6156" s="6">
        <f t="shared" si="18816"/>
        <v>42.47961944</v>
      </c>
      <c r="F6156" s="6">
        <f t="shared" si="18817"/>
        <v>0.14874190425872302</v>
      </c>
      <c r="G6156" s="9">
        <v>5.3319999999999999</v>
      </c>
      <c r="H6156" s="9">
        <v>5.8780000000000001</v>
      </c>
      <c r="I6156" s="6">
        <f t="shared" si="18818"/>
        <v>6.3792921356818706</v>
      </c>
      <c r="J6156" s="6">
        <f t="shared" si="18819"/>
        <v>5.6137895950457937</v>
      </c>
      <c r="K6156" s="9">
        <v>5.3789999999999996</v>
      </c>
      <c r="M6156" s="6">
        <f t="shared" ref="M6156:M6219" si="18847">C6156*0.1+C6156</f>
        <v>609.03920000000005</v>
      </c>
      <c r="N6156" s="6">
        <f t="shared" ref="N6156:N6219" si="18848">C6156*0.2+C6156</f>
        <v>664.40640000000008</v>
      </c>
      <c r="O6156" s="6">
        <f t="shared" ref="O6156:O6219" si="18849">C6156*0.3+C6156</f>
        <v>719.77359999999999</v>
      </c>
    </row>
    <row r="6157" spans="1:15" x14ac:dyDescent="0.2">
      <c r="A6157" s="7">
        <v>11</v>
      </c>
      <c r="B6157" s="1">
        <v>249.73159999999999</v>
      </c>
      <c r="C6157" s="8">
        <v>628.80600000000004</v>
      </c>
      <c r="D6157" s="9">
        <v>29.114999999999998</v>
      </c>
      <c r="E6157" s="6">
        <f t="shared" si="18816"/>
        <v>44.376121619999999</v>
      </c>
      <c r="F6157" s="6">
        <f t="shared" si="18817"/>
        <v>0.16762235192128813</v>
      </c>
      <c r="G6157" s="9">
        <v>5.2629999999999999</v>
      </c>
      <c r="H6157" s="9">
        <v>5.798</v>
      </c>
      <c r="I6157" s="6">
        <f t="shared" si="18818"/>
        <v>6.2967394054939394</v>
      </c>
      <c r="J6157" s="6">
        <f t="shared" si="18819"/>
        <v>5.5373855175358138</v>
      </c>
      <c r="K6157" s="9">
        <v>5.3070000000000004</v>
      </c>
      <c r="M6157" s="6">
        <f t="shared" ref="M6157:M6220" si="18850">C6157*0.1+C6157</f>
        <v>691.6866</v>
      </c>
      <c r="N6157" s="6">
        <f t="shared" ref="N6157:N6220" si="18851">C6157*0.2+C6157</f>
        <v>754.56720000000007</v>
      </c>
      <c r="O6157" s="6">
        <f t="shared" ref="O6157:O6220" si="18852">C6157*0.3+C6157</f>
        <v>817.44780000000003</v>
      </c>
    </row>
    <row r="6158" spans="1:15" x14ac:dyDescent="0.2">
      <c r="A6158" s="7">
        <v>12</v>
      </c>
      <c r="B6158" s="1">
        <v>249.73159999999999</v>
      </c>
      <c r="C6158" s="8">
        <v>604.05700000000002</v>
      </c>
      <c r="D6158" s="9">
        <v>29.164999999999999</v>
      </c>
      <c r="E6158" s="6">
        <f t="shared" si="18816"/>
        <v>43.825463389999996</v>
      </c>
      <c r="F6158" s="6">
        <f t="shared" si="18817"/>
        <v>0.16138867629106807</v>
      </c>
      <c r="G6158" s="9">
        <v>5.282</v>
      </c>
      <c r="H6158" s="9">
        <v>5.8339999999999996</v>
      </c>
      <c r="I6158" s="6">
        <f t="shared" si="18818"/>
        <v>6.3194713167051084</v>
      </c>
      <c r="J6158" s="6">
        <f t="shared" si="18819"/>
        <v>5.5717673524153044</v>
      </c>
      <c r="K6158" s="9">
        <v>5.3390000000000004</v>
      </c>
      <c r="M6158" s="6">
        <f t="shared" ref="M6158:M6221" si="18853">C6158*0.1+C6158</f>
        <v>664.46270000000004</v>
      </c>
      <c r="N6158" s="6">
        <f t="shared" ref="N6158:N6221" si="18854">C6158*0.2+C6158</f>
        <v>724.86840000000007</v>
      </c>
      <c r="O6158" s="6">
        <f t="shared" ref="O6158:O6221" si="18855">C6158*0.3+C6158</f>
        <v>785.27409999999998</v>
      </c>
    </row>
    <row r="6159" spans="1:15" x14ac:dyDescent="0.2">
      <c r="A6159" s="7">
        <v>13</v>
      </c>
      <c r="B6159" s="1">
        <v>216.43180000000001</v>
      </c>
      <c r="C6159" s="8">
        <v>531.76199999999994</v>
      </c>
      <c r="D6159" s="9">
        <v>29.195</v>
      </c>
      <c r="E6159" s="6">
        <f t="shared" si="18816"/>
        <v>42.100863740000001</v>
      </c>
      <c r="F6159" s="6">
        <f t="shared" si="18817"/>
        <v>0.1430761021203299</v>
      </c>
      <c r="G6159" s="9">
        <v>5.3140000000000001</v>
      </c>
      <c r="H6159" s="9">
        <v>5.875</v>
      </c>
      <c r="I6159" s="6">
        <f t="shared" si="18818"/>
        <v>6.3577566408502362</v>
      </c>
      <c r="J6159" s="6">
        <f t="shared" si="18819"/>
        <v>5.6109244421391695</v>
      </c>
      <c r="K6159" s="9">
        <v>5.3769999999999998</v>
      </c>
      <c r="M6159" s="6">
        <f t="shared" ref="M6159:M6222" si="18856">C6159*0.1+C6159</f>
        <v>584.93819999999994</v>
      </c>
      <c r="N6159" s="6">
        <f t="shared" ref="N6159:N6222" si="18857">C6159*0.2+C6159</f>
        <v>638.11439999999993</v>
      </c>
      <c r="O6159" s="6">
        <f t="shared" ref="O6159:O6222" si="18858">C6159*0.3+C6159</f>
        <v>691.29059999999993</v>
      </c>
    </row>
    <row r="6160" spans="1:15" x14ac:dyDescent="0.2">
      <c r="A6160" s="7">
        <v>14</v>
      </c>
      <c r="B6160" s="1">
        <v>199.78530000000001</v>
      </c>
      <c r="C6160" s="8">
        <v>461.68</v>
      </c>
      <c r="D6160" s="9">
        <v>29.198</v>
      </c>
      <c r="E6160" s="6">
        <f t="shared" si="18816"/>
        <v>40.402973600000003</v>
      </c>
      <c r="F6160" s="6">
        <f t="shared" si="18817"/>
        <v>0.12507697588966113</v>
      </c>
      <c r="G6160" s="9">
        <v>5.3419999999999996</v>
      </c>
      <c r="H6160" s="9">
        <v>5.9059999999999997</v>
      </c>
      <c r="I6160" s="6">
        <f t="shared" si="18818"/>
        <v>6.391256299477222</v>
      </c>
      <c r="J6160" s="6">
        <f t="shared" si="18819"/>
        <v>5.6405310221742866</v>
      </c>
      <c r="K6160" s="9">
        <v>5.4050000000000002</v>
      </c>
      <c r="M6160" s="6">
        <f t="shared" ref="M6160:M6223" si="18859">C6160*0.1+C6160</f>
        <v>507.84800000000001</v>
      </c>
      <c r="N6160" s="6">
        <f t="shared" ref="N6160:N6223" si="18860">C6160*0.2+C6160</f>
        <v>554.01600000000008</v>
      </c>
      <c r="O6160" s="6">
        <f t="shared" ref="O6160:O6223" si="18861">C6160*0.3+C6160</f>
        <v>600.18399999999997</v>
      </c>
    </row>
    <row r="6161" spans="1:15" x14ac:dyDescent="0.2">
      <c r="A6161" s="7">
        <v>15</v>
      </c>
      <c r="B6161" s="1">
        <v>183.1354</v>
      </c>
      <c r="C6161" s="8">
        <v>305.75400000000002</v>
      </c>
      <c r="D6161" s="9">
        <v>29.164999999999999</v>
      </c>
      <c r="E6161" s="6">
        <f t="shared" si="18816"/>
        <v>36.585649580000002</v>
      </c>
      <c r="F6161" s="6">
        <f t="shared" si="18817"/>
        <v>8.4110244308013712E-2</v>
      </c>
      <c r="G6161" s="9">
        <v>5.3780000000000001</v>
      </c>
      <c r="H6161" s="9">
        <v>5.9370000000000003</v>
      </c>
      <c r="I6161" s="6">
        <f t="shared" si="18818"/>
        <v>6.4343272891404917</v>
      </c>
      <c r="J6161" s="6">
        <f t="shared" si="18819"/>
        <v>5.6701376022094045</v>
      </c>
      <c r="K6161" s="9">
        <v>5.4329999999999998</v>
      </c>
      <c r="M6161" s="6">
        <f t="shared" ref="M6161:M6224" si="18862">C6161*0.1+C6161</f>
        <v>336.32940000000002</v>
      </c>
      <c r="N6161" s="6">
        <f t="shared" ref="N6161:N6224" si="18863">C6161*0.2+C6161</f>
        <v>366.90480000000002</v>
      </c>
      <c r="O6161" s="6">
        <f t="shared" ref="O6161:O6224" si="18864">C6161*0.3+C6161</f>
        <v>397.48020000000002</v>
      </c>
    </row>
    <row r="6162" spans="1:15" x14ac:dyDescent="0.2">
      <c r="A6162" s="7">
        <v>16</v>
      </c>
      <c r="B6162" s="1">
        <v>166.4889</v>
      </c>
      <c r="C6162" s="8">
        <v>156.173</v>
      </c>
      <c r="D6162" s="9">
        <v>29.126000000000001</v>
      </c>
      <c r="E6162" s="6">
        <f t="shared" si="18816"/>
        <v>32.916318709999999</v>
      </c>
      <c r="F6162" s="6">
        <f t="shared" si="18817"/>
        <v>4.3588446598768725E-2</v>
      </c>
      <c r="G6162" s="9">
        <v>5.4539999999999997</v>
      </c>
      <c r="H6162" s="9">
        <v>6.0369999999999999</v>
      </c>
      <c r="I6162" s="6">
        <f t="shared" si="18818"/>
        <v>6.5252549339851686</v>
      </c>
      <c r="J6162" s="6">
        <f t="shared" si="18819"/>
        <v>5.7656426990968797</v>
      </c>
      <c r="K6162" s="9">
        <v>5.5250000000000004</v>
      </c>
      <c r="M6162" s="6">
        <f t="shared" ref="M6162:M6225" si="18865">C6162*0.1+C6162</f>
        <v>171.7903</v>
      </c>
      <c r="N6162" s="6">
        <f t="shared" ref="N6162:N6225" si="18866">C6162*0.2+C6162</f>
        <v>187.4076</v>
      </c>
      <c r="O6162" s="6">
        <f t="shared" ref="O6162:O6225" si="18867">C6162*0.3+C6162</f>
        <v>203.0249</v>
      </c>
    </row>
    <row r="6163" spans="1:15" x14ac:dyDescent="0.2">
      <c r="A6163" s="7">
        <v>17</v>
      </c>
      <c r="B6163" s="1">
        <v>133.18899999999999</v>
      </c>
      <c r="C6163" s="8">
        <v>30.134</v>
      </c>
      <c r="D6163" s="9">
        <v>29.064</v>
      </c>
      <c r="E6163" s="6">
        <f t="shared" si="18816"/>
        <v>29.795352180000002</v>
      </c>
      <c r="F6163" s="6">
        <f t="shared" si="18817"/>
        <v>8.5133473876132272E-3</v>
      </c>
      <c r="G6163" s="9">
        <v>5.5419999999999998</v>
      </c>
      <c r="H6163" s="9">
        <v>6.202</v>
      </c>
      <c r="I6163" s="6">
        <f t="shared" si="18818"/>
        <v>6.6305395753842697</v>
      </c>
      <c r="J6163" s="6">
        <f t="shared" si="18819"/>
        <v>5.9232261089612139</v>
      </c>
      <c r="K6163" s="9">
        <v>5.6769999999999996</v>
      </c>
      <c r="M6163" s="6">
        <f t="shared" ref="M6163:M6226" si="18868">C6163*0.1+C6163</f>
        <v>33.147399999999998</v>
      </c>
      <c r="N6163" s="6">
        <f t="shared" ref="N6163:N6226" si="18869">C6163*0.2+C6163</f>
        <v>36.160800000000002</v>
      </c>
      <c r="O6163" s="6">
        <f t="shared" ref="O6163:O6226" si="18870">C6163*0.3+C6163</f>
        <v>39.174199999999999</v>
      </c>
    </row>
    <row r="6164" spans="1:15" x14ac:dyDescent="0.2">
      <c r="A6164" s="7">
        <v>18</v>
      </c>
      <c r="B6164" s="1">
        <v>183.1354</v>
      </c>
      <c r="C6164" s="8">
        <v>0</v>
      </c>
      <c r="D6164" s="9">
        <v>28.998000000000001</v>
      </c>
      <c r="E6164" s="6">
        <f t="shared" si="18816"/>
        <v>28.998000000000001</v>
      </c>
      <c r="F6164" s="6">
        <f t="shared" si="18817"/>
        <v>0</v>
      </c>
      <c r="G6164" s="9">
        <v>5.68</v>
      </c>
      <c r="H6164" s="9">
        <v>6.4420000000000002</v>
      </c>
      <c r="I6164" s="6">
        <f t="shared" si="18818"/>
        <v>6.7956450357601312</v>
      </c>
      <c r="J6164" s="6">
        <f t="shared" si="18819"/>
        <v>6.1524383414911545</v>
      </c>
      <c r="K6164" s="9">
        <v>5.8959999999999999</v>
      </c>
      <c r="M6164" s="6">
        <f t="shared" ref="M6164:M6227" si="18871">C6164*0.1+C6164</f>
        <v>0</v>
      </c>
      <c r="N6164" s="6">
        <f t="shared" ref="N6164:N6227" si="18872">C6164*0.2+C6164</f>
        <v>0</v>
      </c>
      <c r="O6164" s="6">
        <f t="shared" ref="O6164:O6227" si="18873">C6164*0.3+C6164</f>
        <v>0</v>
      </c>
    </row>
    <row r="6165" spans="1:15" x14ac:dyDescent="0.2">
      <c r="A6165" s="7">
        <v>19</v>
      </c>
      <c r="B6165" s="1">
        <v>199.78530000000001</v>
      </c>
      <c r="C6165" s="8">
        <v>0</v>
      </c>
      <c r="D6165" s="9">
        <v>28.991</v>
      </c>
      <c r="E6165" s="6">
        <f t="shared" si="18816"/>
        <v>28.991</v>
      </c>
      <c r="F6165" s="6">
        <f t="shared" si="18817"/>
        <v>0</v>
      </c>
      <c r="G6165" s="9">
        <v>5.8890000000000002</v>
      </c>
      <c r="H6165" s="9">
        <v>6.702</v>
      </c>
      <c r="I6165" s="6">
        <f t="shared" si="18818"/>
        <v>7.0456960590829967</v>
      </c>
      <c r="J6165" s="6">
        <f t="shared" si="18819"/>
        <v>6.4007515933985895</v>
      </c>
      <c r="K6165" s="9">
        <v>6.1319999999999997</v>
      </c>
      <c r="M6165" s="6">
        <f t="shared" ref="M6165:M6228" si="18874">C6165*0.1+C6165</f>
        <v>0</v>
      </c>
      <c r="N6165" s="6">
        <f t="shared" ref="N6165:N6228" si="18875">C6165*0.2+C6165</f>
        <v>0</v>
      </c>
      <c r="O6165" s="6">
        <f t="shared" ref="O6165:O6228" si="18876">C6165*0.3+C6165</f>
        <v>0</v>
      </c>
    </row>
    <row r="6166" spans="1:15" x14ac:dyDescent="0.2">
      <c r="A6166" s="7">
        <v>20</v>
      </c>
      <c r="B6166" s="1">
        <v>183.1354</v>
      </c>
      <c r="C6166" s="8">
        <v>0</v>
      </c>
      <c r="D6166" s="9">
        <v>28.994</v>
      </c>
      <c r="E6166" s="6">
        <f t="shared" si="18816"/>
        <v>28.994</v>
      </c>
      <c r="F6166" s="6">
        <f t="shared" si="18817"/>
        <v>0</v>
      </c>
      <c r="G6166" s="9">
        <v>6.0330000000000004</v>
      </c>
      <c r="H6166" s="9">
        <v>6.8840000000000003</v>
      </c>
      <c r="I6166" s="6">
        <f t="shared" si="18818"/>
        <v>7.2179800177360702</v>
      </c>
      <c r="J6166" s="6">
        <f t="shared" si="18819"/>
        <v>6.5745708697337948</v>
      </c>
      <c r="K6166" s="9">
        <v>6.3</v>
      </c>
      <c r="M6166" s="6">
        <f t="shared" ref="M6166:M6229" si="18877">C6166*0.1+C6166</f>
        <v>0</v>
      </c>
      <c r="N6166" s="6">
        <f t="shared" ref="N6166:N6229" si="18878">C6166*0.2+C6166</f>
        <v>0</v>
      </c>
      <c r="O6166" s="6">
        <f t="shared" ref="O6166:O6229" si="18879">C6166*0.3+C6166</f>
        <v>0</v>
      </c>
    </row>
    <row r="6167" spans="1:15" x14ac:dyDescent="0.2">
      <c r="A6167" s="7">
        <v>21</v>
      </c>
      <c r="B6167" s="1">
        <v>149.839</v>
      </c>
      <c r="C6167" s="8">
        <v>0</v>
      </c>
      <c r="D6167" s="9">
        <v>28.978000000000002</v>
      </c>
      <c r="E6167" s="6">
        <f t="shared" si="18816"/>
        <v>28.978000000000002</v>
      </c>
      <c r="F6167" s="6">
        <f t="shared" si="18817"/>
        <v>0</v>
      </c>
      <c r="G6167" s="9">
        <v>6.0380000000000003</v>
      </c>
      <c r="H6167" s="9">
        <v>6.8979999999999997</v>
      </c>
      <c r="I6167" s="6">
        <f t="shared" si="18818"/>
        <v>7.2239620996337459</v>
      </c>
      <c r="J6167" s="6">
        <f t="shared" si="18819"/>
        <v>6.5879415832980408</v>
      </c>
      <c r="K6167" s="9">
        <v>6.3129999999999997</v>
      </c>
      <c r="M6167" s="6">
        <f t="shared" ref="M6167:M6230" si="18880">C6167*0.1+C6167</f>
        <v>0</v>
      </c>
      <c r="N6167" s="6">
        <f t="shared" ref="N6167:N6230" si="18881">C6167*0.2+C6167</f>
        <v>0</v>
      </c>
      <c r="O6167" s="6">
        <f t="shared" ref="O6167:O6230" si="18882">C6167*0.3+C6167</f>
        <v>0</v>
      </c>
    </row>
    <row r="6168" spans="1:15" x14ac:dyDescent="0.2">
      <c r="A6168" s="7">
        <v>22</v>
      </c>
      <c r="B6168" s="1">
        <v>99.892600000000002</v>
      </c>
      <c r="C6168" s="8">
        <v>0</v>
      </c>
      <c r="D6168" s="9">
        <v>28.937000000000001</v>
      </c>
      <c r="E6168" s="6">
        <f t="shared" si="18816"/>
        <v>28.937000000000001</v>
      </c>
      <c r="F6168" s="6">
        <f t="shared" si="18817"/>
        <v>0</v>
      </c>
      <c r="G6168" s="9">
        <v>5.9390000000000001</v>
      </c>
      <c r="H6168" s="9">
        <v>6.7750000000000004</v>
      </c>
      <c r="I6168" s="6">
        <f t="shared" si="18818"/>
        <v>7.105516878059758</v>
      </c>
      <c r="J6168" s="6">
        <f t="shared" si="18819"/>
        <v>6.4704703141264472</v>
      </c>
      <c r="K6168" s="9">
        <v>6.2</v>
      </c>
      <c r="M6168" s="6">
        <f t="shared" ref="M6168:M6231" si="18883">C6168*0.1+C6168</f>
        <v>0</v>
      </c>
      <c r="N6168" s="6">
        <f t="shared" ref="N6168:N6231" si="18884">C6168*0.2+C6168</f>
        <v>0</v>
      </c>
      <c r="O6168" s="6">
        <f t="shared" ref="O6168:O6231" si="18885">C6168*0.3+C6168</f>
        <v>0</v>
      </c>
    </row>
    <row r="6169" spans="1:15" x14ac:dyDescent="0.2">
      <c r="A6169" s="7">
        <v>23</v>
      </c>
      <c r="B6169" s="1">
        <v>66.596199999999996</v>
      </c>
      <c r="C6169" s="8">
        <v>0</v>
      </c>
      <c r="D6169" s="9">
        <v>28.891999999999999</v>
      </c>
      <c r="E6169" s="6">
        <f t="shared" si="18816"/>
        <v>28.891999999999999</v>
      </c>
      <c r="F6169" s="6">
        <f t="shared" si="18817"/>
        <v>0</v>
      </c>
      <c r="G6169" s="9">
        <v>5.7270000000000003</v>
      </c>
      <c r="H6169" s="9">
        <v>6.5170000000000003</v>
      </c>
      <c r="I6169" s="6">
        <f t="shared" si="18818"/>
        <v>6.8518766055982887</v>
      </c>
      <c r="J6169" s="6">
        <f t="shared" si="18819"/>
        <v>6.2240671641567609</v>
      </c>
      <c r="K6169" s="9">
        <v>5.9630000000000001</v>
      </c>
      <c r="M6169" s="6">
        <f t="shared" ref="M6169:M6232" si="18886">C6169*0.1+C6169</f>
        <v>0</v>
      </c>
      <c r="N6169" s="6">
        <f t="shared" ref="N6169:N6232" si="18887">C6169*0.2+C6169</f>
        <v>0</v>
      </c>
      <c r="O6169" s="6">
        <f t="shared" ref="O6169:O6232" si="18888">C6169*0.3+C6169</f>
        <v>0</v>
      </c>
    </row>
    <row r="6170" spans="1:15" x14ac:dyDescent="0.2">
      <c r="A6170" s="7">
        <v>0</v>
      </c>
      <c r="B6170" s="11">
        <v>49.946300000000001</v>
      </c>
      <c r="C6170" s="8">
        <v>0</v>
      </c>
      <c r="D6170" s="9">
        <v>28.835999999999999</v>
      </c>
      <c r="E6170" s="6">
        <f t="shared" si="18816"/>
        <v>28.835999999999999</v>
      </c>
      <c r="F6170" s="6">
        <f t="shared" si="18817"/>
        <v>0</v>
      </c>
      <c r="G6170" s="9">
        <v>5.3970000000000002</v>
      </c>
      <c r="H6170" s="9">
        <v>6.1319999999999997</v>
      </c>
      <c r="I6170" s="6">
        <f t="shared" si="18818"/>
        <v>6.4570592003516607</v>
      </c>
      <c r="J6170" s="6">
        <f t="shared" si="18819"/>
        <v>5.8563725411399803</v>
      </c>
      <c r="K6170" s="9">
        <v>5.6109999999999998</v>
      </c>
      <c r="M6170" s="6">
        <f t="shared" ref="M6170:M6233" si="18889">C6170*0.1+C6170</f>
        <v>0</v>
      </c>
      <c r="N6170" s="6">
        <f t="shared" ref="N6170:N6233" si="18890">C6170*0.2+C6170</f>
        <v>0</v>
      </c>
      <c r="O6170" s="6">
        <f t="shared" ref="O6170:O6233" si="18891">C6170*0.3+C6170</f>
        <v>0</v>
      </c>
    </row>
    <row r="6171" spans="1:15" x14ac:dyDescent="0.2">
      <c r="A6171" s="7">
        <v>1</v>
      </c>
      <c r="B6171" s="11">
        <v>39.9557</v>
      </c>
      <c r="C6171" s="8">
        <v>0</v>
      </c>
      <c r="D6171" s="9">
        <v>28.777000000000001</v>
      </c>
      <c r="E6171" s="6">
        <f t="shared" si="18816"/>
        <v>28.777000000000001</v>
      </c>
      <c r="F6171" s="6">
        <f t="shared" si="18817"/>
        <v>0</v>
      </c>
      <c r="G6171" s="9">
        <v>5.0490000000000004</v>
      </c>
      <c r="H6171" s="9">
        <v>5.7240000000000002</v>
      </c>
      <c r="I6171" s="6">
        <f t="shared" si="18818"/>
        <v>6.0407063002733992</v>
      </c>
      <c r="J6171" s="6">
        <f t="shared" si="18819"/>
        <v>5.4667117458390821</v>
      </c>
      <c r="K6171" s="9">
        <v>5.2370000000000001</v>
      </c>
      <c r="M6171" s="6">
        <f t="shared" ref="M6171:M6234" si="18892">C6171*0.1+C6171</f>
        <v>0</v>
      </c>
      <c r="N6171" s="6">
        <f t="shared" ref="N6171:N6234" si="18893">C6171*0.2+C6171</f>
        <v>0</v>
      </c>
      <c r="O6171" s="6">
        <f t="shared" ref="O6171:O6234" si="18894">C6171*0.3+C6171</f>
        <v>0</v>
      </c>
    </row>
    <row r="6172" spans="1:15" x14ac:dyDescent="0.2">
      <c r="A6172" s="7">
        <v>2</v>
      </c>
      <c r="B6172" s="11">
        <v>33.296399999999998</v>
      </c>
      <c r="C6172" s="8">
        <v>0</v>
      </c>
      <c r="D6172" s="9">
        <v>28.707000000000001</v>
      </c>
      <c r="E6172" s="6">
        <f t="shared" si="18816"/>
        <v>28.707000000000001</v>
      </c>
      <c r="F6172" s="6">
        <f t="shared" si="18817"/>
        <v>0</v>
      </c>
      <c r="G6172" s="9">
        <v>4.742</v>
      </c>
      <c r="H6172" s="9">
        <v>5.3730000000000002</v>
      </c>
      <c r="I6172" s="6">
        <f t="shared" si="18818"/>
        <v>5.6734064717560821</v>
      </c>
      <c r="J6172" s="6">
        <f t="shared" si="18819"/>
        <v>5.1314888557640446</v>
      </c>
      <c r="K6172" s="9">
        <v>4.9160000000000004</v>
      </c>
      <c r="M6172" s="6">
        <f t="shared" ref="M6172:M6235" si="18895">C6172*0.1+C6172</f>
        <v>0</v>
      </c>
      <c r="N6172" s="6">
        <f t="shared" ref="N6172:N6235" si="18896">C6172*0.2+C6172</f>
        <v>0</v>
      </c>
      <c r="O6172" s="6">
        <f t="shared" ref="O6172:O6235" si="18897">C6172*0.3+C6172</f>
        <v>0</v>
      </c>
    </row>
    <row r="6173" spans="1:15" x14ac:dyDescent="0.2">
      <c r="A6173" s="7">
        <v>3</v>
      </c>
      <c r="B6173" s="11">
        <v>26.6371</v>
      </c>
      <c r="C6173" s="8">
        <v>0</v>
      </c>
      <c r="D6173" s="9">
        <v>28.654</v>
      </c>
      <c r="E6173" s="6">
        <f t="shared" si="18816"/>
        <v>28.654</v>
      </c>
      <c r="F6173" s="6">
        <f t="shared" si="18817"/>
        <v>0</v>
      </c>
      <c r="G6173" s="9">
        <v>4.5119999999999996</v>
      </c>
      <c r="H6173" s="9">
        <v>5.0940000000000003</v>
      </c>
      <c r="I6173" s="6">
        <f t="shared" si="18818"/>
        <v>5.3982307044629776</v>
      </c>
      <c r="J6173" s="6">
        <f t="shared" si="18819"/>
        <v>4.8650296354479883</v>
      </c>
      <c r="K6173" s="9">
        <v>4.6609999999999996</v>
      </c>
      <c r="M6173" s="6">
        <f t="shared" ref="M6173:M6236" si="18898">C6173*0.1+C6173</f>
        <v>0</v>
      </c>
      <c r="N6173" s="6">
        <f t="shared" ref="N6173:N6236" si="18899">C6173*0.2+C6173</f>
        <v>0</v>
      </c>
      <c r="O6173" s="6">
        <f t="shared" ref="O6173:O6236" si="18900">C6173*0.3+C6173</f>
        <v>0</v>
      </c>
    </row>
    <row r="6174" spans="1:15" x14ac:dyDescent="0.2">
      <c r="A6174" s="7">
        <v>4</v>
      </c>
      <c r="B6174" s="11">
        <v>26.6371</v>
      </c>
      <c r="C6174" s="8">
        <v>0</v>
      </c>
      <c r="D6174" s="9">
        <v>28.643999999999998</v>
      </c>
      <c r="E6174" s="6">
        <f t="shared" si="18816"/>
        <v>28.643999999999998</v>
      </c>
      <c r="F6174" s="6">
        <f t="shared" si="18817"/>
        <v>0</v>
      </c>
      <c r="G6174" s="9">
        <v>4.2889999999999997</v>
      </c>
      <c r="H6174" s="9">
        <v>4.835</v>
      </c>
      <c r="I6174" s="6">
        <f t="shared" si="18818"/>
        <v>5.1314298518266206</v>
      </c>
      <c r="J6174" s="6">
        <f t="shared" si="18819"/>
        <v>4.6176714345094272</v>
      </c>
      <c r="K6174" s="9">
        <v>4.4260000000000002</v>
      </c>
      <c r="M6174" s="6">
        <f t="shared" ref="M6174:M6237" si="18901">C6174*0.1+C6174</f>
        <v>0</v>
      </c>
      <c r="N6174" s="6">
        <f t="shared" ref="N6174:N6237" si="18902">C6174*0.2+C6174</f>
        <v>0</v>
      </c>
      <c r="O6174" s="6">
        <f t="shared" ref="O6174:O6237" si="18903">C6174*0.3+C6174</f>
        <v>0</v>
      </c>
    </row>
    <row r="6175" spans="1:15" x14ac:dyDescent="0.2">
      <c r="A6175" s="7">
        <v>5</v>
      </c>
      <c r="B6175" s="1">
        <v>33.296399999999998</v>
      </c>
      <c r="C6175" s="8">
        <v>0</v>
      </c>
      <c r="D6175" s="9">
        <v>28.658999999999999</v>
      </c>
      <c r="E6175" s="6">
        <f t="shared" si="18816"/>
        <v>28.658999999999999</v>
      </c>
      <c r="F6175" s="6">
        <f t="shared" si="18817"/>
        <v>0</v>
      </c>
      <c r="G6175" s="9">
        <v>4.1280000000000001</v>
      </c>
      <c r="H6175" s="9">
        <v>4.6420000000000003</v>
      </c>
      <c r="I6175" s="6">
        <f t="shared" si="18818"/>
        <v>4.9388068147214481</v>
      </c>
      <c r="J6175" s="6">
        <f t="shared" si="18819"/>
        <v>4.4333465975166</v>
      </c>
      <c r="K6175" s="9">
        <v>4.2480000000000002</v>
      </c>
      <c r="M6175" s="6">
        <f t="shared" ref="M6175:M6238" si="18904">C6175*0.1+C6175</f>
        <v>0</v>
      </c>
      <c r="N6175" s="6">
        <f t="shared" ref="N6175:N6238" si="18905">C6175*0.2+C6175</f>
        <v>0</v>
      </c>
      <c r="O6175" s="6">
        <f t="shared" ref="O6175:O6238" si="18906">C6175*0.3+C6175</f>
        <v>0</v>
      </c>
    </row>
    <row r="6176" spans="1:15" x14ac:dyDescent="0.2">
      <c r="A6176" s="7">
        <v>6</v>
      </c>
      <c r="B6176" s="1">
        <v>83.242699999999999</v>
      </c>
      <c r="C6176" s="8">
        <v>76.748000000000005</v>
      </c>
      <c r="D6176" s="9">
        <v>28.748000000000001</v>
      </c>
      <c r="E6176" s="6">
        <f t="shared" si="18816"/>
        <v>30.61067396</v>
      </c>
      <c r="F6176" s="6">
        <f t="shared" si="18817"/>
        <v>2.1614139793738812E-2</v>
      </c>
      <c r="G6176" s="9">
        <v>4.0540000000000003</v>
      </c>
      <c r="H6176" s="9">
        <v>4.5419999999999998</v>
      </c>
      <c r="I6176" s="6">
        <f t="shared" si="18818"/>
        <v>4.8502720026358412</v>
      </c>
      <c r="J6176" s="6">
        <f t="shared" si="18819"/>
        <v>4.3378415006291249</v>
      </c>
      <c r="K6176" s="9">
        <v>4.1559999999999997</v>
      </c>
      <c r="M6176" s="6">
        <f t="shared" ref="M6176:M6239" si="18907">C6176*0.1+C6176</f>
        <v>84.422800000000009</v>
      </c>
      <c r="N6176" s="6">
        <f t="shared" ref="N6176:N6239" si="18908">C6176*0.2+C6176</f>
        <v>92.0976</v>
      </c>
      <c r="O6176" s="6">
        <f t="shared" ref="O6176:O6239" si="18909">C6176*0.3+C6176</f>
        <v>99.772400000000005</v>
      </c>
    </row>
    <row r="6177" spans="1:15" x14ac:dyDescent="0.2">
      <c r="A6177" s="7">
        <v>7</v>
      </c>
      <c r="B6177" s="1">
        <v>133.18899999999999</v>
      </c>
      <c r="C6177" s="8">
        <v>217.226</v>
      </c>
      <c r="D6177" s="9">
        <v>28.88</v>
      </c>
      <c r="E6177" s="6">
        <f t="shared" si="18816"/>
        <v>34.152075019999998</v>
      </c>
      <c r="F6177" s="6">
        <f t="shared" si="18817"/>
        <v>6.033502454991372E-2</v>
      </c>
      <c r="G6177" s="9">
        <v>4.0119999999999996</v>
      </c>
      <c r="H6177" s="9">
        <v>4.4189999999999996</v>
      </c>
      <c r="I6177" s="6">
        <f t="shared" si="18818"/>
        <v>4.8000225146953603</v>
      </c>
      <c r="J6177" s="6">
        <f t="shared" si="18819"/>
        <v>4.2203702314575295</v>
      </c>
      <c r="K6177" s="9">
        <v>4.0439999999999996</v>
      </c>
      <c r="M6177" s="6">
        <f t="shared" ref="M6177:M6240" si="18910">C6177*0.1+C6177</f>
        <v>238.9486</v>
      </c>
      <c r="N6177" s="6">
        <f t="shared" ref="N6177:N6240" si="18911">C6177*0.2+C6177</f>
        <v>260.6712</v>
      </c>
      <c r="O6177" s="6">
        <f t="shared" ref="O6177:O6240" si="18912">C6177*0.3+C6177</f>
        <v>282.3938</v>
      </c>
    </row>
    <row r="6178" spans="1:15" x14ac:dyDescent="0.2">
      <c r="A6178" s="7">
        <v>8</v>
      </c>
      <c r="B6178" s="1">
        <v>166.4889</v>
      </c>
      <c r="C6178" s="8">
        <v>386.476</v>
      </c>
      <c r="D6178" s="9">
        <v>28.968</v>
      </c>
      <c r="E6178" s="6">
        <f t="shared" si="18816"/>
        <v>38.347772519999999</v>
      </c>
      <c r="F6178" s="6">
        <f t="shared" si="18817"/>
        <v>0.10557147341670217</v>
      </c>
      <c r="G6178" s="9">
        <v>3.9569999999999999</v>
      </c>
      <c r="H6178" s="9">
        <v>4.3319999999999999</v>
      </c>
      <c r="I6178" s="6">
        <f t="shared" si="18818"/>
        <v>4.7342196138209225</v>
      </c>
      <c r="J6178" s="6">
        <f t="shared" si="18819"/>
        <v>4.1372807971654266</v>
      </c>
      <c r="K6178" s="9">
        <v>3.9649999999999999</v>
      </c>
      <c r="M6178" s="6">
        <f t="shared" ref="M6178:M6241" si="18913">C6178*0.1+C6178</f>
        <v>425.12360000000001</v>
      </c>
      <c r="N6178" s="6">
        <f t="shared" ref="N6178:N6241" si="18914">C6178*0.2+C6178</f>
        <v>463.77120000000002</v>
      </c>
      <c r="O6178" s="6">
        <f t="shared" ref="O6178:O6241" si="18915">C6178*0.3+C6178</f>
        <v>502.41879999999998</v>
      </c>
    </row>
    <row r="6179" spans="1:15" x14ac:dyDescent="0.2">
      <c r="A6179" s="7">
        <v>9</v>
      </c>
      <c r="B6179" s="1">
        <v>199.78530000000001</v>
      </c>
      <c r="C6179" s="8">
        <v>536.13499999999999</v>
      </c>
      <c r="D6179" s="9">
        <v>29.06</v>
      </c>
      <c r="E6179" s="6">
        <f t="shared" si="18816"/>
        <v>42.07199645</v>
      </c>
      <c r="F6179" s="6">
        <f t="shared" si="18817"/>
        <v>0.14426962695265369</v>
      </c>
      <c r="G6179" s="9">
        <v>3.9540000000000002</v>
      </c>
      <c r="H6179" s="9">
        <v>4.327</v>
      </c>
      <c r="I6179" s="6">
        <f t="shared" si="18818"/>
        <v>4.7306303646823178</v>
      </c>
      <c r="J6179" s="6">
        <f t="shared" si="18819"/>
        <v>4.132505542321053</v>
      </c>
      <c r="K6179" s="9">
        <v>3.9590000000000001</v>
      </c>
      <c r="M6179" s="6">
        <f t="shared" ref="M6179:M6242" si="18916">C6179*0.1+C6179</f>
        <v>589.74850000000004</v>
      </c>
      <c r="N6179" s="6">
        <f t="shared" ref="N6179:N6242" si="18917">C6179*0.2+C6179</f>
        <v>643.36199999999997</v>
      </c>
      <c r="O6179" s="6">
        <f t="shared" ref="O6179:O6242" si="18918">C6179*0.3+C6179</f>
        <v>696.97550000000001</v>
      </c>
    </row>
    <row r="6180" spans="1:15" x14ac:dyDescent="0.2">
      <c r="A6180" s="7">
        <v>10</v>
      </c>
      <c r="B6180" s="11">
        <v>233.08170000000001</v>
      </c>
      <c r="C6180" s="8">
        <v>639.95699999999999</v>
      </c>
      <c r="D6180" s="9">
        <v>29.140999999999998</v>
      </c>
      <c r="E6180" s="6">
        <f t="shared" si="18816"/>
        <v>44.672756389999996</v>
      </c>
      <c r="F6180" s="6">
        <f t="shared" si="18817"/>
        <v>0.17038732058748218</v>
      </c>
      <c r="G6180" s="9">
        <v>4.0780000000000003</v>
      </c>
      <c r="H6180" s="9">
        <v>4.4729999999999999</v>
      </c>
      <c r="I6180" s="6">
        <f t="shared" si="18818"/>
        <v>4.8789859957446868</v>
      </c>
      <c r="J6180" s="6">
        <f t="shared" si="18819"/>
        <v>4.2719429837767668</v>
      </c>
      <c r="K6180" s="9">
        <v>4.0919999999999996</v>
      </c>
      <c r="M6180" s="6">
        <f t="shared" ref="M6180:M6243" si="18919">C6180*0.1+C6180</f>
        <v>703.95270000000005</v>
      </c>
      <c r="N6180" s="6">
        <f t="shared" ref="N6180:N6243" si="18920">C6180*0.2+C6180</f>
        <v>767.94839999999999</v>
      </c>
      <c r="O6180" s="6">
        <f t="shared" ref="O6180:O6243" si="18921">C6180*0.3+C6180</f>
        <v>831.94409999999993</v>
      </c>
    </row>
    <row r="6181" spans="1:15" x14ac:dyDescent="0.2">
      <c r="A6181" s="7">
        <v>11</v>
      </c>
      <c r="B6181" s="1">
        <v>249.73159999999999</v>
      </c>
      <c r="C6181" s="8">
        <v>686.50699999999995</v>
      </c>
      <c r="D6181" s="9">
        <v>29.2</v>
      </c>
      <c r="E6181" s="6">
        <f t="shared" si="18816"/>
        <v>45.861524889999998</v>
      </c>
      <c r="F6181" s="6">
        <f t="shared" si="18817"/>
        <v>0.18188877531320904</v>
      </c>
      <c r="G6181" s="9">
        <v>4.2210000000000001</v>
      </c>
      <c r="H6181" s="9">
        <v>4.633</v>
      </c>
      <c r="I6181" s="6">
        <f t="shared" si="18818"/>
        <v>5.0500735380182249</v>
      </c>
      <c r="J6181" s="6">
        <f t="shared" si="18819"/>
        <v>4.4247511387967275</v>
      </c>
      <c r="K6181" s="9">
        <v>4.24</v>
      </c>
      <c r="M6181" s="6">
        <f t="shared" ref="M6181:M6244" si="18922">C6181*0.1+C6181</f>
        <v>755.15769999999998</v>
      </c>
      <c r="N6181" s="6">
        <f t="shared" ref="N6181:N6244" si="18923">C6181*0.2+C6181</f>
        <v>823.80839999999989</v>
      </c>
      <c r="O6181" s="6">
        <f t="shared" ref="O6181:O6244" si="18924">C6181*0.3+C6181</f>
        <v>892.45909999999992</v>
      </c>
    </row>
    <row r="6182" spans="1:15" x14ac:dyDescent="0.2">
      <c r="A6182" s="7">
        <v>12</v>
      </c>
      <c r="B6182" s="1">
        <v>249.73159999999999</v>
      </c>
      <c r="C6182" s="8">
        <v>685.92100000000005</v>
      </c>
      <c r="D6182" s="9">
        <v>29.225999999999999</v>
      </c>
      <c r="E6182" s="6">
        <f t="shared" si="18816"/>
        <v>45.873302670000001</v>
      </c>
      <c r="F6182" s="6">
        <f t="shared" si="18817"/>
        <v>0.18172468180262433</v>
      </c>
      <c r="G6182" s="9">
        <v>4.4029999999999996</v>
      </c>
      <c r="H6182" s="9">
        <v>4.8289999999999997</v>
      </c>
      <c r="I6182" s="6">
        <f t="shared" si="18818"/>
        <v>5.2678213190936374</v>
      </c>
      <c r="J6182" s="6">
        <f t="shared" si="18819"/>
        <v>4.6119411286961789</v>
      </c>
      <c r="K6182" s="9">
        <v>4.4180000000000001</v>
      </c>
      <c r="M6182" s="6">
        <f t="shared" ref="M6182:M6245" si="18925">C6182*0.1+C6182</f>
        <v>754.51310000000001</v>
      </c>
      <c r="N6182" s="6">
        <f t="shared" ref="N6182:N6245" si="18926">C6182*0.2+C6182</f>
        <v>823.10520000000008</v>
      </c>
      <c r="O6182" s="6">
        <f t="shared" ref="O6182:O6245" si="18927">C6182*0.3+C6182</f>
        <v>891.69730000000004</v>
      </c>
    </row>
    <row r="6183" spans="1:15" x14ac:dyDescent="0.2">
      <c r="A6183" s="7">
        <v>13</v>
      </c>
      <c r="B6183" s="1">
        <v>216.43180000000001</v>
      </c>
      <c r="C6183" s="8">
        <v>625.09900000000005</v>
      </c>
      <c r="D6183" s="9">
        <v>29.234000000000002</v>
      </c>
      <c r="E6183" s="6">
        <f t="shared" si="18816"/>
        <v>44.405152730000005</v>
      </c>
      <c r="F6183" s="6">
        <f t="shared" si="18817"/>
        <v>0.16661432399887294</v>
      </c>
      <c r="G6183" s="9">
        <v>4.5410000000000004</v>
      </c>
      <c r="H6183" s="9">
        <v>4.9870000000000001</v>
      </c>
      <c r="I6183" s="6">
        <f t="shared" si="18818"/>
        <v>5.4329267794695006</v>
      </c>
      <c r="J6183" s="6">
        <f t="shared" si="18819"/>
        <v>4.7628391817783893</v>
      </c>
      <c r="K6183" s="9">
        <v>4.5650000000000004</v>
      </c>
      <c r="M6183" s="6">
        <f t="shared" ref="M6183:M6246" si="18928">C6183*0.1+C6183</f>
        <v>687.60890000000006</v>
      </c>
      <c r="N6183" s="6">
        <f t="shared" ref="N6183:N6246" si="18929">C6183*0.2+C6183</f>
        <v>750.11880000000008</v>
      </c>
      <c r="O6183" s="6">
        <f t="shared" ref="O6183:O6246" si="18930">C6183*0.3+C6183</f>
        <v>812.62870000000009</v>
      </c>
    </row>
    <row r="6184" spans="1:15" x14ac:dyDescent="0.2">
      <c r="A6184" s="7">
        <v>14</v>
      </c>
      <c r="B6184" s="1">
        <v>199.78530000000001</v>
      </c>
      <c r="C6184" s="8">
        <v>468.911</v>
      </c>
      <c r="D6184" s="9">
        <v>29.213000000000001</v>
      </c>
      <c r="E6184" s="6">
        <f t="shared" si="18816"/>
        <v>40.593469970000001</v>
      </c>
      <c r="F6184" s="6">
        <f t="shared" si="18817"/>
        <v>0.12693830021896341</v>
      </c>
      <c r="G6184" s="9">
        <v>4.6779999999999999</v>
      </c>
      <c r="H6184" s="9">
        <v>5.1360000000000001</v>
      </c>
      <c r="I6184" s="6">
        <f t="shared" si="18818"/>
        <v>5.5968358234658266</v>
      </c>
      <c r="J6184" s="6">
        <f t="shared" si="18819"/>
        <v>4.9051417761407281</v>
      </c>
      <c r="K6184" s="9">
        <v>4.7009999999999996</v>
      </c>
      <c r="M6184" s="6">
        <f t="shared" ref="M6184:M6247" si="18931">C6184*0.1+C6184</f>
        <v>515.8021</v>
      </c>
      <c r="N6184" s="6">
        <f t="shared" ref="N6184:N6247" si="18932">C6184*0.2+C6184</f>
        <v>562.69320000000005</v>
      </c>
      <c r="O6184" s="6">
        <f t="shared" ref="O6184:O6247" si="18933">C6184*0.3+C6184</f>
        <v>609.58429999999998</v>
      </c>
    </row>
    <row r="6185" spans="1:15" x14ac:dyDescent="0.2">
      <c r="A6185" s="7">
        <v>15</v>
      </c>
      <c r="B6185" s="1">
        <v>183.1354</v>
      </c>
      <c r="C6185" s="8">
        <v>335.36700000000002</v>
      </c>
      <c r="D6185" s="9">
        <v>29.158999999999999</v>
      </c>
      <c r="E6185" s="6">
        <f t="shared" si="18816"/>
        <v>37.298357089999996</v>
      </c>
      <c r="F6185" s="6">
        <f t="shared" si="18817"/>
        <v>9.1995156989429561E-2</v>
      </c>
      <c r="G6185" s="9">
        <v>4.8</v>
      </c>
      <c r="H6185" s="9">
        <v>5.274</v>
      </c>
      <c r="I6185" s="6">
        <f t="shared" si="18818"/>
        <v>5.7427986217691256</v>
      </c>
      <c r="J6185" s="6">
        <f t="shared" si="18819"/>
        <v>5.0369388098454433</v>
      </c>
      <c r="K6185" s="9">
        <v>4.8259999999999996</v>
      </c>
      <c r="M6185" s="6">
        <f t="shared" ref="M6185:M6248" si="18934">C6185*0.1+C6185</f>
        <v>368.90370000000001</v>
      </c>
      <c r="N6185" s="6">
        <f t="shared" ref="N6185:N6248" si="18935">C6185*0.2+C6185</f>
        <v>402.44040000000001</v>
      </c>
      <c r="O6185" s="6">
        <f t="shared" ref="O6185:O6248" si="18936">C6185*0.3+C6185</f>
        <v>435.97710000000001</v>
      </c>
    </row>
    <row r="6186" spans="1:15" x14ac:dyDescent="0.2">
      <c r="A6186" s="7">
        <v>16</v>
      </c>
      <c r="B6186" s="1">
        <v>166.4889</v>
      </c>
      <c r="C6186" s="8">
        <v>168.35</v>
      </c>
      <c r="D6186" s="9">
        <v>29.088999999999999</v>
      </c>
      <c r="E6186" s="6">
        <f t="shared" si="18816"/>
        <v>33.174854499999995</v>
      </c>
      <c r="F6186" s="6">
        <f t="shared" si="18817"/>
        <v>4.693949762316655E-2</v>
      </c>
      <c r="G6186" s="9">
        <v>4.8550000000000004</v>
      </c>
      <c r="H6186" s="9">
        <v>5.3460000000000001</v>
      </c>
      <c r="I6186" s="6">
        <f t="shared" si="18818"/>
        <v>5.8086015226435643</v>
      </c>
      <c r="J6186" s="6">
        <f t="shared" si="18819"/>
        <v>5.1057024796044255</v>
      </c>
      <c r="K6186" s="9">
        <v>4.8929999999999998</v>
      </c>
      <c r="M6186" s="6">
        <f t="shared" ref="M6186:M6249" si="18937">C6186*0.1+C6186</f>
        <v>185.185</v>
      </c>
      <c r="N6186" s="6">
        <f t="shared" ref="N6186:N6249" si="18938">C6186*0.2+C6186</f>
        <v>202.01999999999998</v>
      </c>
      <c r="O6186" s="6">
        <f t="shared" ref="O6186:O6249" si="18939">C6186*0.3+C6186</f>
        <v>218.85499999999999</v>
      </c>
    </row>
    <row r="6187" spans="1:15" x14ac:dyDescent="0.2">
      <c r="A6187" s="7">
        <v>17</v>
      </c>
      <c r="B6187" s="1">
        <v>133.18899999999999</v>
      </c>
      <c r="C6187" s="8">
        <v>31.87</v>
      </c>
      <c r="D6187" s="9">
        <v>29.013000000000002</v>
      </c>
      <c r="E6187" s="6">
        <f t="shared" si="18816"/>
        <v>29.786484900000001</v>
      </c>
      <c r="F6187" s="6">
        <f t="shared" si="18817"/>
        <v>9.0041047736834461E-3</v>
      </c>
      <c r="G6187" s="9">
        <v>4.9269999999999996</v>
      </c>
      <c r="H6187" s="9">
        <v>5.4859999999999998</v>
      </c>
      <c r="I6187" s="6">
        <f t="shared" si="18818"/>
        <v>5.8947435019701002</v>
      </c>
      <c r="J6187" s="6">
        <f t="shared" si="18819"/>
        <v>5.239409615246891</v>
      </c>
      <c r="K6187" s="9">
        <v>5.0209999999999999</v>
      </c>
      <c r="M6187" s="6">
        <f t="shared" ref="M6187:M6250" si="18940">C6187*0.1+C6187</f>
        <v>35.057000000000002</v>
      </c>
      <c r="N6187" s="6">
        <f t="shared" ref="N6187:N6250" si="18941">C6187*0.2+C6187</f>
        <v>38.244</v>
      </c>
      <c r="O6187" s="6">
        <f t="shared" ref="O6187:O6250" si="18942">C6187*0.3+C6187</f>
        <v>41.430999999999997</v>
      </c>
    </row>
    <row r="6188" spans="1:15" x14ac:dyDescent="0.2">
      <c r="A6188" s="7">
        <v>18</v>
      </c>
      <c r="B6188" s="1">
        <v>183.1354</v>
      </c>
      <c r="C6188" s="8">
        <v>0</v>
      </c>
      <c r="D6188" s="9">
        <v>28.963000000000001</v>
      </c>
      <c r="E6188" s="6">
        <f t="shared" si="18816"/>
        <v>28.963000000000001</v>
      </c>
      <c r="F6188" s="6">
        <f t="shared" si="18817"/>
        <v>0</v>
      </c>
      <c r="G6188" s="9">
        <v>5.032</v>
      </c>
      <c r="H6188" s="9">
        <v>5.6849999999999996</v>
      </c>
      <c r="I6188" s="6">
        <f t="shared" si="18818"/>
        <v>6.0203672218213002</v>
      </c>
      <c r="J6188" s="6">
        <f t="shared" si="18819"/>
        <v>5.4294647580529665</v>
      </c>
      <c r="K6188" s="9">
        <v>5.2039999999999997</v>
      </c>
      <c r="M6188" s="6">
        <f t="shared" ref="M6188:M6251" si="18943">C6188*0.1+C6188</f>
        <v>0</v>
      </c>
      <c r="N6188" s="6">
        <f t="shared" ref="N6188:N6251" si="18944">C6188*0.2+C6188</f>
        <v>0</v>
      </c>
      <c r="O6188" s="6">
        <f t="shared" ref="O6188:O6251" si="18945">C6188*0.3+C6188</f>
        <v>0</v>
      </c>
    </row>
    <row r="6189" spans="1:15" x14ac:dyDescent="0.2">
      <c r="A6189" s="7">
        <v>19</v>
      </c>
      <c r="B6189" s="1">
        <v>199.78530000000001</v>
      </c>
      <c r="C6189" s="8">
        <v>0</v>
      </c>
      <c r="D6189" s="9">
        <v>28.988</v>
      </c>
      <c r="E6189" s="6">
        <f t="shared" si="18816"/>
        <v>28.988</v>
      </c>
      <c r="F6189" s="6">
        <f t="shared" si="18817"/>
        <v>0</v>
      </c>
      <c r="G6189" s="9">
        <v>5.1420000000000003</v>
      </c>
      <c r="H6189" s="9">
        <v>5.8259999999999996</v>
      </c>
      <c r="I6189" s="6">
        <f t="shared" si="18818"/>
        <v>6.1519730235701759</v>
      </c>
      <c r="J6189" s="6">
        <f t="shared" si="18819"/>
        <v>5.5641269446643067</v>
      </c>
      <c r="K6189" s="9">
        <v>5.3319999999999999</v>
      </c>
      <c r="M6189" s="6">
        <f t="shared" ref="M6189:M6252" si="18946">C6189*0.1+C6189</f>
        <v>0</v>
      </c>
      <c r="N6189" s="6">
        <f t="shared" ref="N6189:N6252" si="18947">C6189*0.2+C6189</f>
        <v>0</v>
      </c>
      <c r="O6189" s="6">
        <f t="shared" ref="O6189:O6252" si="18948">C6189*0.3+C6189</f>
        <v>0</v>
      </c>
    </row>
    <row r="6190" spans="1:15" x14ac:dyDescent="0.2">
      <c r="A6190" s="7">
        <v>20</v>
      </c>
      <c r="B6190" s="1">
        <v>183.1354</v>
      </c>
      <c r="C6190" s="8">
        <v>0</v>
      </c>
      <c r="D6190" s="9">
        <v>29.015000000000001</v>
      </c>
      <c r="E6190" s="6">
        <f t="shared" si="18816"/>
        <v>29.015000000000001</v>
      </c>
      <c r="F6190" s="6">
        <f t="shared" si="18817"/>
        <v>0</v>
      </c>
      <c r="G6190" s="9">
        <v>5.1840000000000002</v>
      </c>
      <c r="H6190" s="9">
        <v>5.8819999999999997</v>
      </c>
      <c r="I6190" s="6">
        <f t="shared" si="18818"/>
        <v>6.202222511510656</v>
      </c>
      <c r="J6190" s="6">
        <f t="shared" si="18819"/>
        <v>5.6176097989212925</v>
      </c>
      <c r="K6190" s="9">
        <v>5.3819999999999997</v>
      </c>
      <c r="M6190" s="6">
        <f t="shared" ref="M6190:M6253" si="18949">C6190*0.1+C6190</f>
        <v>0</v>
      </c>
      <c r="N6190" s="6">
        <f t="shared" ref="N6190:N6253" si="18950">C6190*0.2+C6190</f>
        <v>0</v>
      </c>
      <c r="O6190" s="6">
        <f t="shared" ref="O6190:O6253" si="18951">C6190*0.3+C6190</f>
        <v>0</v>
      </c>
    </row>
    <row r="6191" spans="1:15" x14ac:dyDescent="0.2">
      <c r="A6191" s="7">
        <v>21</v>
      </c>
      <c r="B6191" s="1">
        <v>149.839</v>
      </c>
      <c r="C6191" s="8">
        <v>0</v>
      </c>
      <c r="D6191" s="9">
        <v>29.016999999999999</v>
      </c>
      <c r="E6191" s="6">
        <f t="shared" si="18816"/>
        <v>29.016999999999999</v>
      </c>
      <c r="F6191" s="6">
        <f t="shared" si="18817"/>
        <v>0</v>
      </c>
      <c r="G6191" s="9">
        <v>5.1390000000000002</v>
      </c>
      <c r="H6191" s="9">
        <v>5.8369999999999997</v>
      </c>
      <c r="I6191" s="6">
        <f t="shared" si="18818"/>
        <v>6.1483837744315704</v>
      </c>
      <c r="J6191" s="6">
        <f t="shared" si="18819"/>
        <v>5.5746325053219286</v>
      </c>
      <c r="K6191" s="9">
        <v>5.3410000000000002</v>
      </c>
      <c r="M6191" s="6">
        <f t="shared" ref="M6191:M6254" si="18952">C6191*0.1+C6191</f>
        <v>0</v>
      </c>
      <c r="N6191" s="6">
        <f t="shared" ref="N6191:N6254" si="18953">C6191*0.2+C6191</f>
        <v>0</v>
      </c>
      <c r="O6191" s="6">
        <f t="shared" ref="O6191:O6254" si="18954">C6191*0.3+C6191</f>
        <v>0</v>
      </c>
    </row>
    <row r="6192" spans="1:15" x14ac:dyDescent="0.2">
      <c r="A6192" s="7">
        <v>22</v>
      </c>
      <c r="B6192" s="1">
        <v>99.892600000000002</v>
      </c>
      <c r="C6192" s="8">
        <v>0</v>
      </c>
      <c r="D6192" s="9">
        <v>28.986000000000001</v>
      </c>
      <c r="E6192" s="6">
        <f t="shared" si="18816"/>
        <v>28.986000000000001</v>
      </c>
      <c r="F6192" s="6">
        <f t="shared" si="18817"/>
        <v>0</v>
      </c>
      <c r="G6192" s="9">
        <v>5.0419999999999998</v>
      </c>
      <c r="H6192" s="9">
        <v>5.7210000000000001</v>
      </c>
      <c r="I6192" s="6">
        <f t="shared" si="18818"/>
        <v>6.0323313856166525</v>
      </c>
      <c r="J6192" s="6">
        <f t="shared" si="18819"/>
        <v>5.463846592932458</v>
      </c>
      <c r="K6192" s="9">
        <v>5.2359999999999998</v>
      </c>
      <c r="M6192" s="6">
        <f t="shared" ref="M6192:M6255" si="18955">C6192*0.1+C6192</f>
        <v>0</v>
      </c>
      <c r="N6192" s="6">
        <f t="shared" ref="N6192:N6255" si="18956">C6192*0.2+C6192</f>
        <v>0</v>
      </c>
      <c r="O6192" s="6">
        <f t="shared" ref="O6192:O6255" si="18957">C6192*0.3+C6192</f>
        <v>0</v>
      </c>
    </row>
    <row r="6193" spans="1:15" x14ac:dyDescent="0.2">
      <c r="A6193" s="7">
        <v>23</v>
      </c>
      <c r="B6193" s="1">
        <v>66.596199999999996</v>
      </c>
      <c r="C6193" s="8">
        <v>0</v>
      </c>
      <c r="D6193" s="9">
        <v>28.945</v>
      </c>
      <c r="E6193" s="6">
        <f t="shared" si="18816"/>
        <v>28.945</v>
      </c>
      <c r="F6193" s="6">
        <f t="shared" si="18817"/>
        <v>0</v>
      </c>
      <c r="G6193" s="9">
        <v>4.8419999999999996</v>
      </c>
      <c r="H6193" s="9">
        <v>5.4779999999999998</v>
      </c>
      <c r="I6193" s="6">
        <f t="shared" si="18818"/>
        <v>5.7930481097096047</v>
      </c>
      <c r="J6193" s="6">
        <f t="shared" si="18819"/>
        <v>5.2317692074958924</v>
      </c>
      <c r="K6193" s="9">
        <v>5.0149999999999997</v>
      </c>
      <c r="M6193" s="6">
        <f t="shared" ref="M6193:M6256" si="18958">C6193*0.1+C6193</f>
        <v>0</v>
      </c>
      <c r="N6193" s="6">
        <f t="shared" ref="N6193:N6256" si="18959">C6193*0.2+C6193</f>
        <v>0</v>
      </c>
      <c r="O6193" s="6">
        <f t="shared" ref="O6193:O6256" si="18960">C6193*0.3+C6193</f>
        <v>0</v>
      </c>
    </row>
    <row r="6194" spans="1:15" x14ac:dyDescent="0.2">
      <c r="A6194" s="7">
        <v>0</v>
      </c>
      <c r="B6194" s="11">
        <v>49.946300000000001</v>
      </c>
      <c r="C6194" s="8">
        <v>0</v>
      </c>
      <c r="D6194" s="9">
        <v>28.901</v>
      </c>
      <c r="E6194" s="6">
        <f t="shared" si="18816"/>
        <v>28.901</v>
      </c>
      <c r="F6194" s="6">
        <f t="shared" si="18817"/>
        <v>0</v>
      </c>
      <c r="G6194" s="9">
        <v>4.5410000000000004</v>
      </c>
      <c r="H6194" s="9">
        <v>5.1159999999999997</v>
      </c>
      <c r="I6194" s="6">
        <f t="shared" si="18818"/>
        <v>5.4329267794695006</v>
      </c>
      <c r="J6194" s="6">
        <f t="shared" si="18819"/>
        <v>4.886040756763232</v>
      </c>
      <c r="K6194" s="9">
        <v>4.6820000000000004</v>
      </c>
      <c r="M6194" s="6">
        <f t="shared" ref="M6194:M6257" si="18961">C6194*0.1+C6194</f>
        <v>0</v>
      </c>
      <c r="N6194" s="6">
        <f t="shared" ref="N6194:N6257" si="18962">C6194*0.2+C6194</f>
        <v>0</v>
      </c>
      <c r="O6194" s="6">
        <f t="shared" ref="O6194:O6257" si="18963">C6194*0.3+C6194</f>
        <v>0</v>
      </c>
    </row>
    <row r="6195" spans="1:15" x14ac:dyDescent="0.2">
      <c r="A6195" s="7">
        <v>1</v>
      </c>
      <c r="B6195" s="11">
        <v>39.9557</v>
      </c>
      <c r="C6195" s="8">
        <v>0</v>
      </c>
      <c r="D6195" s="9">
        <v>28.855</v>
      </c>
      <c r="E6195" s="6">
        <f t="shared" si="18816"/>
        <v>28.855</v>
      </c>
      <c r="F6195" s="6">
        <f t="shared" si="18817"/>
        <v>0</v>
      </c>
      <c r="G6195" s="9">
        <v>4.2489999999999997</v>
      </c>
      <c r="H6195" s="9">
        <v>4.7729999999999997</v>
      </c>
      <c r="I6195" s="6">
        <f t="shared" si="18818"/>
        <v>5.0835731966452107</v>
      </c>
      <c r="J6195" s="6">
        <f t="shared" si="18819"/>
        <v>4.5584582744391922</v>
      </c>
      <c r="K6195" s="9">
        <v>4.3689999999999998</v>
      </c>
      <c r="M6195" s="6">
        <f t="shared" ref="M6195:M6258" si="18964">C6195*0.1+C6195</f>
        <v>0</v>
      </c>
      <c r="N6195" s="6">
        <f t="shared" ref="N6195:N6258" si="18965">C6195*0.2+C6195</f>
        <v>0</v>
      </c>
      <c r="O6195" s="6">
        <f t="shared" ref="O6195:O6258" si="18966">C6195*0.3+C6195</f>
        <v>0</v>
      </c>
    </row>
    <row r="6196" spans="1:15" x14ac:dyDescent="0.2">
      <c r="A6196" s="7">
        <v>2</v>
      </c>
      <c r="B6196" s="11">
        <v>33.296399999999998</v>
      </c>
      <c r="C6196" s="8">
        <v>0</v>
      </c>
      <c r="D6196" s="9">
        <v>28.791</v>
      </c>
      <c r="E6196" s="6">
        <f t="shared" si="18816"/>
        <v>28.791</v>
      </c>
      <c r="F6196" s="6">
        <f t="shared" si="18817"/>
        <v>0</v>
      </c>
      <c r="G6196" s="9">
        <v>4.0869999999999997</v>
      </c>
      <c r="H6196" s="9">
        <v>4.569</v>
      </c>
      <c r="I6196" s="6">
        <f t="shared" si="18818"/>
        <v>4.8897537431605027</v>
      </c>
      <c r="J6196" s="6">
        <f t="shared" si="18819"/>
        <v>4.3636278767887431</v>
      </c>
      <c r="K6196" s="9">
        <v>4.181</v>
      </c>
      <c r="M6196" s="6">
        <f t="shared" ref="M6196:M6259" si="18967">C6196*0.1+C6196</f>
        <v>0</v>
      </c>
      <c r="N6196" s="6">
        <f t="shared" ref="N6196:N6259" si="18968">C6196*0.2+C6196</f>
        <v>0</v>
      </c>
      <c r="O6196" s="6">
        <f t="shared" ref="O6196:O6259" si="18969">C6196*0.3+C6196</f>
        <v>0</v>
      </c>
    </row>
    <row r="6197" spans="1:15" x14ac:dyDescent="0.2">
      <c r="A6197" s="7">
        <v>3</v>
      </c>
      <c r="B6197" s="11">
        <v>26.6371</v>
      </c>
      <c r="C6197" s="8">
        <v>0</v>
      </c>
      <c r="D6197" s="9">
        <v>28.744</v>
      </c>
      <c r="E6197" s="6">
        <f t="shared" si="18816"/>
        <v>28.744</v>
      </c>
      <c r="F6197" s="6">
        <f t="shared" si="18817"/>
        <v>0</v>
      </c>
      <c r="G6197" s="9">
        <v>4.04</v>
      </c>
      <c r="H6197" s="9">
        <v>4.51</v>
      </c>
      <c r="I6197" s="6">
        <f t="shared" si="18818"/>
        <v>4.833522173322347</v>
      </c>
      <c r="J6197" s="6">
        <f t="shared" si="18819"/>
        <v>4.3072798696251322</v>
      </c>
      <c r="K6197" s="9">
        <v>4.1280000000000001</v>
      </c>
      <c r="M6197" s="6">
        <f t="shared" ref="M6197:M6260" si="18970">C6197*0.1+C6197</f>
        <v>0</v>
      </c>
      <c r="N6197" s="6">
        <f t="shared" ref="N6197:N6260" si="18971">C6197*0.2+C6197</f>
        <v>0</v>
      </c>
      <c r="O6197" s="6">
        <f t="shared" ref="O6197:O6260" si="18972">C6197*0.3+C6197</f>
        <v>0</v>
      </c>
    </row>
    <row r="6198" spans="1:15" x14ac:dyDescent="0.2">
      <c r="A6198" s="7">
        <v>4</v>
      </c>
      <c r="B6198" s="11">
        <v>26.6371</v>
      </c>
      <c r="C6198" s="8">
        <v>0</v>
      </c>
      <c r="D6198" s="9">
        <v>28.731999999999999</v>
      </c>
      <c r="E6198" s="6">
        <f t="shared" si="18816"/>
        <v>28.731999999999999</v>
      </c>
      <c r="F6198" s="6">
        <f t="shared" si="18817"/>
        <v>0</v>
      </c>
      <c r="G6198" s="9">
        <v>4.0090000000000003</v>
      </c>
      <c r="H6198" s="9">
        <v>4.4669999999999996</v>
      </c>
      <c r="I6198" s="6">
        <f t="shared" si="18818"/>
        <v>4.7964332655567556</v>
      </c>
      <c r="J6198" s="6">
        <f t="shared" si="18819"/>
        <v>4.2662126779635177</v>
      </c>
      <c r="K6198" s="9">
        <v>4.0880000000000001</v>
      </c>
      <c r="M6198" s="6">
        <f t="shared" ref="M6198:M6261" si="18973">C6198*0.1+C6198</f>
        <v>0</v>
      </c>
      <c r="N6198" s="6">
        <f t="shared" ref="N6198:N6261" si="18974">C6198*0.2+C6198</f>
        <v>0</v>
      </c>
      <c r="O6198" s="6">
        <f t="shared" ref="O6198:O6261" si="18975">C6198*0.3+C6198</f>
        <v>0</v>
      </c>
    </row>
    <row r="6199" spans="1:15" x14ac:dyDescent="0.2">
      <c r="A6199" s="7">
        <v>5</v>
      </c>
      <c r="B6199" s="1">
        <v>33.296399999999998</v>
      </c>
      <c r="C6199" s="8">
        <v>0</v>
      </c>
      <c r="D6199" s="9">
        <v>28.74</v>
      </c>
      <c r="E6199" s="6">
        <f t="shared" si="18816"/>
        <v>28.74</v>
      </c>
      <c r="F6199" s="6">
        <f t="shared" si="18817"/>
        <v>0</v>
      </c>
      <c r="G6199" s="9">
        <v>3.9319999999999999</v>
      </c>
      <c r="H6199" s="9">
        <v>4.37</v>
      </c>
      <c r="I6199" s="6">
        <f t="shared" si="18818"/>
        <v>4.7043092043325423</v>
      </c>
      <c r="J6199" s="6">
        <f t="shared" si="18819"/>
        <v>4.1735727339826676</v>
      </c>
      <c r="K6199" s="9">
        <v>4</v>
      </c>
      <c r="M6199" s="6">
        <f t="shared" ref="M6199:M6262" si="18976">C6199*0.1+C6199</f>
        <v>0</v>
      </c>
      <c r="N6199" s="6">
        <f t="shared" ref="N6199:N6262" si="18977">C6199*0.2+C6199</f>
        <v>0</v>
      </c>
      <c r="O6199" s="6">
        <f t="shared" ref="O6199:O6262" si="18978">C6199*0.3+C6199</f>
        <v>0</v>
      </c>
    </row>
    <row r="6200" spans="1:15" x14ac:dyDescent="0.2">
      <c r="A6200" s="7">
        <v>6</v>
      </c>
      <c r="B6200" s="1">
        <v>83.242699999999999</v>
      </c>
      <c r="C6200" s="8">
        <v>82.46</v>
      </c>
      <c r="D6200" s="9">
        <v>28.806999999999999</v>
      </c>
      <c r="E6200" s="6">
        <f t="shared" si="18816"/>
        <v>30.808304199999998</v>
      </c>
      <c r="F6200" s="6">
        <f t="shared" si="18817"/>
        <v>2.3204960499636128E-2</v>
      </c>
      <c r="G6200" s="9">
        <v>3.8279999999999998</v>
      </c>
      <c r="H6200" s="9">
        <v>4.2460000000000004</v>
      </c>
      <c r="I6200" s="6">
        <f t="shared" si="18818"/>
        <v>4.5798819008608778</v>
      </c>
      <c r="J6200" s="6">
        <f t="shared" si="18819"/>
        <v>4.0551464138421984</v>
      </c>
      <c r="K6200" s="9">
        <v>3.8860000000000001</v>
      </c>
      <c r="M6200" s="6">
        <f t="shared" ref="M6200:M6263" si="18979">C6200*0.1+C6200</f>
        <v>90.705999999999989</v>
      </c>
      <c r="N6200" s="6">
        <f t="shared" ref="N6200:N6263" si="18980">C6200*0.2+C6200</f>
        <v>98.951999999999998</v>
      </c>
      <c r="O6200" s="6">
        <f t="shared" ref="O6200:O6263" si="18981">C6200*0.3+C6200</f>
        <v>107.19799999999999</v>
      </c>
    </row>
    <row r="6201" spans="1:15" x14ac:dyDescent="0.2">
      <c r="A6201" s="7">
        <v>7</v>
      </c>
      <c r="B6201" s="1">
        <v>133.18899999999999</v>
      </c>
      <c r="C6201" s="8">
        <v>239.15</v>
      </c>
      <c r="D6201" s="9">
        <v>28.937999999999999</v>
      </c>
      <c r="E6201" s="6">
        <f t="shared" si="18816"/>
        <v>34.7421705</v>
      </c>
      <c r="F6201" s="6">
        <f t="shared" si="18817"/>
        <v>6.6270151835986391E-2</v>
      </c>
      <c r="G6201" s="9">
        <v>3.78</v>
      </c>
      <c r="H6201" s="9">
        <v>4.125</v>
      </c>
      <c r="I6201" s="6">
        <f t="shared" si="18818"/>
        <v>4.5224539146431866</v>
      </c>
      <c r="J6201" s="6">
        <f t="shared" si="18819"/>
        <v>3.939585246608353</v>
      </c>
      <c r="K6201" s="9">
        <v>3.7759999999999998</v>
      </c>
      <c r="M6201" s="6">
        <f t="shared" ref="M6201:M6264" si="18982">C6201*0.1+C6201</f>
        <v>263.065</v>
      </c>
      <c r="N6201" s="6">
        <f t="shared" ref="N6201:N6264" si="18983">C6201*0.2+C6201</f>
        <v>286.98</v>
      </c>
      <c r="O6201" s="6">
        <f t="shared" ref="O6201:O6264" si="18984">C6201*0.3+C6201</f>
        <v>310.89499999999998</v>
      </c>
    </row>
    <row r="6202" spans="1:15" x14ac:dyDescent="0.2">
      <c r="A6202" s="7">
        <v>8</v>
      </c>
      <c r="B6202" s="1">
        <v>166.4889</v>
      </c>
      <c r="C6202" s="8">
        <v>428.35300000000001</v>
      </c>
      <c r="D6202" s="9">
        <v>29.013000000000002</v>
      </c>
      <c r="E6202" s="6">
        <f t="shared" si="18816"/>
        <v>39.409127310000002</v>
      </c>
      <c r="F6202" s="6">
        <f t="shared" si="18817"/>
        <v>0.11651364039855149</v>
      </c>
      <c r="G6202" s="9">
        <v>3.7320000000000002</v>
      </c>
      <c r="H6202" s="9">
        <v>4.0330000000000004</v>
      </c>
      <c r="I6202" s="6">
        <f t="shared" si="18818"/>
        <v>4.4650259284254954</v>
      </c>
      <c r="J6202" s="6">
        <f t="shared" si="18819"/>
        <v>3.8517205574718765</v>
      </c>
      <c r="K6202" s="9">
        <v>3.6909999999999998</v>
      </c>
      <c r="M6202" s="6">
        <f t="shared" ref="M6202:M6265" si="18985">C6202*0.1+C6202</f>
        <v>471.18830000000003</v>
      </c>
      <c r="N6202" s="6">
        <f t="shared" ref="N6202:N6265" si="18986">C6202*0.2+C6202</f>
        <v>514.02359999999999</v>
      </c>
      <c r="O6202" s="6">
        <f t="shared" ref="O6202:O6265" si="18987">C6202*0.3+C6202</f>
        <v>556.85889999999995</v>
      </c>
    </row>
    <row r="6203" spans="1:15" x14ac:dyDescent="0.2">
      <c r="A6203" s="7">
        <v>9</v>
      </c>
      <c r="B6203" s="1">
        <v>199.78530000000001</v>
      </c>
      <c r="C6203" s="8">
        <v>612.01700000000005</v>
      </c>
      <c r="D6203" s="9">
        <v>29.085999999999999</v>
      </c>
      <c r="E6203" s="6">
        <f t="shared" si="18816"/>
        <v>43.939652590000001</v>
      </c>
      <c r="F6203" s="6">
        <f t="shared" si="18817"/>
        <v>0.16343896675241551</v>
      </c>
      <c r="G6203" s="9">
        <v>3.7069999999999999</v>
      </c>
      <c r="H6203" s="9">
        <v>3.9950000000000001</v>
      </c>
      <c r="I6203" s="6">
        <f t="shared" si="18818"/>
        <v>4.4351155189371143</v>
      </c>
      <c r="J6203" s="6">
        <f t="shared" si="18819"/>
        <v>3.8154286206546355</v>
      </c>
      <c r="K6203" s="9">
        <v>3.657</v>
      </c>
      <c r="M6203" s="6">
        <f t="shared" ref="M6203:M6266" si="18988">C6203*0.1+C6203</f>
        <v>673.21870000000001</v>
      </c>
      <c r="N6203" s="6">
        <f t="shared" ref="N6203:N6266" si="18989">C6203*0.2+C6203</f>
        <v>734.42040000000009</v>
      </c>
      <c r="O6203" s="6">
        <f t="shared" ref="O6203:O6266" si="18990">C6203*0.3+C6203</f>
        <v>795.62210000000005</v>
      </c>
    </row>
    <row r="6204" spans="1:15" x14ac:dyDescent="0.2">
      <c r="A6204" s="7">
        <v>10</v>
      </c>
      <c r="B6204" s="11">
        <v>233.08170000000001</v>
      </c>
      <c r="C6204" s="8">
        <v>722.96699999999998</v>
      </c>
      <c r="D6204" s="9">
        <v>29.167000000000002</v>
      </c>
      <c r="E6204" s="6">
        <f t="shared" si="18816"/>
        <v>46.713409089999999</v>
      </c>
      <c r="F6204" s="6">
        <f t="shared" si="18817"/>
        <v>0.19087532375290395</v>
      </c>
      <c r="G6204" s="9">
        <v>3.6549999999999998</v>
      </c>
      <c r="H6204" s="9">
        <v>3.9430000000000001</v>
      </c>
      <c r="I6204" s="6">
        <f t="shared" si="18818"/>
        <v>4.372901867201282</v>
      </c>
      <c r="J6204" s="6">
        <f t="shared" si="18819"/>
        <v>3.7657659702731481</v>
      </c>
      <c r="K6204" s="9">
        <v>3.6070000000000002</v>
      </c>
      <c r="M6204" s="6">
        <f t="shared" ref="M6204:M6267" si="18991">C6204*0.1+C6204</f>
        <v>795.26369999999997</v>
      </c>
      <c r="N6204" s="6">
        <f t="shared" ref="N6204:N6267" si="18992">C6204*0.2+C6204</f>
        <v>867.56039999999996</v>
      </c>
      <c r="O6204" s="6">
        <f t="shared" ref="O6204:O6267" si="18993">C6204*0.3+C6204</f>
        <v>939.85709999999995</v>
      </c>
    </row>
    <row r="6205" spans="1:15" x14ac:dyDescent="0.2">
      <c r="A6205" s="7">
        <v>11</v>
      </c>
      <c r="B6205" s="1">
        <v>249.73159999999999</v>
      </c>
      <c r="C6205" s="8">
        <v>786.11699999999996</v>
      </c>
      <c r="D6205" s="9">
        <v>29.233000000000001</v>
      </c>
      <c r="E6205" s="6">
        <f t="shared" si="18816"/>
        <v>48.312059590000004</v>
      </c>
      <c r="F6205" s="6">
        <f t="shared" si="18817"/>
        <v>0.20617375988975958</v>
      </c>
      <c r="G6205" s="9">
        <v>3.5939999999999999</v>
      </c>
      <c r="H6205" s="9">
        <v>3.879</v>
      </c>
      <c r="I6205" s="6">
        <f t="shared" si="18818"/>
        <v>4.299920468049633</v>
      </c>
      <c r="J6205" s="6">
        <f t="shared" si="18819"/>
        <v>3.7046427082651641</v>
      </c>
      <c r="K6205" s="9">
        <v>3.5510000000000002</v>
      </c>
      <c r="M6205" s="6">
        <f t="shared" ref="M6205:M6268" si="18994">C6205*0.1+C6205</f>
        <v>864.7287</v>
      </c>
      <c r="N6205" s="6">
        <f t="shared" ref="N6205:N6268" si="18995">C6205*0.2+C6205</f>
        <v>943.34039999999993</v>
      </c>
      <c r="O6205" s="6">
        <f t="shared" ref="O6205:O6268" si="18996">C6205*0.3+C6205</f>
        <v>1021.9521</v>
      </c>
    </row>
    <row r="6206" spans="1:15" x14ac:dyDescent="0.2">
      <c r="A6206" s="7">
        <v>12</v>
      </c>
      <c r="B6206" s="1">
        <v>249.73159999999999</v>
      </c>
      <c r="C6206" s="8">
        <v>791.69299999999998</v>
      </c>
      <c r="D6206" s="9">
        <v>29.282</v>
      </c>
      <c r="E6206" s="6">
        <f t="shared" si="18816"/>
        <v>48.496389109999996</v>
      </c>
      <c r="F6206" s="6">
        <f t="shared" si="18817"/>
        <v>0.20747659396518567</v>
      </c>
      <c r="G6206" s="9">
        <v>3.6280000000000001</v>
      </c>
      <c r="H6206" s="9">
        <v>3.9079999999999999</v>
      </c>
      <c r="I6206" s="6">
        <f t="shared" si="18818"/>
        <v>4.3405986249538309</v>
      </c>
      <c r="J6206" s="6">
        <f t="shared" si="18819"/>
        <v>3.7323391863625317</v>
      </c>
      <c r="K6206" s="9">
        <v>3.5750000000000002</v>
      </c>
      <c r="M6206" s="6">
        <f t="shared" ref="M6206:M6269" si="18997">C6206*0.1+C6206</f>
        <v>870.8623</v>
      </c>
      <c r="N6206" s="6">
        <f t="shared" ref="N6206:N6269" si="18998">C6206*0.2+C6206</f>
        <v>950.03160000000003</v>
      </c>
      <c r="O6206" s="6">
        <f t="shared" ref="O6206:O6269" si="18999">C6206*0.3+C6206</f>
        <v>1029.2009</v>
      </c>
    </row>
    <row r="6207" spans="1:15" x14ac:dyDescent="0.2">
      <c r="A6207" s="7">
        <v>13</v>
      </c>
      <c r="B6207" s="1">
        <v>216.43180000000001</v>
      </c>
      <c r="C6207" s="8">
        <v>706.43600000000004</v>
      </c>
      <c r="D6207" s="9">
        <v>29.312999999999999</v>
      </c>
      <c r="E6207" s="6">
        <f t="shared" si="18816"/>
        <v>46.458201719999998</v>
      </c>
      <c r="F6207" s="6">
        <f t="shared" si="18817"/>
        <v>0.18670800695709416</v>
      </c>
      <c r="G6207" s="9">
        <v>3.7480000000000002</v>
      </c>
      <c r="H6207" s="9">
        <v>4.032</v>
      </c>
      <c r="I6207" s="6">
        <f t="shared" si="18818"/>
        <v>4.4841685904980588</v>
      </c>
      <c r="J6207" s="6">
        <f t="shared" si="18819"/>
        <v>3.8507655065030013</v>
      </c>
      <c r="K6207" s="9">
        <v>3.69</v>
      </c>
      <c r="M6207" s="6">
        <f t="shared" ref="M6207:M6270" si="19000">C6207*0.1+C6207</f>
        <v>777.07960000000003</v>
      </c>
      <c r="N6207" s="6">
        <f t="shared" ref="N6207:N6270" si="19001">C6207*0.2+C6207</f>
        <v>847.72320000000002</v>
      </c>
      <c r="O6207" s="6">
        <f t="shared" ref="O6207:O6270" si="19002">C6207*0.3+C6207</f>
        <v>918.36680000000001</v>
      </c>
    </row>
    <row r="6208" spans="1:15" x14ac:dyDescent="0.2">
      <c r="A6208" s="7">
        <v>14</v>
      </c>
      <c r="B6208" s="1">
        <v>199.78530000000001</v>
      </c>
      <c r="C6208" s="8">
        <v>597.35400000000004</v>
      </c>
      <c r="D6208" s="9">
        <v>29.329000000000001</v>
      </c>
      <c r="E6208" s="6">
        <f t="shared" si="18816"/>
        <v>43.826781580000002</v>
      </c>
      <c r="F6208" s="6">
        <f t="shared" si="18817"/>
        <v>0.15959694402905178</v>
      </c>
      <c r="G6208" s="9">
        <v>3.8180000000000001</v>
      </c>
      <c r="H6208" s="9">
        <v>4.1059999999999999</v>
      </c>
      <c r="I6208" s="6">
        <f t="shared" si="18818"/>
        <v>4.5679177370655255</v>
      </c>
      <c r="J6208" s="6">
        <f t="shared" si="18819"/>
        <v>3.9214392781997325</v>
      </c>
      <c r="K6208" s="9">
        <v>3.7559999999999998</v>
      </c>
      <c r="M6208" s="6">
        <f t="shared" ref="M6208:M6271" si="19003">C6208*0.1+C6208</f>
        <v>657.08940000000007</v>
      </c>
      <c r="N6208" s="6">
        <f t="shared" ref="N6208:N6271" si="19004">C6208*0.2+C6208</f>
        <v>716.8248000000001</v>
      </c>
      <c r="O6208" s="6">
        <f t="shared" ref="O6208:O6271" si="19005">C6208*0.3+C6208</f>
        <v>776.56020000000001</v>
      </c>
    </row>
    <row r="6209" spans="1:15" x14ac:dyDescent="0.2">
      <c r="A6209" s="7">
        <v>15</v>
      </c>
      <c r="B6209" s="1">
        <v>183.1354</v>
      </c>
      <c r="C6209" s="8">
        <v>417.71800000000002</v>
      </c>
      <c r="D6209" s="9">
        <v>29.327999999999999</v>
      </c>
      <c r="E6209" s="6">
        <f t="shared" si="18816"/>
        <v>39.466015859999999</v>
      </c>
      <c r="F6209" s="6">
        <f t="shared" si="18817"/>
        <v>0.11359489510715889</v>
      </c>
      <c r="G6209" s="9">
        <v>3.738</v>
      </c>
      <c r="H6209" s="9">
        <v>4.0199999999999996</v>
      </c>
      <c r="I6209" s="6">
        <f t="shared" si="18818"/>
        <v>4.4722044267027066</v>
      </c>
      <c r="J6209" s="6">
        <f t="shared" si="18819"/>
        <v>3.8393048948765038</v>
      </c>
      <c r="K6209" s="9">
        <v>3.68</v>
      </c>
      <c r="M6209" s="6">
        <f t="shared" ref="M6209:M6272" si="19006">C6209*0.1+C6209</f>
        <v>459.4898</v>
      </c>
      <c r="N6209" s="6">
        <f t="shared" ref="N6209:N6272" si="19007">C6209*0.2+C6209</f>
        <v>501.26160000000004</v>
      </c>
      <c r="O6209" s="6">
        <f t="shared" ref="O6209:O6272" si="19008">C6209*0.3+C6209</f>
        <v>543.03340000000003</v>
      </c>
    </row>
    <row r="6210" spans="1:15" x14ac:dyDescent="0.2">
      <c r="A6210" s="7">
        <v>16</v>
      </c>
      <c r="B6210" s="1">
        <v>166.4889</v>
      </c>
      <c r="C6210" s="8">
        <v>208.02</v>
      </c>
      <c r="D6210" s="9">
        <v>29.308</v>
      </c>
      <c r="E6210" s="6">
        <f t="shared" si="18816"/>
        <v>34.356645399999998</v>
      </c>
      <c r="F6210" s="6">
        <f t="shared" si="18817"/>
        <v>5.7731503643658422E-2</v>
      </c>
      <c r="G6210" s="9">
        <v>3.6840000000000002</v>
      </c>
      <c r="H6210" s="9">
        <v>3.9750000000000001</v>
      </c>
      <c r="I6210" s="6">
        <f t="shared" si="18818"/>
        <v>4.4075979422078042</v>
      </c>
      <c r="J6210" s="6">
        <f t="shared" si="18819"/>
        <v>3.7963276012771403</v>
      </c>
      <c r="K6210" s="9">
        <v>3.64</v>
      </c>
      <c r="M6210" s="6">
        <f t="shared" ref="M6210:M6273" si="19009">C6210*0.1+C6210</f>
        <v>228.822</v>
      </c>
      <c r="N6210" s="6">
        <f t="shared" ref="N6210:N6273" si="19010">C6210*0.2+C6210</f>
        <v>249.62400000000002</v>
      </c>
      <c r="O6210" s="6">
        <f t="shared" ref="O6210:O6273" si="19011">C6210*0.3+C6210</f>
        <v>270.42599999999999</v>
      </c>
    </row>
    <row r="6211" spans="1:15" x14ac:dyDescent="0.2">
      <c r="A6211" s="7">
        <v>17</v>
      </c>
      <c r="B6211" s="1">
        <v>133.18899999999999</v>
      </c>
      <c r="C6211" s="8">
        <v>37.441000000000003</v>
      </c>
      <c r="D6211" s="9">
        <v>29.247</v>
      </c>
      <c r="E6211" s="6">
        <f t="shared" ref="E6211:E6274" si="19012">D6211+(C6211*0.02427)</f>
        <v>30.155693070000002</v>
      </c>
      <c r="F6211" s="6">
        <f t="shared" ref="F6211:F6274" si="19013">0.327*0.88*(C6211/1000)*(1+(-0.0038*(E6211-25)))</f>
        <v>1.0562941464731914E-2</v>
      </c>
      <c r="G6211" s="9">
        <v>3.7120000000000002</v>
      </c>
      <c r="H6211" s="9">
        <v>4.0720000000000001</v>
      </c>
      <c r="I6211" s="6">
        <f t="shared" ref="I6211:I6274" si="19014">G6211*(36/10)^0.14</f>
        <v>4.4410976008347909</v>
      </c>
      <c r="J6211" s="6">
        <f t="shared" ref="J6211:J6274" si="19015">H6211*(36/50)^0.14</f>
        <v>3.8889675452579913</v>
      </c>
      <c r="K6211" s="9">
        <v>3.7250000000000001</v>
      </c>
      <c r="M6211" s="6">
        <f t="shared" ref="M6211:M6274" si="19016">C6211*0.1+C6211</f>
        <v>41.185100000000006</v>
      </c>
      <c r="N6211" s="6">
        <f t="shared" ref="N6211:N6274" si="19017">C6211*0.2+C6211</f>
        <v>44.929200000000002</v>
      </c>
      <c r="O6211" s="6">
        <f t="shared" ref="O6211:O6274" si="19018">C6211*0.3+C6211</f>
        <v>48.673300000000005</v>
      </c>
    </row>
    <row r="6212" spans="1:15" x14ac:dyDescent="0.2">
      <c r="A6212" s="7">
        <v>18</v>
      </c>
      <c r="B6212" s="1">
        <v>183.1354</v>
      </c>
      <c r="C6212" s="8">
        <v>0</v>
      </c>
      <c r="D6212" s="9">
        <v>29.172999999999998</v>
      </c>
      <c r="E6212" s="6">
        <f t="shared" si="19012"/>
        <v>29.172999999999998</v>
      </c>
      <c r="F6212" s="6">
        <f t="shared" si="19013"/>
        <v>0</v>
      </c>
      <c r="G6212" s="9">
        <v>3.7759999999999998</v>
      </c>
      <c r="H6212" s="9">
        <v>4.2240000000000002</v>
      </c>
      <c r="I6212" s="6">
        <f t="shared" si="19014"/>
        <v>4.5176682491250455</v>
      </c>
      <c r="J6212" s="6">
        <f t="shared" si="19015"/>
        <v>4.0341352925269538</v>
      </c>
      <c r="K6212" s="9">
        <v>3.8650000000000002</v>
      </c>
      <c r="M6212" s="6">
        <f t="shared" ref="M6212:M6275" si="19019">C6212*0.1+C6212</f>
        <v>0</v>
      </c>
      <c r="N6212" s="6">
        <f t="shared" ref="N6212:N6275" si="19020">C6212*0.2+C6212</f>
        <v>0</v>
      </c>
      <c r="O6212" s="6">
        <f t="shared" ref="O6212:O6275" si="19021">C6212*0.3+C6212</f>
        <v>0</v>
      </c>
    </row>
    <row r="6213" spans="1:15" x14ac:dyDescent="0.2">
      <c r="A6213" s="7">
        <v>19</v>
      </c>
      <c r="B6213" s="1">
        <v>199.78530000000001</v>
      </c>
      <c r="C6213" s="8">
        <v>0</v>
      </c>
      <c r="D6213" s="9">
        <v>29.158000000000001</v>
      </c>
      <c r="E6213" s="6">
        <f t="shared" si="19012"/>
        <v>29.158000000000001</v>
      </c>
      <c r="F6213" s="6">
        <f t="shared" si="19013"/>
        <v>0</v>
      </c>
      <c r="G6213" s="9">
        <v>3.883</v>
      </c>
      <c r="H6213" s="9">
        <v>4.359</v>
      </c>
      <c r="I6213" s="6">
        <f t="shared" si="19014"/>
        <v>4.6456848017353156</v>
      </c>
      <c r="J6213" s="6">
        <f t="shared" si="19015"/>
        <v>4.1630671733250448</v>
      </c>
      <c r="K6213" s="9">
        <v>3.988</v>
      </c>
      <c r="M6213" s="6">
        <f t="shared" ref="M6213:M6276" si="19022">C6213*0.1+C6213</f>
        <v>0</v>
      </c>
      <c r="N6213" s="6">
        <f t="shared" ref="N6213:N6276" si="19023">C6213*0.2+C6213</f>
        <v>0</v>
      </c>
      <c r="O6213" s="6">
        <f t="shared" ref="O6213:O6276" si="19024">C6213*0.3+C6213</f>
        <v>0</v>
      </c>
    </row>
    <row r="6214" spans="1:15" x14ac:dyDescent="0.2">
      <c r="A6214" s="7">
        <v>20</v>
      </c>
      <c r="B6214" s="1">
        <v>183.1354</v>
      </c>
      <c r="C6214" s="8">
        <v>0</v>
      </c>
      <c r="D6214" s="9">
        <v>29.148</v>
      </c>
      <c r="E6214" s="6">
        <f t="shared" si="19012"/>
        <v>29.148</v>
      </c>
      <c r="F6214" s="6">
        <f t="shared" si="19013"/>
        <v>0</v>
      </c>
      <c r="G6214" s="9">
        <v>3.9390000000000001</v>
      </c>
      <c r="H6214" s="9">
        <v>4.4290000000000003</v>
      </c>
      <c r="I6214" s="6">
        <f t="shared" si="19014"/>
        <v>4.712684118989289</v>
      </c>
      <c r="J6214" s="6">
        <f t="shared" si="19015"/>
        <v>4.2299207411462785</v>
      </c>
      <c r="K6214" s="9">
        <v>4.0519999999999996</v>
      </c>
      <c r="M6214" s="6">
        <f t="shared" ref="M6214:M6277" si="19025">C6214*0.1+C6214</f>
        <v>0</v>
      </c>
      <c r="N6214" s="6">
        <f t="shared" ref="N6214:N6277" si="19026">C6214*0.2+C6214</f>
        <v>0</v>
      </c>
      <c r="O6214" s="6">
        <f t="shared" ref="O6214:O6277" si="19027">C6214*0.3+C6214</f>
        <v>0</v>
      </c>
    </row>
    <row r="6215" spans="1:15" x14ac:dyDescent="0.2">
      <c r="A6215" s="7">
        <v>21</v>
      </c>
      <c r="B6215" s="1">
        <v>149.839</v>
      </c>
      <c r="C6215" s="8">
        <v>0</v>
      </c>
      <c r="D6215" s="9">
        <v>29.13</v>
      </c>
      <c r="E6215" s="6">
        <f t="shared" si="19012"/>
        <v>29.13</v>
      </c>
      <c r="F6215" s="6">
        <f t="shared" si="19013"/>
        <v>0</v>
      </c>
      <c r="G6215" s="9">
        <v>3.956</v>
      </c>
      <c r="H6215" s="9">
        <v>4.4429999999999996</v>
      </c>
      <c r="I6215" s="6">
        <f t="shared" si="19014"/>
        <v>4.7330231974413879</v>
      </c>
      <c r="J6215" s="6">
        <f t="shared" si="19015"/>
        <v>4.2432914547105236</v>
      </c>
      <c r="K6215" s="9">
        <v>4.0650000000000004</v>
      </c>
      <c r="M6215" s="6">
        <f t="shared" ref="M6215:M6278" si="19028">C6215*0.1+C6215</f>
        <v>0</v>
      </c>
      <c r="N6215" s="6">
        <f t="shared" ref="N6215:N6278" si="19029">C6215*0.2+C6215</f>
        <v>0</v>
      </c>
      <c r="O6215" s="6">
        <f t="shared" ref="O6215:O6278" si="19030">C6215*0.3+C6215</f>
        <v>0</v>
      </c>
    </row>
    <row r="6216" spans="1:15" x14ac:dyDescent="0.2">
      <c r="A6216" s="7">
        <v>22</v>
      </c>
      <c r="B6216" s="1">
        <v>99.892600000000002</v>
      </c>
      <c r="C6216" s="8">
        <v>0</v>
      </c>
      <c r="D6216" s="9">
        <v>29.096</v>
      </c>
      <c r="E6216" s="6">
        <f t="shared" si="19012"/>
        <v>29.096</v>
      </c>
      <c r="F6216" s="6">
        <f t="shared" si="19013"/>
        <v>0</v>
      </c>
      <c r="G6216" s="9">
        <v>3.93</v>
      </c>
      <c r="H6216" s="9">
        <v>4.4039999999999999</v>
      </c>
      <c r="I6216" s="6">
        <f t="shared" si="19014"/>
        <v>4.7019163715734722</v>
      </c>
      <c r="J6216" s="6">
        <f t="shared" si="19015"/>
        <v>4.2060444669244088</v>
      </c>
      <c r="K6216" s="9">
        <v>4.032</v>
      </c>
      <c r="M6216" s="6">
        <f t="shared" ref="M6216:M6279" si="19031">C6216*0.1+C6216</f>
        <v>0</v>
      </c>
      <c r="N6216" s="6">
        <f t="shared" ref="N6216:N6279" si="19032">C6216*0.2+C6216</f>
        <v>0</v>
      </c>
      <c r="O6216" s="6">
        <f t="shared" ref="O6216:O6279" si="19033">C6216*0.3+C6216</f>
        <v>0</v>
      </c>
    </row>
    <row r="6217" spans="1:15" x14ac:dyDescent="0.2">
      <c r="A6217" s="7">
        <v>23</v>
      </c>
      <c r="B6217" s="1">
        <v>66.596199999999996</v>
      </c>
      <c r="C6217" s="8">
        <v>0</v>
      </c>
      <c r="D6217" s="9">
        <v>29.052</v>
      </c>
      <c r="E6217" s="6">
        <f t="shared" si="19012"/>
        <v>29.052</v>
      </c>
      <c r="F6217" s="6">
        <f t="shared" si="19013"/>
        <v>0</v>
      </c>
      <c r="G6217" s="9">
        <v>3.8490000000000002</v>
      </c>
      <c r="H6217" s="9">
        <v>4.2990000000000004</v>
      </c>
      <c r="I6217" s="6">
        <f t="shared" si="19014"/>
        <v>4.6050066448311178</v>
      </c>
      <c r="J6217" s="6">
        <f t="shared" si="19015"/>
        <v>4.1057641151925601</v>
      </c>
      <c r="K6217" s="9">
        <v>3.9340000000000002</v>
      </c>
      <c r="M6217" s="6">
        <f t="shared" ref="M6217:M6280" si="19034">C6217*0.1+C6217</f>
        <v>0</v>
      </c>
      <c r="N6217" s="6">
        <f t="shared" ref="N6217:N6280" si="19035">C6217*0.2+C6217</f>
        <v>0</v>
      </c>
      <c r="O6217" s="6">
        <f t="shared" ref="O6217:O6280" si="19036">C6217*0.3+C6217</f>
        <v>0</v>
      </c>
    </row>
    <row r="6218" spans="1:15" x14ac:dyDescent="0.2">
      <c r="A6218" s="7">
        <v>0</v>
      </c>
      <c r="B6218" s="11">
        <v>49.946300000000001</v>
      </c>
      <c r="C6218" s="8">
        <v>0</v>
      </c>
      <c r="D6218" s="9">
        <v>29.006</v>
      </c>
      <c r="E6218" s="6">
        <f t="shared" si="19012"/>
        <v>29.006</v>
      </c>
      <c r="F6218" s="6">
        <f t="shared" si="19013"/>
        <v>0</v>
      </c>
      <c r="G6218" s="9">
        <v>3.702</v>
      </c>
      <c r="H6218" s="9">
        <v>4.1180000000000003</v>
      </c>
      <c r="I6218" s="6">
        <f t="shared" si="19014"/>
        <v>4.4291334370394377</v>
      </c>
      <c r="J6218" s="6">
        <f t="shared" si="19015"/>
        <v>3.93289988982623</v>
      </c>
      <c r="K6218" s="9">
        <v>3.7690000000000001</v>
      </c>
      <c r="M6218" s="6">
        <f t="shared" ref="M6218:M6281" si="19037">C6218*0.1+C6218</f>
        <v>0</v>
      </c>
      <c r="N6218" s="6">
        <f t="shared" ref="N6218:N6281" si="19038">C6218*0.2+C6218</f>
        <v>0</v>
      </c>
      <c r="O6218" s="6">
        <f t="shared" ref="O6218:O6281" si="19039">C6218*0.3+C6218</f>
        <v>0</v>
      </c>
    </row>
    <row r="6219" spans="1:15" x14ac:dyDescent="0.2">
      <c r="A6219" s="7">
        <v>1</v>
      </c>
      <c r="B6219" s="11">
        <v>39.9557</v>
      </c>
      <c r="C6219" s="8">
        <v>0</v>
      </c>
      <c r="D6219" s="9">
        <v>28.954000000000001</v>
      </c>
      <c r="E6219" s="6">
        <f t="shared" si="19012"/>
        <v>28.954000000000001</v>
      </c>
      <c r="F6219" s="6">
        <f t="shared" si="19013"/>
        <v>0</v>
      </c>
      <c r="G6219" s="9">
        <v>3.4660000000000002</v>
      </c>
      <c r="H6219" s="9">
        <v>3.84</v>
      </c>
      <c r="I6219" s="6">
        <f t="shared" si="19014"/>
        <v>4.1467791714691229</v>
      </c>
      <c r="J6219" s="6">
        <f t="shared" si="19015"/>
        <v>3.6673957204790484</v>
      </c>
      <c r="K6219" s="9">
        <v>3.5150000000000001</v>
      </c>
      <c r="M6219" s="6">
        <f t="shared" ref="M6219:M6282" si="19040">C6219*0.1+C6219</f>
        <v>0</v>
      </c>
      <c r="N6219" s="6">
        <f t="shared" ref="N6219:N6282" si="19041">C6219*0.2+C6219</f>
        <v>0</v>
      </c>
      <c r="O6219" s="6">
        <f t="shared" ref="O6219:O6282" si="19042">C6219*0.3+C6219</f>
        <v>0</v>
      </c>
    </row>
    <row r="6220" spans="1:15" x14ac:dyDescent="0.2">
      <c r="A6220" s="7">
        <v>2</v>
      </c>
      <c r="B6220" s="11">
        <v>33.296399999999998</v>
      </c>
      <c r="C6220" s="8">
        <v>0</v>
      </c>
      <c r="D6220" s="9">
        <v>28.905999999999999</v>
      </c>
      <c r="E6220" s="6">
        <f t="shared" si="19012"/>
        <v>28.905999999999999</v>
      </c>
      <c r="F6220" s="6">
        <f t="shared" si="19013"/>
        <v>0</v>
      </c>
      <c r="G6220" s="9">
        <v>3.2280000000000002</v>
      </c>
      <c r="H6220" s="9">
        <v>3.5579999999999998</v>
      </c>
      <c r="I6220" s="6">
        <f t="shared" si="19014"/>
        <v>3.8620320731397371</v>
      </c>
      <c r="J6220" s="6">
        <f t="shared" si="19015"/>
        <v>3.3980713472563684</v>
      </c>
      <c r="K6220" s="9">
        <v>3.2570000000000001</v>
      </c>
      <c r="M6220" s="6">
        <f t="shared" ref="M6220:M6283" si="19043">C6220*0.1+C6220</f>
        <v>0</v>
      </c>
      <c r="N6220" s="6">
        <f t="shared" ref="N6220:N6283" si="19044">C6220*0.2+C6220</f>
        <v>0</v>
      </c>
      <c r="O6220" s="6">
        <f t="shared" ref="O6220:O6283" si="19045">C6220*0.3+C6220</f>
        <v>0</v>
      </c>
    </row>
    <row r="6221" spans="1:15" x14ac:dyDescent="0.2">
      <c r="A6221" s="7">
        <v>3</v>
      </c>
      <c r="B6221" s="11">
        <v>26.6371</v>
      </c>
      <c r="C6221" s="8">
        <v>0</v>
      </c>
      <c r="D6221" s="9">
        <v>28.870999999999999</v>
      </c>
      <c r="E6221" s="6">
        <f t="shared" si="19012"/>
        <v>28.870999999999999</v>
      </c>
      <c r="F6221" s="6">
        <f t="shared" si="19013"/>
        <v>0</v>
      </c>
      <c r="G6221" s="9">
        <v>3.052</v>
      </c>
      <c r="H6221" s="9">
        <v>3.35</v>
      </c>
      <c r="I6221" s="6">
        <f t="shared" si="19014"/>
        <v>3.6514627903415358</v>
      </c>
      <c r="J6221" s="6">
        <f t="shared" si="19015"/>
        <v>3.19942074573042</v>
      </c>
      <c r="K6221" s="9">
        <v>3.0670000000000002</v>
      </c>
      <c r="M6221" s="6">
        <f t="shared" ref="M6221:M6284" si="19046">C6221*0.1+C6221</f>
        <v>0</v>
      </c>
      <c r="N6221" s="6">
        <f t="shared" ref="N6221:N6284" si="19047">C6221*0.2+C6221</f>
        <v>0</v>
      </c>
      <c r="O6221" s="6">
        <f t="shared" ref="O6221:O6284" si="19048">C6221*0.3+C6221</f>
        <v>0</v>
      </c>
    </row>
    <row r="6222" spans="1:15" x14ac:dyDescent="0.2">
      <c r="A6222" s="7">
        <v>4</v>
      </c>
      <c r="B6222" s="11">
        <v>26.6371</v>
      </c>
      <c r="C6222" s="8">
        <v>0</v>
      </c>
      <c r="D6222" s="9">
        <v>28.856000000000002</v>
      </c>
      <c r="E6222" s="6">
        <f t="shared" si="19012"/>
        <v>28.856000000000002</v>
      </c>
      <c r="F6222" s="6">
        <f t="shared" si="19013"/>
        <v>0</v>
      </c>
      <c r="G6222" s="9">
        <v>2.9670000000000001</v>
      </c>
      <c r="H6222" s="9">
        <v>3.246</v>
      </c>
      <c r="I6222" s="6">
        <f t="shared" si="19014"/>
        <v>3.5497673980810407</v>
      </c>
      <c r="J6222" s="6">
        <f t="shared" si="19015"/>
        <v>3.100095444967446</v>
      </c>
      <c r="K6222" s="9">
        <v>2.97</v>
      </c>
      <c r="M6222" s="6">
        <f t="shared" ref="M6222:M6285" si="19049">C6222*0.1+C6222</f>
        <v>0</v>
      </c>
      <c r="N6222" s="6">
        <f t="shared" ref="N6222:N6285" si="19050">C6222*0.2+C6222</f>
        <v>0</v>
      </c>
      <c r="O6222" s="6">
        <f t="shared" ref="O6222:O6285" si="19051">C6222*0.3+C6222</f>
        <v>0</v>
      </c>
    </row>
    <row r="6223" spans="1:15" x14ac:dyDescent="0.2">
      <c r="A6223" s="7">
        <v>5</v>
      </c>
      <c r="B6223" s="1">
        <v>33.296399999999998</v>
      </c>
      <c r="C6223" s="8">
        <v>0</v>
      </c>
      <c r="D6223" s="9">
        <v>28.838999999999999</v>
      </c>
      <c r="E6223" s="6">
        <f t="shared" si="19012"/>
        <v>28.838999999999999</v>
      </c>
      <c r="F6223" s="6">
        <f t="shared" si="19013"/>
        <v>0</v>
      </c>
      <c r="G6223" s="9">
        <v>2.9279999999999999</v>
      </c>
      <c r="H6223" s="9">
        <v>3.198</v>
      </c>
      <c r="I6223" s="6">
        <f t="shared" si="19014"/>
        <v>3.5031071592791667</v>
      </c>
      <c r="J6223" s="6">
        <f t="shared" si="19015"/>
        <v>3.0542529984614579</v>
      </c>
      <c r="K6223" s="9">
        <v>2.9249999999999998</v>
      </c>
      <c r="M6223" s="6">
        <f t="shared" ref="M6223:M6286" si="19052">C6223*0.1+C6223</f>
        <v>0</v>
      </c>
      <c r="N6223" s="6">
        <f t="shared" ref="N6223:N6286" si="19053">C6223*0.2+C6223</f>
        <v>0</v>
      </c>
      <c r="O6223" s="6">
        <f t="shared" ref="O6223:O6286" si="19054">C6223*0.3+C6223</f>
        <v>0</v>
      </c>
    </row>
    <row r="6224" spans="1:15" x14ac:dyDescent="0.2">
      <c r="A6224" s="7">
        <v>6</v>
      </c>
      <c r="B6224" s="1">
        <v>83.242699999999999</v>
      </c>
      <c r="C6224" s="8">
        <v>78.56</v>
      </c>
      <c r="D6224" s="9">
        <v>28.902000000000001</v>
      </c>
      <c r="E6224" s="6">
        <f t="shared" si="19012"/>
        <v>30.8086512</v>
      </c>
      <c r="F6224" s="6">
        <f t="shared" si="19013"/>
        <v>2.2107436803481231E-2</v>
      </c>
      <c r="G6224" s="9">
        <v>2.911</v>
      </c>
      <c r="H6224" s="9">
        <v>3.1880000000000002</v>
      </c>
      <c r="I6224" s="6">
        <f t="shared" si="19014"/>
        <v>3.4827680808270678</v>
      </c>
      <c r="J6224" s="6">
        <f t="shared" si="19015"/>
        <v>3.0447024887727103</v>
      </c>
      <c r="K6224" s="9">
        <v>2.9169999999999998</v>
      </c>
      <c r="M6224" s="6">
        <f t="shared" ref="M6224:M6287" si="19055">C6224*0.1+C6224</f>
        <v>86.415999999999997</v>
      </c>
      <c r="N6224" s="6">
        <f t="shared" ref="N6224:N6287" si="19056">C6224*0.2+C6224</f>
        <v>94.272000000000006</v>
      </c>
      <c r="O6224" s="6">
        <f t="shared" ref="O6224:O6287" si="19057">C6224*0.3+C6224</f>
        <v>102.128</v>
      </c>
    </row>
    <row r="6225" spans="1:15" x14ac:dyDescent="0.2">
      <c r="A6225" s="7">
        <v>7</v>
      </c>
      <c r="B6225" s="1">
        <v>133.18899999999999</v>
      </c>
      <c r="C6225" s="8">
        <v>226.363</v>
      </c>
      <c r="D6225" s="9">
        <v>29.029</v>
      </c>
      <c r="E6225" s="6">
        <f t="shared" si="19012"/>
        <v>34.52283001</v>
      </c>
      <c r="F6225" s="6">
        <f t="shared" si="19013"/>
        <v>6.2781076247289541E-2</v>
      </c>
      <c r="G6225" s="9">
        <v>2.8340000000000001</v>
      </c>
      <c r="H6225" s="9">
        <v>3.0310000000000001</v>
      </c>
      <c r="I6225" s="6">
        <f t="shared" si="19014"/>
        <v>3.3906440196028544</v>
      </c>
      <c r="J6225" s="6">
        <f t="shared" si="19015"/>
        <v>2.8947594866593742</v>
      </c>
      <c r="K6225" s="9">
        <v>2.7749999999999999</v>
      </c>
      <c r="M6225" s="6">
        <f t="shared" ref="M6225:M6288" si="19058">C6225*0.1+C6225</f>
        <v>248.99930000000001</v>
      </c>
      <c r="N6225" s="6">
        <f t="shared" ref="N6225:N6288" si="19059">C6225*0.2+C6225</f>
        <v>271.63560000000001</v>
      </c>
      <c r="O6225" s="6">
        <f t="shared" ref="O6225:O6288" si="19060">C6225*0.3+C6225</f>
        <v>294.27190000000002</v>
      </c>
    </row>
    <row r="6226" spans="1:15" x14ac:dyDescent="0.2">
      <c r="A6226" s="7">
        <v>8</v>
      </c>
      <c r="B6226" s="1">
        <v>166.4889</v>
      </c>
      <c r="C6226" s="8">
        <v>407.56900000000002</v>
      </c>
      <c r="D6226" s="9">
        <v>29.088000000000001</v>
      </c>
      <c r="E6226" s="6">
        <f t="shared" si="19012"/>
        <v>38.979699629999999</v>
      </c>
      <c r="F6226" s="6">
        <f t="shared" si="19013"/>
        <v>0.11105169739324722</v>
      </c>
      <c r="G6226" s="9">
        <v>2.7250000000000001</v>
      </c>
      <c r="H6226" s="9">
        <v>2.89</v>
      </c>
      <c r="I6226" s="6">
        <f t="shared" si="19014"/>
        <v>3.2602346342335142</v>
      </c>
      <c r="J6226" s="6">
        <f t="shared" si="19015"/>
        <v>2.760097300048034</v>
      </c>
      <c r="K6226" s="9">
        <v>2.6440000000000001</v>
      </c>
      <c r="M6226" s="6">
        <f t="shared" ref="M6226:M6289" si="19061">C6226*0.1+C6226</f>
        <v>448.32590000000005</v>
      </c>
      <c r="N6226" s="6">
        <f t="shared" ref="N6226:N6289" si="19062">C6226*0.2+C6226</f>
        <v>489.08280000000002</v>
      </c>
      <c r="O6226" s="6">
        <f t="shared" ref="O6226:O6289" si="19063">C6226*0.3+C6226</f>
        <v>529.83969999999999</v>
      </c>
    </row>
    <row r="6227" spans="1:15" x14ac:dyDescent="0.2">
      <c r="A6227" s="7">
        <v>9</v>
      </c>
      <c r="B6227" s="1">
        <v>199.78530000000001</v>
      </c>
      <c r="C6227" s="8">
        <v>559.80600000000004</v>
      </c>
      <c r="D6227" s="9">
        <v>29.120999999999999</v>
      </c>
      <c r="E6227" s="6">
        <f t="shared" si="19012"/>
        <v>42.707491619999999</v>
      </c>
      <c r="F6227" s="6">
        <f t="shared" si="19013"/>
        <v>0.15025029039426224</v>
      </c>
      <c r="G6227" s="9">
        <v>2.5169999999999999</v>
      </c>
      <c r="H6227" s="9">
        <v>2.6549999999999998</v>
      </c>
      <c r="I6227" s="6">
        <f t="shared" si="19014"/>
        <v>3.0113800272901852</v>
      </c>
      <c r="J6227" s="6">
        <f t="shared" si="19015"/>
        <v>2.535660322362467</v>
      </c>
      <c r="K6227" s="9">
        <v>2.4300000000000002</v>
      </c>
      <c r="M6227" s="6">
        <f t="shared" ref="M6227:M6290" si="19064">C6227*0.1+C6227</f>
        <v>615.78660000000002</v>
      </c>
      <c r="N6227" s="6">
        <f t="shared" ref="N6227:N6290" si="19065">C6227*0.2+C6227</f>
        <v>671.7672</v>
      </c>
      <c r="O6227" s="6">
        <f t="shared" ref="O6227:O6290" si="19066">C6227*0.3+C6227</f>
        <v>727.7478000000001</v>
      </c>
    </row>
    <row r="6228" spans="1:15" x14ac:dyDescent="0.2">
      <c r="A6228" s="7">
        <v>10</v>
      </c>
      <c r="B6228" s="11">
        <v>233.08170000000001</v>
      </c>
      <c r="C6228" s="8">
        <v>679.25099999999998</v>
      </c>
      <c r="D6228" s="9">
        <v>29.152000000000001</v>
      </c>
      <c r="E6228" s="6">
        <f t="shared" si="19012"/>
        <v>45.637421770000003</v>
      </c>
      <c r="F6228" s="6">
        <f t="shared" si="19013"/>
        <v>0.18013276459464431</v>
      </c>
      <c r="G6228" s="9">
        <v>2.3090000000000002</v>
      </c>
      <c r="H6228" s="9">
        <v>2.4249999999999998</v>
      </c>
      <c r="I6228" s="6">
        <f t="shared" si="19014"/>
        <v>2.7625254203468566</v>
      </c>
      <c r="J6228" s="6">
        <f t="shared" si="19015"/>
        <v>2.315998599521274</v>
      </c>
      <c r="K6228" s="9">
        <v>2.2189999999999999</v>
      </c>
      <c r="M6228" s="6">
        <f t="shared" ref="M6228:M6291" si="19067">C6228*0.1+C6228</f>
        <v>747.17610000000002</v>
      </c>
      <c r="N6228" s="6">
        <f t="shared" ref="N6228:N6291" si="19068">C6228*0.2+C6228</f>
        <v>815.10119999999995</v>
      </c>
      <c r="O6228" s="6">
        <f t="shared" ref="O6228:O6291" si="19069">C6228*0.3+C6228</f>
        <v>883.02629999999999</v>
      </c>
    </row>
    <row r="6229" spans="1:15" x14ac:dyDescent="0.2">
      <c r="A6229" s="7">
        <v>11</v>
      </c>
      <c r="B6229" s="1">
        <v>249.73159999999999</v>
      </c>
      <c r="C6229" s="8">
        <v>762.54</v>
      </c>
      <c r="D6229" s="9">
        <v>29.181999999999999</v>
      </c>
      <c r="E6229" s="6">
        <f t="shared" si="19012"/>
        <v>47.688845799999996</v>
      </c>
      <c r="F6229" s="6">
        <f t="shared" si="19013"/>
        <v>0.20050990778096067</v>
      </c>
      <c r="G6229" s="9">
        <v>2.2160000000000002</v>
      </c>
      <c r="H6229" s="9">
        <v>2.3130000000000002</v>
      </c>
      <c r="I6229" s="6">
        <f t="shared" si="19014"/>
        <v>2.6512586970500798</v>
      </c>
      <c r="J6229" s="6">
        <f t="shared" si="19015"/>
        <v>2.2090328910073023</v>
      </c>
      <c r="K6229" s="9">
        <v>2.1190000000000002</v>
      </c>
      <c r="M6229" s="6">
        <f t="shared" ref="M6229:M6292" si="19070">C6229*0.1+C6229</f>
        <v>838.79399999999998</v>
      </c>
      <c r="N6229" s="6">
        <f t="shared" ref="N6229:N6292" si="19071">C6229*0.2+C6229</f>
        <v>915.048</v>
      </c>
      <c r="O6229" s="6">
        <f t="shared" ref="O6229:O6292" si="19072">C6229*0.3+C6229</f>
        <v>991.30199999999991</v>
      </c>
    </row>
    <row r="6230" spans="1:15" x14ac:dyDescent="0.2">
      <c r="A6230" s="7">
        <v>12</v>
      </c>
      <c r="B6230" s="1">
        <v>249.73159999999999</v>
      </c>
      <c r="C6230" s="8">
        <v>738.65099999999995</v>
      </c>
      <c r="D6230" s="9">
        <v>29.204999999999998</v>
      </c>
      <c r="E6230" s="6">
        <f t="shared" si="19012"/>
        <v>47.132059769999998</v>
      </c>
      <c r="F6230" s="6">
        <f t="shared" si="19013"/>
        <v>0.19467801418765729</v>
      </c>
      <c r="G6230" s="9">
        <v>2.3359999999999999</v>
      </c>
      <c r="H6230" s="9">
        <v>2.4350000000000001</v>
      </c>
      <c r="I6230" s="6">
        <f t="shared" si="19014"/>
        <v>2.7948286625943077</v>
      </c>
      <c r="J6230" s="6">
        <f t="shared" si="19015"/>
        <v>2.325549109210022</v>
      </c>
      <c r="K6230" s="9">
        <v>2.2280000000000002</v>
      </c>
      <c r="M6230" s="6">
        <f t="shared" ref="M6230:M6293" si="19073">C6230*0.1+C6230</f>
        <v>812.51609999999994</v>
      </c>
      <c r="N6230" s="6">
        <f t="shared" ref="N6230:N6293" si="19074">C6230*0.2+C6230</f>
        <v>886.38119999999992</v>
      </c>
      <c r="O6230" s="6">
        <f t="shared" ref="O6230:O6293" si="19075">C6230*0.3+C6230</f>
        <v>960.24629999999991</v>
      </c>
    </row>
    <row r="6231" spans="1:15" x14ac:dyDescent="0.2">
      <c r="A6231" s="7">
        <v>13</v>
      </c>
      <c r="B6231" s="1">
        <v>216.43180000000001</v>
      </c>
      <c r="C6231" s="8">
        <v>665.572</v>
      </c>
      <c r="D6231" s="9">
        <v>29.222999999999999</v>
      </c>
      <c r="E6231" s="6">
        <f t="shared" si="19012"/>
        <v>45.376432440000002</v>
      </c>
      <c r="F6231" s="6">
        <f t="shared" si="19013"/>
        <v>0.1766951331714412</v>
      </c>
      <c r="G6231" s="9">
        <v>2.589</v>
      </c>
      <c r="H6231" s="9">
        <v>2.7050000000000001</v>
      </c>
      <c r="I6231" s="6">
        <f t="shared" si="19014"/>
        <v>3.0975220066167219</v>
      </c>
      <c r="J6231" s="6">
        <f t="shared" si="19015"/>
        <v>2.583412870806205</v>
      </c>
      <c r="K6231" s="9">
        <v>2.476</v>
      </c>
      <c r="M6231" s="6">
        <f t="shared" ref="M6231:M6294" si="19076">C6231*0.1+C6231</f>
        <v>732.12919999999997</v>
      </c>
      <c r="N6231" s="6">
        <f t="shared" ref="N6231:N6294" si="19077">C6231*0.2+C6231</f>
        <v>798.68640000000005</v>
      </c>
      <c r="O6231" s="6">
        <f t="shared" ref="O6231:O6294" si="19078">C6231*0.3+C6231</f>
        <v>865.24360000000001</v>
      </c>
    </row>
    <row r="6232" spans="1:15" x14ac:dyDescent="0.2">
      <c r="A6232" s="7">
        <v>14</v>
      </c>
      <c r="B6232" s="1">
        <v>199.78530000000001</v>
      </c>
      <c r="C6232" s="8">
        <v>560.87800000000004</v>
      </c>
      <c r="D6232" s="9">
        <v>29.236000000000001</v>
      </c>
      <c r="E6232" s="6">
        <f t="shared" si="19012"/>
        <v>42.848509059999998</v>
      </c>
      <c r="F6232" s="6">
        <f t="shared" si="19013"/>
        <v>0.15045152417344226</v>
      </c>
      <c r="G6232" s="9">
        <v>2.964</v>
      </c>
      <c r="H6232" s="9">
        <v>3.1259999999999999</v>
      </c>
      <c r="I6232" s="6">
        <f t="shared" si="19014"/>
        <v>3.5461781489424351</v>
      </c>
      <c r="J6232" s="6">
        <f t="shared" si="19015"/>
        <v>2.9854893287024753</v>
      </c>
      <c r="K6232" s="9">
        <v>2.86</v>
      </c>
      <c r="M6232" s="6">
        <f t="shared" ref="M6232:M6295" si="19079">C6232*0.1+C6232</f>
        <v>616.96580000000006</v>
      </c>
      <c r="N6232" s="6">
        <f t="shared" ref="N6232:N6295" si="19080">C6232*0.2+C6232</f>
        <v>673.05360000000007</v>
      </c>
      <c r="O6232" s="6">
        <f t="shared" ref="O6232:O6295" si="19081">C6232*0.3+C6232</f>
        <v>729.14140000000009</v>
      </c>
    </row>
    <row r="6233" spans="1:15" x14ac:dyDescent="0.2">
      <c r="A6233" s="7">
        <v>15</v>
      </c>
      <c r="B6233" s="1">
        <v>183.1354</v>
      </c>
      <c r="C6233" s="8">
        <v>384.26299999999998</v>
      </c>
      <c r="D6233" s="9">
        <v>29.241</v>
      </c>
      <c r="E6233" s="6">
        <f t="shared" si="19012"/>
        <v>38.567063009999998</v>
      </c>
      <c r="F6233" s="6">
        <f t="shared" si="19013"/>
        <v>0.10487481765525838</v>
      </c>
      <c r="G6233" s="9">
        <v>3.33</v>
      </c>
      <c r="H6233" s="9">
        <v>3.548</v>
      </c>
      <c r="I6233" s="6">
        <f t="shared" si="19014"/>
        <v>3.9840665438523311</v>
      </c>
      <c r="J6233" s="6">
        <f t="shared" si="19015"/>
        <v>3.3885208375676212</v>
      </c>
      <c r="K6233" s="9">
        <v>3.2490000000000001</v>
      </c>
      <c r="M6233" s="6">
        <f t="shared" ref="M6233:M6296" si="19082">C6233*0.1+C6233</f>
        <v>422.6893</v>
      </c>
      <c r="N6233" s="6">
        <f t="shared" ref="N6233:N6296" si="19083">C6233*0.2+C6233</f>
        <v>461.11559999999997</v>
      </c>
      <c r="O6233" s="6">
        <f t="shared" ref="O6233:O6296" si="19084">C6233*0.3+C6233</f>
        <v>499.54189999999994</v>
      </c>
    </row>
    <row r="6234" spans="1:15" x14ac:dyDescent="0.2">
      <c r="A6234" s="7">
        <v>16</v>
      </c>
      <c r="B6234" s="1">
        <v>166.4889</v>
      </c>
      <c r="C6234" s="8">
        <v>187.24799999999999</v>
      </c>
      <c r="D6234" s="9">
        <v>29.234999999999999</v>
      </c>
      <c r="E6234" s="6">
        <f t="shared" si="19012"/>
        <v>33.779508960000001</v>
      </c>
      <c r="F6234" s="6">
        <f t="shared" si="19013"/>
        <v>5.2084849809938959E-2</v>
      </c>
      <c r="G6234" s="9">
        <v>3.617</v>
      </c>
      <c r="H6234" s="9">
        <v>3.895</v>
      </c>
      <c r="I6234" s="6">
        <f t="shared" si="19014"/>
        <v>4.3274380447789431</v>
      </c>
      <c r="J6234" s="6">
        <f t="shared" si="19015"/>
        <v>3.71992352376716</v>
      </c>
      <c r="K6234" s="9">
        <v>3.5649999999999999</v>
      </c>
      <c r="M6234" s="6">
        <f t="shared" ref="M6234:M6297" si="19085">C6234*0.1+C6234</f>
        <v>205.97279999999998</v>
      </c>
      <c r="N6234" s="6">
        <f t="shared" ref="N6234:N6297" si="19086">C6234*0.2+C6234</f>
        <v>224.69759999999999</v>
      </c>
      <c r="O6234" s="6">
        <f t="shared" ref="O6234:O6297" si="19087">C6234*0.3+C6234</f>
        <v>243.42239999999998</v>
      </c>
    </row>
    <row r="6235" spans="1:15" x14ac:dyDescent="0.2">
      <c r="A6235" s="7">
        <v>17</v>
      </c>
      <c r="B6235" s="1">
        <v>133.18899999999999</v>
      </c>
      <c r="C6235" s="8">
        <v>31.277999999999999</v>
      </c>
      <c r="D6235" s="9">
        <v>29.204000000000001</v>
      </c>
      <c r="E6235" s="6">
        <f t="shared" si="19012"/>
        <v>29.963117060000002</v>
      </c>
      <c r="F6235" s="6">
        <f t="shared" si="19013"/>
        <v>8.830808166333675E-3</v>
      </c>
      <c r="G6235" s="9">
        <v>3.7610000000000001</v>
      </c>
      <c r="H6235" s="9">
        <v>4.1130000000000004</v>
      </c>
      <c r="I6235" s="6">
        <f t="shared" si="19014"/>
        <v>4.4997220034320167</v>
      </c>
      <c r="J6235" s="6">
        <f t="shared" si="19015"/>
        <v>3.9281246349818564</v>
      </c>
      <c r="K6235" s="9">
        <v>3.7650000000000001</v>
      </c>
      <c r="M6235" s="6">
        <f t="shared" ref="M6235:M6298" si="19088">C6235*0.1+C6235</f>
        <v>34.405799999999999</v>
      </c>
      <c r="N6235" s="6">
        <f t="shared" ref="N6235:N6298" si="19089">C6235*0.2+C6235</f>
        <v>37.5336</v>
      </c>
      <c r="O6235" s="6">
        <f t="shared" ref="O6235:O6298" si="19090">C6235*0.3+C6235</f>
        <v>40.6614</v>
      </c>
    </row>
    <row r="6236" spans="1:15" x14ac:dyDescent="0.2">
      <c r="A6236" s="7">
        <v>18</v>
      </c>
      <c r="B6236" s="1">
        <v>183.1354</v>
      </c>
      <c r="C6236" s="8">
        <v>0</v>
      </c>
      <c r="D6236" s="9">
        <v>29.161999999999999</v>
      </c>
      <c r="E6236" s="6">
        <f t="shared" si="19012"/>
        <v>29.161999999999999</v>
      </c>
      <c r="F6236" s="6">
        <f t="shared" si="19013"/>
        <v>0</v>
      </c>
      <c r="G6236" s="9">
        <v>3.8279999999999998</v>
      </c>
      <c r="H6236" s="9">
        <v>4.2430000000000003</v>
      </c>
      <c r="I6236" s="6">
        <f t="shared" si="19014"/>
        <v>4.5798819008608778</v>
      </c>
      <c r="J6236" s="6">
        <f t="shared" si="19015"/>
        <v>4.0522812609355743</v>
      </c>
      <c r="K6236" s="9">
        <v>3.8809999999999998</v>
      </c>
      <c r="M6236" s="6">
        <f t="shared" ref="M6236:M6299" si="19091">C6236*0.1+C6236</f>
        <v>0</v>
      </c>
      <c r="N6236" s="6">
        <f t="shared" ref="N6236:N6299" si="19092">C6236*0.2+C6236</f>
        <v>0</v>
      </c>
      <c r="O6236" s="6">
        <f t="shared" ref="O6236:O6299" si="19093">C6236*0.3+C6236</f>
        <v>0</v>
      </c>
    </row>
    <row r="6237" spans="1:15" x14ac:dyDescent="0.2">
      <c r="A6237" s="7">
        <v>19</v>
      </c>
      <c r="B6237" s="1">
        <v>199.78530000000001</v>
      </c>
      <c r="C6237" s="8">
        <v>0</v>
      </c>
      <c r="D6237" s="9">
        <v>29.164999999999999</v>
      </c>
      <c r="E6237" s="6">
        <f t="shared" si="19012"/>
        <v>29.164999999999999</v>
      </c>
      <c r="F6237" s="6">
        <f t="shared" si="19013"/>
        <v>0</v>
      </c>
      <c r="G6237" s="9">
        <v>3.9660000000000002</v>
      </c>
      <c r="H6237" s="9">
        <v>4.4240000000000004</v>
      </c>
      <c r="I6237" s="6">
        <f t="shared" si="19014"/>
        <v>4.7449873612367401</v>
      </c>
      <c r="J6237" s="6">
        <f t="shared" si="19015"/>
        <v>4.225145486301904</v>
      </c>
      <c r="K6237" s="9">
        <v>4.0490000000000004</v>
      </c>
      <c r="M6237" s="6">
        <f t="shared" ref="M6237:M6300" si="19094">C6237*0.1+C6237</f>
        <v>0</v>
      </c>
      <c r="N6237" s="6">
        <f t="shared" ref="N6237:N6300" si="19095">C6237*0.2+C6237</f>
        <v>0</v>
      </c>
      <c r="O6237" s="6">
        <f t="shared" ref="O6237:O6300" si="19096">C6237*0.3+C6237</f>
        <v>0</v>
      </c>
    </row>
    <row r="6238" spans="1:15" x14ac:dyDescent="0.2">
      <c r="A6238" s="7">
        <v>20</v>
      </c>
      <c r="B6238" s="1">
        <v>183.1354</v>
      </c>
      <c r="C6238" s="8">
        <v>0</v>
      </c>
      <c r="D6238" s="9">
        <v>29.175000000000001</v>
      </c>
      <c r="E6238" s="6">
        <f t="shared" si="19012"/>
        <v>29.175000000000001</v>
      </c>
      <c r="F6238" s="6">
        <f t="shared" si="19013"/>
        <v>0</v>
      </c>
      <c r="G6238" s="9">
        <v>4.0739999999999998</v>
      </c>
      <c r="H6238" s="9">
        <v>4.5620000000000003</v>
      </c>
      <c r="I6238" s="6">
        <f t="shared" si="19014"/>
        <v>4.8742003302265449</v>
      </c>
      <c r="J6238" s="6">
        <f t="shared" si="19015"/>
        <v>4.3569425200066201</v>
      </c>
      <c r="K6238" s="9">
        <v>4.1749999999999998</v>
      </c>
      <c r="M6238" s="6">
        <f t="shared" ref="M6238:M6301" si="19097">C6238*0.1+C6238</f>
        <v>0</v>
      </c>
      <c r="N6238" s="6">
        <f t="shared" ref="N6238:N6301" si="19098">C6238*0.2+C6238</f>
        <v>0</v>
      </c>
      <c r="O6238" s="6">
        <f t="shared" ref="O6238:O6301" si="19099">C6238*0.3+C6238</f>
        <v>0</v>
      </c>
    </row>
    <row r="6239" spans="1:15" x14ac:dyDescent="0.2">
      <c r="A6239" s="7">
        <v>21</v>
      </c>
      <c r="B6239" s="1">
        <v>149.839</v>
      </c>
      <c r="C6239" s="8">
        <v>0</v>
      </c>
      <c r="D6239" s="9">
        <v>29.167999999999999</v>
      </c>
      <c r="E6239" s="6">
        <f t="shared" si="19012"/>
        <v>29.167999999999999</v>
      </c>
      <c r="F6239" s="6">
        <f t="shared" si="19013"/>
        <v>0</v>
      </c>
      <c r="G6239" s="9">
        <v>4.1029999999999998</v>
      </c>
      <c r="H6239" s="9">
        <v>4.5880000000000001</v>
      </c>
      <c r="I6239" s="6">
        <f t="shared" si="19014"/>
        <v>4.908896405233067</v>
      </c>
      <c r="J6239" s="6">
        <f t="shared" si="19015"/>
        <v>4.3817738451973636</v>
      </c>
      <c r="K6239" s="9">
        <v>4.1970000000000001</v>
      </c>
      <c r="M6239" s="6">
        <f t="shared" ref="M6239:M6302" si="19100">C6239*0.1+C6239</f>
        <v>0</v>
      </c>
      <c r="N6239" s="6">
        <f t="shared" ref="N6239:N6302" si="19101">C6239*0.2+C6239</f>
        <v>0</v>
      </c>
      <c r="O6239" s="6">
        <f t="shared" ref="O6239:O6302" si="19102">C6239*0.3+C6239</f>
        <v>0</v>
      </c>
    </row>
    <row r="6240" spans="1:15" x14ac:dyDescent="0.2">
      <c r="A6240" s="7">
        <v>22</v>
      </c>
      <c r="B6240" s="1">
        <v>99.892600000000002</v>
      </c>
      <c r="C6240" s="8">
        <v>0</v>
      </c>
      <c r="D6240" s="9">
        <v>29.114999999999998</v>
      </c>
      <c r="E6240" s="6">
        <f t="shared" si="19012"/>
        <v>29.114999999999998</v>
      </c>
      <c r="F6240" s="6">
        <f t="shared" si="19013"/>
        <v>0</v>
      </c>
      <c r="G6240" s="9">
        <v>4.0629999999999997</v>
      </c>
      <c r="H6240" s="9">
        <v>4.532</v>
      </c>
      <c r="I6240" s="6">
        <f t="shared" si="19014"/>
        <v>4.8610397500516571</v>
      </c>
      <c r="J6240" s="6">
        <f t="shared" si="19015"/>
        <v>4.3282909909403777</v>
      </c>
      <c r="K6240" s="9">
        <v>4.1459999999999999</v>
      </c>
      <c r="M6240" s="6">
        <f t="shared" ref="M6240:M6303" si="19103">C6240*0.1+C6240</f>
        <v>0</v>
      </c>
      <c r="N6240" s="6">
        <f t="shared" ref="N6240:N6303" si="19104">C6240*0.2+C6240</f>
        <v>0</v>
      </c>
      <c r="O6240" s="6">
        <f t="shared" ref="O6240:O6303" si="19105">C6240*0.3+C6240</f>
        <v>0</v>
      </c>
    </row>
    <row r="6241" spans="1:15" x14ac:dyDescent="0.2">
      <c r="A6241" s="7">
        <v>23</v>
      </c>
      <c r="B6241" s="1">
        <v>66.596199999999996</v>
      </c>
      <c r="C6241" s="8">
        <v>0</v>
      </c>
      <c r="D6241" s="9">
        <v>29.044</v>
      </c>
      <c r="E6241" s="6">
        <f t="shared" si="19012"/>
        <v>29.044</v>
      </c>
      <c r="F6241" s="6">
        <f t="shared" si="19013"/>
        <v>0</v>
      </c>
      <c r="G6241" s="9">
        <v>3.968</v>
      </c>
      <c r="H6241" s="9">
        <v>4.41</v>
      </c>
      <c r="I6241" s="6">
        <f t="shared" si="19014"/>
        <v>4.7473801939958102</v>
      </c>
      <c r="J6241" s="6">
        <f t="shared" si="19015"/>
        <v>4.211774772737658</v>
      </c>
      <c r="K6241" s="9">
        <v>4.0350000000000001</v>
      </c>
      <c r="M6241" s="6">
        <f t="shared" ref="M6241:M6304" si="19106">C6241*0.1+C6241</f>
        <v>0</v>
      </c>
      <c r="N6241" s="6">
        <f t="shared" ref="N6241:N6304" si="19107">C6241*0.2+C6241</f>
        <v>0</v>
      </c>
      <c r="O6241" s="6">
        <f t="shared" ref="O6241:O6304" si="19108">C6241*0.3+C6241</f>
        <v>0</v>
      </c>
    </row>
    <row r="6242" spans="1:15" x14ac:dyDescent="0.2">
      <c r="A6242" s="7">
        <v>0</v>
      </c>
      <c r="B6242" s="11">
        <v>49.946300000000001</v>
      </c>
      <c r="C6242" s="8">
        <v>0</v>
      </c>
      <c r="D6242" s="9">
        <v>28.963000000000001</v>
      </c>
      <c r="E6242" s="6">
        <f t="shared" si="19012"/>
        <v>28.963000000000001</v>
      </c>
      <c r="F6242" s="6">
        <f t="shared" si="19013"/>
        <v>0</v>
      </c>
      <c r="G6242" s="9">
        <v>3.7839999999999998</v>
      </c>
      <c r="H6242" s="9">
        <v>4.1900000000000004</v>
      </c>
      <c r="I6242" s="6">
        <f t="shared" si="19014"/>
        <v>4.5272395801613268</v>
      </c>
      <c r="J6242" s="6">
        <f t="shared" si="19015"/>
        <v>4.0016635595852126</v>
      </c>
      <c r="K6242" s="9">
        <v>3.8359999999999999</v>
      </c>
      <c r="M6242" s="6">
        <f t="shared" ref="M6242:M6305" si="19109">C6242*0.1+C6242</f>
        <v>0</v>
      </c>
      <c r="N6242" s="6">
        <f t="shared" ref="N6242:N6305" si="19110">C6242*0.2+C6242</f>
        <v>0</v>
      </c>
      <c r="O6242" s="6">
        <f t="shared" ref="O6242:O6305" si="19111">C6242*0.3+C6242</f>
        <v>0</v>
      </c>
    </row>
    <row r="6243" spans="1:15" x14ac:dyDescent="0.2">
      <c r="A6243" s="7">
        <v>1</v>
      </c>
      <c r="B6243" s="11">
        <v>39.9557</v>
      </c>
      <c r="C6243" s="8">
        <v>0</v>
      </c>
      <c r="D6243" s="9">
        <v>28.887</v>
      </c>
      <c r="E6243" s="6">
        <f t="shared" si="19012"/>
        <v>28.887</v>
      </c>
      <c r="F6243" s="6">
        <f t="shared" si="19013"/>
        <v>0</v>
      </c>
      <c r="G6243" s="9">
        <v>3.4689999999999999</v>
      </c>
      <c r="H6243" s="9">
        <v>3.82</v>
      </c>
      <c r="I6243" s="6">
        <f t="shared" si="19014"/>
        <v>4.1503684206077285</v>
      </c>
      <c r="J6243" s="6">
        <f t="shared" si="19015"/>
        <v>3.6482947011015536</v>
      </c>
      <c r="K6243" s="9">
        <v>3.4969999999999999</v>
      </c>
      <c r="M6243" s="6">
        <f t="shared" ref="M6243:M6306" si="19112">C6243*0.1+C6243</f>
        <v>0</v>
      </c>
      <c r="N6243" s="6">
        <f t="shared" ref="N6243:N6306" si="19113">C6243*0.2+C6243</f>
        <v>0</v>
      </c>
      <c r="O6243" s="6">
        <f t="shared" ref="O6243:O6306" si="19114">C6243*0.3+C6243</f>
        <v>0</v>
      </c>
    </row>
    <row r="6244" spans="1:15" x14ac:dyDescent="0.2">
      <c r="A6244" s="7">
        <v>2</v>
      </c>
      <c r="B6244" s="11">
        <v>33.296399999999998</v>
      </c>
      <c r="C6244" s="8">
        <v>0</v>
      </c>
      <c r="D6244" s="9">
        <v>28.8</v>
      </c>
      <c r="E6244" s="6">
        <f t="shared" si="19012"/>
        <v>28.8</v>
      </c>
      <c r="F6244" s="6">
        <f t="shared" si="19013"/>
        <v>0</v>
      </c>
      <c r="G6244" s="9">
        <v>3.141</v>
      </c>
      <c r="H6244" s="9">
        <v>3.44</v>
      </c>
      <c r="I6244" s="6">
        <f t="shared" si="19014"/>
        <v>3.7579438481201715</v>
      </c>
      <c r="J6244" s="6">
        <f t="shared" si="19015"/>
        <v>3.285375332929148</v>
      </c>
      <c r="K6244" s="9">
        <v>3.1469999999999998</v>
      </c>
      <c r="M6244" s="6">
        <f t="shared" ref="M6244:M6307" si="19115">C6244*0.1+C6244</f>
        <v>0</v>
      </c>
      <c r="N6244" s="6">
        <f t="shared" ref="N6244:N6307" si="19116">C6244*0.2+C6244</f>
        <v>0</v>
      </c>
      <c r="O6244" s="6">
        <f t="shared" ref="O6244:O6307" si="19117">C6244*0.3+C6244</f>
        <v>0</v>
      </c>
    </row>
    <row r="6245" spans="1:15" x14ac:dyDescent="0.2">
      <c r="A6245" s="7">
        <v>3</v>
      </c>
      <c r="B6245" s="11">
        <v>26.6371</v>
      </c>
      <c r="C6245" s="8">
        <v>0</v>
      </c>
      <c r="D6245" s="9">
        <v>28.718</v>
      </c>
      <c r="E6245" s="6">
        <f t="shared" si="19012"/>
        <v>28.718</v>
      </c>
      <c r="F6245" s="6">
        <f t="shared" si="19013"/>
        <v>0</v>
      </c>
      <c r="G6245" s="9">
        <v>2.8479999999999999</v>
      </c>
      <c r="H6245" s="9">
        <v>3.1030000000000002</v>
      </c>
      <c r="I6245" s="6">
        <f t="shared" si="19014"/>
        <v>3.4073938489163478</v>
      </c>
      <c r="J6245" s="6">
        <f t="shared" si="19015"/>
        <v>2.9635231564183564</v>
      </c>
      <c r="K6245" s="9">
        <v>2.84</v>
      </c>
      <c r="M6245" s="6">
        <f t="shared" ref="M6245:M6308" si="19118">C6245*0.1+C6245</f>
        <v>0</v>
      </c>
      <c r="N6245" s="6">
        <f t="shared" ref="N6245:N6308" si="19119">C6245*0.2+C6245</f>
        <v>0</v>
      </c>
      <c r="O6245" s="6">
        <f t="shared" ref="O6245:O6308" si="19120">C6245*0.3+C6245</f>
        <v>0</v>
      </c>
    </row>
    <row r="6246" spans="1:15" x14ac:dyDescent="0.2">
      <c r="A6246" s="7">
        <v>4</v>
      </c>
      <c r="B6246" s="11">
        <v>26.6371</v>
      </c>
      <c r="C6246" s="8">
        <v>0</v>
      </c>
      <c r="D6246" s="9">
        <v>28.648</v>
      </c>
      <c r="E6246" s="6">
        <f t="shared" si="19012"/>
        <v>28.648</v>
      </c>
      <c r="F6246" s="6">
        <f t="shared" si="19013"/>
        <v>0</v>
      </c>
      <c r="G6246" s="9">
        <v>2.6970000000000001</v>
      </c>
      <c r="H6246" s="9">
        <v>2.93</v>
      </c>
      <c r="I6246" s="6">
        <f t="shared" si="19014"/>
        <v>3.2267349756065276</v>
      </c>
      <c r="J6246" s="6">
        <f t="shared" si="19015"/>
        <v>2.7982993388030244</v>
      </c>
      <c r="K6246" s="9">
        <v>2.681</v>
      </c>
      <c r="M6246" s="6">
        <f t="shared" ref="M6246:M6309" si="19121">C6246*0.1+C6246</f>
        <v>0</v>
      </c>
      <c r="N6246" s="6">
        <f t="shared" ref="N6246:N6309" si="19122">C6246*0.2+C6246</f>
        <v>0</v>
      </c>
      <c r="O6246" s="6">
        <f t="shared" ref="O6246:O6309" si="19123">C6246*0.3+C6246</f>
        <v>0</v>
      </c>
    </row>
    <row r="6247" spans="1:15" x14ac:dyDescent="0.2">
      <c r="A6247" s="7">
        <v>5</v>
      </c>
      <c r="B6247" s="1">
        <v>33.296399999999998</v>
      </c>
      <c r="C6247" s="8">
        <v>0</v>
      </c>
      <c r="D6247" s="9">
        <v>28.591000000000001</v>
      </c>
      <c r="E6247" s="6">
        <f t="shared" si="19012"/>
        <v>28.591000000000001</v>
      </c>
      <c r="F6247" s="6">
        <f t="shared" si="19013"/>
        <v>0</v>
      </c>
      <c r="G6247" s="9">
        <v>2.6</v>
      </c>
      <c r="H6247" s="9">
        <v>2.8239999999999998</v>
      </c>
      <c r="I6247" s="6">
        <f t="shared" si="19014"/>
        <v>3.1106825867916097</v>
      </c>
      <c r="J6247" s="6">
        <f t="shared" si="19015"/>
        <v>2.6970639361023001</v>
      </c>
      <c r="K6247" s="9">
        <v>2.5840000000000001</v>
      </c>
      <c r="M6247" s="6">
        <f t="shared" ref="M6247:M6310" si="19124">C6247*0.1+C6247</f>
        <v>0</v>
      </c>
      <c r="N6247" s="6">
        <f t="shared" ref="N6247:N6310" si="19125">C6247*0.2+C6247</f>
        <v>0</v>
      </c>
      <c r="O6247" s="6">
        <f t="shared" ref="O6247:O6310" si="19126">C6247*0.3+C6247</f>
        <v>0</v>
      </c>
    </row>
    <row r="6248" spans="1:15" x14ac:dyDescent="0.2">
      <c r="A6248" s="7">
        <v>6</v>
      </c>
      <c r="B6248" s="1">
        <v>83.242699999999999</v>
      </c>
      <c r="C6248" s="8">
        <v>75.92</v>
      </c>
      <c r="D6248" s="9">
        <v>28.603999999999999</v>
      </c>
      <c r="E6248" s="6">
        <f t="shared" si="19012"/>
        <v>30.4465784</v>
      </c>
      <c r="F6248" s="6">
        <f t="shared" si="19013"/>
        <v>2.139457728421882E-2</v>
      </c>
      <c r="G6248" s="9">
        <v>2.4940000000000002</v>
      </c>
      <c r="H6248" s="9">
        <v>2.71</v>
      </c>
      <c r="I6248" s="6">
        <f t="shared" si="19014"/>
        <v>2.9838624505608751</v>
      </c>
      <c r="J6248" s="6">
        <f t="shared" si="19015"/>
        <v>2.5881881256505785</v>
      </c>
      <c r="K6248" s="9">
        <v>2.4809999999999999</v>
      </c>
      <c r="M6248" s="6">
        <f t="shared" ref="M6248:M6311" si="19127">C6248*0.1+C6248</f>
        <v>83.512</v>
      </c>
      <c r="N6248" s="6">
        <f t="shared" ref="N6248:N6311" si="19128">C6248*0.2+C6248</f>
        <v>91.103999999999999</v>
      </c>
      <c r="O6248" s="6">
        <f t="shared" ref="O6248:O6311" si="19129">C6248*0.3+C6248</f>
        <v>98.695999999999998</v>
      </c>
    </row>
    <row r="6249" spans="1:15" x14ac:dyDescent="0.2">
      <c r="A6249" s="7">
        <v>7</v>
      </c>
      <c r="B6249" s="1">
        <v>133.18899999999999</v>
      </c>
      <c r="C6249" s="8">
        <v>218.26300000000001</v>
      </c>
      <c r="D6249" s="9">
        <v>28.693999999999999</v>
      </c>
      <c r="E6249" s="6">
        <f t="shared" si="19012"/>
        <v>33.991243009999998</v>
      </c>
      <c r="F6249" s="6">
        <f t="shared" si="19013"/>
        <v>6.0661439150942388E-2</v>
      </c>
      <c r="G6249" s="9">
        <v>2.4740000000000002</v>
      </c>
      <c r="H6249" s="9">
        <v>2.637</v>
      </c>
      <c r="I6249" s="6">
        <f t="shared" si="19014"/>
        <v>2.9599341229701706</v>
      </c>
      <c r="J6249" s="6">
        <f t="shared" si="19015"/>
        <v>2.5184694049227216</v>
      </c>
      <c r="K6249" s="9">
        <v>2.4129999999999998</v>
      </c>
      <c r="M6249" s="6">
        <f t="shared" ref="M6249:M6312" si="19130">C6249*0.1+C6249</f>
        <v>240.08930000000001</v>
      </c>
      <c r="N6249" s="6">
        <f t="shared" ref="N6249:N6312" si="19131">C6249*0.2+C6249</f>
        <v>261.91560000000004</v>
      </c>
      <c r="O6249" s="6">
        <f t="shared" ref="O6249:O6312" si="19132">C6249*0.3+C6249</f>
        <v>283.74189999999999</v>
      </c>
    </row>
    <row r="6250" spans="1:15" x14ac:dyDescent="0.2">
      <c r="A6250" s="7">
        <v>8</v>
      </c>
      <c r="B6250" s="1">
        <v>166.4889</v>
      </c>
      <c r="C6250" s="8">
        <v>394.21699999999998</v>
      </c>
      <c r="D6250" s="9">
        <v>28.768999999999998</v>
      </c>
      <c r="E6250" s="6">
        <f t="shared" si="19012"/>
        <v>38.336646590000001</v>
      </c>
      <c r="F6250" s="6">
        <f t="shared" si="19013"/>
        <v>0.10769083488400367</v>
      </c>
      <c r="G6250" s="9">
        <v>2.5720000000000001</v>
      </c>
      <c r="H6250" s="9">
        <v>2.72</v>
      </c>
      <c r="I6250" s="6">
        <f t="shared" si="19014"/>
        <v>3.077182928164623</v>
      </c>
      <c r="J6250" s="6">
        <f t="shared" si="19015"/>
        <v>2.5977386353393266</v>
      </c>
      <c r="K6250" s="9">
        <v>2.4889999999999999</v>
      </c>
      <c r="M6250" s="6">
        <f t="shared" ref="M6250:M6313" si="19133">C6250*0.1+C6250</f>
        <v>433.63869999999997</v>
      </c>
      <c r="N6250" s="6">
        <f t="shared" ref="N6250:N6313" si="19134">C6250*0.2+C6250</f>
        <v>473.06039999999996</v>
      </c>
      <c r="O6250" s="6">
        <f t="shared" ref="O6250:O6313" si="19135">C6250*0.3+C6250</f>
        <v>512.48209999999995</v>
      </c>
    </row>
    <row r="6251" spans="1:15" x14ac:dyDescent="0.2">
      <c r="A6251" s="7">
        <v>9</v>
      </c>
      <c r="B6251" s="1">
        <v>199.78530000000001</v>
      </c>
      <c r="C6251" s="8">
        <v>560.59900000000005</v>
      </c>
      <c r="D6251" s="9">
        <v>28.88</v>
      </c>
      <c r="E6251" s="6">
        <f t="shared" si="19012"/>
        <v>42.485737729999997</v>
      </c>
      <c r="F6251" s="6">
        <f t="shared" si="19013"/>
        <v>0.1505990662416318</v>
      </c>
      <c r="G6251" s="9">
        <v>2.7679999999999998</v>
      </c>
      <c r="H6251" s="9">
        <v>2.931</v>
      </c>
      <c r="I6251" s="6">
        <f t="shared" si="19014"/>
        <v>3.3116805385535288</v>
      </c>
      <c r="J6251" s="6">
        <f t="shared" si="19015"/>
        <v>2.7992543897718991</v>
      </c>
      <c r="K6251" s="9">
        <v>2.6819999999999999</v>
      </c>
      <c r="M6251" s="6">
        <f t="shared" ref="M6251:M6314" si="19136">C6251*0.1+C6251</f>
        <v>616.65890000000002</v>
      </c>
      <c r="N6251" s="6">
        <f t="shared" ref="N6251:N6314" si="19137">C6251*0.2+C6251</f>
        <v>672.7188000000001</v>
      </c>
      <c r="O6251" s="6">
        <f t="shared" ref="O6251:O6314" si="19138">C6251*0.3+C6251</f>
        <v>728.77870000000007</v>
      </c>
    </row>
    <row r="6252" spans="1:15" x14ac:dyDescent="0.2">
      <c r="A6252" s="7">
        <v>10</v>
      </c>
      <c r="B6252" s="11">
        <v>233.08170000000001</v>
      </c>
      <c r="C6252" s="8">
        <v>669.39599999999996</v>
      </c>
      <c r="D6252" s="9">
        <v>29.047999999999998</v>
      </c>
      <c r="E6252" s="6">
        <f t="shared" si="19012"/>
        <v>45.294240919999993</v>
      </c>
      <c r="F6252" s="6">
        <f t="shared" si="19013"/>
        <v>0.17777048565824832</v>
      </c>
      <c r="G6252" s="9">
        <v>2.9750000000000001</v>
      </c>
      <c r="H6252" s="9">
        <v>3.161</v>
      </c>
      <c r="I6252" s="6">
        <f t="shared" si="19014"/>
        <v>3.5593387291173229</v>
      </c>
      <c r="J6252" s="6">
        <f t="shared" si="19015"/>
        <v>3.0189161126130921</v>
      </c>
      <c r="K6252" s="9">
        <v>2.8919999999999999</v>
      </c>
      <c r="M6252" s="6">
        <f t="shared" ref="M6252:M6315" si="19139">C6252*0.1+C6252</f>
        <v>736.3356</v>
      </c>
      <c r="N6252" s="6">
        <f t="shared" ref="N6252:N6315" si="19140">C6252*0.2+C6252</f>
        <v>803.27519999999993</v>
      </c>
      <c r="O6252" s="6">
        <f t="shared" ref="O6252:O6315" si="19141">C6252*0.3+C6252</f>
        <v>870.21479999999997</v>
      </c>
    </row>
    <row r="6253" spans="1:15" x14ac:dyDescent="0.2">
      <c r="A6253" s="7">
        <v>11</v>
      </c>
      <c r="B6253" s="1">
        <v>249.73159999999999</v>
      </c>
      <c r="C6253" s="8">
        <v>736.803</v>
      </c>
      <c r="D6253" s="9">
        <v>29.204999999999998</v>
      </c>
      <c r="E6253" s="6">
        <f t="shared" si="19012"/>
        <v>47.08720881</v>
      </c>
      <c r="F6253" s="6">
        <f t="shared" si="19013"/>
        <v>0.19422709317407613</v>
      </c>
      <c r="G6253" s="9">
        <v>3.1240000000000001</v>
      </c>
      <c r="H6253" s="9">
        <v>3.3359999999999999</v>
      </c>
      <c r="I6253" s="6">
        <f t="shared" si="19014"/>
        <v>3.7376047696680725</v>
      </c>
      <c r="J6253" s="6">
        <f t="shared" si="19015"/>
        <v>3.1860500321661736</v>
      </c>
      <c r="K6253" s="9">
        <v>3.0529999999999999</v>
      </c>
      <c r="M6253" s="6">
        <f t="shared" ref="M6253:M6316" si="19142">C6253*0.1+C6253</f>
        <v>810.48329999999999</v>
      </c>
      <c r="N6253" s="6">
        <f t="shared" ref="N6253:N6316" si="19143">C6253*0.2+C6253</f>
        <v>884.16359999999997</v>
      </c>
      <c r="O6253" s="6">
        <f t="shared" ref="O6253:O6316" si="19144">C6253*0.3+C6253</f>
        <v>957.84389999999996</v>
      </c>
    </row>
    <row r="6254" spans="1:15" x14ac:dyDescent="0.2">
      <c r="A6254" s="7">
        <v>12</v>
      </c>
      <c r="B6254" s="1">
        <v>249.73159999999999</v>
      </c>
      <c r="C6254" s="8">
        <v>752.82299999999998</v>
      </c>
      <c r="D6254" s="9">
        <v>29.315000000000001</v>
      </c>
      <c r="E6254" s="6">
        <f t="shared" si="19012"/>
        <v>47.586014210000002</v>
      </c>
      <c r="F6254" s="6">
        <f t="shared" si="19013"/>
        <v>0.1980394737074169</v>
      </c>
      <c r="G6254" s="9">
        <v>3.1920000000000002</v>
      </c>
      <c r="H6254" s="9">
        <v>3.4209999999999998</v>
      </c>
      <c r="I6254" s="6">
        <f t="shared" si="19014"/>
        <v>3.8189610834764687</v>
      </c>
      <c r="J6254" s="6">
        <f t="shared" si="19015"/>
        <v>3.2672293645205275</v>
      </c>
      <c r="K6254" s="9">
        <v>3.13</v>
      </c>
      <c r="M6254" s="6">
        <f t="shared" ref="M6254:M6317" si="19145">C6254*0.1+C6254</f>
        <v>828.10529999999994</v>
      </c>
      <c r="N6254" s="6">
        <f t="shared" ref="N6254:N6317" si="19146">C6254*0.2+C6254</f>
        <v>903.38760000000002</v>
      </c>
      <c r="O6254" s="6">
        <f t="shared" ref="O6254:O6317" si="19147">C6254*0.3+C6254</f>
        <v>978.66989999999998</v>
      </c>
    </row>
    <row r="6255" spans="1:15" x14ac:dyDescent="0.2">
      <c r="A6255" s="7">
        <v>13</v>
      </c>
      <c r="B6255" s="1">
        <v>216.43180000000001</v>
      </c>
      <c r="C6255" s="8">
        <v>678.91600000000005</v>
      </c>
      <c r="D6255" s="9">
        <v>29.408999999999999</v>
      </c>
      <c r="E6255" s="6">
        <f t="shared" si="19012"/>
        <v>45.886291319999998</v>
      </c>
      <c r="F6255" s="6">
        <f t="shared" si="19013"/>
        <v>0.17985916746968406</v>
      </c>
      <c r="G6255" s="9">
        <v>3.165</v>
      </c>
      <c r="H6255" s="9">
        <v>3.4140000000000001</v>
      </c>
      <c r="I6255" s="6">
        <f t="shared" si="19014"/>
        <v>3.7866578412290171</v>
      </c>
      <c r="J6255" s="6">
        <f t="shared" si="19015"/>
        <v>3.2605440077384045</v>
      </c>
      <c r="K6255" s="9">
        <v>3.1240000000000001</v>
      </c>
      <c r="M6255" s="6">
        <f t="shared" ref="M6255:M6318" si="19148">C6255*0.1+C6255</f>
        <v>746.80760000000009</v>
      </c>
      <c r="N6255" s="6">
        <f t="shared" ref="N6255:N6318" si="19149">C6255*0.2+C6255</f>
        <v>814.69920000000002</v>
      </c>
      <c r="O6255" s="6">
        <f t="shared" ref="O6255:O6318" si="19150">C6255*0.3+C6255</f>
        <v>882.59080000000006</v>
      </c>
    </row>
    <row r="6256" spans="1:15" x14ac:dyDescent="0.2">
      <c r="A6256" s="7">
        <v>14</v>
      </c>
      <c r="B6256" s="1">
        <v>199.78530000000001</v>
      </c>
      <c r="C6256" s="8">
        <v>551.51</v>
      </c>
      <c r="D6256" s="9">
        <v>29.477</v>
      </c>
      <c r="E6256" s="6">
        <f t="shared" si="19012"/>
        <v>42.862147700000001</v>
      </c>
      <c r="F6256" s="6">
        <f t="shared" si="19013"/>
        <v>0.14793039992301441</v>
      </c>
      <c r="G6256" s="9">
        <v>3.145</v>
      </c>
      <c r="H6256" s="9">
        <v>3.4260000000000002</v>
      </c>
      <c r="I6256" s="6">
        <f t="shared" si="19014"/>
        <v>3.7627295136383125</v>
      </c>
      <c r="J6256" s="6">
        <f t="shared" si="19015"/>
        <v>3.2720046193649015</v>
      </c>
      <c r="K6256" s="9">
        <v>3.1349999999999998</v>
      </c>
      <c r="M6256" s="6">
        <f t="shared" ref="M6256:M6319" si="19151">C6256*0.1+C6256</f>
        <v>606.66099999999994</v>
      </c>
      <c r="N6256" s="6">
        <f t="shared" ref="N6256:N6319" si="19152">C6256*0.2+C6256</f>
        <v>661.81200000000001</v>
      </c>
      <c r="O6256" s="6">
        <f t="shared" ref="O6256:O6319" si="19153">C6256*0.3+C6256</f>
        <v>716.96299999999997</v>
      </c>
    </row>
    <row r="6257" spans="1:15" x14ac:dyDescent="0.2">
      <c r="A6257" s="7">
        <v>15</v>
      </c>
      <c r="B6257" s="1">
        <v>183.1354</v>
      </c>
      <c r="C6257" s="8">
        <v>358.24700000000001</v>
      </c>
      <c r="D6257" s="9">
        <v>29.523</v>
      </c>
      <c r="E6257" s="6">
        <f t="shared" si="19012"/>
        <v>38.217654690000003</v>
      </c>
      <c r="F6257" s="6">
        <f t="shared" si="19013"/>
        <v>9.7911288591928658E-2</v>
      </c>
      <c r="G6257" s="9">
        <v>3.2970000000000002</v>
      </c>
      <c r="H6257" s="9">
        <v>3.6110000000000002</v>
      </c>
      <c r="I6257" s="6">
        <f t="shared" si="19014"/>
        <v>3.9445848033276683</v>
      </c>
      <c r="J6257" s="6">
        <f t="shared" si="19015"/>
        <v>3.4486890486067305</v>
      </c>
      <c r="K6257" s="9">
        <v>3.3039999999999998</v>
      </c>
      <c r="M6257" s="6">
        <f t="shared" ref="M6257:M6320" si="19154">C6257*0.1+C6257</f>
        <v>394.07170000000002</v>
      </c>
      <c r="N6257" s="6">
        <f t="shared" ref="N6257:N6320" si="19155">C6257*0.2+C6257</f>
        <v>429.89640000000003</v>
      </c>
      <c r="O6257" s="6">
        <f t="shared" ref="O6257:O6320" si="19156">C6257*0.3+C6257</f>
        <v>465.72110000000004</v>
      </c>
    </row>
    <row r="6258" spans="1:15" x14ac:dyDescent="0.2">
      <c r="A6258" s="7">
        <v>16</v>
      </c>
      <c r="B6258" s="1">
        <v>166.4889</v>
      </c>
      <c r="C6258" s="8">
        <v>173.47200000000001</v>
      </c>
      <c r="D6258" s="9">
        <v>29.513999999999999</v>
      </c>
      <c r="E6258" s="6">
        <f t="shared" si="19012"/>
        <v>33.72416544</v>
      </c>
      <c r="F6258" s="6">
        <f t="shared" si="19013"/>
        <v>4.8263419700629542E-2</v>
      </c>
      <c r="G6258" s="9">
        <v>3.5409999999999999</v>
      </c>
      <c r="H6258" s="9">
        <v>3.9009999999999998</v>
      </c>
      <c r="I6258" s="6">
        <f t="shared" si="19014"/>
        <v>4.2365103999342653</v>
      </c>
      <c r="J6258" s="6">
        <f t="shared" si="19015"/>
        <v>3.7256538295804082</v>
      </c>
      <c r="K6258" s="9">
        <v>3.5710000000000002</v>
      </c>
      <c r="M6258" s="6">
        <f t="shared" ref="M6258:M6321" si="19157">C6258*0.1+C6258</f>
        <v>190.81920000000002</v>
      </c>
      <c r="N6258" s="6">
        <f t="shared" ref="N6258:N6321" si="19158">C6258*0.2+C6258</f>
        <v>208.16640000000001</v>
      </c>
      <c r="O6258" s="6">
        <f t="shared" ref="O6258:O6321" si="19159">C6258*0.3+C6258</f>
        <v>225.5136</v>
      </c>
    </row>
    <row r="6259" spans="1:15" x14ac:dyDescent="0.2">
      <c r="A6259" s="7">
        <v>17</v>
      </c>
      <c r="B6259" s="1">
        <v>133.18899999999999</v>
      </c>
      <c r="C6259" s="8">
        <v>28.600999999999999</v>
      </c>
      <c r="D6259" s="9">
        <v>29.436</v>
      </c>
      <c r="E6259" s="6">
        <f t="shared" si="19012"/>
        <v>30.130146270000001</v>
      </c>
      <c r="F6259" s="6">
        <f t="shared" si="19013"/>
        <v>8.069779203450209E-3</v>
      </c>
      <c r="G6259" s="9">
        <v>3.7610000000000001</v>
      </c>
      <c r="H6259" s="9">
        <v>4.2050000000000001</v>
      </c>
      <c r="I6259" s="6">
        <f t="shared" si="19014"/>
        <v>4.4997220034320167</v>
      </c>
      <c r="J6259" s="6">
        <f t="shared" si="19015"/>
        <v>4.0159893241183333</v>
      </c>
      <c r="K6259" s="9">
        <v>3.8490000000000002</v>
      </c>
      <c r="M6259" s="6">
        <f t="shared" ref="M6259:M6322" si="19160">C6259*0.1+C6259</f>
        <v>31.461099999999998</v>
      </c>
      <c r="N6259" s="6">
        <f t="shared" ref="N6259:N6322" si="19161">C6259*0.2+C6259</f>
        <v>34.321199999999997</v>
      </c>
      <c r="O6259" s="6">
        <f t="shared" ref="O6259:O6322" si="19162">C6259*0.3+C6259</f>
        <v>37.1813</v>
      </c>
    </row>
    <row r="6260" spans="1:15" x14ac:dyDescent="0.2">
      <c r="A6260" s="7">
        <v>18</v>
      </c>
      <c r="B6260" s="1">
        <v>183.1354</v>
      </c>
      <c r="C6260" s="8">
        <v>0</v>
      </c>
      <c r="D6260" s="9">
        <v>29.353999999999999</v>
      </c>
      <c r="E6260" s="6">
        <f t="shared" si="19012"/>
        <v>29.353999999999999</v>
      </c>
      <c r="F6260" s="6">
        <f t="shared" si="19013"/>
        <v>0</v>
      </c>
      <c r="G6260" s="9">
        <v>3.9430000000000001</v>
      </c>
      <c r="H6260" s="9">
        <v>4.4669999999999996</v>
      </c>
      <c r="I6260" s="6">
        <f t="shared" si="19014"/>
        <v>4.71746978450743</v>
      </c>
      <c r="J6260" s="6">
        <f t="shared" si="19015"/>
        <v>4.2662126779635177</v>
      </c>
      <c r="K6260" s="9">
        <v>4.0880000000000001</v>
      </c>
      <c r="M6260" s="6">
        <f t="shared" ref="M6260:M6323" si="19163">C6260*0.1+C6260</f>
        <v>0</v>
      </c>
      <c r="N6260" s="6">
        <f t="shared" ref="N6260:N6323" si="19164">C6260*0.2+C6260</f>
        <v>0</v>
      </c>
      <c r="O6260" s="6">
        <f t="shared" ref="O6260:O6323" si="19165">C6260*0.3+C6260</f>
        <v>0</v>
      </c>
    </row>
    <row r="6261" spans="1:15" x14ac:dyDescent="0.2">
      <c r="A6261" s="7">
        <v>19</v>
      </c>
      <c r="B6261" s="1">
        <v>199.78530000000001</v>
      </c>
      <c r="C6261" s="8">
        <v>0</v>
      </c>
      <c r="D6261" s="9">
        <v>29.341999999999999</v>
      </c>
      <c r="E6261" s="6">
        <f t="shared" si="19012"/>
        <v>29.341999999999999</v>
      </c>
      <c r="F6261" s="6">
        <f t="shared" si="19013"/>
        <v>0</v>
      </c>
      <c r="G6261" s="9">
        <v>4.101</v>
      </c>
      <c r="H6261" s="9">
        <v>4.6580000000000004</v>
      </c>
      <c r="I6261" s="6">
        <f t="shared" si="19014"/>
        <v>4.9065035724739969</v>
      </c>
      <c r="J6261" s="6">
        <f t="shared" si="19015"/>
        <v>4.4486274130185963</v>
      </c>
      <c r="K6261" s="9">
        <v>4.2619999999999996</v>
      </c>
      <c r="M6261" s="6">
        <f t="shared" ref="M6261:M6324" si="19166">C6261*0.1+C6261</f>
        <v>0</v>
      </c>
      <c r="N6261" s="6">
        <f t="shared" ref="N6261:N6324" si="19167">C6261*0.2+C6261</f>
        <v>0</v>
      </c>
      <c r="O6261" s="6">
        <f t="shared" ref="O6261:O6324" si="19168">C6261*0.3+C6261</f>
        <v>0</v>
      </c>
    </row>
    <row r="6262" spans="1:15" x14ac:dyDescent="0.2">
      <c r="A6262" s="7">
        <v>20</v>
      </c>
      <c r="B6262" s="1">
        <v>183.1354</v>
      </c>
      <c r="C6262" s="8">
        <v>0</v>
      </c>
      <c r="D6262" s="9">
        <v>29.341999999999999</v>
      </c>
      <c r="E6262" s="6">
        <f t="shared" si="19012"/>
        <v>29.341999999999999</v>
      </c>
      <c r="F6262" s="6">
        <f t="shared" si="19013"/>
        <v>0</v>
      </c>
      <c r="G6262" s="9">
        <v>4.1589999999999998</v>
      </c>
      <c r="H6262" s="9">
        <v>4.7309999999999999</v>
      </c>
      <c r="I6262" s="6">
        <f t="shared" si="19014"/>
        <v>4.9758957224870404</v>
      </c>
      <c r="J6262" s="6">
        <f t="shared" si="19015"/>
        <v>4.5183461337464532</v>
      </c>
      <c r="K6262" s="9">
        <v>4.33</v>
      </c>
      <c r="M6262" s="6">
        <f t="shared" ref="M6262:M6325" si="19169">C6262*0.1+C6262</f>
        <v>0</v>
      </c>
      <c r="N6262" s="6">
        <f t="shared" ref="N6262:N6325" si="19170">C6262*0.2+C6262</f>
        <v>0</v>
      </c>
      <c r="O6262" s="6">
        <f t="shared" ref="O6262:O6325" si="19171">C6262*0.3+C6262</f>
        <v>0</v>
      </c>
    </row>
    <row r="6263" spans="1:15" x14ac:dyDescent="0.2">
      <c r="A6263" s="7">
        <v>21</v>
      </c>
      <c r="B6263" s="1">
        <v>149.839</v>
      </c>
      <c r="C6263" s="8">
        <v>0</v>
      </c>
      <c r="D6263" s="9">
        <v>29.306000000000001</v>
      </c>
      <c r="E6263" s="6">
        <f t="shared" si="19012"/>
        <v>29.306000000000001</v>
      </c>
      <c r="F6263" s="6">
        <f t="shared" si="19013"/>
        <v>0</v>
      </c>
      <c r="G6263" s="9">
        <v>4.1559999999999997</v>
      </c>
      <c r="H6263" s="9">
        <v>4.718</v>
      </c>
      <c r="I6263" s="6">
        <f t="shared" si="19014"/>
        <v>4.9723064733484339</v>
      </c>
      <c r="J6263" s="6">
        <f t="shared" si="19015"/>
        <v>4.505930471151081</v>
      </c>
      <c r="K6263" s="9">
        <v>4.3170000000000002</v>
      </c>
      <c r="M6263" s="6">
        <f t="shared" ref="M6263:M6326" si="19172">C6263*0.1+C6263</f>
        <v>0</v>
      </c>
      <c r="N6263" s="6">
        <f t="shared" ref="N6263:N6326" si="19173">C6263*0.2+C6263</f>
        <v>0</v>
      </c>
      <c r="O6263" s="6">
        <f t="shared" ref="O6263:O6326" si="19174">C6263*0.3+C6263</f>
        <v>0</v>
      </c>
    </row>
    <row r="6264" spans="1:15" x14ac:dyDescent="0.2">
      <c r="A6264" s="7">
        <v>22</v>
      </c>
      <c r="B6264" s="1">
        <v>99.892600000000002</v>
      </c>
      <c r="C6264" s="8">
        <v>0</v>
      </c>
      <c r="D6264" s="9">
        <v>29.23</v>
      </c>
      <c r="E6264" s="6">
        <f t="shared" si="19012"/>
        <v>29.23</v>
      </c>
      <c r="F6264" s="6">
        <f t="shared" si="19013"/>
        <v>0</v>
      </c>
      <c r="G6264" s="9">
        <v>4.2089999999999996</v>
      </c>
      <c r="H6264" s="9">
        <v>4.7530000000000001</v>
      </c>
      <c r="I6264" s="6">
        <f t="shared" si="19014"/>
        <v>5.0357165414638017</v>
      </c>
      <c r="J6264" s="6">
        <f t="shared" si="19015"/>
        <v>4.5393572550616978</v>
      </c>
      <c r="K6264" s="9">
        <v>4.351</v>
      </c>
      <c r="M6264" s="6">
        <f t="shared" ref="M6264:M6327" si="19175">C6264*0.1+C6264</f>
        <v>0</v>
      </c>
      <c r="N6264" s="6">
        <f t="shared" ref="N6264:N6327" si="19176">C6264*0.2+C6264</f>
        <v>0</v>
      </c>
      <c r="O6264" s="6">
        <f t="shared" ref="O6264:O6327" si="19177">C6264*0.3+C6264</f>
        <v>0</v>
      </c>
    </row>
    <row r="6265" spans="1:15" x14ac:dyDescent="0.2">
      <c r="A6265" s="7">
        <v>23</v>
      </c>
      <c r="B6265" s="1">
        <v>66.596199999999996</v>
      </c>
      <c r="C6265" s="8">
        <v>0</v>
      </c>
      <c r="D6265" s="9">
        <v>29.145</v>
      </c>
      <c r="E6265" s="6">
        <f t="shared" si="19012"/>
        <v>29.145</v>
      </c>
      <c r="F6265" s="6">
        <f t="shared" si="19013"/>
        <v>0</v>
      </c>
      <c r="G6265" s="9">
        <v>4.266</v>
      </c>
      <c r="H6265" s="9">
        <v>4.8010000000000002</v>
      </c>
      <c r="I6265" s="6">
        <f t="shared" si="19014"/>
        <v>5.1039122750973105</v>
      </c>
      <c r="J6265" s="6">
        <f t="shared" si="19015"/>
        <v>4.585199701567686</v>
      </c>
      <c r="K6265" s="9">
        <v>4.3929999999999998</v>
      </c>
      <c r="M6265" s="6">
        <f t="shared" ref="M6265:M6328" si="19178">C6265*0.1+C6265</f>
        <v>0</v>
      </c>
      <c r="N6265" s="6">
        <f t="shared" ref="N6265:N6328" si="19179">C6265*0.2+C6265</f>
        <v>0</v>
      </c>
      <c r="O6265" s="6">
        <f t="shared" ref="O6265:O6328" si="19180">C6265*0.3+C6265</f>
        <v>0</v>
      </c>
    </row>
    <row r="6266" spans="1:15" x14ac:dyDescent="0.2">
      <c r="A6266" s="7">
        <v>0</v>
      </c>
      <c r="B6266" s="11">
        <v>49.946300000000001</v>
      </c>
      <c r="C6266" s="8">
        <v>0</v>
      </c>
      <c r="D6266" s="9">
        <v>29.055</v>
      </c>
      <c r="E6266" s="6">
        <f t="shared" si="19012"/>
        <v>29.055</v>
      </c>
      <c r="F6266" s="6">
        <f t="shared" si="19013"/>
        <v>0</v>
      </c>
      <c r="G6266" s="9">
        <v>4.2510000000000003</v>
      </c>
      <c r="H6266" s="9">
        <v>4.7679999999999998</v>
      </c>
      <c r="I6266" s="6">
        <f t="shared" si="19014"/>
        <v>5.0859660294042826</v>
      </c>
      <c r="J6266" s="6">
        <f t="shared" si="19015"/>
        <v>4.5536830195948186</v>
      </c>
      <c r="K6266" s="9">
        <v>4.3650000000000002</v>
      </c>
      <c r="M6266" s="6">
        <f t="shared" ref="M6266:M6329" si="19181">C6266*0.1+C6266</f>
        <v>0</v>
      </c>
      <c r="N6266" s="6">
        <f t="shared" ref="N6266:N6329" si="19182">C6266*0.2+C6266</f>
        <v>0</v>
      </c>
      <c r="O6266" s="6">
        <f t="shared" ref="O6266:O6329" si="19183">C6266*0.3+C6266</f>
        <v>0</v>
      </c>
    </row>
    <row r="6267" spans="1:15" x14ac:dyDescent="0.2">
      <c r="A6267" s="7">
        <v>1</v>
      </c>
      <c r="B6267" s="11">
        <v>39.9557</v>
      </c>
      <c r="C6267" s="8">
        <v>0</v>
      </c>
      <c r="D6267" s="9">
        <v>28.954000000000001</v>
      </c>
      <c r="E6267" s="6">
        <f t="shared" si="19012"/>
        <v>28.954000000000001</v>
      </c>
      <c r="F6267" s="6">
        <f t="shared" si="19013"/>
        <v>0</v>
      </c>
      <c r="G6267" s="9">
        <v>4.1470000000000002</v>
      </c>
      <c r="H6267" s="9">
        <v>4.6399999999999997</v>
      </c>
      <c r="I6267" s="6">
        <f t="shared" si="19014"/>
        <v>4.961538725932618</v>
      </c>
      <c r="J6267" s="6">
        <f t="shared" si="19015"/>
        <v>4.4314364955788506</v>
      </c>
      <c r="K6267" s="9">
        <v>4.2460000000000004</v>
      </c>
      <c r="M6267" s="6">
        <f t="shared" ref="M6267:M6330" si="19184">C6267*0.1+C6267</f>
        <v>0</v>
      </c>
      <c r="N6267" s="6">
        <f t="shared" ref="N6267:N6330" si="19185">C6267*0.2+C6267</f>
        <v>0</v>
      </c>
      <c r="O6267" s="6">
        <f t="shared" ref="O6267:O6330" si="19186">C6267*0.3+C6267</f>
        <v>0</v>
      </c>
    </row>
    <row r="6268" spans="1:15" x14ac:dyDescent="0.2">
      <c r="A6268" s="7">
        <v>2</v>
      </c>
      <c r="B6268" s="11">
        <v>33.296399999999998</v>
      </c>
      <c r="C6268" s="8">
        <v>0</v>
      </c>
      <c r="D6268" s="9">
        <v>28.847000000000001</v>
      </c>
      <c r="E6268" s="6">
        <f t="shared" si="19012"/>
        <v>28.847000000000001</v>
      </c>
      <c r="F6268" s="6">
        <f t="shared" si="19013"/>
        <v>0</v>
      </c>
      <c r="G6268" s="9">
        <v>4.0439999999999996</v>
      </c>
      <c r="H6268" s="9">
        <v>4.5199999999999996</v>
      </c>
      <c r="I6268" s="6">
        <f t="shared" si="19014"/>
        <v>4.8383078388404881</v>
      </c>
      <c r="J6268" s="6">
        <f t="shared" si="19015"/>
        <v>4.3168303793138803</v>
      </c>
      <c r="K6268" s="9">
        <v>4.1360000000000001</v>
      </c>
      <c r="M6268" s="6">
        <f t="shared" ref="M6268:M6331" si="19187">C6268*0.1+C6268</f>
        <v>0</v>
      </c>
      <c r="N6268" s="6">
        <f t="shared" ref="N6268:N6331" si="19188">C6268*0.2+C6268</f>
        <v>0</v>
      </c>
      <c r="O6268" s="6">
        <f t="shared" ref="O6268:O6331" si="19189">C6268*0.3+C6268</f>
        <v>0</v>
      </c>
    </row>
    <row r="6269" spans="1:15" x14ac:dyDescent="0.2">
      <c r="A6269" s="7">
        <v>3</v>
      </c>
      <c r="B6269" s="11">
        <v>26.6371</v>
      </c>
      <c r="C6269" s="8">
        <v>0</v>
      </c>
      <c r="D6269" s="9">
        <v>28.774999999999999</v>
      </c>
      <c r="E6269" s="6">
        <f t="shared" si="19012"/>
        <v>28.774999999999999</v>
      </c>
      <c r="F6269" s="6">
        <f t="shared" si="19013"/>
        <v>0</v>
      </c>
      <c r="G6269" s="9">
        <v>3.9860000000000002</v>
      </c>
      <c r="H6269" s="9">
        <v>4.4539999999999997</v>
      </c>
      <c r="I6269" s="6">
        <f t="shared" si="19014"/>
        <v>4.7689156888274447</v>
      </c>
      <c r="J6269" s="6">
        <f t="shared" si="19015"/>
        <v>4.2537970153681464</v>
      </c>
      <c r="K6269" s="9">
        <v>4.0759999999999996</v>
      </c>
      <c r="M6269" s="6">
        <f t="shared" ref="M6269:M6332" si="19190">C6269*0.1+C6269</f>
        <v>0</v>
      </c>
      <c r="N6269" s="6">
        <f t="shared" ref="N6269:N6332" si="19191">C6269*0.2+C6269</f>
        <v>0</v>
      </c>
      <c r="O6269" s="6">
        <f t="shared" ref="O6269:O6332" si="19192">C6269*0.3+C6269</f>
        <v>0</v>
      </c>
    </row>
    <row r="6270" spans="1:15" x14ac:dyDescent="0.2">
      <c r="A6270" s="7">
        <v>4</v>
      </c>
      <c r="B6270" s="11">
        <v>26.6371</v>
      </c>
      <c r="C6270" s="8">
        <v>0</v>
      </c>
      <c r="D6270" s="9">
        <v>28.731000000000002</v>
      </c>
      <c r="E6270" s="6">
        <f t="shared" si="19012"/>
        <v>28.731000000000002</v>
      </c>
      <c r="F6270" s="6">
        <f t="shared" si="19013"/>
        <v>0</v>
      </c>
      <c r="G6270" s="9">
        <v>4.0570000000000004</v>
      </c>
      <c r="H6270" s="9">
        <v>4.5380000000000003</v>
      </c>
      <c r="I6270" s="6">
        <f t="shared" si="19014"/>
        <v>4.8538612517744468</v>
      </c>
      <c r="J6270" s="6">
        <f t="shared" si="19015"/>
        <v>4.334021296753626</v>
      </c>
      <c r="K6270" s="9">
        <v>4.1509999999999998</v>
      </c>
      <c r="M6270" s="6">
        <f t="shared" ref="M6270:M6333" si="19193">C6270*0.1+C6270</f>
        <v>0</v>
      </c>
      <c r="N6270" s="6">
        <f t="shared" ref="N6270:N6333" si="19194">C6270*0.2+C6270</f>
        <v>0</v>
      </c>
      <c r="O6270" s="6">
        <f t="shared" ref="O6270:O6333" si="19195">C6270*0.3+C6270</f>
        <v>0</v>
      </c>
    </row>
    <row r="6271" spans="1:15" x14ac:dyDescent="0.2">
      <c r="A6271" s="7">
        <v>5</v>
      </c>
      <c r="B6271" s="1">
        <v>33.296399999999998</v>
      </c>
      <c r="C6271" s="8">
        <v>0</v>
      </c>
      <c r="D6271" s="9">
        <v>28.681000000000001</v>
      </c>
      <c r="E6271" s="6">
        <f t="shared" si="19012"/>
        <v>28.681000000000001</v>
      </c>
      <c r="F6271" s="6">
        <f t="shared" si="19013"/>
        <v>0</v>
      </c>
      <c r="G6271" s="9">
        <v>4.2779999999999996</v>
      </c>
      <c r="H6271" s="9">
        <v>4.7919999999999998</v>
      </c>
      <c r="I6271" s="6">
        <f t="shared" si="19014"/>
        <v>5.1182692716517328</v>
      </c>
      <c r="J6271" s="6">
        <f t="shared" si="19015"/>
        <v>4.5766042428478126</v>
      </c>
      <c r="K6271" s="9">
        <v>4.3869999999999996</v>
      </c>
      <c r="M6271" s="6">
        <f t="shared" ref="M6271:M6334" si="19196">C6271*0.1+C6271</f>
        <v>0</v>
      </c>
      <c r="N6271" s="6">
        <f t="shared" ref="N6271:N6334" si="19197">C6271*0.2+C6271</f>
        <v>0</v>
      </c>
      <c r="O6271" s="6">
        <f t="shared" ref="O6271:O6334" si="19198">C6271*0.3+C6271</f>
        <v>0</v>
      </c>
    </row>
    <row r="6272" spans="1:15" x14ac:dyDescent="0.2">
      <c r="A6272" s="7">
        <v>6</v>
      </c>
      <c r="B6272" s="1">
        <v>83.242699999999999</v>
      </c>
      <c r="C6272" s="8">
        <v>71.453000000000003</v>
      </c>
      <c r="D6272" s="9">
        <v>28.649000000000001</v>
      </c>
      <c r="E6272" s="6">
        <f t="shared" si="19012"/>
        <v>30.383164310000002</v>
      </c>
      <c r="F6272" s="6">
        <f t="shared" si="19013"/>
        <v>2.014071251338858E-2</v>
      </c>
      <c r="G6272" s="9">
        <v>4.5</v>
      </c>
      <c r="H6272" s="9">
        <v>5.0410000000000004</v>
      </c>
      <c r="I6272" s="6">
        <f t="shared" si="19014"/>
        <v>5.3838737079085552</v>
      </c>
      <c r="J6272" s="6">
        <f t="shared" si="19015"/>
        <v>4.8144119340976266</v>
      </c>
      <c r="K6272" s="9">
        <v>4.6120000000000001</v>
      </c>
      <c r="M6272" s="6">
        <f t="shared" ref="M6272:M6335" si="19199">C6272*0.1+C6272</f>
        <v>78.598300000000009</v>
      </c>
      <c r="N6272" s="6">
        <f t="shared" ref="N6272:N6335" si="19200">C6272*0.2+C6272</f>
        <v>85.743600000000001</v>
      </c>
      <c r="O6272" s="6">
        <f t="shared" ref="O6272:O6335" si="19201">C6272*0.3+C6272</f>
        <v>92.888900000000007</v>
      </c>
    </row>
    <row r="6273" spans="1:15" x14ac:dyDescent="0.2">
      <c r="A6273" s="7">
        <v>7</v>
      </c>
      <c r="B6273" s="1">
        <v>133.18899999999999</v>
      </c>
      <c r="C6273" s="8">
        <v>212.95099999999999</v>
      </c>
      <c r="D6273" s="9">
        <v>28.65</v>
      </c>
      <c r="E6273" s="6">
        <f t="shared" si="19012"/>
        <v>33.81832077</v>
      </c>
      <c r="F6273" s="6">
        <f t="shared" si="19013"/>
        <v>5.922535120199212E-2</v>
      </c>
      <c r="G6273" s="9">
        <v>4.83</v>
      </c>
      <c r="H6273" s="9">
        <v>5.3330000000000002</v>
      </c>
      <c r="I6273" s="6">
        <f t="shared" si="19014"/>
        <v>5.7786911131551824</v>
      </c>
      <c r="J6273" s="6">
        <f t="shared" si="19015"/>
        <v>5.0932868170090542</v>
      </c>
      <c r="K6273" s="9">
        <v>4.8789999999999996</v>
      </c>
      <c r="M6273" s="6">
        <f t="shared" ref="M6273:M6336" si="19202">C6273*0.1+C6273</f>
        <v>234.24609999999998</v>
      </c>
      <c r="N6273" s="6">
        <f t="shared" ref="N6273:N6336" si="19203">C6273*0.2+C6273</f>
        <v>255.5412</v>
      </c>
      <c r="O6273" s="6">
        <f t="shared" ref="O6273:O6336" si="19204">C6273*0.3+C6273</f>
        <v>276.83629999999999</v>
      </c>
    </row>
    <row r="6274" spans="1:15" x14ac:dyDescent="0.2">
      <c r="A6274" s="7">
        <v>8</v>
      </c>
      <c r="B6274" s="1">
        <v>166.4889</v>
      </c>
      <c r="C6274" s="8">
        <v>375.52300000000002</v>
      </c>
      <c r="D6274" s="9">
        <v>28.646000000000001</v>
      </c>
      <c r="E6274" s="6">
        <f t="shared" si="19012"/>
        <v>37.759943210000003</v>
      </c>
      <c r="F6274" s="6">
        <f t="shared" si="19013"/>
        <v>0.10282088434937346</v>
      </c>
      <c r="G6274" s="9">
        <v>5.0990000000000002</v>
      </c>
      <c r="H6274" s="9">
        <v>5.5869999999999997</v>
      </c>
      <c r="I6274" s="6">
        <f t="shared" si="19014"/>
        <v>6.1005271192501613</v>
      </c>
      <c r="J6274" s="6">
        <f t="shared" si="19015"/>
        <v>5.3358697631032408</v>
      </c>
      <c r="K6274" s="9">
        <v>5.1130000000000004</v>
      </c>
      <c r="M6274" s="6">
        <f t="shared" ref="M6274:M6337" si="19205">C6274*0.1+C6274</f>
        <v>413.07530000000003</v>
      </c>
      <c r="N6274" s="6">
        <f t="shared" ref="N6274:N6337" si="19206">C6274*0.2+C6274</f>
        <v>450.62760000000003</v>
      </c>
      <c r="O6274" s="6">
        <f t="shared" ref="O6274:O6337" si="19207">C6274*0.3+C6274</f>
        <v>488.17990000000003</v>
      </c>
    </row>
    <row r="6275" spans="1:15" x14ac:dyDescent="0.2">
      <c r="A6275" s="7">
        <v>9</v>
      </c>
      <c r="B6275" s="1">
        <v>199.78530000000001</v>
      </c>
      <c r="C6275" s="8">
        <v>537.58199999999999</v>
      </c>
      <c r="D6275" s="9">
        <v>28.756</v>
      </c>
      <c r="E6275" s="6">
        <f t="shared" ref="E6275:E6338" si="19208">D6275+(C6275*0.02427)</f>
        <v>41.803115140000003</v>
      </c>
      <c r="F6275" s="6">
        <f t="shared" ref="F6275:F6338" si="19209">0.327*0.88*(C6275/1000)*(1+(-0.0038*(E6275-25)))</f>
        <v>0.14481706208869705</v>
      </c>
      <c r="G6275" s="9">
        <v>5.1310000000000002</v>
      </c>
      <c r="H6275" s="9">
        <v>5.6159999999999997</v>
      </c>
      <c r="I6275" s="6">
        <f t="shared" ref="I6275:I6338" si="19210">G6275*(36/10)^0.14</f>
        <v>6.1388124433952882</v>
      </c>
      <c r="J6275" s="6">
        <f t="shared" ref="J6275:J6338" si="19211">H6275*(36/50)^0.14</f>
        <v>5.3635662412006084</v>
      </c>
      <c r="K6275" s="9">
        <v>5.1390000000000002</v>
      </c>
      <c r="M6275" s="6">
        <f t="shared" ref="M6275:M6338" si="19212">C6275*0.1+C6275</f>
        <v>591.34019999999998</v>
      </c>
      <c r="N6275" s="6">
        <f t="shared" ref="N6275:N6338" si="19213">C6275*0.2+C6275</f>
        <v>645.09839999999997</v>
      </c>
      <c r="O6275" s="6">
        <f t="shared" ref="O6275:O6338" si="19214">C6275*0.3+C6275</f>
        <v>698.85659999999996</v>
      </c>
    </row>
    <row r="6276" spans="1:15" x14ac:dyDescent="0.2">
      <c r="A6276" s="7">
        <v>10</v>
      </c>
      <c r="B6276" s="11">
        <v>233.08170000000001</v>
      </c>
      <c r="C6276" s="8">
        <v>639.95600000000002</v>
      </c>
      <c r="D6276" s="9">
        <v>28.968</v>
      </c>
      <c r="E6276" s="6">
        <f t="shared" si="19208"/>
        <v>44.499732120000004</v>
      </c>
      <c r="F6276" s="6">
        <f t="shared" si="19209"/>
        <v>0.17050813399089723</v>
      </c>
      <c r="G6276" s="9">
        <v>5.1159999999999997</v>
      </c>
      <c r="H6276" s="9">
        <v>5.64</v>
      </c>
      <c r="I6276" s="6">
        <f t="shared" si="19210"/>
        <v>6.1208661977022594</v>
      </c>
      <c r="J6276" s="6">
        <f t="shared" si="19211"/>
        <v>5.3864874644536025</v>
      </c>
      <c r="K6276" s="9">
        <v>5.16</v>
      </c>
      <c r="M6276" s="6">
        <f t="shared" ref="M6276:M6339" si="19215">C6276*0.1+C6276</f>
        <v>703.95159999999998</v>
      </c>
      <c r="N6276" s="6">
        <f t="shared" ref="N6276:N6339" si="19216">C6276*0.2+C6276</f>
        <v>767.94720000000007</v>
      </c>
      <c r="O6276" s="6">
        <f t="shared" ref="O6276:O6339" si="19217">C6276*0.3+C6276</f>
        <v>831.94280000000003</v>
      </c>
    </row>
    <row r="6277" spans="1:15" x14ac:dyDescent="0.2">
      <c r="A6277" s="7">
        <v>11</v>
      </c>
      <c r="B6277" s="1">
        <v>249.73159999999999</v>
      </c>
      <c r="C6277" s="8">
        <v>710.79899999999998</v>
      </c>
      <c r="D6277" s="9">
        <v>29.216999999999999</v>
      </c>
      <c r="E6277" s="6">
        <f t="shared" si="19208"/>
        <v>46.468091729999998</v>
      </c>
      <c r="F6277" s="6">
        <f t="shared" si="19209"/>
        <v>0.18785344214489444</v>
      </c>
      <c r="G6277" s="9">
        <v>5.2039999999999997</v>
      </c>
      <c r="H6277" s="9">
        <v>5.8029999999999999</v>
      </c>
      <c r="I6277" s="6">
        <f t="shared" si="19210"/>
        <v>6.2261508391013596</v>
      </c>
      <c r="J6277" s="6">
        <f t="shared" si="19211"/>
        <v>5.5421607723801873</v>
      </c>
      <c r="K6277" s="9">
        <v>5.3109999999999999</v>
      </c>
      <c r="M6277" s="6">
        <f t="shared" ref="M6277:M6340" si="19218">C6277*0.1+C6277</f>
        <v>781.87889999999993</v>
      </c>
      <c r="N6277" s="6">
        <f t="shared" ref="N6277:N6340" si="19219">C6277*0.2+C6277</f>
        <v>852.9588</v>
      </c>
      <c r="O6277" s="6">
        <f t="shared" ref="O6277:O6340" si="19220">C6277*0.3+C6277</f>
        <v>924.03869999999995</v>
      </c>
    </row>
    <row r="6278" spans="1:15" x14ac:dyDescent="0.2">
      <c r="A6278" s="7">
        <v>12</v>
      </c>
      <c r="B6278" s="1">
        <v>249.73159999999999</v>
      </c>
      <c r="C6278" s="8">
        <v>710.03099999999995</v>
      </c>
      <c r="D6278" s="9">
        <v>29.367999999999999</v>
      </c>
      <c r="E6278" s="6">
        <f t="shared" si="19208"/>
        <v>46.600452369999999</v>
      </c>
      <c r="F6278" s="6">
        <f t="shared" si="19209"/>
        <v>0.18754770516767244</v>
      </c>
      <c r="G6278" s="9">
        <v>5.4160000000000004</v>
      </c>
      <c r="H6278" s="9">
        <v>6.11</v>
      </c>
      <c r="I6278" s="6">
        <f t="shared" si="19210"/>
        <v>6.4797911115628306</v>
      </c>
      <c r="J6278" s="6">
        <f t="shared" si="19211"/>
        <v>5.8353614198247366</v>
      </c>
      <c r="K6278" s="9">
        <v>5.5910000000000002</v>
      </c>
      <c r="M6278" s="6">
        <f t="shared" ref="M6278:M6341" si="19221">C6278*0.1+C6278</f>
        <v>781.03409999999997</v>
      </c>
      <c r="N6278" s="6">
        <f t="shared" ref="N6278:N6341" si="19222">C6278*0.2+C6278</f>
        <v>852.03719999999998</v>
      </c>
      <c r="O6278" s="6">
        <f t="shared" ref="O6278:O6341" si="19223">C6278*0.3+C6278</f>
        <v>923.04029999999989</v>
      </c>
    </row>
    <row r="6279" spans="1:15" x14ac:dyDescent="0.2">
      <c r="A6279" s="7">
        <v>13</v>
      </c>
      <c r="B6279" s="1">
        <v>216.43180000000001</v>
      </c>
      <c r="C6279" s="8">
        <v>629.74400000000003</v>
      </c>
      <c r="D6279" s="9">
        <v>29.431000000000001</v>
      </c>
      <c r="E6279" s="6">
        <f t="shared" si="19208"/>
        <v>44.714886880000002</v>
      </c>
      <c r="F6279" s="6">
        <f t="shared" si="19209"/>
        <v>0.16763911718448796</v>
      </c>
      <c r="G6279" s="9">
        <v>5.5039999999999996</v>
      </c>
      <c r="H6279" s="9">
        <v>6.2889999999999997</v>
      </c>
      <c r="I6279" s="6">
        <f t="shared" si="19210"/>
        <v>6.5850757529619299</v>
      </c>
      <c r="J6279" s="6">
        <f t="shared" si="19211"/>
        <v>6.0063155432533168</v>
      </c>
      <c r="K6279" s="9">
        <v>5.7560000000000002</v>
      </c>
      <c r="M6279" s="6">
        <f t="shared" ref="M6279:M6342" si="19224">C6279*0.1+C6279</f>
        <v>692.71839999999997</v>
      </c>
      <c r="N6279" s="6">
        <f t="shared" ref="N6279:N6342" si="19225">C6279*0.2+C6279</f>
        <v>755.69280000000003</v>
      </c>
      <c r="O6279" s="6">
        <f t="shared" ref="O6279:O6342" si="19226">C6279*0.3+C6279</f>
        <v>818.66720000000009</v>
      </c>
    </row>
    <row r="6280" spans="1:15" x14ac:dyDescent="0.2">
      <c r="A6280" s="7">
        <v>14</v>
      </c>
      <c r="B6280" s="1">
        <v>199.78530000000001</v>
      </c>
      <c r="C6280" s="8">
        <v>519.35799999999995</v>
      </c>
      <c r="D6280" s="9">
        <v>29.463999999999999</v>
      </c>
      <c r="E6280" s="6">
        <f t="shared" si="19208"/>
        <v>42.068818659999998</v>
      </c>
      <c r="F6280" s="6">
        <f t="shared" si="19209"/>
        <v>0.13975687556303851</v>
      </c>
      <c r="G6280" s="9">
        <v>5.4349999999999996</v>
      </c>
      <c r="H6280" s="9">
        <v>6.2629999999999999</v>
      </c>
      <c r="I6280" s="6">
        <f t="shared" si="19210"/>
        <v>6.5025230227739987</v>
      </c>
      <c r="J6280" s="6">
        <f t="shared" si="19211"/>
        <v>5.9814842180625734</v>
      </c>
      <c r="K6280" s="9">
        <v>5.7309999999999999</v>
      </c>
      <c r="M6280" s="6">
        <f t="shared" ref="M6280:M6343" si="19227">C6280*0.1+C6280</f>
        <v>571.29379999999992</v>
      </c>
      <c r="N6280" s="6">
        <f t="shared" ref="N6280:N6343" si="19228">C6280*0.2+C6280</f>
        <v>623.22959999999989</v>
      </c>
      <c r="O6280" s="6">
        <f t="shared" ref="O6280:O6343" si="19229">C6280*0.3+C6280</f>
        <v>675.16539999999986</v>
      </c>
    </row>
    <row r="6281" spans="1:15" x14ac:dyDescent="0.2">
      <c r="A6281" s="7">
        <v>15</v>
      </c>
      <c r="B6281" s="1">
        <v>183.1354</v>
      </c>
      <c r="C6281" s="8">
        <v>347.19600000000003</v>
      </c>
      <c r="D6281" s="9">
        <v>29.451000000000001</v>
      </c>
      <c r="E6281" s="6">
        <f t="shared" si="19208"/>
        <v>37.877446919999997</v>
      </c>
      <c r="F6281" s="6">
        <f t="shared" si="19209"/>
        <v>9.5020138232452214E-2</v>
      </c>
      <c r="G6281" s="9">
        <v>5.3209999999999997</v>
      </c>
      <c r="H6281" s="9">
        <v>6.15</v>
      </c>
      <c r="I6281" s="6">
        <f t="shared" si="19210"/>
        <v>6.3661315555069828</v>
      </c>
      <c r="J6281" s="6">
        <f t="shared" si="19211"/>
        <v>5.8735634585797269</v>
      </c>
      <c r="K6281" s="9">
        <v>5.6280000000000001</v>
      </c>
      <c r="M6281" s="6">
        <f t="shared" ref="M6281:M6344" si="19230">C6281*0.1+C6281</f>
        <v>381.91560000000004</v>
      </c>
      <c r="N6281" s="6">
        <f t="shared" ref="N6281:N6344" si="19231">C6281*0.2+C6281</f>
        <v>416.63520000000005</v>
      </c>
      <c r="O6281" s="6">
        <f t="shared" ref="O6281:O6344" si="19232">C6281*0.3+C6281</f>
        <v>451.35480000000001</v>
      </c>
    </row>
    <row r="6282" spans="1:15" x14ac:dyDescent="0.2">
      <c r="A6282" s="7">
        <v>16</v>
      </c>
      <c r="B6282" s="1">
        <v>166.4889</v>
      </c>
      <c r="C6282" s="8">
        <v>169.40100000000001</v>
      </c>
      <c r="D6282" s="9">
        <v>29.39</v>
      </c>
      <c r="E6282" s="6">
        <f t="shared" si="19208"/>
        <v>33.501362270000001</v>
      </c>
      <c r="F6282" s="6">
        <f t="shared" si="19209"/>
        <v>4.7172056750035309E-2</v>
      </c>
      <c r="G6282" s="9">
        <v>5.3570000000000002</v>
      </c>
      <c r="H6282" s="9">
        <v>6.2220000000000004</v>
      </c>
      <c r="I6282" s="6">
        <f t="shared" si="19210"/>
        <v>6.4092025451702517</v>
      </c>
      <c r="J6282" s="6">
        <f t="shared" si="19211"/>
        <v>5.9423271283387091</v>
      </c>
      <c r="K6282" s="9">
        <v>5.6920000000000002</v>
      </c>
      <c r="M6282" s="6">
        <f t="shared" ref="M6282:M6345" si="19233">C6282*0.1+C6282</f>
        <v>186.34110000000001</v>
      </c>
      <c r="N6282" s="6">
        <f t="shared" ref="N6282:N6345" si="19234">C6282*0.2+C6282</f>
        <v>203.28120000000001</v>
      </c>
      <c r="O6282" s="6">
        <f t="shared" ref="O6282:O6345" si="19235">C6282*0.3+C6282</f>
        <v>220.22130000000001</v>
      </c>
    </row>
    <row r="6283" spans="1:15" x14ac:dyDescent="0.2">
      <c r="A6283" s="7">
        <v>17</v>
      </c>
      <c r="B6283" s="1">
        <v>133.18899999999999</v>
      </c>
      <c r="C6283" s="8">
        <v>26.483000000000001</v>
      </c>
      <c r="D6283" s="9">
        <v>29.314</v>
      </c>
      <c r="E6283" s="6">
        <f t="shared" si="19208"/>
        <v>29.95674241</v>
      </c>
      <c r="F6283" s="6">
        <f t="shared" si="19209"/>
        <v>7.4772065562245648E-3</v>
      </c>
      <c r="G6283" s="9">
        <v>5.5739999999999998</v>
      </c>
      <c r="H6283" s="9">
        <v>6.5259999999999998</v>
      </c>
      <c r="I6283" s="6">
        <f t="shared" si="19210"/>
        <v>6.6688248995293966</v>
      </c>
      <c r="J6283" s="6">
        <f t="shared" si="19211"/>
        <v>6.2326626228766333</v>
      </c>
      <c r="K6283" s="9">
        <v>5.9729999999999999</v>
      </c>
      <c r="M6283" s="6">
        <f t="shared" ref="M6283:M6346" si="19236">C6283*0.1+C6283</f>
        <v>29.1313</v>
      </c>
      <c r="N6283" s="6">
        <f t="shared" ref="N6283:N6346" si="19237">C6283*0.2+C6283</f>
        <v>31.779600000000002</v>
      </c>
      <c r="O6283" s="6">
        <f t="shared" ref="O6283:O6346" si="19238">C6283*0.3+C6283</f>
        <v>34.427900000000001</v>
      </c>
    </row>
    <row r="6284" spans="1:15" x14ac:dyDescent="0.2">
      <c r="A6284" s="7">
        <v>18</v>
      </c>
      <c r="B6284" s="1">
        <v>183.1354</v>
      </c>
      <c r="C6284" s="8">
        <v>0</v>
      </c>
      <c r="D6284" s="9">
        <v>29.271999999999998</v>
      </c>
      <c r="E6284" s="6">
        <f t="shared" si="19208"/>
        <v>29.271999999999998</v>
      </c>
      <c r="F6284" s="6">
        <f t="shared" si="19209"/>
        <v>0</v>
      </c>
      <c r="G6284" s="9">
        <v>5.641</v>
      </c>
      <c r="H6284" s="9">
        <v>6.6360000000000001</v>
      </c>
      <c r="I6284" s="6">
        <f t="shared" si="19210"/>
        <v>6.7489847969582577</v>
      </c>
      <c r="J6284" s="6">
        <f t="shared" si="19211"/>
        <v>6.3377182294528565</v>
      </c>
      <c r="K6284" s="9">
        <v>6.0739999999999998</v>
      </c>
      <c r="M6284" s="6">
        <f t="shared" ref="M6284:M6347" si="19239">C6284*0.1+C6284</f>
        <v>0</v>
      </c>
      <c r="N6284" s="6">
        <f t="shared" ref="N6284:N6347" si="19240">C6284*0.2+C6284</f>
        <v>0</v>
      </c>
      <c r="O6284" s="6">
        <f t="shared" ref="O6284:O6347" si="19241">C6284*0.3+C6284</f>
        <v>0</v>
      </c>
    </row>
    <row r="6285" spans="1:15" x14ac:dyDescent="0.2">
      <c r="A6285" s="7">
        <v>19</v>
      </c>
      <c r="B6285" s="1">
        <v>199.78530000000001</v>
      </c>
      <c r="C6285" s="8">
        <v>0</v>
      </c>
      <c r="D6285" s="9">
        <v>29.271000000000001</v>
      </c>
      <c r="E6285" s="6">
        <f t="shared" si="19208"/>
        <v>29.271000000000001</v>
      </c>
      <c r="F6285" s="6">
        <f t="shared" si="19209"/>
        <v>0</v>
      </c>
      <c r="G6285" s="9">
        <v>5.5869999999999997</v>
      </c>
      <c r="H6285" s="9">
        <v>6.5570000000000004</v>
      </c>
      <c r="I6285" s="6">
        <f t="shared" si="19210"/>
        <v>6.6843783124633545</v>
      </c>
      <c r="J6285" s="6">
        <f t="shared" si="19211"/>
        <v>6.2622692029117513</v>
      </c>
      <c r="K6285" s="9">
        <v>6</v>
      </c>
      <c r="M6285" s="6">
        <f t="shared" ref="M6285:M6348" si="19242">C6285*0.1+C6285</f>
        <v>0</v>
      </c>
      <c r="N6285" s="6">
        <f t="shared" ref="N6285:N6348" si="19243">C6285*0.2+C6285</f>
        <v>0</v>
      </c>
      <c r="O6285" s="6">
        <f t="shared" ref="O6285:O6348" si="19244">C6285*0.3+C6285</f>
        <v>0</v>
      </c>
    </row>
    <row r="6286" spans="1:15" x14ac:dyDescent="0.2">
      <c r="A6286" s="7">
        <v>20</v>
      </c>
      <c r="B6286" s="1">
        <v>183.1354</v>
      </c>
      <c r="C6286" s="8">
        <v>0</v>
      </c>
      <c r="D6286" s="9">
        <v>29.262</v>
      </c>
      <c r="E6286" s="6">
        <f t="shared" si="19208"/>
        <v>29.262</v>
      </c>
      <c r="F6286" s="6">
        <f t="shared" si="19209"/>
        <v>0</v>
      </c>
      <c r="G6286" s="9">
        <v>5.4219999999999997</v>
      </c>
      <c r="H6286" s="9">
        <v>6.31</v>
      </c>
      <c r="I6286" s="6">
        <f t="shared" si="19210"/>
        <v>6.4869696098400409</v>
      </c>
      <c r="J6286" s="6">
        <f t="shared" si="19211"/>
        <v>6.0263716135996868</v>
      </c>
      <c r="K6286" s="9">
        <v>5.774</v>
      </c>
      <c r="M6286" s="6">
        <f t="shared" ref="M6286:M6349" si="19245">C6286*0.1+C6286</f>
        <v>0</v>
      </c>
      <c r="N6286" s="6">
        <f t="shared" ref="N6286:N6349" si="19246">C6286*0.2+C6286</f>
        <v>0</v>
      </c>
      <c r="O6286" s="6">
        <f t="shared" ref="O6286:O6349" si="19247">C6286*0.3+C6286</f>
        <v>0</v>
      </c>
    </row>
    <row r="6287" spans="1:15" x14ac:dyDescent="0.2">
      <c r="A6287" s="7">
        <v>21</v>
      </c>
      <c r="B6287" s="1">
        <v>149.839</v>
      </c>
      <c r="C6287" s="8">
        <v>0</v>
      </c>
      <c r="D6287" s="9">
        <v>29.24</v>
      </c>
      <c r="E6287" s="6">
        <f t="shared" si="19208"/>
        <v>29.24</v>
      </c>
      <c r="F6287" s="6">
        <f t="shared" si="19209"/>
        <v>0</v>
      </c>
      <c r="G6287" s="9">
        <v>5.2910000000000004</v>
      </c>
      <c r="H6287" s="9">
        <v>6.109</v>
      </c>
      <c r="I6287" s="6">
        <f t="shared" si="19210"/>
        <v>6.3302390641209261</v>
      </c>
      <c r="J6287" s="6">
        <f t="shared" si="19211"/>
        <v>5.8344063688558618</v>
      </c>
      <c r="K6287" s="9">
        <v>5.59</v>
      </c>
      <c r="M6287" s="6">
        <f t="shared" ref="M6287:M6350" si="19248">C6287*0.1+C6287</f>
        <v>0</v>
      </c>
      <c r="N6287" s="6">
        <f t="shared" ref="N6287:N6350" si="19249">C6287*0.2+C6287</f>
        <v>0</v>
      </c>
      <c r="O6287" s="6">
        <f t="shared" ref="O6287:O6350" si="19250">C6287*0.3+C6287</f>
        <v>0</v>
      </c>
    </row>
    <row r="6288" spans="1:15" x14ac:dyDescent="0.2">
      <c r="A6288" s="7">
        <v>22</v>
      </c>
      <c r="B6288" s="1">
        <v>99.892600000000002</v>
      </c>
      <c r="C6288" s="8">
        <v>0</v>
      </c>
      <c r="D6288" s="9">
        <v>29.187999999999999</v>
      </c>
      <c r="E6288" s="6">
        <f t="shared" si="19208"/>
        <v>29.187999999999999</v>
      </c>
      <c r="F6288" s="6">
        <f t="shared" si="19209"/>
        <v>0</v>
      </c>
      <c r="G6288" s="9">
        <v>5.3479999999999999</v>
      </c>
      <c r="H6288" s="9">
        <v>6.13</v>
      </c>
      <c r="I6288" s="6">
        <f t="shared" si="19210"/>
        <v>6.398434797754434</v>
      </c>
      <c r="J6288" s="6">
        <f t="shared" si="19211"/>
        <v>5.8544624392022317</v>
      </c>
      <c r="K6288" s="9">
        <v>5.609</v>
      </c>
      <c r="M6288" s="6">
        <f t="shared" ref="M6288:M6351" si="19251">C6288*0.1+C6288</f>
        <v>0</v>
      </c>
      <c r="N6288" s="6">
        <f t="shared" ref="N6288:N6351" si="19252">C6288*0.2+C6288</f>
        <v>0</v>
      </c>
      <c r="O6288" s="6">
        <f t="shared" ref="O6288:O6351" si="19253">C6288*0.3+C6288</f>
        <v>0</v>
      </c>
    </row>
    <row r="6289" spans="1:15" x14ac:dyDescent="0.2">
      <c r="A6289" s="7">
        <v>23</v>
      </c>
      <c r="B6289" s="1">
        <v>66.596199999999996</v>
      </c>
      <c r="C6289" s="8">
        <v>0</v>
      </c>
      <c r="D6289" s="9">
        <v>29.134</v>
      </c>
      <c r="E6289" s="6">
        <f t="shared" si="19208"/>
        <v>29.134</v>
      </c>
      <c r="F6289" s="6">
        <f t="shared" si="19209"/>
        <v>0</v>
      </c>
      <c r="G6289" s="9">
        <v>5.5670000000000002</v>
      </c>
      <c r="H6289" s="9">
        <v>6.3639999999999999</v>
      </c>
      <c r="I6289" s="6">
        <f t="shared" si="19210"/>
        <v>6.6604499848726508</v>
      </c>
      <c r="J6289" s="6">
        <f t="shared" si="19211"/>
        <v>6.0779443659189232</v>
      </c>
      <c r="K6289" s="9">
        <v>5.8239999999999998</v>
      </c>
      <c r="M6289" s="6">
        <f t="shared" ref="M6289:M6352" si="19254">C6289*0.1+C6289</f>
        <v>0</v>
      </c>
      <c r="N6289" s="6">
        <f t="shared" ref="N6289:N6352" si="19255">C6289*0.2+C6289</f>
        <v>0</v>
      </c>
      <c r="O6289" s="6">
        <f t="shared" ref="O6289:O6352" si="19256">C6289*0.3+C6289</f>
        <v>0</v>
      </c>
    </row>
    <row r="6290" spans="1:15" x14ac:dyDescent="0.2">
      <c r="A6290" s="7">
        <v>0</v>
      </c>
      <c r="B6290" s="11">
        <v>49.946300000000001</v>
      </c>
      <c r="C6290" s="8">
        <v>0</v>
      </c>
      <c r="D6290" s="9">
        <v>29.091000000000001</v>
      </c>
      <c r="E6290" s="6">
        <f t="shared" si="19208"/>
        <v>29.091000000000001</v>
      </c>
      <c r="F6290" s="6">
        <f t="shared" si="19209"/>
        <v>0</v>
      </c>
      <c r="G6290" s="9">
        <v>5.7649999999999997</v>
      </c>
      <c r="H6290" s="9">
        <v>6.5880000000000001</v>
      </c>
      <c r="I6290" s="6">
        <f t="shared" si="19210"/>
        <v>6.8973404280206267</v>
      </c>
      <c r="J6290" s="6">
        <f t="shared" si="19211"/>
        <v>6.2918757829468683</v>
      </c>
      <c r="K6290" s="9">
        <v>6.0289999999999999</v>
      </c>
      <c r="M6290" s="6">
        <f t="shared" ref="M6290:M6353" si="19257">C6290*0.1+C6290</f>
        <v>0</v>
      </c>
      <c r="N6290" s="6">
        <f t="shared" ref="N6290:N6353" si="19258">C6290*0.2+C6290</f>
        <v>0</v>
      </c>
      <c r="O6290" s="6">
        <f t="shared" ref="O6290:O6353" si="19259">C6290*0.3+C6290</f>
        <v>0</v>
      </c>
    </row>
    <row r="6291" spans="1:15" x14ac:dyDescent="0.2">
      <c r="A6291" s="7">
        <v>1</v>
      </c>
      <c r="B6291" s="11">
        <v>39.9557</v>
      </c>
      <c r="C6291" s="8">
        <v>0</v>
      </c>
      <c r="D6291" s="9">
        <v>29.048999999999999</v>
      </c>
      <c r="E6291" s="6">
        <f t="shared" si="19208"/>
        <v>29.048999999999999</v>
      </c>
      <c r="F6291" s="6">
        <f t="shared" si="19209"/>
        <v>0</v>
      </c>
      <c r="G6291" s="9">
        <v>5.8529999999999998</v>
      </c>
      <c r="H6291" s="9">
        <v>6.7050000000000001</v>
      </c>
      <c r="I6291" s="6">
        <f t="shared" si="19210"/>
        <v>7.002625069419727</v>
      </c>
      <c r="J6291" s="6">
        <f t="shared" si="19211"/>
        <v>6.4036167463052136</v>
      </c>
      <c r="K6291" s="9">
        <v>6.1369999999999996</v>
      </c>
      <c r="M6291" s="6">
        <f t="shared" ref="M6291:M6354" si="19260">C6291*0.1+C6291</f>
        <v>0</v>
      </c>
      <c r="N6291" s="6">
        <f t="shared" ref="N6291:N6354" si="19261">C6291*0.2+C6291</f>
        <v>0</v>
      </c>
      <c r="O6291" s="6">
        <f t="shared" ref="O6291:O6354" si="19262">C6291*0.3+C6291</f>
        <v>0</v>
      </c>
    </row>
    <row r="6292" spans="1:15" x14ac:dyDescent="0.2">
      <c r="A6292" s="7">
        <v>2</v>
      </c>
      <c r="B6292" s="11">
        <v>33.296399999999998</v>
      </c>
      <c r="C6292" s="8">
        <v>0</v>
      </c>
      <c r="D6292" s="9">
        <v>29.021999999999998</v>
      </c>
      <c r="E6292" s="6">
        <f t="shared" si="19208"/>
        <v>29.021999999999998</v>
      </c>
      <c r="F6292" s="6">
        <f t="shared" si="19209"/>
        <v>0</v>
      </c>
      <c r="G6292" s="9">
        <v>5.9850000000000003</v>
      </c>
      <c r="H6292" s="9">
        <v>6.8650000000000002</v>
      </c>
      <c r="I6292" s="6">
        <f t="shared" si="19210"/>
        <v>7.160552031518379</v>
      </c>
      <c r="J6292" s="6">
        <f t="shared" si="19211"/>
        <v>6.5564249013251743</v>
      </c>
      <c r="K6292" s="9">
        <v>6.2809999999999997</v>
      </c>
      <c r="M6292" s="6">
        <f t="shared" ref="M6292:M6355" si="19263">C6292*0.1+C6292</f>
        <v>0</v>
      </c>
      <c r="N6292" s="6">
        <f t="shared" ref="N6292:N6355" si="19264">C6292*0.2+C6292</f>
        <v>0</v>
      </c>
      <c r="O6292" s="6">
        <f t="shared" ref="O6292:O6355" si="19265">C6292*0.3+C6292</f>
        <v>0</v>
      </c>
    </row>
    <row r="6293" spans="1:15" x14ac:dyDescent="0.2">
      <c r="A6293" s="7">
        <v>3</v>
      </c>
      <c r="B6293" s="11">
        <v>26.6371</v>
      </c>
      <c r="C6293" s="8">
        <v>0</v>
      </c>
      <c r="D6293" s="9">
        <v>28.986999999999998</v>
      </c>
      <c r="E6293" s="6">
        <f t="shared" si="19208"/>
        <v>28.986999999999998</v>
      </c>
      <c r="F6293" s="6">
        <f t="shared" si="19209"/>
        <v>0</v>
      </c>
      <c r="G6293" s="9">
        <v>6.1619999999999999</v>
      </c>
      <c r="H6293" s="9">
        <v>7.0659999999999998</v>
      </c>
      <c r="I6293" s="6">
        <f t="shared" si="19210"/>
        <v>7.372317730696115</v>
      </c>
      <c r="J6293" s="6">
        <f t="shared" si="19211"/>
        <v>6.7483901460689992</v>
      </c>
      <c r="K6293" s="9">
        <v>6.4649999999999999</v>
      </c>
      <c r="M6293" s="6">
        <f t="shared" ref="M6293:M6356" si="19266">C6293*0.1+C6293</f>
        <v>0</v>
      </c>
      <c r="N6293" s="6">
        <f t="shared" ref="N6293:N6356" si="19267">C6293*0.2+C6293</f>
        <v>0</v>
      </c>
      <c r="O6293" s="6">
        <f t="shared" ref="O6293:O6356" si="19268">C6293*0.3+C6293</f>
        <v>0</v>
      </c>
    </row>
    <row r="6294" spans="1:15" x14ac:dyDescent="0.2">
      <c r="A6294" s="7">
        <v>4</v>
      </c>
      <c r="B6294" s="11">
        <v>26.6371</v>
      </c>
      <c r="C6294" s="8">
        <v>0</v>
      </c>
      <c r="D6294" s="9">
        <v>28.96</v>
      </c>
      <c r="E6294" s="6">
        <f t="shared" si="19208"/>
        <v>28.96</v>
      </c>
      <c r="F6294" s="6">
        <f t="shared" si="19209"/>
        <v>0</v>
      </c>
      <c r="G6294" s="9">
        <v>6.2320000000000002</v>
      </c>
      <c r="H6294" s="9">
        <v>7.1369999999999996</v>
      </c>
      <c r="I6294" s="6">
        <f t="shared" si="19210"/>
        <v>7.4560668772635816</v>
      </c>
      <c r="J6294" s="6">
        <f t="shared" si="19211"/>
        <v>6.8161987648591067</v>
      </c>
      <c r="K6294" s="9">
        <v>6.532</v>
      </c>
      <c r="M6294" s="6">
        <f t="shared" ref="M6294:M6357" si="19269">C6294*0.1+C6294</f>
        <v>0</v>
      </c>
      <c r="N6294" s="6">
        <f t="shared" ref="N6294:N6357" si="19270">C6294*0.2+C6294</f>
        <v>0</v>
      </c>
      <c r="O6294" s="6">
        <f t="shared" ref="O6294:O6357" si="19271">C6294*0.3+C6294</f>
        <v>0</v>
      </c>
    </row>
    <row r="6295" spans="1:15" x14ac:dyDescent="0.2">
      <c r="A6295" s="7">
        <v>5</v>
      </c>
      <c r="B6295" s="1">
        <v>33.296399999999998</v>
      </c>
      <c r="C6295" s="8">
        <v>0</v>
      </c>
      <c r="D6295" s="9">
        <v>28.93</v>
      </c>
      <c r="E6295" s="6">
        <f t="shared" si="19208"/>
        <v>28.93</v>
      </c>
      <c r="F6295" s="6">
        <f t="shared" si="19209"/>
        <v>0</v>
      </c>
      <c r="G6295" s="9">
        <v>6.1660000000000004</v>
      </c>
      <c r="H6295" s="9">
        <v>7.0620000000000003</v>
      </c>
      <c r="I6295" s="6">
        <f t="shared" si="19210"/>
        <v>7.377103396214256</v>
      </c>
      <c r="J6295" s="6">
        <f t="shared" si="19211"/>
        <v>6.7445699421935004</v>
      </c>
      <c r="K6295" s="9">
        <v>6.4619999999999997</v>
      </c>
      <c r="M6295" s="6">
        <f t="shared" ref="M6295:M6358" si="19272">C6295*0.1+C6295</f>
        <v>0</v>
      </c>
      <c r="N6295" s="6">
        <f t="shared" ref="N6295:N6358" si="19273">C6295*0.2+C6295</f>
        <v>0</v>
      </c>
      <c r="O6295" s="6">
        <f t="shared" ref="O6295:O6358" si="19274">C6295*0.3+C6295</f>
        <v>0</v>
      </c>
    </row>
    <row r="6296" spans="1:15" x14ac:dyDescent="0.2">
      <c r="A6296" s="7">
        <v>6</v>
      </c>
      <c r="B6296" s="1">
        <v>83.242699999999999</v>
      </c>
      <c r="C6296" s="8">
        <v>67.254999999999995</v>
      </c>
      <c r="D6296" s="9">
        <v>28.959</v>
      </c>
      <c r="E6296" s="6">
        <f t="shared" si="19208"/>
        <v>30.591278849999998</v>
      </c>
      <c r="F6296" s="6">
        <f t="shared" si="19209"/>
        <v>1.8942101977018951E-2</v>
      </c>
      <c r="G6296" s="9">
        <v>6.101</v>
      </c>
      <c r="H6296" s="9">
        <v>6.9720000000000004</v>
      </c>
      <c r="I6296" s="6">
        <f t="shared" si="19210"/>
        <v>7.2993363315444659</v>
      </c>
      <c r="J6296" s="6">
        <f t="shared" si="19211"/>
        <v>6.6586153549947733</v>
      </c>
      <c r="K6296" s="9">
        <v>6.3789999999999996</v>
      </c>
      <c r="M6296" s="6">
        <f t="shared" ref="M6296:M6359" si="19275">C6296*0.1+C6296</f>
        <v>73.980499999999992</v>
      </c>
      <c r="N6296" s="6">
        <f t="shared" ref="N6296:N6359" si="19276">C6296*0.2+C6296</f>
        <v>80.705999999999989</v>
      </c>
      <c r="O6296" s="6">
        <f t="shared" ref="O6296:O6359" si="19277">C6296*0.3+C6296</f>
        <v>87.4315</v>
      </c>
    </row>
    <row r="6297" spans="1:15" x14ac:dyDescent="0.2">
      <c r="A6297" s="7">
        <v>7</v>
      </c>
      <c r="B6297" s="1">
        <v>133.18899999999999</v>
      </c>
      <c r="C6297" s="8">
        <v>191.49700000000001</v>
      </c>
      <c r="D6297" s="9">
        <v>29.05</v>
      </c>
      <c r="E6297" s="6">
        <f t="shared" si="19208"/>
        <v>33.69763219</v>
      </c>
      <c r="F6297" s="6">
        <f t="shared" si="19209"/>
        <v>5.3283895396273061E-2</v>
      </c>
      <c r="G6297" s="9">
        <v>6.1369999999999996</v>
      </c>
      <c r="H6297" s="9">
        <v>6.97</v>
      </c>
      <c r="I6297" s="6">
        <f t="shared" si="19210"/>
        <v>7.3424073212077339</v>
      </c>
      <c r="J6297" s="6">
        <f t="shared" si="19211"/>
        <v>6.656705253057023</v>
      </c>
      <c r="K6297" s="9">
        <v>6.3780000000000001</v>
      </c>
      <c r="M6297" s="6">
        <f t="shared" ref="M6297:M6360" si="19278">C6297*0.1+C6297</f>
        <v>210.64670000000001</v>
      </c>
      <c r="N6297" s="6">
        <f t="shared" ref="N6297:N6360" si="19279">C6297*0.2+C6297</f>
        <v>229.79640000000001</v>
      </c>
      <c r="O6297" s="6">
        <f t="shared" ref="O6297:O6360" si="19280">C6297*0.3+C6297</f>
        <v>248.9461</v>
      </c>
    </row>
    <row r="6298" spans="1:15" x14ac:dyDescent="0.2">
      <c r="A6298" s="7">
        <v>8</v>
      </c>
      <c r="B6298" s="1">
        <v>166.4889</v>
      </c>
      <c r="C6298" s="8">
        <v>338.72899999999998</v>
      </c>
      <c r="D6298" s="9">
        <v>29.119</v>
      </c>
      <c r="E6298" s="6">
        <f t="shared" si="19208"/>
        <v>37.339952830000001</v>
      </c>
      <c r="F6298" s="6">
        <f t="shared" si="19209"/>
        <v>9.2901986677664208E-2</v>
      </c>
      <c r="G6298" s="9">
        <v>6.2560000000000002</v>
      </c>
      <c r="H6298" s="9">
        <v>7.0730000000000004</v>
      </c>
      <c r="I6298" s="6">
        <f t="shared" si="19210"/>
        <v>7.4847808703724272</v>
      </c>
      <c r="J6298" s="6">
        <f t="shared" si="19211"/>
        <v>6.7550755028511231</v>
      </c>
      <c r="K6298" s="9">
        <v>6.4729999999999999</v>
      </c>
      <c r="M6298" s="6">
        <f t="shared" ref="M6298:M6361" si="19281">C6298*0.1+C6298</f>
        <v>372.6019</v>
      </c>
      <c r="N6298" s="6">
        <f t="shared" ref="N6298:N6361" si="19282">C6298*0.2+C6298</f>
        <v>406.47479999999996</v>
      </c>
      <c r="O6298" s="6">
        <f t="shared" ref="O6298:O6361" si="19283">C6298*0.3+C6298</f>
        <v>440.34769999999997</v>
      </c>
    </row>
    <row r="6299" spans="1:15" x14ac:dyDescent="0.2">
      <c r="A6299" s="7">
        <v>9</v>
      </c>
      <c r="B6299" s="1">
        <v>199.78530000000001</v>
      </c>
      <c r="C6299" s="8">
        <v>504.71600000000001</v>
      </c>
      <c r="D6299" s="9">
        <v>29.216999999999999</v>
      </c>
      <c r="E6299" s="6">
        <f t="shared" si="19208"/>
        <v>41.466457319999996</v>
      </c>
      <c r="F6299" s="6">
        <f t="shared" si="19209"/>
        <v>0.13614922371969315</v>
      </c>
      <c r="G6299" s="9">
        <v>6.274</v>
      </c>
      <c r="H6299" s="9">
        <v>7.0789999999999997</v>
      </c>
      <c r="I6299" s="6">
        <f t="shared" si="19210"/>
        <v>7.5063163652040616</v>
      </c>
      <c r="J6299" s="6">
        <f t="shared" si="19211"/>
        <v>6.7608058086643714</v>
      </c>
      <c r="K6299" s="9">
        <v>6.4790000000000001</v>
      </c>
      <c r="M6299" s="6">
        <f t="shared" ref="M6299:M6362" si="19284">C6299*0.1+C6299</f>
        <v>555.18759999999997</v>
      </c>
      <c r="N6299" s="6">
        <f t="shared" ref="N6299:N6362" si="19285">C6299*0.2+C6299</f>
        <v>605.65920000000006</v>
      </c>
      <c r="O6299" s="6">
        <f t="shared" ref="O6299:O6362" si="19286">C6299*0.3+C6299</f>
        <v>656.13080000000002</v>
      </c>
    </row>
    <row r="6300" spans="1:15" x14ac:dyDescent="0.2">
      <c r="A6300" s="7">
        <v>10</v>
      </c>
      <c r="B6300" s="11">
        <v>233.08170000000001</v>
      </c>
      <c r="C6300" s="8">
        <v>587.06299999999999</v>
      </c>
      <c r="D6300" s="9">
        <v>29.334</v>
      </c>
      <c r="E6300" s="6">
        <f t="shared" si="19208"/>
        <v>43.582019009999996</v>
      </c>
      <c r="F6300" s="6">
        <f t="shared" si="19209"/>
        <v>0.15700458967998496</v>
      </c>
      <c r="G6300" s="9">
        <v>6.0670000000000002</v>
      </c>
      <c r="H6300" s="9">
        <v>6.8689999999999998</v>
      </c>
      <c r="I6300" s="6">
        <f t="shared" si="19210"/>
        <v>7.2586581746402681</v>
      </c>
      <c r="J6300" s="6">
        <f t="shared" si="19211"/>
        <v>6.5602451052006732</v>
      </c>
      <c r="K6300" s="9">
        <v>6.2850000000000001</v>
      </c>
      <c r="M6300" s="6">
        <f t="shared" ref="M6300:M6363" si="19287">C6300*0.1+C6300</f>
        <v>645.76929999999993</v>
      </c>
      <c r="N6300" s="6">
        <f t="shared" ref="N6300:N6363" si="19288">C6300*0.2+C6300</f>
        <v>704.47559999999999</v>
      </c>
      <c r="O6300" s="6">
        <f t="shared" ref="O6300:O6363" si="19289">C6300*0.3+C6300</f>
        <v>763.18190000000004</v>
      </c>
    </row>
    <row r="6301" spans="1:15" x14ac:dyDescent="0.2">
      <c r="A6301" s="7">
        <v>11</v>
      </c>
      <c r="B6301" s="1">
        <v>249.73159999999999</v>
      </c>
      <c r="C6301" s="8">
        <v>637.32000000000005</v>
      </c>
      <c r="D6301" s="9">
        <v>29.439</v>
      </c>
      <c r="E6301" s="6">
        <f t="shared" si="19208"/>
        <v>44.906756399999999</v>
      </c>
      <c r="F6301" s="6">
        <f t="shared" si="19209"/>
        <v>0.16952214938688259</v>
      </c>
      <c r="G6301" s="9">
        <v>5.78</v>
      </c>
      <c r="H6301" s="9">
        <v>6.6029999999999998</v>
      </c>
      <c r="I6301" s="6">
        <f t="shared" si="19210"/>
        <v>6.9152866737136556</v>
      </c>
      <c r="J6301" s="6">
        <f t="shared" si="19211"/>
        <v>6.3062015474799891</v>
      </c>
      <c r="K6301" s="9">
        <v>6.04</v>
      </c>
      <c r="M6301" s="6">
        <f t="shared" ref="M6301:M6364" si="19290">C6301*0.1+C6301</f>
        <v>701.05200000000002</v>
      </c>
      <c r="N6301" s="6">
        <f t="shared" ref="N6301:N6364" si="19291">C6301*0.2+C6301</f>
        <v>764.78400000000011</v>
      </c>
      <c r="O6301" s="6">
        <f t="shared" ref="O6301:O6364" si="19292">C6301*0.3+C6301</f>
        <v>828.51600000000008</v>
      </c>
    </row>
    <row r="6302" spans="1:15" x14ac:dyDescent="0.2">
      <c r="A6302" s="7">
        <v>12</v>
      </c>
      <c r="B6302" s="1">
        <v>249.73159999999999</v>
      </c>
      <c r="C6302" s="8">
        <v>634.89099999999996</v>
      </c>
      <c r="D6302" s="9">
        <v>29.518999999999998</v>
      </c>
      <c r="E6302" s="6">
        <f t="shared" si="19208"/>
        <v>44.927804569999999</v>
      </c>
      <c r="F6302" s="6">
        <f t="shared" si="19209"/>
        <v>0.16886144172994133</v>
      </c>
      <c r="G6302" s="9">
        <v>5.5990000000000002</v>
      </c>
      <c r="H6302" s="9">
        <v>6.415</v>
      </c>
      <c r="I6302" s="6">
        <f t="shared" si="19210"/>
        <v>6.6987353090177786</v>
      </c>
      <c r="J6302" s="6">
        <f t="shared" si="19211"/>
        <v>6.1266519653315354</v>
      </c>
      <c r="K6302" s="9">
        <v>5.8719999999999999</v>
      </c>
      <c r="M6302" s="6">
        <f t="shared" ref="M6302:M6365" si="19293">C6302*0.1+C6302</f>
        <v>698.38009999999997</v>
      </c>
      <c r="N6302" s="6">
        <f t="shared" ref="N6302:N6365" si="19294">C6302*0.2+C6302</f>
        <v>761.86919999999998</v>
      </c>
      <c r="O6302" s="6">
        <f t="shared" ref="O6302:O6365" si="19295">C6302*0.3+C6302</f>
        <v>825.35829999999999</v>
      </c>
    </row>
    <row r="6303" spans="1:15" x14ac:dyDescent="0.2">
      <c r="A6303" s="7">
        <v>13</v>
      </c>
      <c r="B6303" s="1">
        <v>216.43180000000001</v>
      </c>
      <c r="C6303" s="8">
        <v>559.45799999999997</v>
      </c>
      <c r="D6303" s="9">
        <v>29.509</v>
      </c>
      <c r="E6303" s="6">
        <f t="shared" si="19208"/>
        <v>43.087045660000001</v>
      </c>
      <c r="F6303" s="6">
        <f t="shared" si="19209"/>
        <v>0.14992469200291172</v>
      </c>
      <c r="G6303" s="9">
        <v>5.6269999999999998</v>
      </c>
      <c r="H6303" s="9">
        <v>6.492</v>
      </c>
      <c r="I6303" s="6">
        <f t="shared" si="19210"/>
        <v>6.7322349676447644</v>
      </c>
      <c r="J6303" s="6">
        <f t="shared" si="19211"/>
        <v>6.2001908899348921</v>
      </c>
      <c r="K6303" s="9">
        <v>5.9409999999999998</v>
      </c>
      <c r="M6303" s="6">
        <f t="shared" ref="M6303:M6366" si="19296">C6303*0.1+C6303</f>
        <v>615.40379999999993</v>
      </c>
      <c r="N6303" s="6">
        <f t="shared" ref="N6303:N6366" si="19297">C6303*0.2+C6303</f>
        <v>671.34960000000001</v>
      </c>
      <c r="O6303" s="6">
        <f t="shared" ref="O6303:O6366" si="19298">C6303*0.3+C6303</f>
        <v>727.29539999999997</v>
      </c>
    </row>
    <row r="6304" spans="1:15" x14ac:dyDescent="0.2">
      <c r="A6304" s="7">
        <v>14</v>
      </c>
      <c r="B6304" s="1">
        <v>199.78530000000001</v>
      </c>
      <c r="C6304" s="8">
        <v>430.53899999999999</v>
      </c>
      <c r="D6304" s="9">
        <v>29.51</v>
      </c>
      <c r="E6304" s="6">
        <f t="shared" si="19208"/>
        <v>39.959181530000002</v>
      </c>
      <c r="F6304" s="6">
        <f t="shared" si="19209"/>
        <v>0.11684928108558239</v>
      </c>
      <c r="G6304" s="9">
        <v>5.633</v>
      </c>
      <c r="H6304" s="9">
        <v>6.4770000000000003</v>
      </c>
      <c r="I6304" s="6">
        <f t="shared" si="19210"/>
        <v>6.7394134659219755</v>
      </c>
      <c r="J6304" s="6">
        <f t="shared" si="19211"/>
        <v>6.1858651254017705</v>
      </c>
      <c r="K6304" s="9">
        <v>5.9290000000000003</v>
      </c>
      <c r="M6304" s="6">
        <f t="shared" ref="M6304:M6367" si="19299">C6304*0.1+C6304</f>
        <v>473.59289999999999</v>
      </c>
      <c r="N6304" s="6">
        <f t="shared" ref="N6304:N6367" si="19300">C6304*0.2+C6304</f>
        <v>516.64679999999998</v>
      </c>
      <c r="O6304" s="6">
        <f t="shared" ref="O6304:O6367" si="19301">C6304*0.3+C6304</f>
        <v>559.70069999999998</v>
      </c>
    </row>
    <row r="6305" spans="1:15" x14ac:dyDescent="0.2">
      <c r="A6305" s="7">
        <v>15</v>
      </c>
      <c r="B6305" s="1">
        <v>183.1354</v>
      </c>
      <c r="C6305" s="8">
        <v>256.86200000000002</v>
      </c>
      <c r="D6305" s="9">
        <v>29.498000000000001</v>
      </c>
      <c r="E6305" s="6">
        <f t="shared" si="19208"/>
        <v>35.732040740000002</v>
      </c>
      <c r="F6305" s="6">
        <f t="shared" si="19209"/>
        <v>7.0900241653843357E-2</v>
      </c>
      <c r="G6305" s="9">
        <v>5.6630000000000003</v>
      </c>
      <c r="H6305" s="9">
        <v>6.5030000000000001</v>
      </c>
      <c r="I6305" s="6">
        <f t="shared" si="19210"/>
        <v>6.7753059573080332</v>
      </c>
      <c r="J6305" s="6">
        <f t="shared" si="19211"/>
        <v>6.210696450592514</v>
      </c>
      <c r="K6305" s="9">
        <v>5.9509999999999996</v>
      </c>
      <c r="M6305" s="6">
        <f t="shared" ref="M6305:M6368" si="19302">C6305*0.1+C6305</f>
        <v>282.54820000000001</v>
      </c>
      <c r="N6305" s="6">
        <f t="shared" ref="N6305:N6368" si="19303">C6305*0.2+C6305</f>
        <v>308.23440000000005</v>
      </c>
      <c r="O6305" s="6">
        <f t="shared" ref="O6305:O6368" si="19304">C6305*0.3+C6305</f>
        <v>333.92060000000004</v>
      </c>
    </row>
    <row r="6306" spans="1:15" x14ac:dyDescent="0.2">
      <c r="A6306" s="7">
        <v>16</v>
      </c>
      <c r="B6306" s="1">
        <v>166.4889</v>
      </c>
      <c r="C6306" s="8">
        <v>122.512</v>
      </c>
      <c r="D6306" s="9">
        <v>29.475000000000001</v>
      </c>
      <c r="E6306" s="6">
        <f t="shared" si="19208"/>
        <v>32.448366239999999</v>
      </c>
      <c r="F6306" s="6">
        <f t="shared" si="19209"/>
        <v>3.4256229743487736E-2</v>
      </c>
      <c r="G6306" s="9">
        <v>5.6609999999999996</v>
      </c>
      <c r="H6306" s="9">
        <v>6.5430000000000001</v>
      </c>
      <c r="I6306" s="6">
        <f t="shared" si="19210"/>
        <v>6.7729131245489622</v>
      </c>
      <c r="J6306" s="6">
        <f t="shared" si="19211"/>
        <v>6.2488984893475044</v>
      </c>
      <c r="K6306" s="9">
        <v>5.9870000000000001</v>
      </c>
      <c r="M6306" s="6">
        <f t="shared" ref="M6306:M6369" si="19305">C6306*0.1+C6306</f>
        <v>134.76320000000001</v>
      </c>
      <c r="N6306" s="6">
        <f t="shared" ref="N6306:N6369" si="19306">C6306*0.2+C6306</f>
        <v>147.01439999999999</v>
      </c>
      <c r="O6306" s="6">
        <f t="shared" ref="O6306:O6369" si="19307">C6306*0.3+C6306</f>
        <v>159.26560000000001</v>
      </c>
    </row>
    <row r="6307" spans="1:15" x14ac:dyDescent="0.2">
      <c r="A6307" s="7">
        <v>17</v>
      </c>
      <c r="B6307" s="1">
        <v>133.18899999999999</v>
      </c>
      <c r="C6307" s="8">
        <v>19.524000000000001</v>
      </c>
      <c r="D6307" s="9">
        <v>29.422000000000001</v>
      </c>
      <c r="E6307" s="6">
        <f t="shared" si="19208"/>
        <v>29.89584748</v>
      </c>
      <c r="F6307" s="6">
        <f t="shared" si="19209"/>
        <v>5.5137035206391394E-3</v>
      </c>
      <c r="G6307" s="9">
        <v>5.6710000000000003</v>
      </c>
      <c r="H6307" s="9">
        <v>6.6379999999999999</v>
      </c>
      <c r="I6307" s="6">
        <f t="shared" si="19210"/>
        <v>6.7848772883443154</v>
      </c>
      <c r="J6307" s="6">
        <f t="shared" si="19211"/>
        <v>6.3396283313906059</v>
      </c>
      <c r="K6307" s="9">
        <v>6.0739999999999998</v>
      </c>
      <c r="M6307" s="6">
        <f t="shared" ref="M6307:M6370" si="19308">C6307*0.1+C6307</f>
        <v>21.476400000000002</v>
      </c>
      <c r="N6307" s="6">
        <f t="shared" ref="N6307:N6370" si="19309">C6307*0.2+C6307</f>
        <v>23.428800000000003</v>
      </c>
      <c r="O6307" s="6">
        <f t="shared" ref="O6307:O6370" si="19310">C6307*0.3+C6307</f>
        <v>25.3812</v>
      </c>
    </row>
    <row r="6308" spans="1:15" x14ac:dyDescent="0.2">
      <c r="A6308" s="7">
        <v>18</v>
      </c>
      <c r="B6308" s="1">
        <v>183.1354</v>
      </c>
      <c r="C6308" s="8">
        <v>0</v>
      </c>
      <c r="D6308" s="9">
        <v>29.396000000000001</v>
      </c>
      <c r="E6308" s="6">
        <f t="shared" si="19208"/>
        <v>29.396000000000001</v>
      </c>
      <c r="F6308" s="6">
        <f t="shared" si="19209"/>
        <v>0</v>
      </c>
      <c r="G6308" s="9">
        <v>5.8330000000000002</v>
      </c>
      <c r="H6308" s="9">
        <v>6.899</v>
      </c>
      <c r="I6308" s="6">
        <f t="shared" si="19210"/>
        <v>6.9786967418290233</v>
      </c>
      <c r="J6308" s="6">
        <f t="shared" si="19211"/>
        <v>6.5888966342669155</v>
      </c>
      <c r="K6308" s="9">
        <v>6.3129999999999997</v>
      </c>
      <c r="M6308" s="6">
        <f t="shared" ref="M6308:M6371" si="19311">C6308*0.1+C6308</f>
        <v>0</v>
      </c>
      <c r="N6308" s="6">
        <f t="shared" ref="N6308:N6371" si="19312">C6308*0.2+C6308</f>
        <v>0</v>
      </c>
      <c r="O6308" s="6">
        <f t="shared" ref="O6308:O6371" si="19313">C6308*0.3+C6308</f>
        <v>0</v>
      </c>
    </row>
    <row r="6309" spans="1:15" x14ac:dyDescent="0.2">
      <c r="A6309" s="7">
        <v>19</v>
      </c>
      <c r="B6309" s="1">
        <v>199.78530000000001</v>
      </c>
      <c r="C6309" s="8">
        <v>0</v>
      </c>
      <c r="D6309" s="9">
        <v>29.395</v>
      </c>
      <c r="E6309" s="6">
        <f t="shared" si="19208"/>
        <v>29.395</v>
      </c>
      <c r="F6309" s="6">
        <f t="shared" si="19209"/>
        <v>0</v>
      </c>
      <c r="G6309" s="9">
        <v>6.2489999999999997</v>
      </c>
      <c r="H6309" s="9">
        <v>7.3879999999999999</v>
      </c>
      <c r="I6309" s="6">
        <f t="shared" si="19210"/>
        <v>7.4764059557156797</v>
      </c>
      <c r="J6309" s="6">
        <f t="shared" si="19211"/>
        <v>7.0559165580466701</v>
      </c>
      <c r="K6309" s="9">
        <v>6.7619999999999996</v>
      </c>
      <c r="M6309" s="6">
        <f t="shared" ref="M6309:M6372" si="19314">C6309*0.1+C6309</f>
        <v>0</v>
      </c>
      <c r="N6309" s="6">
        <f t="shared" ref="N6309:N6372" si="19315">C6309*0.2+C6309</f>
        <v>0</v>
      </c>
      <c r="O6309" s="6">
        <f t="shared" ref="O6309:O6372" si="19316">C6309*0.3+C6309</f>
        <v>0</v>
      </c>
    </row>
    <row r="6310" spans="1:15" x14ac:dyDescent="0.2">
      <c r="A6310" s="7">
        <v>20</v>
      </c>
      <c r="B6310" s="1">
        <v>183.1354</v>
      </c>
      <c r="C6310" s="8">
        <v>0</v>
      </c>
      <c r="D6310" s="9">
        <v>29.280999999999999</v>
      </c>
      <c r="E6310" s="6">
        <f t="shared" si="19208"/>
        <v>29.280999999999999</v>
      </c>
      <c r="F6310" s="6">
        <f t="shared" si="19209"/>
        <v>0</v>
      </c>
      <c r="G6310" s="9">
        <v>6.931</v>
      </c>
      <c r="H6310" s="9">
        <v>8.1790000000000003</v>
      </c>
      <c r="I6310" s="6">
        <f t="shared" si="19210"/>
        <v>8.2923619265587103</v>
      </c>
      <c r="J6310" s="6">
        <f t="shared" si="19211"/>
        <v>7.8113618744265993</v>
      </c>
      <c r="K6310" s="9">
        <v>7.484</v>
      </c>
      <c r="M6310" s="6">
        <f t="shared" ref="M6310:M6373" si="19317">C6310*0.1+C6310</f>
        <v>0</v>
      </c>
      <c r="N6310" s="6">
        <f t="shared" ref="N6310:N6373" si="19318">C6310*0.2+C6310</f>
        <v>0</v>
      </c>
      <c r="O6310" s="6">
        <f t="shared" ref="O6310:O6373" si="19319">C6310*0.3+C6310</f>
        <v>0</v>
      </c>
    </row>
    <row r="6311" spans="1:15" x14ac:dyDescent="0.2">
      <c r="A6311" s="7">
        <v>21</v>
      </c>
      <c r="B6311" s="1">
        <v>149.839</v>
      </c>
      <c r="C6311" s="8">
        <v>0</v>
      </c>
      <c r="D6311" s="9">
        <v>29.206</v>
      </c>
      <c r="E6311" s="6">
        <f t="shared" si="19208"/>
        <v>29.206</v>
      </c>
      <c r="F6311" s="6">
        <f t="shared" si="19209"/>
        <v>0</v>
      </c>
      <c r="G6311" s="9">
        <v>7.1790000000000003</v>
      </c>
      <c r="H6311" s="9">
        <v>8.4550000000000001</v>
      </c>
      <c r="I6311" s="6">
        <f t="shared" si="19210"/>
        <v>8.5890731886834484</v>
      </c>
      <c r="J6311" s="6">
        <f t="shared" si="19211"/>
        <v>8.0749559418360306</v>
      </c>
      <c r="K6311" s="9">
        <v>7.7370000000000001</v>
      </c>
      <c r="M6311" s="6">
        <f t="shared" ref="M6311:M6374" si="19320">C6311*0.1+C6311</f>
        <v>0</v>
      </c>
      <c r="N6311" s="6">
        <f t="shared" ref="N6311:N6374" si="19321">C6311*0.2+C6311</f>
        <v>0</v>
      </c>
      <c r="O6311" s="6">
        <f t="shared" ref="O6311:O6374" si="19322">C6311*0.3+C6311</f>
        <v>0</v>
      </c>
    </row>
    <row r="6312" spans="1:15" x14ac:dyDescent="0.2">
      <c r="A6312" s="7">
        <v>22</v>
      </c>
      <c r="B6312" s="1">
        <v>99.892600000000002</v>
      </c>
      <c r="C6312" s="8">
        <v>0</v>
      </c>
      <c r="D6312" s="9">
        <v>29.196000000000002</v>
      </c>
      <c r="E6312" s="6">
        <f t="shared" si="19208"/>
        <v>29.196000000000002</v>
      </c>
      <c r="F6312" s="6">
        <f t="shared" si="19209"/>
        <v>0</v>
      </c>
      <c r="G6312" s="9">
        <v>7.3179999999999996</v>
      </c>
      <c r="H6312" s="9">
        <v>8.6039999999999992</v>
      </c>
      <c r="I6312" s="6">
        <f t="shared" si="19210"/>
        <v>8.7553750654388462</v>
      </c>
      <c r="J6312" s="6">
        <f t="shared" si="19211"/>
        <v>8.2172585361983685</v>
      </c>
      <c r="K6312" s="9">
        <v>7.8719999999999999</v>
      </c>
      <c r="M6312" s="6">
        <f t="shared" ref="M6312:M6375" si="19323">C6312*0.1+C6312</f>
        <v>0</v>
      </c>
      <c r="N6312" s="6">
        <f t="shared" ref="N6312:N6375" si="19324">C6312*0.2+C6312</f>
        <v>0</v>
      </c>
      <c r="O6312" s="6">
        <f t="shared" ref="O6312:O6375" si="19325">C6312*0.3+C6312</f>
        <v>0</v>
      </c>
    </row>
    <row r="6313" spans="1:15" x14ac:dyDescent="0.2">
      <c r="A6313" s="7">
        <v>23</v>
      </c>
      <c r="B6313" s="1">
        <v>66.596199999999996</v>
      </c>
      <c r="C6313" s="8">
        <v>0</v>
      </c>
      <c r="D6313" s="9">
        <v>29.146999999999998</v>
      </c>
      <c r="E6313" s="6">
        <f t="shared" si="19208"/>
        <v>29.146999999999998</v>
      </c>
      <c r="F6313" s="6">
        <f t="shared" si="19209"/>
        <v>0</v>
      </c>
      <c r="G6313" s="9">
        <v>7.3550000000000004</v>
      </c>
      <c r="H6313" s="9">
        <v>8.593</v>
      </c>
      <c r="I6313" s="6">
        <f t="shared" si="19210"/>
        <v>8.7996424714816506</v>
      </c>
      <c r="J6313" s="6">
        <f t="shared" si="19211"/>
        <v>8.2067529755407467</v>
      </c>
      <c r="K6313" s="9">
        <v>7.8630000000000004</v>
      </c>
      <c r="M6313" s="6">
        <f t="shared" ref="M6313:M6376" si="19326">C6313*0.1+C6313</f>
        <v>0</v>
      </c>
      <c r="N6313" s="6">
        <f t="shared" ref="N6313:N6376" si="19327">C6313*0.2+C6313</f>
        <v>0</v>
      </c>
      <c r="O6313" s="6">
        <f t="shared" ref="O6313:O6376" si="19328">C6313*0.3+C6313</f>
        <v>0</v>
      </c>
    </row>
    <row r="6314" spans="1:15" x14ac:dyDescent="0.2">
      <c r="A6314" s="7">
        <v>0</v>
      </c>
      <c r="B6314" s="11">
        <v>49.946300000000001</v>
      </c>
      <c r="C6314" s="8">
        <v>0</v>
      </c>
      <c r="D6314" s="9">
        <v>29.091000000000001</v>
      </c>
      <c r="E6314" s="6">
        <f t="shared" si="19208"/>
        <v>29.091000000000001</v>
      </c>
      <c r="F6314" s="6">
        <f t="shared" si="19209"/>
        <v>0</v>
      </c>
      <c r="G6314" s="9">
        <v>6.93</v>
      </c>
      <c r="H6314" s="9">
        <v>8.0210000000000008</v>
      </c>
      <c r="I6314" s="6">
        <f t="shared" si="19210"/>
        <v>8.2911655101791748</v>
      </c>
      <c r="J6314" s="6">
        <f t="shared" si="19211"/>
        <v>7.660463821344389</v>
      </c>
      <c r="K6314" s="9">
        <v>7.3410000000000002</v>
      </c>
      <c r="M6314" s="6">
        <f t="shared" ref="M6314:M6377" si="19329">C6314*0.1+C6314</f>
        <v>0</v>
      </c>
      <c r="N6314" s="6">
        <f t="shared" ref="N6314:N6377" si="19330">C6314*0.2+C6314</f>
        <v>0</v>
      </c>
      <c r="O6314" s="6">
        <f t="shared" ref="O6314:O6377" si="19331">C6314*0.3+C6314</f>
        <v>0</v>
      </c>
    </row>
    <row r="6315" spans="1:15" x14ac:dyDescent="0.2">
      <c r="A6315" s="7">
        <v>1</v>
      </c>
      <c r="B6315" s="11">
        <v>39.9557</v>
      </c>
      <c r="C6315" s="8">
        <v>0</v>
      </c>
      <c r="D6315" s="9">
        <v>29.044</v>
      </c>
      <c r="E6315" s="6">
        <f t="shared" si="19208"/>
        <v>29.044</v>
      </c>
      <c r="F6315" s="6">
        <f t="shared" si="19209"/>
        <v>0</v>
      </c>
      <c r="G6315" s="9">
        <v>6.4580000000000002</v>
      </c>
      <c r="H6315" s="9">
        <v>7.4459999999999997</v>
      </c>
      <c r="I6315" s="6">
        <f t="shared" si="19210"/>
        <v>7.7264569790385442</v>
      </c>
      <c r="J6315" s="6">
        <f t="shared" si="19211"/>
        <v>7.1113095142414053</v>
      </c>
      <c r="K6315" s="9">
        <v>6.8129999999999997</v>
      </c>
      <c r="M6315" s="6">
        <f t="shared" ref="M6315:M6378" si="19332">C6315*0.1+C6315</f>
        <v>0</v>
      </c>
      <c r="N6315" s="6">
        <f t="shared" ref="N6315:N6378" si="19333">C6315*0.2+C6315</f>
        <v>0</v>
      </c>
      <c r="O6315" s="6">
        <f t="shared" ref="O6315:O6378" si="19334">C6315*0.3+C6315</f>
        <v>0</v>
      </c>
    </row>
    <row r="6316" spans="1:15" x14ac:dyDescent="0.2">
      <c r="A6316" s="7">
        <v>2</v>
      </c>
      <c r="B6316" s="11">
        <v>33.296399999999998</v>
      </c>
      <c r="C6316" s="8">
        <v>0</v>
      </c>
      <c r="D6316" s="9">
        <v>29.01</v>
      </c>
      <c r="E6316" s="6">
        <f t="shared" si="19208"/>
        <v>29.01</v>
      </c>
      <c r="F6316" s="6">
        <f t="shared" si="19209"/>
        <v>0</v>
      </c>
      <c r="G6316" s="9">
        <v>6.1159999999999997</v>
      </c>
      <c r="H6316" s="9">
        <v>7.0220000000000002</v>
      </c>
      <c r="I6316" s="6">
        <f t="shared" si="19210"/>
        <v>7.3172825772374939</v>
      </c>
      <c r="J6316" s="6">
        <f t="shared" si="19211"/>
        <v>6.7063679034385109</v>
      </c>
      <c r="K6316" s="9">
        <v>6.4260000000000002</v>
      </c>
      <c r="M6316" s="6">
        <f t="shared" ref="M6316:M6379" si="19335">C6316*0.1+C6316</f>
        <v>0</v>
      </c>
      <c r="N6316" s="6">
        <f t="shared" ref="N6316:N6379" si="19336">C6316*0.2+C6316</f>
        <v>0</v>
      </c>
      <c r="O6316" s="6">
        <f t="shared" ref="O6316:O6379" si="19337">C6316*0.3+C6316</f>
        <v>0</v>
      </c>
    </row>
    <row r="6317" spans="1:15" x14ac:dyDescent="0.2">
      <c r="A6317" s="7">
        <v>3</v>
      </c>
      <c r="B6317" s="11">
        <v>26.6371</v>
      </c>
      <c r="C6317" s="8">
        <v>0</v>
      </c>
      <c r="D6317" s="9">
        <v>28.969000000000001</v>
      </c>
      <c r="E6317" s="6">
        <f t="shared" si="19208"/>
        <v>28.969000000000001</v>
      </c>
      <c r="F6317" s="6">
        <f t="shared" si="19209"/>
        <v>0</v>
      </c>
      <c r="G6317" s="9">
        <v>5.8920000000000003</v>
      </c>
      <c r="H6317" s="9">
        <v>6.7430000000000003</v>
      </c>
      <c r="I6317" s="6">
        <f t="shared" si="19210"/>
        <v>7.0492853082216023</v>
      </c>
      <c r="J6317" s="6">
        <f t="shared" si="19211"/>
        <v>6.4399086831224546</v>
      </c>
      <c r="K6317" s="9">
        <v>6.1710000000000003</v>
      </c>
      <c r="M6317" s="6">
        <f t="shared" ref="M6317:M6380" si="19338">C6317*0.1+C6317</f>
        <v>0</v>
      </c>
      <c r="N6317" s="6">
        <f t="shared" ref="N6317:N6380" si="19339">C6317*0.2+C6317</f>
        <v>0</v>
      </c>
      <c r="O6317" s="6">
        <f t="shared" ref="O6317:O6380" si="19340">C6317*0.3+C6317</f>
        <v>0</v>
      </c>
    </row>
    <row r="6318" spans="1:15" x14ac:dyDescent="0.2">
      <c r="A6318" s="7">
        <v>4</v>
      </c>
      <c r="B6318" s="11">
        <v>26.6371</v>
      </c>
      <c r="C6318" s="8">
        <v>0</v>
      </c>
      <c r="D6318" s="9">
        <v>28.949000000000002</v>
      </c>
      <c r="E6318" s="6">
        <f t="shared" si="19208"/>
        <v>28.949000000000002</v>
      </c>
      <c r="F6318" s="6">
        <f t="shared" si="19209"/>
        <v>0</v>
      </c>
      <c r="G6318" s="9">
        <v>5.78</v>
      </c>
      <c r="H6318" s="9">
        <v>6.5979999999999999</v>
      </c>
      <c r="I6318" s="6">
        <f t="shared" si="19210"/>
        <v>6.9152866737136556</v>
      </c>
      <c r="J6318" s="6">
        <f t="shared" si="19211"/>
        <v>6.3014262926356155</v>
      </c>
      <c r="K6318" s="9">
        <v>6.0380000000000003</v>
      </c>
      <c r="M6318" s="6">
        <f t="shared" ref="M6318:M6381" si="19341">C6318*0.1+C6318</f>
        <v>0</v>
      </c>
      <c r="N6318" s="6">
        <f t="shared" ref="N6318:N6381" si="19342">C6318*0.2+C6318</f>
        <v>0</v>
      </c>
      <c r="O6318" s="6">
        <f t="shared" ref="O6318:O6381" si="19343">C6318*0.3+C6318</f>
        <v>0</v>
      </c>
    </row>
    <row r="6319" spans="1:15" x14ac:dyDescent="0.2">
      <c r="A6319" s="7">
        <v>5</v>
      </c>
      <c r="B6319" s="1">
        <v>33.296399999999998</v>
      </c>
      <c r="C6319" s="8">
        <v>0</v>
      </c>
      <c r="D6319" s="9">
        <v>28.95</v>
      </c>
      <c r="E6319" s="6">
        <f t="shared" si="19208"/>
        <v>28.95</v>
      </c>
      <c r="F6319" s="6">
        <f t="shared" si="19209"/>
        <v>0</v>
      </c>
      <c r="G6319" s="9">
        <v>5.7069999999999999</v>
      </c>
      <c r="H6319" s="9">
        <v>6.5090000000000003</v>
      </c>
      <c r="I6319" s="6">
        <f t="shared" si="19210"/>
        <v>6.8279482780075833</v>
      </c>
      <c r="J6319" s="6">
        <f t="shared" si="19211"/>
        <v>6.2164267564057631</v>
      </c>
      <c r="K6319" s="9">
        <v>5.9560000000000004</v>
      </c>
      <c r="M6319" s="6">
        <f t="shared" ref="M6319:M6382" si="19344">C6319*0.1+C6319</f>
        <v>0</v>
      </c>
      <c r="N6319" s="6">
        <f t="shared" ref="N6319:N6382" si="19345">C6319*0.2+C6319</f>
        <v>0</v>
      </c>
      <c r="O6319" s="6">
        <f t="shared" ref="O6319:O6382" si="19346">C6319*0.3+C6319</f>
        <v>0</v>
      </c>
    </row>
    <row r="6320" spans="1:15" x14ac:dyDescent="0.2">
      <c r="A6320" s="7">
        <v>6</v>
      </c>
      <c r="B6320" s="1">
        <v>83.242699999999999</v>
      </c>
      <c r="C6320" s="8">
        <v>56.74</v>
      </c>
      <c r="D6320" s="9">
        <v>28.995000000000001</v>
      </c>
      <c r="E6320" s="6">
        <f t="shared" si="19208"/>
        <v>30.372079800000002</v>
      </c>
      <c r="F6320" s="6">
        <f t="shared" si="19209"/>
        <v>1.5994194345855531E-2</v>
      </c>
      <c r="G6320" s="9">
        <v>5.7750000000000004</v>
      </c>
      <c r="H6320" s="9">
        <v>6.5659999999999998</v>
      </c>
      <c r="I6320" s="6">
        <f t="shared" si="19210"/>
        <v>6.9093045918159799</v>
      </c>
      <c r="J6320" s="6">
        <f t="shared" si="19211"/>
        <v>6.2708646616316228</v>
      </c>
      <c r="K6320" s="9">
        <v>6.0090000000000003</v>
      </c>
      <c r="M6320" s="6">
        <f t="shared" ref="M6320:M6383" si="19347">C6320*0.1+C6320</f>
        <v>62.414000000000001</v>
      </c>
      <c r="N6320" s="6">
        <f t="shared" ref="N6320:N6383" si="19348">C6320*0.2+C6320</f>
        <v>68.088000000000008</v>
      </c>
      <c r="O6320" s="6">
        <f t="shared" ref="O6320:O6383" si="19349">C6320*0.3+C6320</f>
        <v>73.762</v>
      </c>
    </row>
    <row r="6321" spans="1:15" x14ac:dyDescent="0.2">
      <c r="A6321" s="7">
        <v>7</v>
      </c>
      <c r="B6321" s="1">
        <v>133.18899999999999</v>
      </c>
      <c r="C6321" s="8">
        <v>177.94</v>
      </c>
      <c r="D6321" s="9">
        <v>29.102</v>
      </c>
      <c r="E6321" s="6">
        <f t="shared" si="19208"/>
        <v>33.420603800000002</v>
      </c>
      <c r="F6321" s="6">
        <f t="shared" si="19209"/>
        <v>4.9565573270718796E-2</v>
      </c>
      <c r="G6321" s="9">
        <v>5.97</v>
      </c>
      <c r="H6321" s="9">
        <v>6.7160000000000002</v>
      </c>
      <c r="I6321" s="6">
        <f t="shared" si="19210"/>
        <v>7.1426057858253493</v>
      </c>
      <c r="J6321" s="6">
        <f t="shared" si="19211"/>
        <v>6.4141223069628364</v>
      </c>
      <c r="K6321" s="9">
        <v>6.1449999999999996</v>
      </c>
      <c r="M6321" s="6">
        <f t="shared" ref="M6321:M6384" si="19350">C6321*0.1+C6321</f>
        <v>195.73400000000001</v>
      </c>
      <c r="N6321" s="6">
        <f t="shared" ref="N6321:N6384" si="19351">C6321*0.2+C6321</f>
        <v>213.52799999999999</v>
      </c>
      <c r="O6321" s="6">
        <f t="shared" ref="O6321:O6384" si="19352">C6321*0.3+C6321</f>
        <v>231.322</v>
      </c>
    </row>
    <row r="6322" spans="1:15" x14ac:dyDescent="0.2">
      <c r="A6322" s="7">
        <v>8</v>
      </c>
      <c r="B6322" s="1">
        <v>166.4889</v>
      </c>
      <c r="C6322" s="8">
        <v>316.93900000000002</v>
      </c>
      <c r="D6322" s="9">
        <v>29.186</v>
      </c>
      <c r="E6322" s="6">
        <f t="shared" si="19208"/>
        <v>36.878109530000003</v>
      </c>
      <c r="F6322" s="6">
        <f t="shared" si="19209"/>
        <v>8.7085782178688495E-2</v>
      </c>
      <c r="G6322" s="9">
        <v>6.0350000000000001</v>
      </c>
      <c r="H6322" s="9">
        <v>6.7309999999999999</v>
      </c>
      <c r="I6322" s="6">
        <f t="shared" si="19210"/>
        <v>7.2203728504951403</v>
      </c>
      <c r="J6322" s="6">
        <f t="shared" si="19211"/>
        <v>6.4284480714959571</v>
      </c>
      <c r="K6322" s="9">
        <v>6.16</v>
      </c>
      <c r="M6322" s="6">
        <f t="shared" ref="M6322:M6385" si="19353">C6322*0.1+C6322</f>
        <v>348.63290000000001</v>
      </c>
      <c r="N6322" s="6">
        <f t="shared" ref="N6322:N6385" si="19354">C6322*0.2+C6322</f>
        <v>380.32680000000005</v>
      </c>
      <c r="O6322" s="6">
        <f t="shared" ref="O6322:O6385" si="19355">C6322*0.3+C6322</f>
        <v>412.02070000000003</v>
      </c>
    </row>
    <row r="6323" spans="1:15" x14ac:dyDescent="0.2">
      <c r="A6323" s="7">
        <v>9</v>
      </c>
      <c r="B6323" s="1">
        <v>199.78530000000001</v>
      </c>
      <c r="C6323" s="8">
        <v>440.154</v>
      </c>
      <c r="D6323" s="9">
        <v>29.244</v>
      </c>
      <c r="E6323" s="6">
        <f t="shared" si="19208"/>
        <v>39.926537580000002</v>
      </c>
      <c r="F6323" s="6">
        <f t="shared" si="19209"/>
        <v>0.11947452597445954</v>
      </c>
      <c r="G6323" s="9">
        <v>5.8769999999999998</v>
      </c>
      <c r="H6323" s="9">
        <v>6.5330000000000004</v>
      </c>
      <c r="I6323" s="6">
        <f t="shared" si="19210"/>
        <v>7.0313390625285725</v>
      </c>
      <c r="J6323" s="6">
        <f t="shared" si="19211"/>
        <v>6.2393479796587572</v>
      </c>
      <c r="K6323" s="9">
        <v>5.9770000000000003</v>
      </c>
      <c r="M6323" s="6">
        <f t="shared" ref="M6323:M6386" si="19356">C6323*0.1+C6323</f>
        <v>484.1694</v>
      </c>
      <c r="N6323" s="6">
        <f t="shared" ref="N6323:N6386" si="19357">C6323*0.2+C6323</f>
        <v>528.1848</v>
      </c>
      <c r="O6323" s="6">
        <f t="shared" ref="O6323:O6386" si="19358">C6323*0.3+C6323</f>
        <v>572.2002</v>
      </c>
    </row>
    <row r="6324" spans="1:15" x14ac:dyDescent="0.2">
      <c r="A6324" s="7">
        <v>10</v>
      </c>
      <c r="B6324" s="11">
        <v>233.08170000000001</v>
      </c>
      <c r="C6324" s="8">
        <v>521.73500000000001</v>
      </c>
      <c r="D6324" s="9">
        <v>29.31</v>
      </c>
      <c r="E6324" s="6">
        <f t="shared" si="19208"/>
        <v>41.972508449999999</v>
      </c>
      <c r="F6324" s="6">
        <f t="shared" si="19209"/>
        <v>0.14045146148206858</v>
      </c>
      <c r="G6324" s="9">
        <v>5.7670000000000003</v>
      </c>
      <c r="H6324" s="9">
        <v>6.423</v>
      </c>
      <c r="I6324" s="6">
        <f t="shared" si="19210"/>
        <v>6.8997332607796977</v>
      </c>
      <c r="J6324" s="6">
        <f t="shared" si="19211"/>
        <v>6.1342923730825341</v>
      </c>
      <c r="K6324" s="9">
        <v>5.8780000000000001</v>
      </c>
      <c r="M6324" s="6">
        <f t="shared" ref="M6324:M6387" si="19359">C6324*0.1+C6324</f>
        <v>573.9085</v>
      </c>
      <c r="N6324" s="6">
        <f t="shared" ref="N6324:N6387" si="19360">C6324*0.2+C6324</f>
        <v>626.08199999999999</v>
      </c>
      <c r="O6324" s="6">
        <f t="shared" ref="O6324:O6387" si="19361">C6324*0.3+C6324</f>
        <v>678.25549999999998</v>
      </c>
    </row>
    <row r="6325" spans="1:15" x14ac:dyDescent="0.2">
      <c r="A6325" s="7">
        <v>11</v>
      </c>
      <c r="B6325" s="1">
        <v>249.73159999999999</v>
      </c>
      <c r="C6325" s="8">
        <v>615.82799999999997</v>
      </c>
      <c r="D6325" s="9">
        <v>29.361000000000001</v>
      </c>
      <c r="E6325" s="6">
        <f t="shared" si="19208"/>
        <v>44.307145560000002</v>
      </c>
      <c r="F6325" s="6">
        <f t="shared" si="19209"/>
        <v>0.16420922326448747</v>
      </c>
      <c r="G6325" s="9">
        <v>5.7430000000000003</v>
      </c>
      <c r="H6325" s="9">
        <v>6.41</v>
      </c>
      <c r="I6325" s="6">
        <f t="shared" si="19210"/>
        <v>6.8710192676708521</v>
      </c>
      <c r="J6325" s="6">
        <f t="shared" si="19211"/>
        <v>6.1218767104871619</v>
      </c>
      <c r="K6325" s="9">
        <v>5.867</v>
      </c>
      <c r="M6325" s="6">
        <f t="shared" ref="M6325:M6388" si="19362">C6325*0.1+C6325</f>
        <v>677.41079999999999</v>
      </c>
      <c r="N6325" s="6">
        <f t="shared" ref="N6325:N6388" si="19363">C6325*0.2+C6325</f>
        <v>738.99360000000001</v>
      </c>
      <c r="O6325" s="6">
        <f t="shared" ref="O6325:O6388" si="19364">C6325*0.3+C6325</f>
        <v>800.57639999999992</v>
      </c>
    </row>
    <row r="6326" spans="1:15" x14ac:dyDescent="0.2">
      <c r="A6326" s="7">
        <v>12</v>
      </c>
      <c r="B6326" s="1">
        <v>249.73159999999999</v>
      </c>
      <c r="C6326" s="8">
        <v>645.95600000000002</v>
      </c>
      <c r="D6326" s="9">
        <v>29.359000000000002</v>
      </c>
      <c r="E6326" s="6">
        <f t="shared" si="19208"/>
        <v>45.036352120000004</v>
      </c>
      <c r="F6326" s="6">
        <f t="shared" si="19209"/>
        <v>0.17172771872634821</v>
      </c>
      <c r="G6326" s="9">
        <v>5.68</v>
      </c>
      <c r="H6326" s="9">
        <v>6.34</v>
      </c>
      <c r="I6326" s="6">
        <f t="shared" si="19210"/>
        <v>6.7956450357601312</v>
      </c>
      <c r="J6326" s="6">
        <f t="shared" si="19211"/>
        <v>6.0550231426659291</v>
      </c>
      <c r="K6326" s="9">
        <v>5.8010000000000002</v>
      </c>
      <c r="M6326" s="6">
        <f t="shared" ref="M6326:M6389" si="19365">C6326*0.1+C6326</f>
        <v>710.55160000000001</v>
      </c>
      <c r="N6326" s="6">
        <f t="shared" ref="N6326:N6389" si="19366">C6326*0.2+C6326</f>
        <v>775.1472</v>
      </c>
      <c r="O6326" s="6">
        <f t="shared" ref="O6326:O6389" si="19367">C6326*0.3+C6326</f>
        <v>839.74279999999999</v>
      </c>
    </row>
    <row r="6327" spans="1:15" x14ac:dyDescent="0.2">
      <c r="A6327" s="7">
        <v>13</v>
      </c>
      <c r="B6327" s="1">
        <v>216.43180000000001</v>
      </c>
      <c r="C6327" s="8">
        <v>569.03099999999995</v>
      </c>
      <c r="D6327" s="9">
        <v>29.312999999999999</v>
      </c>
      <c r="E6327" s="6">
        <f t="shared" si="19208"/>
        <v>43.123382370000002</v>
      </c>
      <c r="F6327" s="6">
        <f t="shared" si="19209"/>
        <v>0.15246747426203189</v>
      </c>
      <c r="G6327" s="9">
        <v>5.6390000000000002</v>
      </c>
      <c r="H6327" s="9">
        <v>6.29</v>
      </c>
      <c r="I6327" s="6">
        <f t="shared" si="19210"/>
        <v>6.7465919641991876</v>
      </c>
      <c r="J6327" s="6">
        <f t="shared" si="19211"/>
        <v>6.0072705942221916</v>
      </c>
      <c r="K6327" s="9">
        <v>5.7560000000000002</v>
      </c>
      <c r="M6327" s="6">
        <f t="shared" ref="M6327:M6390" si="19368">C6327*0.1+C6327</f>
        <v>625.93409999999994</v>
      </c>
      <c r="N6327" s="6">
        <f t="shared" ref="N6327:N6390" si="19369">C6327*0.2+C6327</f>
        <v>682.83719999999994</v>
      </c>
      <c r="O6327" s="6">
        <f t="shared" ref="O6327:O6390" si="19370">C6327*0.3+C6327</f>
        <v>739.74029999999993</v>
      </c>
    </row>
    <row r="6328" spans="1:15" x14ac:dyDescent="0.2">
      <c r="A6328" s="7">
        <v>14</v>
      </c>
      <c r="B6328" s="1">
        <v>199.78530000000001</v>
      </c>
      <c r="C6328" s="8">
        <v>499.12900000000002</v>
      </c>
      <c r="D6328" s="9">
        <v>29.247</v>
      </c>
      <c r="E6328" s="6">
        <f t="shared" si="19208"/>
        <v>41.36086083</v>
      </c>
      <c r="F6328" s="6">
        <f t="shared" si="19209"/>
        <v>0.1346997410891064</v>
      </c>
      <c r="G6328" s="9">
        <v>5.61</v>
      </c>
      <c r="H6328" s="9">
        <v>6.2569999999999997</v>
      </c>
      <c r="I6328" s="6">
        <f t="shared" si="19210"/>
        <v>6.7118958891926663</v>
      </c>
      <c r="J6328" s="6">
        <f t="shared" si="19211"/>
        <v>5.9757539122493251</v>
      </c>
      <c r="K6328" s="9">
        <v>5.726</v>
      </c>
      <c r="M6328" s="6">
        <f t="shared" ref="M6328:M6391" si="19371">C6328*0.1+C6328</f>
        <v>549.04190000000006</v>
      </c>
      <c r="N6328" s="6">
        <f t="shared" ref="N6328:N6391" si="19372">C6328*0.2+C6328</f>
        <v>598.95479999999998</v>
      </c>
      <c r="O6328" s="6">
        <f t="shared" ref="O6328:O6391" si="19373">C6328*0.3+C6328</f>
        <v>648.86770000000001</v>
      </c>
    </row>
    <row r="6329" spans="1:15" x14ac:dyDescent="0.2">
      <c r="A6329" s="7">
        <v>15</v>
      </c>
      <c r="B6329" s="1">
        <v>183.1354</v>
      </c>
      <c r="C6329" s="8">
        <v>322.33</v>
      </c>
      <c r="D6329" s="9">
        <v>29.186</v>
      </c>
      <c r="E6329" s="6">
        <f t="shared" si="19208"/>
        <v>37.008949100000002</v>
      </c>
      <c r="F6329" s="6">
        <f t="shared" si="19209"/>
        <v>8.8520958720053583E-2</v>
      </c>
      <c r="G6329" s="9">
        <v>5.6580000000000004</v>
      </c>
      <c r="H6329" s="9">
        <v>6.34</v>
      </c>
      <c r="I6329" s="6">
        <f t="shared" si="19210"/>
        <v>6.7693238754103575</v>
      </c>
      <c r="J6329" s="6">
        <f t="shared" si="19211"/>
        <v>6.0550231426659291</v>
      </c>
      <c r="K6329" s="9">
        <v>5.8019999999999996</v>
      </c>
      <c r="M6329" s="6">
        <f t="shared" ref="M6329:M6392" si="19374">C6329*0.1+C6329</f>
        <v>354.56299999999999</v>
      </c>
      <c r="N6329" s="6">
        <f t="shared" ref="N6329:N6392" si="19375">C6329*0.2+C6329</f>
        <v>386.79599999999999</v>
      </c>
      <c r="O6329" s="6">
        <f t="shared" ref="O6329:O6392" si="19376">C6329*0.3+C6329</f>
        <v>419.029</v>
      </c>
    </row>
    <row r="6330" spans="1:15" x14ac:dyDescent="0.2">
      <c r="A6330" s="7">
        <v>16</v>
      </c>
      <c r="B6330" s="1">
        <v>166.4889</v>
      </c>
      <c r="C6330" s="8">
        <v>155.58799999999999</v>
      </c>
      <c r="D6330" s="9">
        <v>29.148</v>
      </c>
      <c r="E6330" s="6">
        <f t="shared" si="19208"/>
        <v>32.924120760000001</v>
      </c>
      <c r="F6330" s="6">
        <f t="shared" si="19209"/>
        <v>4.3423843601544887E-2</v>
      </c>
      <c r="G6330" s="9">
        <v>5.7990000000000004</v>
      </c>
      <c r="H6330" s="9">
        <v>6.5309999999999997</v>
      </c>
      <c r="I6330" s="6">
        <f t="shared" si="19210"/>
        <v>6.9380185849248255</v>
      </c>
      <c r="J6330" s="6">
        <f t="shared" si="19211"/>
        <v>6.2374378777210069</v>
      </c>
      <c r="K6330" s="9">
        <v>5.9779999999999998</v>
      </c>
      <c r="M6330" s="6">
        <f t="shared" ref="M6330:M6393" si="19377">C6330*0.1+C6330</f>
        <v>171.14679999999998</v>
      </c>
      <c r="N6330" s="6">
        <f t="shared" ref="N6330:N6393" si="19378">C6330*0.2+C6330</f>
        <v>186.7056</v>
      </c>
      <c r="O6330" s="6">
        <f t="shared" ref="O6330:O6393" si="19379">C6330*0.3+C6330</f>
        <v>202.26439999999999</v>
      </c>
    </row>
    <row r="6331" spans="1:15" x14ac:dyDescent="0.2">
      <c r="A6331" s="7">
        <v>17</v>
      </c>
      <c r="B6331" s="1">
        <v>133.18899999999999</v>
      </c>
      <c r="C6331" s="8">
        <v>23.574000000000002</v>
      </c>
      <c r="D6331" s="9">
        <v>29.125</v>
      </c>
      <c r="E6331" s="6">
        <f t="shared" si="19208"/>
        <v>29.69714098</v>
      </c>
      <c r="F6331" s="6">
        <f t="shared" si="19209"/>
        <v>6.6625718747655525E-3</v>
      </c>
      <c r="G6331" s="9">
        <v>5.8810000000000002</v>
      </c>
      <c r="H6331" s="9">
        <v>6.6909999999999998</v>
      </c>
      <c r="I6331" s="6">
        <f t="shared" si="19210"/>
        <v>7.0361247280467145</v>
      </c>
      <c r="J6331" s="6">
        <f t="shared" si="19211"/>
        <v>6.3902460327409676</v>
      </c>
      <c r="K6331" s="9">
        <v>6.1230000000000002</v>
      </c>
      <c r="M6331" s="6">
        <f t="shared" ref="M6331:M6394" si="19380">C6331*0.1+C6331</f>
        <v>25.931400000000004</v>
      </c>
      <c r="N6331" s="6">
        <f t="shared" ref="N6331:N6394" si="19381">C6331*0.2+C6331</f>
        <v>28.288800000000002</v>
      </c>
      <c r="O6331" s="6">
        <f t="shared" ref="O6331:O6394" si="19382">C6331*0.3+C6331</f>
        <v>30.6462</v>
      </c>
    </row>
    <row r="6332" spans="1:15" x14ac:dyDescent="0.2">
      <c r="A6332" s="7">
        <v>18</v>
      </c>
      <c r="B6332" s="1">
        <v>183.1354</v>
      </c>
      <c r="C6332" s="8">
        <v>0</v>
      </c>
      <c r="D6332" s="9">
        <v>29.108000000000001</v>
      </c>
      <c r="E6332" s="6">
        <f t="shared" si="19208"/>
        <v>29.108000000000001</v>
      </c>
      <c r="F6332" s="6">
        <f t="shared" si="19209"/>
        <v>0</v>
      </c>
      <c r="G6332" s="9">
        <v>5.8819999999999997</v>
      </c>
      <c r="H6332" s="9">
        <v>6.7370000000000001</v>
      </c>
      <c r="I6332" s="6">
        <f t="shared" si="19210"/>
        <v>7.0373211444262491</v>
      </c>
      <c r="J6332" s="6">
        <f t="shared" si="19211"/>
        <v>6.4341783773092063</v>
      </c>
      <c r="K6332" s="9">
        <v>6.165</v>
      </c>
      <c r="M6332" s="6">
        <f t="shared" ref="M6332:M6395" si="19383">C6332*0.1+C6332</f>
        <v>0</v>
      </c>
      <c r="N6332" s="6">
        <f t="shared" ref="N6332:N6395" si="19384">C6332*0.2+C6332</f>
        <v>0</v>
      </c>
      <c r="O6332" s="6">
        <f t="shared" ref="O6332:O6395" si="19385">C6332*0.3+C6332</f>
        <v>0</v>
      </c>
    </row>
    <row r="6333" spans="1:15" x14ac:dyDescent="0.2">
      <c r="A6333" s="7">
        <v>19</v>
      </c>
      <c r="B6333" s="1">
        <v>199.78530000000001</v>
      </c>
      <c r="C6333" s="8">
        <v>0</v>
      </c>
      <c r="D6333" s="9">
        <v>29.125</v>
      </c>
      <c r="E6333" s="6">
        <f t="shared" si="19208"/>
        <v>29.125</v>
      </c>
      <c r="F6333" s="6">
        <f t="shared" si="19209"/>
        <v>0</v>
      </c>
      <c r="G6333" s="9">
        <v>5.9020000000000001</v>
      </c>
      <c r="H6333" s="9">
        <v>6.7590000000000003</v>
      </c>
      <c r="I6333" s="6">
        <f t="shared" si="19210"/>
        <v>7.0612494720169545</v>
      </c>
      <c r="J6333" s="6">
        <f t="shared" si="19211"/>
        <v>6.4551894986244509</v>
      </c>
      <c r="K6333" s="9">
        <v>6.1849999999999996</v>
      </c>
      <c r="M6333" s="6">
        <f t="shared" ref="M6333:M6396" si="19386">C6333*0.1+C6333</f>
        <v>0</v>
      </c>
      <c r="N6333" s="6">
        <f t="shared" ref="N6333:N6396" si="19387">C6333*0.2+C6333</f>
        <v>0</v>
      </c>
      <c r="O6333" s="6">
        <f t="shared" ref="O6333:O6396" si="19388">C6333*0.3+C6333</f>
        <v>0</v>
      </c>
    </row>
    <row r="6334" spans="1:15" x14ac:dyDescent="0.2">
      <c r="A6334" s="7">
        <v>20</v>
      </c>
      <c r="B6334" s="1">
        <v>183.1354</v>
      </c>
      <c r="C6334" s="8">
        <v>0</v>
      </c>
      <c r="D6334" s="9">
        <v>29.131</v>
      </c>
      <c r="E6334" s="6">
        <f t="shared" si="19208"/>
        <v>29.131</v>
      </c>
      <c r="F6334" s="6">
        <f t="shared" si="19209"/>
        <v>0</v>
      </c>
      <c r="G6334" s="9">
        <v>5.8490000000000002</v>
      </c>
      <c r="H6334" s="9">
        <v>6.6959999999999997</v>
      </c>
      <c r="I6334" s="6">
        <f t="shared" si="19210"/>
        <v>6.9978394039015868</v>
      </c>
      <c r="J6334" s="6">
        <f t="shared" si="19211"/>
        <v>6.3950212875853412</v>
      </c>
      <c r="K6334" s="9">
        <v>6.1269999999999998</v>
      </c>
      <c r="M6334" s="6">
        <f t="shared" ref="M6334:M6397" si="19389">C6334*0.1+C6334</f>
        <v>0</v>
      </c>
      <c r="N6334" s="6">
        <f t="shared" ref="N6334:N6397" si="19390">C6334*0.2+C6334</f>
        <v>0</v>
      </c>
      <c r="O6334" s="6">
        <f t="shared" ref="O6334:O6397" si="19391">C6334*0.3+C6334</f>
        <v>0</v>
      </c>
    </row>
    <row r="6335" spans="1:15" x14ac:dyDescent="0.2">
      <c r="A6335" s="7">
        <v>21</v>
      </c>
      <c r="B6335" s="1">
        <v>149.839</v>
      </c>
      <c r="C6335" s="8">
        <v>0</v>
      </c>
      <c r="D6335" s="9">
        <v>29.1</v>
      </c>
      <c r="E6335" s="6">
        <f t="shared" si="19208"/>
        <v>29.1</v>
      </c>
      <c r="F6335" s="6">
        <f t="shared" si="19209"/>
        <v>0</v>
      </c>
      <c r="G6335" s="9">
        <v>5.7009999999999996</v>
      </c>
      <c r="H6335" s="9">
        <v>6.52</v>
      </c>
      <c r="I6335" s="6">
        <f t="shared" si="19210"/>
        <v>6.8207697797303712</v>
      </c>
      <c r="J6335" s="6">
        <f t="shared" si="19211"/>
        <v>6.2269323170633841</v>
      </c>
      <c r="K6335" s="9">
        <v>5.968</v>
      </c>
      <c r="M6335" s="6">
        <f t="shared" ref="M6335:M6398" si="19392">C6335*0.1+C6335</f>
        <v>0</v>
      </c>
      <c r="N6335" s="6">
        <f t="shared" ref="N6335:N6398" si="19393">C6335*0.2+C6335</f>
        <v>0</v>
      </c>
      <c r="O6335" s="6">
        <f t="shared" ref="O6335:O6398" si="19394">C6335*0.3+C6335</f>
        <v>0</v>
      </c>
    </row>
    <row r="6336" spans="1:15" x14ac:dyDescent="0.2">
      <c r="A6336" s="7">
        <v>22</v>
      </c>
      <c r="B6336" s="1">
        <v>99.892600000000002</v>
      </c>
      <c r="C6336" s="8">
        <v>0</v>
      </c>
      <c r="D6336" s="9">
        <v>29.045999999999999</v>
      </c>
      <c r="E6336" s="6">
        <f t="shared" si="19208"/>
        <v>29.045999999999999</v>
      </c>
      <c r="F6336" s="6">
        <f t="shared" si="19209"/>
        <v>0</v>
      </c>
      <c r="G6336" s="9">
        <v>5.4829999999999997</v>
      </c>
      <c r="H6336" s="9">
        <v>6.2510000000000003</v>
      </c>
      <c r="I6336" s="6">
        <f t="shared" si="19210"/>
        <v>6.5599510089916899</v>
      </c>
      <c r="J6336" s="6">
        <f t="shared" si="19211"/>
        <v>5.9700236064360768</v>
      </c>
      <c r="K6336" s="9">
        <v>5.7210000000000001</v>
      </c>
      <c r="M6336" s="6">
        <f t="shared" ref="M6336:M6399" si="19395">C6336*0.1+C6336</f>
        <v>0</v>
      </c>
      <c r="N6336" s="6">
        <f t="shared" ref="N6336:N6399" si="19396">C6336*0.2+C6336</f>
        <v>0</v>
      </c>
      <c r="O6336" s="6">
        <f t="shared" ref="O6336:O6399" si="19397">C6336*0.3+C6336</f>
        <v>0</v>
      </c>
    </row>
    <row r="6337" spans="1:15" x14ac:dyDescent="0.2">
      <c r="A6337" s="7">
        <v>23</v>
      </c>
      <c r="B6337" s="1">
        <v>66.596199999999996</v>
      </c>
      <c r="C6337" s="8">
        <v>0</v>
      </c>
      <c r="D6337" s="9">
        <v>28.988</v>
      </c>
      <c r="E6337" s="6">
        <f t="shared" si="19208"/>
        <v>28.988</v>
      </c>
      <c r="F6337" s="6">
        <f t="shared" si="19209"/>
        <v>0</v>
      </c>
      <c r="G6337" s="9">
        <v>5.2409999999999997</v>
      </c>
      <c r="H6337" s="9">
        <v>5.9589999999999996</v>
      </c>
      <c r="I6337" s="6">
        <f t="shared" si="19210"/>
        <v>6.2704182451441639</v>
      </c>
      <c r="J6337" s="6">
        <f t="shared" si="19211"/>
        <v>5.6911487235246483</v>
      </c>
      <c r="K6337" s="9">
        <v>5.4539999999999997</v>
      </c>
      <c r="M6337" s="6">
        <f t="shared" ref="M6337:M6400" si="19398">C6337*0.1+C6337</f>
        <v>0</v>
      </c>
      <c r="N6337" s="6">
        <f t="shared" ref="N6337:N6400" si="19399">C6337*0.2+C6337</f>
        <v>0</v>
      </c>
      <c r="O6337" s="6">
        <f t="shared" ref="O6337:O6400" si="19400">C6337*0.3+C6337</f>
        <v>0</v>
      </c>
    </row>
    <row r="6338" spans="1:15" x14ac:dyDescent="0.2">
      <c r="A6338" s="7">
        <v>0</v>
      </c>
      <c r="B6338" s="11">
        <v>49.946300000000001</v>
      </c>
      <c r="C6338" s="8">
        <v>0</v>
      </c>
      <c r="D6338" s="9">
        <v>28.934000000000001</v>
      </c>
      <c r="E6338" s="6">
        <f t="shared" si="19208"/>
        <v>28.934000000000001</v>
      </c>
      <c r="F6338" s="6">
        <f t="shared" si="19209"/>
        <v>0</v>
      </c>
      <c r="G6338" s="9">
        <v>5.0339999999999998</v>
      </c>
      <c r="H6338" s="9">
        <v>5.72</v>
      </c>
      <c r="I6338" s="6">
        <f t="shared" si="19210"/>
        <v>6.0227600545803703</v>
      </c>
      <c r="J6338" s="6">
        <f t="shared" si="19211"/>
        <v>5.4628915419635824</v>
      </c>
      <c r="K6338" s="9">
        <v>5.234</v>
      </c>
      <c r="M6338" s="6">
        <f t="shared" ref="M6338:M6401" si="19401">C6338*0.1+C6338</f>
        <v>0</v>
      </c>
      <c r="N6338" s="6">
        <f t="shared" ref="N6338:N6401" si="19402">C6338*0.2+C6338</f>
        <v>0</v>
      </c>
      <c r="O6338" s="6">
        <f t="shared" ref="O6338:O6401" si="19403">C6338*0.3+C6338</f>
        <v>0</v>
      </c>
    </row>
    <row r="6339" spans="1:15" x14ac:dyDescent="0.2">
      <c r="A6339" s="7">
        <v>1</v>
      </c>
      <c r="B6339" s="11">
        <v>39.9557</v>
      </c>
      <c r="C6339" s="8">
        <v>0</v>
      </c>
      <c r="D6339" s="9">
        <v>28.859000000000002</v>
      </c>
      <c r="E6339" s="6">
        <f t="shared" ref="E6339:E6402" si="19404">D6339+(C6339*0.02427)</f>
        <v>28.859000000000002</v>
      </c>
      <c r="F6339" s="6">
        <f t="shared" ref="F6339:F6402" si="19405">0.327*0.88*(C6339/1000)*(1+(-0.0038*(E6339-25)))</f>
        <v>0</v>
      </c>
      <c r="G6339" s="9">
        <v>4.8040000000000003</v>
      </c>
      <c r="H6339" s="9">
        <v>5.4470000000000001</v>
      </c>
      <c r="I6339" s="6">
        <f t="shared" ref="I6339:I6402" si="19406">G6339*(36/10)^0.14</f>
        <v>5.7475842872872667</v>
      </c>
      <c r="J6339" s="6">
        <f t="shared" ref="J6339:J6402" si="19407">H6339*(36/50)^0.14</f>
        <v>5.2021626274607753</v>
      </c>
      <c r="K6339" s="9">
        <v>4.9859999999999998</v>
      </c>
      <c r="M6339" s="6">
        <f t="shared" ref="M6339:M6402" si="19408">C6339*0.1+C6339</f>
        <v>0</v>
      </c>
      <c r="N6339" s="6">
        <f t="shared" ref="N6339:N6402" si="19409">C6339*0.2+C6339</f>
        <v>0</v>
      </c>
      <c r="O6339" s="6">
        <f t="shared" ref="O6339:O6402" si="19410">C6339*0.3+C6339</f>
        <v>0</v>
      </c>
    </row>
    <row r="6340" spans="1:15" x14ac:dyDescent="0.2">
      <c r="A6340" s="7">
        <v>2</v>
      </c>
      <c r="B6340" s="11">
        <v>33.296399999999998</v>
      </c>
      <c r="C6340" s="8">
        <v>0</v>
      </c>
      <c r="D6340" s="9">
        <v>28.777000000000001</v>
      </c>
      <c r="E6340" s="6">
        <f t="shared" si="19404"/>
        <v>28.777000000000001</v>
      </c>
      <c r="F6340" s="6">
        <f t="shared" si="19405"/>
        <v>0</v>
      </c>
      <c r="G6340" s="9">
        <v>4.5910000000000002</v>
      </c>
      <c r="H6340" s="9">
        <v>5.181</v>
      </c>
      <c r="I6340" s="6">
        <f t="shared" si="19406"/>
        <v>5.4927475984462619</v>
      </c>
      <c r="J6340" s="6">
        <f t="shared" si="19407"/>
        <v>4.9481190697400912</v>
      </c>
      <c r="K6340" s="9">
        <v>4.7409999999999997</v>
      </c>
      <c r="M6340" s="6">
        <f t="shared" ref="M6340:M6403" si="19411">C6340*0.1+C6340</f>
        <v>0</v>
      </c>
      <c r="N6340" s="6">
        <f t="shared" ref="N6340:N6403" si="19412">C6340*0.2+C6340</f>
        <v>0</v>
      </c>
      <c r="O6340" s="6">
        <f t="shared" ref="O6340:O6403" si="19413">C6340*0.3+C6340</f>
        <v>0</v>
      </c>
    </row>
    <row r="6341" spans="1:15" x14ac:dyDescent="0.2">
      <c r="A6341" s="7">
        <v>3</v>
      </c>
      <c r="B6341" s="11">
        <v>26.6371</v>
      </c>
      <c r="C6341" s="8">
        <v>0</v>
      </c>
      <c r="D6341" s="9">
        <v>28.710999999999999</v>
      </c>
      <c r="E6341" s="6">
        <f t="shared" si="19404"/>
        <v>28.710999999999999</v>
      </c>
      <c r="F6341" s="6">
        <f t="shared" si="19405"/>
        <v>0</v>
      </c>
      <c r="G6341" s="9">
        <v>4.5220000000000002</v>
      </c>
      <c r="H6341" s="9">
        <v>5.1059999999999999</v>
      </c>
      <c r="I6341" s="6">
        <f t="shared" si="19406"/>
        <v>5.4101948682583307</v>
      </c>
      <c r="J6341" s="6">
        <f t="shared" si="19407"/>
        <v>4.8764902470744849</v>
      </c>
      <c r="K6341" s="9">
        <v>4.6719999999999997</v>
      </c>
      <c r="M6341" s="6">
        <f t="shared" ref="M6341:M6404" si="19414">C6341*0.1+C6341</f>
        <v>0</v>
      </c>
      <c r="N6341" s="6">
        <f t="shared" ref="N6341:N6404" si="19415">C6341*0.2+C6341</f>
        <v>0</v>
      </c>
      <c r="O6341" s="6">
        <f t="shared" ref="O6341:O6404" si="19416">C6341*0.3+C6341</f>
        <v>0</v>
      </c>
    </row>
    <row r="6342" spans="1:15" x14ac:dyDescent="0.2">
      <c r="A6342" s="7">
        <v>4</v>
      </c>
      <c r="B6342" s="11">
        <v>26.6371</v>
      </c>
      <c r="C6342" s="8">
        <v>0</v>
      </c>
      <c r="D6342" s="9">
        <v>28.698</v>
      </c>
      <c r="E6342" s="6">
        <f t="shared" si="19404"/>
        <v>28.698</v>
      </c>
      <c r="F6342" s="6">
        <f t="shared" si="19405"/>
        <v>0</v>
      </c>
      <c r="G6342" s="9">
        <v>4.4909999999999997</v>
      </c>
      <c r="H6342" s="9">
        <v>5.0679999999999996</v>
      </c>
      <c r="I6342" s="6">
        <f t="shared" si="19406"/>
        <v>5.3731059604927376</v>
      </c>
      <c r="J6342" s="6">
        <f t="shared" si="19407"/>
        <v>4.8401983102572439</v>
      </c>
      <c r="K6342" s="9">
        <v>4.6379999999999999</v>
      </c>
      <c r="M6342" s="6">
        <f t="shared" ref="M6342:M6405" si="19417">C6342*0.1+C6342</f>
        <v>0</v>
      </c>
      <c r="N6342" s="6">
        <f t="shared" ref="N6342:N6405" si="19418">C6342*0.2+C6342</f>
        <v>0</v>
      </c>
      <c r="O6342" s="6">
        <f t="shared" ref="O6342:O6405" si="19419">C6342*0.3+C6342</f>
        <v>0</v>
      </c>
    </row>
    <row r="6343" spans="1:15" x14ac:dyDescent="0.2">
      <c r="A6343" s="7">
        <v>5</v>
      </c>
      <c r="B6343" s="1">
        <v>33.296399999999998</v>
      </c>
      <c r="C6343" s="8">
        <v>0</v>
      </c>
      <c r="D6343" s="9">
        <v>28.707999999999998</v>
      </c>
      <c r="E6343" s="6">
        <f t="shared" si="19404"/>
        <v>28.707999999999998</v>
      </c>
      <c r="F6343" s="6">
        <f t="shared" si="19405"/>
        <v>0</v>
      </c>
      <c r="G6343" s="9">
        <v>4.4020000000000001</v>
      </c>
      <c r="H6343" s="9">
        <v>4.9690000000000003</v>
      </c>
      <c r="I6343" s="6">
        <f t="shared" si="19406"/>
        <v>5.2666249027141028</v>
      </c>
      <c r="J6343" s="6">
        <f t="shared" si="19407"/>
        <v>4.7456482643386444</v>
      </c>
      <c r="K6343" s="9">
        <v>4.5469999999999997</v>
      </c>
      <c r="M6343" s="6">
        <f t="shared" ref="M6343:M6406" si="19420">C6343*0.1+C6343</f>
        <v>0</v>
      </c>
      <c r="N6343" s="6">
        <f t="shared" ref="N6343:N6406" si="19421">C6343*0.2+C6343</f>
        <v>0</v>
      </c>
      <c r="O6343" s="6">
        <f t="shared" ref="O6343:O6406" si="19422">C6343*0.3+C6343</f>
        <v>0</v>
      </c>
    </row>
    <row r="6344" spans="1:15" x14ac:dyDescent="0.2">
      <c r="A6344" s="7">
        <v>6</v>
      </c>
      <c r="B6344" s="1">
        <v>83.242699999999999</v>
      </c>
      <c r="C6344" s="8">
        <v>77.894000000000005</v>
      </c>
      <c r="D6344" s="9">
        <v>28.74</v>
      </c>
      <c r="E6344" s="6">
        <f t="shared" si="19404"/>
        <v>30.630487379999998</v>
      </c>
      <c r="F6344" s="6">
        <f t="shared" si="19405"/>
        <v>2.1935194178294575E-2</v>
      </c>
      <c r="G6344" s="9">
        <v>4.3120000000000003</v>
      </c>
      <c r="H6344" s="9">
        <v>4.8559999999999999</v>
      </c>
      <c r="I6344" s="6">
        <f t="shared" si="19406"/>
        <v>5.1589474285559316</v>
      </c>
      <c r="J6344" s="6">
        <f t="shared" si="19407"/>
        <v>4.6377275048557971</v>
      </c>
      <c r="K6344" s="9">
        <v>4.444</v>
      </c>
      <c r="M6344" s="6">
        <f t="shared" ref="M6344:M6407" si="19423">C6344*0.1+C6344</f>
        <v>85.683400000000006</v>
      </c>
      <c r="N6344" s="6">
        <f t="shared" ref="N6344:N6407" si="19424">C6344*0.2+C6344</f>
        <v>93.472800000000007</v>
      </c>
      <c r="O6344" s="6">
        <f t="shared" ref="O6344:O6407" si="19425">C6344*0.3+C6344</f>
        <v>101.26220000000001</v>
      </c>
    </row>
    <row r="6345" spans="1:15" x14ac:dyDescent="0.2">
      <c r="A6345" s="7">
        <v>7</v>
      </c>
      <c r="B6345" s="1">
        <v>133.18899999999999</v>
      </c>
      <c r="C6345" s="8">
        <v>239.50800000000001</v>
      </c>
      <c r="D6345" s="9">
        <v>28.835999999999999</v>
      </c>
      <c r="E6345" s="6">
        <f t="shared" si="19404"/>
        <v>34.648859160000001</v>
      </c>
      <c r="F6345" s="6">
        <f t="shared" si="19405"/>
        <v>6.6393794319322907E-2</v>
      </c>
      <c r="G6345" s="9">
        <v>4.3250000000000002</v>
      </c>
      <c r="H6345" s="9">
        <v>4.7960000000000003</v>
      </c>
      <c r="I6345" s="6">
        <f t="shared" si="19406"/>
        <v>5.1745008414898894</v>
      </c>
      <c r="J6345" s="6">
        <f t="shared" si="19407"/>
        <v>4.5804244467233124</v>
      </c>
      <c r="K6345" s="9">
        <v>4.3890000000000002</v>
      </c>
      <c r="M6345" s="6">
        <f t="shared" ref="M6345:M6408" si="19426">C6345*0.1+C6345</f>
        <v>263.4588</v>
      </c>
      <c r="N6345" s="6">
        <f t="shared" ref="N6345:N6408" si="19427">C6345*0.2+C6345</f>
        <v>287.40960000000001</v>
      </c>
      <c r="O6345" s="6">
        <f t="shared" ref="O6345:O6408" si="19428">C6345*0.3+C6345</f>
        <v>311.36040000000003</v>
      </c>
    </row>
    <row r="6346" spans="1:15" x14ac:dyDescent="0.2">
      <c r="A6346" s="7">
        <v>8</v>
      </c>
      <c r="B6346" s="1">
        <v>166.4889</v>
      </c>
      <c r="C6346" s="8">
        <v>425.30799999999999</v>
      </c>
      <c r="D6346" s="9">
        <v>28.927</v>
      </c>
      <c r="E6346" s="6">
        <f t="shared" si="19404"/>
        <v>39.249225160000002</v>
      </c>
      <c r="F6346" s="6">
        <f t="shared" si="19405"/>
        <v>0.11575975441538253</v>
      </c>
      <c r="G6346" s="9">
        <v>4.2489999999999997</v>
      </c>
      <c r="H6346" s="9">
        <v>4.6710000000000003</v>
      </c>
      <c r="I6346" s="6">
        <f t="shared" si="19406"/>
        <v>5.0835731966452107</v>
      </c>
      <c r="J6346" s="6">
        <f t="shared" si="19407"/>
        <v>4.4610430756139685</v>
      </c>
      <c r="K6346" s="9">
        <v>4.274</v>
      </c>
      <c r="M6346" s="6">
        <f t="shared" ref="M6346:M6409" si="19429">C6346*0.1+C6346</f>
        <v>467.83879999999999</v>
      </c>
      <c r="N6346" s="6">
        <f t="shared" ref="N6346:N6409" si="19430">C6346*0.2+C6346</f>
        <v>510.36959999999999</v>
      </c>
      <c r="O6346" s="6">
        <f t="shared" ref="O6346:O6409" si="19431">C6346*0.3+C6346</f>
        <v>552.90039999999999</v>
      </c>
    </row>
    <row r="6347" spans="1:15" x14ac:dyDescent="0.2">
      <c r="A6347" s="7">
        <v>9</v>
      </c>
      <c r="B6347" s="1">
        <v>199.78530000000001</v>
      </c>
      <c r="C6347" s="8">
        <v>572.05899999999997</v>
      </c>
      <c r="D6347" s="9">
        <v>29.042000000000002</v>
      </c>
      <c r="E6347" s="6">
        <f t="shared" si="19404"/>
        <v>42.92587193</v>
      </c>
      <c r="F6347" s="6">
        <f t="shared" si="19405"/>
        <v>0.1534023541548398</v>
      </c>
      <c r="G6347" s="9">
        <v>4.1959999999999997</v>
      </c>
      <c r="H6347" s="9">
        <v>4.6020000000000003</v>
      </c>
      <c r="I6347" s="6">
        <f t="shared" si="19406"/>
        <v>5.0201631285298438</v>
      </c>
      <c r="J6347" s="6">
        <f t="shared" si="19407"/>
        <v>4.3951445587616105</v>
      </c>
      <c r="K6347" s="9">
        <v>4.2119999999999997</v>
      </c>
      <c r="M6347" s="6">
        <f t="shared" ref="M6347:M6410" si="19432">C6347*0.1+C6347</f>
        <v>629.26490000000001</v>
      </c>
      <c r="N6347" s="6">
        <f t="shared" ref="N6347:N6410" si="19433">C6347*0.2+C6347</f>
        <v>686.47079999999994</v>
      </c>
      <c r="O6347" s="6">
        <f t="shared" ref="O6347:O6410" si="19434">C6347*0.3+C6347</f>
        <v>743.67669999999998</v>
      </c>
    </row>
    <row r="6348" spans="1:15" x14ac:dyDescent="0.2">
      <c r="A6348" s="7">
        <v>10</v>
      </c>
      <c r="B6348" s="11">
        <v>233.08170000000001</v>
      </c>
      <c r="C6348" s="8">
        <v>635.96</v>
      </c>
      <c r="D6348" s="9">
        <v>29.186</v>
      </c>
      <c r="E6348" s="6">
        <f t="shared" si="19404"/>
        <v>44.620749199999999</v>
      </c>
      <c r="F6348" s="6">
        <f t="shared" si="19405"/>
        <v>0.16935929358458277</v>
      </c>
      <c r="G6348" s="9">
        <v>4.1509999999999998</v>
      </c>
      <c r="H6348" s="9">
        <v>4.556</v>
      </c>
      <c r="I6348" s="6">
        <f t="shared" si="19406"/>
        <v>4.9663243914507582</v>
      </c>
      <c r="J6348" s="6">
        <f t="shared" si="19407"/>
        <v>4.3512122141933718</v>
      </c>
      <c r="K6348" s="9">
        <v>4.1680000000000001</v>
      </c>
      <c r="M6348" s="6">
        <f t="shared" ref="M6348:M6411" si="19435">C6348*0.1+C6348</f>
        <v>699.55600000000004</v>
      </c>
      <c r="N6348" s="6">
        <f t="shared" ref="N6348:N6411" si="19436">C6348*0.2+C6348</f>
        <v>763.15200000000004</v>
      </c>
      <c r="O6348" s="6">
        <f t="shared" ref="O6348:O6411" si="19437">C6348*0.3+C6348</f>
        <v>826.74800000000005</v>
      </c>
    </row>
    <row r="6349" spans="1:15" x14ac:dyDescent="0.2">
      <c r="A6349" s="7">
        <v>11</v>
      </c>
      <c r="B6349" s="1">
        <v>249.73159999999999</v>
      </c>
      <c r="C6349" s="8">
        <v>687.58900000000006</v>
      </c>
      <c r="D6349" s="9">
        <v>29.3</v>
      </c>
      <c r="E6349" s="6">
        <f t="shared" si="19404"/>
        <v>45.987785029999998</v>
      </c>
      <c r="F6349" s="6">
        <f t="shared" si="19405"/>
        <v>0.182080517984336</v>
      </c>
      <c r="G6349" s="9">
        <v>4.1120000000000001</v>
      </c>
      <c r="H6349" s="9">
        <v>4.5190000000000001</v>
      </c>
      <c r="I6349" s="6">
        <f t="shared" si="19406"/>
        <v>4.9196641526488847</v>
      </c>
      <c r="J6349" s="6">
        <f t="shared" si="19407"/>
        <v>4.3158753283450055</v>
      </c>
      <c r="K6349" s="9">
        <v>4.1360000000000001</v>
      </c>
      <c r="M6349" s="6">
        <f t="shared" ref="M6349:M6412" si="19438">C6349*0.1+C6349</f>
        <v>756.3479000000001</v>
      </c>
      <c r="N6349" s="6">
        <f t="shared" ref="N6349:N6412" si="19439">C6349*0.2+C6349</f>
        <v>825.10680000000002</v>
      </c>
      <c r="O6349" s="6">
        <f t="shared" ref="O6349:O6412" si="19440">C6349*0.3+C6349</f>
        <v>893.86570000000006</v>
      </c>
    </row>
    <row r="6350" spans="1:15" x14ac:dyDescent="0.2">
      <c r="A6350" s="7">
        <v>12</v>
      </c>
      <c r="B6350" s="1">
        <v>249.73159999999999</v>
      </c>
      <c r="C6350" s="8">
        <v>669.15499999999997</v>
      </c>
      <c r="D6350" s="9">
        <v>29.395</v>
      </c>
      <c r="E6350" s="6">
        <f t="shared" si="19404"/>
        <v>45.635391849999998</v>
      </c>
      <c r="F6350" s="6">
        <f t="shared" si="19405"/>
        <v>0.17745685909419917</v>
      </c>
      <c r="G6350" s="9">
        <v>4.1310000000000002</v>
      </c>
      <c r="H6350" s="9">
        <v>4.5339999999999998</v>
      </c>
      <c r="I6350" s="6">
        <f t="shared" si="19406"/>
        <v>4.9423960638600537</v>
      </c>
      <c r="J6350" s="6">
        <f t="shared" si="19407"/>
        <v>4.3302010928781263</v>
      </c>
      <c r="K6350" s="9">
        <v>4.149</v>
      </c>
      <c r="M6350" s="6">
        <f t="shared" ref="M6350:M6413" si="19441">C6350*0.1+C6350</f>
        <v>736.07049999999992</v>
      </c>
      <c r="N6350" s="6">
        <f t="shared" ref="N6350:N6413" si="19442">C6350*0.2+C6350</f>
        <v>802.98599999999999</v>
      </c>
      <c r="O6350" s="6">
        <f t="shared" ref="O6350:O6413" si="19443">C6350*0.3+C6350</f>
        <v>869.90149999999994</v>
      </c>
    </row>
    <row r="6351" spans="1:15" x14ac:dyDescent="0.2">
      <c r="A6351" s="7">
        <v>13</v>
      </c>
      <c r="B6351" s="1">
        <v>216.43180000000001</v>
      </c>
      <c r="C6351" s="8">
        <v>595.66399999999999</v>
      </c>
      <c r="D6351" s="9">
        <v>29.454999999999998</v>
      </c>
      <c r="E6351" s="6">
        <f t="shared" si="19404"/>
        <v>43.911765279999997</v>
      </c>
      <c r="F6351" s="6">
        <f t="shared" si="19405"/>
        <v>0.15909006716697188</v>
      </c>
      <c r="G6351" s="9">
        <v>4.1859999999999999</v>
      </c>
      <c r="H6351" s="9">
        <v>4.5919999999999996</v>
      </c>
      <c r="I6351" s="6">
        <f t="shared" si="19406"/>
        <v>5.0081989647344916</v>
      </c>
      <c r="J6351" s="6">
        <f t="shared" si="19407"/>
        <v>4.3855940490728624</v>
      </c>
      <c r="K6351" s="9">
        <v>4.202</v>
      </c>
      <c r="M6351" s="6">
        <f t="shared" ref="M6351:M6414" si="19444">C6351*0.1+C6351</f>
        <v>655.23040000000003</v>
      </c>
      <c r="N6351" s="6">
        <f t="shared" ref="N6351:N6414" si="19445">C6351*0.2+C6351</f>
        <v>714.79679999999996</v>
      </c>
      <c r="O6351" s="6">
        <f t="shared" ref="O6351:O6414" si="19446">C6351*0.3+C6351</f>
        <v>774.36320000000001</v>
      </c>
    </row>
    <row r="6352" spans="1:15" x14ac:dyDescent="0.2">
      <c r="A6352" s="7">
        <v>14</v>
      </c>
      <c r="B6352" s="1">
        <v>199.78530000000001</v>
      </c>
      <c r="C6352" s="8">
        <v>498.68400000000003</v>
      </c>
      <c r="D6352" s="9">
        <v>29.486999999999998</v>
      </c>
      <c r="E6352" s="6">
        <f t="shared" si="19404"/>
        <v>41.590060680000001</v>
      </c>
      <c r="F6352" s="6">
        <f t="shared" si="19405"/>
        <v>0.13445466530204517</v>
      </c>
      <c r="G6352" s="9">
        <v>4.2009999999999996</v>
      </c>
      <c r="H6352" s="9">
        <v>4.5990000000000002</v>
      </c>
      <c r="I6352" s="6">
        <f t="shared" si="19406"/>
        <v>5.0261452104275195</v>
      </c>
      <c r="J6352" s="6">
        <f t="shared" si="19407"/>
        <v>4.3922794058549854</v>
      </c>
      <c r="K6352" s="9">
        <v>4.2060000000000004</v>
      </c>
      <c r="M6352" s="6">
        <f t="shared" ref="M6352:M6415" si="19447">C6352*0.1+C6352</f>
        <v>548.55240000000003</v>
      </c>
      <c r="N6352" s="6">
        <f t="shared" ref="N6352:N6415" si="19448">C6352*0.2+C6352</f>
        <v>598.4208000000001</v>
      </c>
      <c r="O6352" s="6">
        <f t="shared" ref="O6352:O6415" si="19449">C6352*0.3+C6352</f>
        <v>648.28920000000005</v>
      </c>
    </row>
    <row r="6353" spans="1:15" x14ac:dyDescent="0.2">
      <c r="A6353" s="7">
        <v>15</v>
      </c>
      <c r="B6353" s="1">
        <v>183.1354</v>
      </c>
      <c r="C6353" s="8">
        <v>322.988</v>
      </c>
      <c r="D6353" s="9">
        <v>29.49</v>
      </c>
      <c r="E6353" s="6">
        <f t="shared" si="19404"/>
        <v>37.328918760000001</v>
      </c>
      <c r="F6353" s="6">
        <f t="shared" si="19405"/>
        <v>8.8588656174694344E-2</v>
      </c>
      <c r="G6353" s="9">
        <v>4.1349999999999998</v>
      </c>
      <c r="H6353" s="9">
        <v>4.5330000000000004</v>
      </c>
      <c r="I6353" s="6">
        <f t="shared" si="19406"/>
        <v>4.9471817293781948</v>
      </c>
      <c r="J6353" s="6">
        <f t="shared" si="19407"/>
        <v>4.3292460419092524</v>
      </c>
      <c r="K6353" s="9">
        <v>4.1479999999999997</v>
      </c>
      <c r="M6353" s="6">
        <f t="shared" ref="M6353:M6416" si="19450">C6353*0.1+C6353</f>
        <v>355.28679999999997</v>
      </c>
      <c r="N6353" s="6">
        <f t="shared" ref="N6353:N6416" si="19451">C6353*0.2+C6353</f>
        <v>387.5856</v>
      </c>
      <c r="O6353" s="6">
        <f t="shared" ref="O6353:O6416" si="19452">C6353*0.3+C6353</f>
        <v>419.88440000000003</v>
      </c>
    </row>
    <row r="6354" spans="1:15" x14ac:dyDescent="0.2">
      <c r="A6354" s="7">
        <v>16</v>
      </c>
      <c r="B6354" s="1">
        <v>166.4889</v>
      </c>
      <c r="C6354" s="8">
        <v>152.57400000000001</v>
      </c>
      <c r="D6354" s="9">
        <v>29.468</v>
      </c>
      <c r="E6354" s="6">
        <f t="shared" si="19404"/>
        <v>33.17097098</v>
      </c>
      <c r="F6354" s="6">
        <f t="shared" si="19405"/>
        <v>4.2541467106420913E-2</v>
      </c>
      <c r="G6354" s="9">
        <v>4.0789999999999997</v>
      </c>
      <c r="H6354" s="9">
        <v>4.4859999999999998</v>
      </c>
      <c r="I6354" s="6">
        <f t="shared" si="19406"/>
        <v>4.8801824121242214</v>
      </c>
      <c r="J6354" s="6">
        <f t="shared" si="19407"/>
        <v>4.2843586463721381</v>
      </c>
      <c r="K6354" s="9">
        <v>4.1050000000000004</v>
      </c>
      <c r="M6354" s="6">
        <f t="shared" ref="M6354:M6417" si="19453">C6354*0.1+C6354</f>
        <v>167.8314</v>
      </c>
      <c r="N6354" s="6">
        <f t="shared" ref="N6354:N6417" si="19454">C6354*0.2+C6354</f>
        <v>183.08880000000002</v>
      </c>
      <c r="O6354" s="6">
        <f t="shared" ref="O6354:O6417" si="19455">C6354*0.3+C6354</f>
        <v>198.34620000000001</v>
      </c>
    </row>
    <row r="6355" spans="1:15" x14ac:dyDescent="0.2">
      <c r="A6355" s="7">
        <v>17</v>
      </c>
      <c r="B6355" s="1">
        <v>133.18899999999999</v>
      </c>
      <c r="C6355" s="8">
        <v>22.931000000000001</v>
      </c>
      <c r="D6355" s="9">
        <v>29.422999999999998</v>
      </c>
      <c r="E6355" s="6">
        <f t="shared" si="19404"/>
        <v>29.979535369999997</v>
      </c>
      <c r="F6355" s="6">
        <f t="shared" si="19405"/>
        <v>6.4737638393184919E-3</v>
      </c>
      <c r="G6355" s="9">
        <v>4.0620000000000003</v>
      </c>
      <c r="H6355" s="9">
        <v>4.5389999999999997</v>
      </c>
      <c r="I6355" s="6">
        <f t="shared" si="19406"/>
        <v>4.8598433336721225</v>
      </c>
      <c r="J6355" s="6">
        <f t="shared" si="19407"/>
        <v>4.3349763477224998</v>
      </c>
      <c r="K6355" s="9">
        <v>4.1520000000000001</v>
      </c>
      <c r="M6355" s="6">
        <f t="shared" ref="M6355:M6418" si="19456">C6355*0.1+C6355</f>
        <v>25.2241</v>
      </c>
      <c r="N6355" s="6">
        <f t="shared" ref="N6355:N6418" si="19457">C6355*0.2+C6355</f>
        <v>27.517200000000003</v>
      </c>
      <c r="O6355" s="6">
        <f t="shared" ref="O6355:O6418" si="19458">C6355*0.3+C6355</f>
        <v>29.810300000000002</v>
      </c>
    </row>
    <row r="6356" spans="1:15" x14ac:dyDescent="0.2">
      <c r="A6356" s="7">
        <v>18</v>
      </c>
      <c r="B6356" s="1">
        <v>183.1354</v>
      </c>
      <c r="C6356" s="8">
        <v>0</v>
      </c>
      <c r="D6356" s="9">
        <v>29.388999999999999</v>
      </c>
      <c r="E6356" s="6">
        <f t="shared" si="19404"/>
        <v>29.388999999999999</v>
      </c>
      <c r="F6356" s="6">
        <f t="shared" si="19405"/>
        <v>0</v>
      </c>
      <c r="G6356" s="9">
        <v>4.1040000000000001</v>
      </c>
      <c r="H6356" s="9">
        <v>4.6449999999999996</v>
      </c>
      <c r="I6356" s="6">
        <f t="shared" si="19406"/>
        <v>4.9100928216126025</v>
      </c>
      <c r="J6356" s="6">
        <f t="shared" si="19407"/>
        <v>4.4362117504232241</v>
      </c>
      <c r="K6356" s="9">
        <v>4.2510000000000003</v>
      </c>
      <c r="M6356" s="6">
        <f t="shared" ref="M6356:M6419" si="19459">C6356*0.1+C6356</f>
        <v>0</v>
      </c>
      <c r="N6356" s="6">
        <f t="shared" ref="N6356:N6419" si="19460">C6356*0.2+C6356</f>
        <v>0</v>
      </c>
      <c r="O6356" s="6">
        <f t="shared" ref="O6356:O6419" si="19461">C6356*0.3+C6356</f>
        <v>0</v>
      </c>
    </row>
    <row r="6357" spans="1:15" x14ac:dyDescent="0.2">
      <c r="A6357" s="7">
        <v>19</v>
      </c>
      <c r="B6357" s="1">
        <v>199.78530000000001</v>
      </c>
      <c r="C6357" s="8">
        <v>0</v>
      </c>
      <c r="D6357" s="9">
        <v>29.396999999999998</v>
      </c>
      <c r="E6357" s="6">
        <f t="shared" si="19404"/>
        <v>29.396999999999998</v>
      </c>
      <c r="F6357" s="6">
        <f t="shared" si="19405"/>
        <v>0</v>
      </c>
      <c r="G6357" s="9">
        <v>4.1559999999999997</v>
      </c>
      <c r="H6357" s="9">
        <v>4.7190000000000003</v>
      </c>
      <c r="I6357" s="6">
        <f t="shared" si="19406"/>
        <v>4.9723064733484339</v>
      </c>
      <c r="J6357" s="6">
        <f t="shared" si="19407"/>
        <v>4.5068855221199566</v>
      </c>
      <c r="K6357" s="9">
        <v>4.3179999999999996</v>
      </c>
      <c r="M6357" s="6">
        <f t="shared" ref="M6357:M6420" si="19462">C6357*0.1+C6357</f>
        <v>0</v>
      </c>
      <c r="N6357" s="6">
        <f t="shared" ref="N6357:N6420" si="19463">C6357*0.2+C6357</f>
        <v>0</v>
      </c>
      <c r="O6357" s="6">
        <f t="shared" ref="O6357:O6420" si="19464">C6357*0.3+C6357</f>
        <v>0</v>
      </c>
    </row>
    <row r="6358" spans="1:15" x14ac:dyDescent="0.2">
      <c r="A6358" s="7">
        <v>20</v>
      </c>
      <c r="B6358" s="1">
        <v>183.1354</v>
      </c>
      <c r="C6358" s="8">
        <v>0</v>
      </c>
      <c r="D6358" s="9">
        <v>29.404</v>
      </c>
      <c r="E6358" s="6">
        <f t="shared" si="19404"/>
        <v>29.404</v>
      </c>
      <c r="F6358" s="6">
        <f t="shared" si="19405"/>
        <v>0</v>
      </c>
      <c r="G6358" s="9">
        <v>4.1820000000000004</v>
      </c>
      <c r="H6358" s="9">
        <v>4.76</v>
      </c>
      <c r="I6358" s="6">
        <f t="shared" si="19406"/>
        <v>5.0034132992163514</v>
      </c>
      <c r="J6358" s="6">
        <f t="shared" si="19407"/>
        <v>4.5460426118438209</v>
      </c>
      <c r="K6358" s="9">
        <v>4.3570000000000002</v>
      </c>
      <c r="M6358" s="6">
        <f t="shared" ref="M6358:M6421" si="19465">C6358*0.1+C6358</f>
        <v>0</v>
      </c>
      <c r="N6358" s="6">
        <f t="shared" ref="N6358:N6421" si="19466">C6358*0.2+C6358</f>
        <v>0</v>
      </c>
      <c r="O6358" s="6">
        <f t="shared" ref="O6358:O6421" si="19467">C6358*0.3+C6358</f>
        <v>0</v>
      </c>
    </row>
    <row r="6359" spans="1:15" x14ac:dyDescent="0.2">
      <c r="A6359" s="7">
        <v>21</v>
      </c>
      <c r="B6359" s="1">
        <v>149.839</v>
      </c>
      <c r="C6359" s="8">
        <v>0</v>
      </c>
      <c r="D6359" s="9">
        <v>29.366</v>
      </c>
      <c r="E6359" s="6">
        <f t="shared" si="19404"/>
        <v>29.366</v>
      </c>
      <c r="F6359" s="6">
        <f t="shared" si="19405"/>
        <v>0</v>
      </c>
      <c r="G6359" s="9">
        <v>4.1890000000000001</v>
      </c>
      <c r="H6359" s="9">
        <v>4.7729999999999997</v>
      </c>
      <c r="I6359" s="6">
        <f t="shared" si="19406"/>
        <v>5.0117882138730971</v>
      </c>
      <c r="J6359" s="6">
        <f t="shared" si="19407"/>
        <v>4.5584582744391922</v>
      </c>
      <c r="K6359" s="9">
        <v>4.3689999999999998</v>
      </c>
      <c r="M6359" s="6">
        <f t="shared" ref="M6359:M6422" si="19468">C6359*0.1+C6359</f>
        <v>0</v>
      </c>
      <c r="N6359" s="6">
        <f t="shared" ref="N6359:N6422" si="19469">C6359*0.2+C6359</f>
        <v>0</v>
      </c>
      <c r="O6359" s="6">
        <f t="shared" ref="O6359:O6422" si="19470">C6359*0.3+C6359</f>
        <v>0</v>
      </c>
    </row>
    <row r="6360" spans="1:15" x14ac:dyDescent="0.2">
      <c r="A6360" s="7">
        <v>22</v>
      </c>
      <c r="B6360" s="1">
        <v>99.892600000000002</v>
      </c>
      <c r="C6360" s="8">
        <v>0</v>
      </c>
      <c r="D6360" s="9">
        <v>29.295999999999999</v>
      </c>
      <c r="E6360" s="6">
        <f t="shared" si="19404"/>
        <v>29.295999999999999</v>
      </c>
      <c r="F6360" s="6">
        <f t="shared" si="19405"/>
        <v>0</v>
      </c>
      <c r="G6360" s="9">
        <v>4.2149999999999999</v>
      </c>
      <c r="H6360" s="9">
        <v>4.7949999999999999</v>
      </c>
      <c r="I6360" s="6">
        <f t="shared" si="19406"/>
        <v>5.0428950397410128</v>
      </c>
      <c r="J6360" s="6">
        <f t="shared" si="19407"/>
        <v>4.5794693957544368</v>
      </c>
      <c r="K6360" s="9">
        <v>4.3890000000000002</v>
      </c>
      <c r="M6360" s="6">
        <f t="shared" ref="M6360:M6423" si="19471">C6360*0.1+C6360</f>
        <v>0</v>
      </c>
      <c r="N6360" s="6">
        <f t="shared" ref="N6360:N6423" si="19472">C6360*0.2+C6360</f>
        <v>0</v>
      </c>
      <c r="O6360" s="6">
        <f t="shared" ref="O6360:O6423" si="19473">C6360*0.3+C6360</f>
        <v>0</v>
      </c>
    </row>
    <row r="6361" spans="1:15" x14ac:dyDescent="0.2">
      <c r="A6361" s="7">
        <v>23</v>
      </c>
      <c r="B6361" s="1">
        <v>66.596199999999996</v>
      </c>
      <c r="C6361" s="8">
        <v>0</v>
      </c>
      <c r="D6361" s="9">
        <v>29.201000000000001</v>
      </c>
      <c r="E6361" s="6">
        <f t="shared" si="19404"/>
        <v>29.201000000000001</v>
      </c>
      <c r="F6361" s="6">
        <f t="shared" si="19405"/>
        <v>0</v>
      </c>
      <c r="G6361" s="9">
        <v>4.1609999999999996</v>
      </c>
      <c r="H6361" s="9">
        <v>4.7169999999999996</v>
      </c>
      <c r="I6361" s="6">
        <f t="shared" si="19406"/>
        <v>4.9782885552461105</v>
      </c>
      <c r="J6361" s="6">
        <f t="shared" si="19407"/>
        <v>4.5049754201822063</v>
      </c>
      <c r="K6361" s="9">
        <v>4.3170000000000002</v>
      </c>
      <c r="M6361" s="6">
        <f t="shared" ref="M6361:M6424" si="19474">C6361*0.1+C6361</f>
        <v>0</v>
      </c>
      <c r="N6361" s="6">
        <f t="shared" ref="N6361:N6424" si="19475">C6361*0.2+C6361</f>
        <v>0</v>
      </c>
      <c r="O6361" s="6">
        <f t="shared" ref="O6361:O6424" si="19476">C6361*0.3+C6361</f>
        <v>0</v>
      </c>
    </row>
    <row r="6362" spans="1:15" x14ac:dyDescent="0.2">
      <c r="A6362" s="7">
        <v>0</v>
      </c>
      <c r="B6362" s="11">
        <v>49.946300000000001</v>
      </c>
      <c r="C6362" s="8">
        <v>0</v>
      </c>
      <c r="D6362" s="9">
        <v>29.094999999999999</v>
      </c>
      <c r="E6362" s="6">
        <f t="shared" si="19404"/>
        <v>29.094999999999999</v>
      </c>
      <c r="F6362" s="6">
        <f t="shared" si="19405"/>
        <v>0</v>
      </c>
      <c r="G6362" s="9">
        <v>4.0330000000000004</v>
      </c>
      <c r="H6362" s="9">
        <v>4.5439999999999996</v>
      </c>
      <c r="I6362" s="6">
        <f t="shared" si="19406"/>
        <v>4.8251472586656012</v>
      </c>
      <c r="J6362" s="6">
        <f t="shared" si="19407"/>
        <v>4.3397516025668743</v>
      </c>
      <c r="K6362" s="9">
        <v>4.1589999999999998</v>
      </c>
      <c r="M6362" s="6">
        <f t="shared" ref="M6362:M6425" si="19477">C6362*0.1+C6362</f>
        <v>0</v>
      </c>
      <c r="N6362" s="6">
        <f t="shared" ref="N6362:N6425" si="19478">C6362*0.2+C6362</f>
        <v>0</v>
      </c>
      <c r="O6362" s="6">
        <f t="shared" ref="O6362:O6425" si="19479">C6362*0.3+C6362</f>
        <v>0</v>
      </c>
    </row>
    <row r="6363" spans="1:15" x14ac:dyDescent="0.2">
      <c r="A6363" s="7">
        <v>1</v>
      </c>
      <c r="B6363" s="11">
        <v>39.9557</v>
      </c>
      <c r="C6363" s="8">
        <v>0</v>
      </c>
      <c r="D6363" s="9">
        <v>28.998999999999999</v>
      </c>
      <c r="E6363" s="6">
        <f t="shared" si="19404"/>
        <v>28.998999999999999</v>
      </c>
      <c r="F6363" s="6">
        <f t="shared" si="19405"/>
        <v>0</v>
      </c>
      <c r="G6363" s="9">
        <v>3.952</v>
      </c>
      <c r="H6363" s="9">
        <v>4.4400000000000004</v>
      </c>
      <c r="I6363" s="6">
        <f t="shared" si="19406"/>
        <v>4.7282375319232468</v>
      </c>
      <c r="J6363" s="6">
        <f t="shared" si="19407"/>
        <v>4.2404263018039003</v>
      </c>
      <c r="K6363" s="9">
        <v>4.0620000000000003</v>
      </c>
      <c r="M6363" s="6">
        <f t="shared" ref="M6363:M6426" si="19480">C6363*0.1+C6363</f>
        <v>0</v>
      </c>
      <c r="N6363" s="6">
        <f t="shared" ref="N6363:N6426" si="19481">C6363*0.2+C6363</f>
        <v>0</v>
      </c>
      <c r="O6363" s="6">
        <f t="shared" ref="O6363:O6426" si="19482">C6363*0.3+C6363</f>
        <v>0</v>
      </c>
    </row>
    <row r="6364" spans="1:15" x14ac:dyDescent="0.2">
      <c r="A6364" s="7">
        <v>2</v>
      </c>
      <c r="B6364" s="11">
        <v>33.296399999999998</v>
      </c>
      <c r="C6364" s="8">
        <v>0</v>
      </c>
      <c r="D6364" s="9">
        <v>28.916</v>
      </c>
      <c r="E6364" s="6">
        <f t="shared" si="19404"/>
        <v>28.916</v>
      </c>
      <c r="F6364" s="6">
        <f t="shared" si="19405"/>
        <v>0</v>
      </c>
      <c r="G6364" s="9">
        <v>4.008</v>
      </c>
      <c r="H6364" s="9">
        <v>4.4980000000000002</v>
      </c>
      <c r="I6364" s="6">
        <f t="shared" si="19406"/>
        <v>4.7952368491772202</v>
      </c>
      <c r="J6364" s="6">
        <f t="shared" si="19407"/>
        <v>4.2958192579986356</v>
      </c>
      <c r="K6364" s="9">
        <v>4.1159999999999997</v>
      </c>
      <c r="M6364" s="6">
        <f t="shared" ref="M6364:M6427" si="19483">C6364*0.1+C6364</f>
        <v>0</v>
      </c>
      <c r="N6364" s="6">
        <f t="shared" ref="N6364:N6427" si="19484">C6364*0.2+C6364</f>
        <v>0</v>
      </c>
      <c r="O6364" s="6">
        <f t="shared" ref="O6364:O6427" si="19485">C6364*0.3+C6364</f>
        <v>0</v>
      </c>
    </row>
    <row r="6365" spans="1:15" x14ac:dyDescent="0.2">
      <c r="A6365" s="7">
        <v>3</v>
      </c>
      <c r="B6365" s="11">
        <v>26.6371</v>
      </c>
      <c r="C6365" s="8">
        <v>0</v>
      </c>
      <c r="D6365" s="9">
        <v>28.869</v>
      </c>
      <c r="E6365" s="6">
        <f t="shared" si="19404"/>
        <v>28.869</v>
      </c>
      <c r="F6365" s="6">
        <f t="shared" si="19405"/>
        <v>0</v>
      </c>
      <c r="G6365" s="9">
        <v>4.0629999999999997</v>
      </c>
      <c r="H6365" s="9">
        <v>4.5549999999999997</v>
      </c>
      <c r="I6365" s="6">
        <f t="shared" si="19406"/>
        <v>4.8610397500516571</v>
      </c>
      <c r="J6365" s="6">
        <f t="shared" si="19407"/>
        <v>4.3502571632244962</v>
      </c>
      <c r="K6365" s="9">
        <v>4.1680000000000001</v>
      </c>
      <c r="M6365" s="6">
        <f t="shared" ref="M6365:M6428" si="19486">C6365*0.1+C6365</f>
        <v>0</v>
      </c>
      <c r="N6365" s="6">
        <f t="shared" ref="N6365:N6428" si="19487">C6365*0.2+C6365</f>
        <v>0</v>
      </c>
      <c r="O6365" s="6">
        <f t="shared" ref="O6365:O6428" si="19488">C6365*0.3+C6365</f>
        <v>0</v>
      </c>
    </row>
    <row r="6366" spans="1:15" x14ac:dyDescent="0.2">
      <c r="A6366" s="7">
        <v>4</v>
      </c>
      <c r="B6366" s="11">
        <v>26.6371</v>
      </c>
      <c r="C6366" s="8">
        <v>0</v>
      </c>
      <c r="D6366" s="9">
        <v>28.843</v>
      </c>
      <c r="E6366" s="6">
        <f t="shared" si="19404"/>
        <v>28.843</v>
      </c>
      <c r="F6366" s="6">
        <f t="shared" si="19405"/>
        <v>0</v>
      </c>
      <c r="G6366" s="9">
        <v>4.0209999999999999</v>
      </c>
      <c r="H6366" s="9">
        <v>4.5010000000000003</v>
      </c>
      <c r="I6366" s="6">
        <f t="shared" si="19406"/>
        <v>4.810790262111178</v>
      </c>
      <c r="J6366" s="6">
        <f t="shared" si="19407"/>
        <v>4.2986844109052607</v>
      </c>
      <c r="K6366" s="9">
        <v>4.1180000000000003</v>
      </c>
      <c r="M6366" s="6">
        <f t="shared" ref="M6366:M6429" si="19489">C6366*0.1+C6366</f>
        <v>0</v>
      </c>
      <c r="N6366" s="6">
        <f t="shared" ref="N6366:N6429" si="19490">C6366*0.2+C6366</f>
        <v>0</v>
      </c>
      <c r="O6366" s="6">
        <f t="shared" ref="O6366:O6429" si="19491">C6366*0.3+C6366</f>
        <v>0</v>
      </c>
    </row>
    <row r="6367" spans="1:15" x14ac:dyDescent="0.2">
      <c r="A6367" s="7">
        <v>5</v>
      </c>
      <c r="B6367" s="1">
        <v>33.296399999999998</v>
      </c>
      <c r="C6367" s="8">
        <v>0</v>
      </c>
      <c r="D6367" s="9">
        <v>28.838000000000001</v>
      </c>
      <c r="E6367" s="6">
        <f t="shared" si="19404"/>
        <v>28.838000000000001</v>
      </c>
      <c r="F6367" s="6">
        <f t="shared" si="19405"/>
        <v>0</v>
      </c>
      <c r="G6367" s="9">
        <v>3.9460000000000002</v>
      </c>
      <c r="H6367" s="9">
        <v>4.4169999999999998</v>
      </c>
      <c r="I6367" s="6">
        <f t="shared" si="19406"/>
        <v>4.7210590336460356</v>
      </c>
      <c r="J6367" s="6">
        <f t="shared" si="19407"/>
        <v>4.218460129519781</v>
      </c>
      <c r="K6367" s="9">
        <v>4.0439999999999996</v>
      </c>
      <c r="M6367" s="6">
        <f t="shared" ref="M6367:M6430" si="19492">C6367*0.1+C6367</f>
        <v>0</v>
      </c>
      <c r="N6367" s="6">
        <f t="shared" ref="N6367:N6430" si="19493">C6367*0.2+C6367</f>
        <v>0</v>
      </c>
      <c r="O6367" s="6">
        <f t="shared" ref="O6367:O6430" si="19494">C6367*0.3+C6367</f>
        <v>0</v>
      </c>
    </row>
    <row r="6368" spans="1:15" x14ac:dyDescent="0.2">
      <c r="A6368" s="7">
        <v>6</v>
      </c>
      <c r="B6368" s="1">
        <v>83.242699999999999</v>
      </c>
      <c r="C6368" s="8">
        <v>67.510999999999996</v>
      </c>
      <c r="D6368" s="9">
        <v>28.895</v>
      </c>
      <c r="E6368" s="6">
        <f t="shared" si="19404"/>
        <v>30.53349197</v>
      </c>
      <c r="F6368" s="6">
        <f t="shared" si="19405"/>
        <v>1.9018469324080096E-2</v>
      </c>
      <c r="G6368" s="9">
        <v>4.0019999999999998</v>
      </c>
      <c r="H6368" s="9">
        <v>4.4820000000000002</v>
      </c>
      <c r="I6368" s="6">
        <f t="shared" si="19406"/>
        <v>4.7880583509000081</v>
      </c>
      <c r="J6368" s="6">
        <f t="shared" si="19407"/>
        <v>4.2805384424966402</v>
      </c>
      <c r="K6368" s="9">
        <v>4.1040000000000001</v>
      </c>
      <c r="M6368" s="6">
        <f t="shared" ref="M6368:M6431" si="19495">C6368*0.1+C6368</f>
        <v>74.26209999999999</v>
      </c>
      <c r="N6368" s="6">
        <f t="shared" ref="N6368:N6431" si="19496">C6368*0.2+C6368</f>
        <v>81.013199999999998</v>
      </c>
      <c r="O6368" s="6">
        <f t="shared" ref="O6368:O6431" si="19497">C6368*0.3+C6368</f>
        <v>87.764299999999992</v>
      </c>
    </row>
    <row r="6369" spans="1:15" x14ac:dyDescent="0.2">
      <c r="A6369" s="7">
        <v>7</v>
      </c>
      <c r="B6369" s="1">
        <v>133.18899999999999</v>
      </c>
      <c r="C6369" s="8">
        <v>208.149</v>
      </c>
      <c r="D6369" s="9">
        <v>29.013000000000002</v>
      </c>
      <c r="E6369" s="6">
        <f t="shared" si="19404"/>
        <v>34.06477623</v>
      </c>
      <c r="F6369" s="6">
        <f t="shared" si="19405"/>
        <v>5.7833736720339937E-2</v>
      </c>
      <c r="G6369" s="9">
        <v>4.1379999999999999</v>
      </c>
      <c r="H6369" s="9">
        <v>4.5819999999999999</v>
      </c>
      <c r="I6369" s="6">
        <f t="shared" si="19406"/>
        <v>4.9507709785168004</v>
      </c>
      <c r="J6369" s="6">
        <f t="shared" si="19407"/>
        <v>4.3760435393841144</v>
      </c>
      <c r="K6369" s="9">
        <v>4.1929999999999996</v>
      </c>
      <c r="M6369" s="6">
        <f t="shared" ref="M6369:M6432" si="19498">C6369*0.1+C6369</f>
        <v>228.9639</v>
      </c>
      <c r="N6369" s="6">
        <f t="shared" ref="N6369:N6432" si="19499">C6369*0.2+C6369</f>
        <v>249.77879999999999</v>
      </c>
      <c r="O6369" s="6">
        <f t="shared" ref="O6369:O6432" si="19500">C6369*0.3+C6369</f>
        <v>270.59370000000001</v>
      </c>
    </row>
    <row r="6370" spans="1:15" x14ac:dyDescent="0.2">
      <c r="A6370" s="7">
        <v>8</v>
      </c>
      <c r="B6370" s="1">
        <v>166.4889</v>
      </c>
      <c r="C6370" s="8">
        <v>374.36599999999999</v>
      </c>
      <c r="D6370" s="9">
        <v>29.062999999999999</v>
      </c>
      <c r="E6370" s="6">
        <f t="shared" si="19404"/>
        <v>38.148862819999998</v>
      </c>
      <c r="F6370" s="6">
        <f t="shared" si="19405"/>
        <v>0.10234487950018688</v>
      </c>
      <c r="G6370" s="9">
        <v>4.2560000000000002</v>
      </c>
      <c r="H6370" s="9">
        <v>4.6829999999999998</v>
      </c>
      <c r="I6370" s="6">
        <f t="shared" si="19406"/>
        <v>5.0919481113019582</v>
      </c>
      <c r="J6370" s="6">
        <f t="shared" si="19407"/>
        <v>4.4725036872404651</v>
      </c>
      <c r="K6370" s="9">
        <v>4.2839999999999998</v>
      </c>
      <c r="M6370" s="6">
        <f t="shared" ref="M6370:M6433" si="19501">C6370*0.1+C6370</f>
        <v>411.80259999999998</v>
      </c>
      <c r="N6370" s="6">
        <f t="shared" ref="N6370:N6433" si="19502">C6370*0.2+C6370</f>
        <v>449.23919999999998</v>
      </c>
      <c r="O6370" s="6">
        <f t="shared" ref="O6370:O6433" si="19503">C6370*0.3+C6370</f>
        <v>486.67579999999998</v>
      </c>
    </row>
    <row r="6371" spans="1:15" x14ac:dyDescent="0.2">
      <c r="A6371" s="7">
        <v>9</v>
      </c>
      <c r="B6371" s="1">
        <v>199.78530000000001</v>
      </c>
      <c r="C6371" s="8">
        <v>541.46</v>
      </c>
      <c r="D6371" s="9">
        <v>29.094000000000001</v>
      </c>
      <c r="E6371" s="6">
        <f t="shared" si="19404"/>
        <v>42.235234200000001</v>
      </c>
      <c r="F6371" s="6">
        <f t="shared" si="19405"/>
        <v>0.1456058919197683</v>
      </c>
      <c r="G6371" s="9">
        <v>4.2640000000000002</v>
      </c>
      <c r="H6371" s="9">
        <v>4.6689999999999996</v>
      </c>
      <c r="I6371" s="6">
        <f t="shared" si="19406"/>
        <v>5.1015194423382404</v>
      </c>
      <c r="J6371" s="6">
        <f t="shared" si="19407"/>
        <v>4.4591329736762182</v>
      </c>
      <c r="K6371" s="9">
        <v>4.2729999999999997</v>
      </c>
      <c r="M6371" s="6">
        <f t="shared" ref="M6371:M6434" si="19504">C6371*0.1+C6371</f>
        <v>595.60599999999999</v>
      </c>
      <c r="N6371" s="6">
        <f t="shared" ref="N6371:N6434" si="19505">C6371*0.2+C6371</f>
        <v>649.75200000000007</v>
      </c>
      <c r="O6371" s="6">
        <f t="shared" ref="O6371:O6434" si="19506">C6371*0.3+C6371</f>
        <v>703.89800000000002</v>
      </c>
    </row>
    <row r="6372" spans="1:15" x14ac:dyDescent="0.2">
      <c r="A6372" s="7">
        <v>10</v>
      </c>
      <c r="B6372" s="11">
        <v>233.08170000000001</v>
      </c>
      <c r="C6372" s="8">
        <v>645.851</v>
      </c>
      <c r="D6372" s="9">
        <v>29.167000000000002</v>
      </c>
      <c r="E6372" s="6">
        <f t="shared" si="19404"/>
        <v>44.841803769999999</v>
      </c>
      <c r="F6372" s="6">
        <f t="shared" si="19405"/>
        <v>0.17183720036810488</v>
      </c>
      <c r="G6372" s="9">
        <v>4.1360000000000001</v>
      </c>
      <c r="H6372" s="9">
        <v>4.5149999999999997</v>
      </c>
      <c r="I6372" s="6">
        <f t="shared" si="19406"/>
        <v>4.9483781457577303</v>
      </c>
      <c r="J6372" s="6">
        <f t="shared" si="19407"/>
        <v>4.3120551244695058</v>
      </c>
      <c r="K6372" s="9">
        <v>4.133</v>
      </c>
      <c r="M6372" s="6">
        <f t="shared" ref="M6372:M6435" si="19507">C6372*0.1+C6372</f>
        <v>710.43610000000001</v>
      </c>
      <c r="N6372" s="6">
        <f t="shared" ref="N6372:N6435" si="19508">C6372*0.2+C6372</f>
        <v>775.02120000000002</v>
      </c>
      <c r="O6372" s="6">
        <f t="shared" ref="O6372:O6435" si="19509">C6372*0.3+C6372</f>
        <v>839.60630000000003</v>
      </c>
    </row>
    <row r="6373" spans="1:15" x14ac:dyDescent="0.2">
      <c r="A6373" s="7">
        <v>11</v>
      </c>
      <c r="B6373" s="1">
        <v>249.73159999999999</v>
      </c>
      <c r="C6373" s="8">
        <v>706.13400000000001</v>
      </c>
      <c r="D6373" s="9">
        <v>29.231000000000002</v>
      </c>
      <c r="E6373" s="6">
        <f t="shared" si="19404"/>
        <v>46.368872179999997</v>
      </c>
      <c r="F6373" s="6">
        <f t="shared" si="19405"/>
        <v>0.18669716537142061</v>
      </c>
      <c r="G6373" s="9">
        <v>3.9630000000000001</v>
      </c>
      <c r="H6373" s="9">
        <v>4.3129999999999997</v>
      </c>
      <c r="I6373" s="6">
        <f t="shared" si="19406"/>
        <v>4.7413981120981346</v>
      </c>
      <c r="J6373" s="6">
        <f t="shared" si="19407"/>
        <v>4.1191348287568061</v>
      </c>
      <c r="K6373" s="9">
        <v>3.9470000000000001</v>
      </c>
      <c r="M6373" s="6">
        <f t="shared" ref="M6373:M6436" si="19510">C6373*0.1+C6373</f>
        <v>776.74739999999997</v>
      </c>
      <c r="N6373" s="6">
        <f t="shared" ref="N6373:N6436" si="19511">C6373*0.2+C6373</f>
        <v>847.36080000000004</v>
      </c>
      <c r="O6373" s="6">
        <f t="shared" ref="O6373:O6436" si="19512">C6373*0.3+C6373</f>
        <v>917.9742</v>
      </c>
    </row>
    <row r="6374" spans="1:15" x14ac:dyDescent="0.2">
      <c r="A6374" s="7">
        <v>12</v>
      </c>
      <c r="B6374" s="1">
        <v>249.73159999999999</v>
      </c>
      <c r="C6374" s="8">
        <v>699.37300000000005</v>
      </c>
      <c r="D6374" s="9">
        <v>29.268999999999998</v>
      </c>
      <c r="E6374" s="6">
        <f t="shared" si="19404"/>
        <v>46.24278271</v>
      </c>
      <c r="F6374" s="6">
        <f t="shared" si="19405"/>
        <v>0.18500602930644874</v>
      </c>
      <c r="G6374" s="9">
        <v>3.8330000000000002</v>
      </c>
      <c r="H6374" s="9">
        <v>4.1550000000000002</v>
      </c>
      <c r="I6374" s="6">
        <f t="shared" si="19406"/>
        <v>4.5858639827585543</v>
      </c>
      <c r="J6374" s="6">
        <f t="shared" si="19407"/>
        <v>3.9682367756745958</v>
      </c>
      <c r="K6374" s="9">
        <v>3.8010000000000002</v>
      </c>
      <c r="M6374" s="6">
        <f t="shared" ref="M6374:M6437" si="19513">C6374*0.1+C6374</f>
        <v>769.3103000000001</v>
      </c>
      <c r="N6374" s="6">
        <f t="shared" ref="N6374:N6437" si="19514">C6374*0.2+C6374</f>
        <v>839.24760000000003</v>
      </c>
      <c r="O6374" s="6">
        <f t="shared" ref="O6374:O6437" si="19515">C6374*0.3+C6374</f>
        <v>909.18490000000008</v>
      </c>
    </row>
    <row r="6375" spans="1:15" x14ac:dyDescent="0.2">
      <c r="A6375" s="7">
        <v>13</v>
      </c>
      <c r="B6375" s="1">
        <v>216.43180000000001</v>
      </c>
      <c r="C6375" s="8">
        <v>617.42899999999997</v>
      </c>
      <c r="D6375" s="9">
        <v>29.305</v>
      </c>
      <c r="E6375" s="6">
        <f t="shared" si="19404"/>
        <v>44.290001830000001</v>
      </c>
      <c r="F6375" s="6">
        <f t="shared" si="19405"/>
        <v>0.16464770111110322</v>
      </c>
      <c r="G6375" s="9">
        <v>3.7839999999999998</v>
      </c>
      <c r="H6375" s="9">
        <v>4.093</v>
      </c>
      <c r="I6375" s="6">
        <f t="shared" si="19406"/>
        <v>4.5272395801613268</v>
      </c>
      <c r="J6375" s="6">
        <f t="shared" si="19407"/>
        <v>3.9090236156043612</v>
      </c>
      <c r="K6375" s="9">
        <v>3.746</v>
      </c>
      <c r="M6375" s="6">
        <f t="shared" ref="M6375:M6438" si="19516">C6375*0.1+C6375</f>
        <v>679.17189999999994</v>
      </c>
      <c r="N6375" s="6">
        <f t="shared" ref="N6375:N6438" si="19517">C6375*0.2+C6375</f>
        <v>740.91480000000001</v>
      </c>
      <c r="O6375" s="6">
        <f t="shared" ref="O6375:O6438" si="19518">C6375*0.3+C6375</f>
        <v>802.65769999999998</v>
      </c>
    </row>
    <row r="6376" spans="1:15" x14ac:dyDescent="0.2">
      <c r="A6376" s="7">
        <v>14</v>
      </c>
      <c r="B6376" s="1">
        <v>199.78530000000001</v>
      </c>
      <c r="C6376" s="8">
        <v>532.51599999999996</v>
      </c>
      <c r="D6376" s="9">
        <v>29.321000000000002</v>
      </c>
      <c r="E6376" s="6">
        <f t="shared" si="19404"/>
        <v>42.245163320000003</v>
      </c>
      <c r="F6376" s="6">
        <f t="shared" si="19405"/>
        <v>0.14319494804537861</v>
      </c>
      <c r="G6376" s="9">
        <v>3.8370000000000002</v>
      </c>
      <c r="H6376" s="9">
        <v>4.1520000000000001</v>
      </c>
      <c r="I6376" s="6">
        <f t="shared" si="19406"/>
        <v>4.5906496482766954</v>
      </c>
      <c r="J6376" s="6">
        <f t="shared" si="19407"/>
        <v>3.9653716227679716</v>
      </c>
      <c r="K6376" s="9">
        <v>3.8</v>
      </c>
      <c r="M6376" s="6">
        <f t="shared" ref="M6376:M6439" si="19519">C6376*0.1+C6376</f>
        <v>585.7675999999999</v>
      </c>
      <c r="N6376" s="6">
        <f t="shared" ref="N6376:N6439" si="19520">C6376*0.2+C6376</f>
        <v>639.01919999999996</v>
      </c>
      <c r="O6376" s="6">
        <f t="shared" ref="O6376:O6439" si="19521">C6376*0.3+C6376</f>
        <v>692.27080000000001</v>
      </c>
    </row>
    <row r="6377" spans="1:15" x14ac:dyDescent="0.2">
      <c r="A6377" s="7">
        <v>15</v>
      </c>
      <c r="B6377" s="1">
        <v>183.1354</v>
      </c>
      <c r="C6377" s="8">
        <v>355.05799999999999</v>
      </c>
      <c r="D6377" s="9">
        <v>29.344999999999999</v>
      </c>
      <c r="E6377" s="6">
        <f t="shared" si="19404"/>
        <v>37.962257659999999</v>
      </c>
      <c r="F6377" s="6">
        <f t="shared" si="19405"/>
        <v>9.7138871996292245E-2</v>
      </c>
      <c r="G6377" s="9">
        <v>3.992</v>
      </c>
      <c r="H6377" s="9">
        <v>4.3239999999999998</v>
      </c>
      <c r="I6377" s="6">
        <f t="shared" si="19406"/>
        <v>4.7760941871046558</v>
      </c>
      <c r="J6377" s="6">
        <f t="shared" si="19407"/>
        <v>4.1296403894144289</v>
      </c>
      <c r="K6377" s="9">
        <v>3.956</v>
      </c>
      <c r="M6377" s="6">
        <f t="shared" ref="M6377:M6440" si="19522">C6377*0.1+C6377</f>
        <v>390.56380000000001</v>
      </c>
      <c r="N6377" s="6">
        <f t="shared" ref="N6377:N6440" si="19523">C6377*0.2+C6377</f>
        <v>426.06959999999998</v>
      </c>
      <c r="O6377" s="6">
        <f t="shared" ref="O6377:O6440" si="19524">C6377*0.3+C6377</f>
        <v>461.5754</v>
      </c>
    </row>
    <row r="6378" spans="1:15" x14ac:dyDescent="0.2">
      <c r="A6378" s="7">
        <v>16</v>
      </c>
      <c r="B6378" s="1">
        <v>166.4889</v>
      </c>
      <c r="C6378" s="8">
        <v>166.90199999999999</v>
      </c>
      <c r="D6378" s="9">
        <v>29.35</v>
      </c>
      <c r="E6378" s="6">
        <f t="shared" si="19404"/>
        <v>33.400711540000003</v>
      </c>
      <c r="F6378" s="6">
        <f t="shared" si="19405"/>
        <v>4.6494544853076115E-2</v>
      </c>
      <c r="G6378" s="9">
        <v>4.2439999999999998</v>
      </c>
      <c r="H6378" s="9">
        <v>4.6319999999999997</v>
      </c>
      <c r="I6378" s="6">
        <f t="shared" si="19406"/>
        <v>5.077591114747535</v>
      </c>
      <c r="J6378" s="6">
        <f t="shared" si="19407"/>
        <v>4.4237960878278519</v>
      </c>
      <c r="K6378" s="9">
        <v>4.2370000000000001</v>
      </c>
      <c r="M6378" s="6">
        <f t="shared" ref="M6378:M6441" si="19525">C6378*0.1+C6378</f>
        <v>183.59219999999999</v>
      </c>
      <c r="N6378" s="6">
        <f t="shared" ref="N6378:N6441" si="19526">C6378*0.2+C6378</f>
        <v>200.2824</v>
      </c>
      <c r="O6378" s="6">
        <f t="shared" ref="O6378:O6441" si="19527">C6378*0.3+C6378</f>
        <v>216.97259999999997</v>
      </c>
    </row>
    <row r="6379" spans="1:15" x14ac:dyDescent="0.2">
      <c r="A6379" s="7">
        <v>17</v>
      </c>
      <c r="B6379" s="1">
        <v>133.18899999999999</v>
      </c>
      <c r="C6379" s="8">
        <v>22.347000000000001</v>
      </c>
      <c r="D6379" s="9">
        <v>29.305</v>
      </c>
      <c r="E6379" s="6">
        <f t="shared" si="19404"/>
        <v>29.84736169</v>
      </c>
      <c r="F6379" s="6">
        <f t="shared" si="19405"/>
        <v>6.31212173497879E-3</v>
      </c>
      <c r="G6379" s="9">
        <v>4.4640000000000004</v>
      </c>
      <c r="H6379" s="9">
        <v>4.9640000000000004</v>
      </c>
      <c r="I6379" s="6">
        <f t="shared" si="19406"/>
        <v>5.3408027182452873</v>
      </c>
      <c r="J6379" s="6">
        <f t="shared" si="19407"/>
        <v>4.7408730094942708</v>
      </c>
      <c r="K6379" s="9">
        <v>4.5430000000000001</v>
      </c>
      <c r="M6379" s="6">
        <f t="shared" ref="M6379:M6442" si="19528">C6379*0.1+C6379</f>
        <v>24.581700000000001</v>
      </c>
      <c r="N6379" s="6">
        <f t="shared" ref="N6379:N6442" si="19529">C6379*0.2+C6379</f>
        <v>26.816400000000002</v>
      </c>
      <c r="O6379" s="6">
        <f t="shared" ref="O6379:O6442" si="19530">C6379*0.3+C6379</f>
        <v>29.051100000000002</v>
      </c>
    </row>
    <row r="6380" spans="1:15" x14ac:dyDescent="0.2">
      <c r="A6380" s="7">
        <v>18</v>
      </c>
      <c r="B6380" s="1">
        <v>183.1354</v>
      </c>
      <c r="C6380" s="8">
        <v>0</v>
      </c>
      <c r="D6380" s="9">
        <v>29.263999999999999</v>
      </c>
      <c r="E6380" s="6">
        <f t="shared" si="19404"/>
        <v>29.263999999999999</v>
      </c>
      <c r="F6380" s="6">
        <f t="shared" si="19405"/>
        <v>0</v>
      </c>
      <c r="G6380" s="9">
        <v>4.6619999999999999</v>
      </c>
      <c r="H6380" s="9">
        <v>5.2469999999999999</v>
      </c>
      <c r="I6380" s="6">
        <f t="shared" si="19406"/>
        <v>5.5776931613932632</v>
      </c>
      <c r="J6380" s="6">
        <f t="shared" si="19407"/>
        <v>5.0111524336858251</v>
      </c>
      <c r="K6380" s="9">
        <v>4.8</v>
      </c>
      <c r="M6380" s="6">
        <f t="shared" ref="M6380:M6443" si="19531">C6380*0.1+C6380</f>
        <v>0</v>
      </c>
      <c r="N6380" s="6">
        <f t="shared" ref="N6380:N6443" si="19532">C6380*0.2+C6380</f>
        <v>0</v>
      </c>
      <c r="O6380" s="6">
        <f t="shared" ref="O6380:O6443" si="19533">C6380*0.3+C6380</f>
        <v>0</v>
      </c>
    </row>
    <row r="6381" spans="1:15" x14ac:dyDescent="0.2">
      <c r="A6381" s="7">
        <v>19</v>
      </c>
      <c r="B6381" s="1">
        <v>199.78530000000001</v>
      </c>
      <c r="C6381" s="8">
        <v>0</v>
      </c>
      <c r="D6381" s="9">
        <v>29.277999999999999</v>
      </c>
      <c r="E6381" s="6">
        <f t="shared" si="19404"/>
        <v>29.277999999999999</v>
      </c>
      <c r="F6381" s="6">
        <f t="shared" si="19405"/>
        <v>0</v>
      </c>
      <c r="G6381" s="9">
        <v>4.8049999999999997</v>
      </c>
      <c r="H6381" s="9">
        <v>5.423</v>
      </c>
      <c r="I6381" s="6">
        <f t="shared" si="19406"/>
        <v>5.7487807036668013</v>
      </c>
      <c r="J6381" s="6">
        <f t="shared" si="19407"/>
        <v>5.1792414042077812</v>
      </c>
      <c r="K6381" s="9">
        <v>4.9619999999999997</v>
      </c>
      <c r="M6381" s="6">
        <f t="shared" ref="M6381:M6444" si="19534">C6381*0.1+C6381</f>
        <v>0</v>
      </c>
      <c r="N6381" s="6">
        <f t="shared" ref="N6381:N6444" si="19535">C6381*0.2+C6381</f>
        <v>0</v>
      </c>
      <c r="O6381" s="6">
        <f t="shared" ref="O6381:O6444" si="19536">C6381*0.3+C6381</f>
        <v>0</v>
      </c>
    </row>
    <row r="6382" spans="1:15" x14ac:dyDescent="0.2">
      <c r="A6382" s="7">
        <v>20</v>
      </c>
      <c r="B6382" s="1">
        <v>183.1354</v>
      </c>
      <c r="C6382" s="8">
        <v>0</v>
      </c>
      <c r="D6382" s="9">
        <v>29.271999999999998</v>
      </c>
      <c r="E6382" s="6">
        <f t="shared" si="19404"/>
        <v>29.271999999999998</v>
      </c>
      <c r="F6382" s="6">
        <f t="shared" si="19405"/>
        <v>0</v>
      </c>
      <c r="G6382" s="9">
        <v>4.8540000000000001</v>
      </c>
      <c r="H6382" s="9">
        <v>5.4880000000000004</v>
      </c>
      <c r="I6382" s="6">
        <f t="shared" si="19406"/>
        <v>5.8074051062640279</v>
      </c>
      <c r="J6382" s="6">
        <f t="shared" si="19407"/>
        <v>5.2413197171846413</v>
      </c>
      <c r="K6382" s="9">
        <v>5.0229999999999997</v>
      </c>
      <c r="M6382" s="6">
        <f t="shared" ref="M6382:M6445" si="19537">C6382*0.1+C6382</f>
        <v>0</v>
      </c>
      <c r="N6382" s="6">
        <f t="shared" ref="N6382:N6445" si="19538">C6382*0.2+C6382</f>
        <v>0</v>
      </c>
      <c r="O6382" s="6">
        <f t="shared" ref="O6382:O6445" si="19539">C6382*0.3+C6382</f>
        <v>0</v>
      </c>
    </row>
    <row r="6383" spans="1:15" x14ac:dyDescent="0.2">
      <c r="A6383" s="7">
        <v>21</v>
      </c>
      <c r="B6383" s="1">
        <v>149.839</v>
      </c>
      <c r="C6383" s="8">
        <v>0</v>
      </c>
      <c r="D6383" s="9">
        <v>29.236000000000001</v>
      </c>
      <c r="E6383" s="6">
        <f t="shared" si="19404"/>
        <v>29.236000000000001</v>
      </c>
      <c r="F6383" s="6">
        <f t="shared" si="19405"/>
        <v>0</v>
      </c>
      <c r="G6383" s="9">
        <v>4.8339999999999996</v>
      </c>
      <c r="H6383" s="9">
        <v>5.468</v>
      </c>
      <c r="I6383" s="6">
        <f t="shared" si="19406"/>
        <v>5.7834767786733234</v>
      </c>
      <c r="J6383" s="6">
        <f t="shared" si="19407"/>
        <v>5.2222186978071452</v>
      </c>
      <c r="K6383" s="9">
        <v>5.0039999999999996</v>
      </c>
      <c r="M6383" s="6">
        <f t="shared" ref="M6383:M6446" si="19540">C6383*0.1+C6383</f>
        <v>0</v>
      </c>
      <c r="N6383" s="6">
        <f t="shared" ref="N6383:N6446" si="19541">C6383*0.2+C6383</f>
        <v>0</v>
      </c>
      <c r="O6383" s="6">
        <f t="shared" ref="O6383:O6446" si="19542">C6383*0.3+C6383</f>
        <v>0</v>
      </c>
    </row>
    <row r="6384" spans="1:15" x14ac:dyDescent="0.2">
      <c r="A6384" s="7">
        <v>22</v>
      </c>
      <c r="B6384" s="1">
        <v>99.892600000000002</v>
      </c>
      <c r="C6384" s="8">
        <v>0</v>
      </c>
      <c r="D6384" s="9">
        <v>29.164999999999999</v>
      </c>
      <c r="E6384" s="6">
        <f t="shared" si="19404"/>
        <v>29.164999999999999</v>
      </c>
      <c r="F6384" s="6">
        <f t="shared" si="19405"/>
        <v>0</v>
      </c>
      <c r="G6384" s="9">
        <v>4.8410000000000002</v>
      </c>
      <c r="H6384" s="9">
        <v>5.4710000000000001</v>
      </c>
      <c r="I6384" s="6">
        <f t="shared" si="19406"/>
        <v>5.7918516933300701</v>
      </c>
      <c r="J6384" s="6">
        <f t="shared" si="19407"/>
        <v>5.2250838507137694</v>
      </c>
      <c r="K6384" s="9">
        <v>5.0069999999999997</v>
      </c>
      <c r="M6384" s="6">
        <f t="shared" ref="M6384:M6447" si="19543">C6384*0.1+C6384</f>
        <v>0</v>
      </c>
      <c r="N6384" s="6">
        <f t="shared" ref="N6384:N6447" si="19544">C6384*0.2+C6384</f>
        <v>0</v>
      </c>
      <c r="O6384" s="6">
        <f t="shared" ref="O6384:O6447" si="19545">C6384*0.3+C6384</f>
        <v>0</v>
      </c>
    </row>
    <row r="6385" spans="1:15" x14ac:dyDescent="0.2">
      <c r="A6385" s="7">
        <v>23</v>
      </c>
      <c r="B6385" s="1">
        <v>66.596199999999996</v>
      </c>
      <c r="C6385" s="8">
        <v>0</v>
      </c>
      <c r="D6385" s="9">
        <v>29.091999999999999</v>
      </c>
      <c r="E6385" s="6">
        <f t="shared" si="19404"/>
        <v>29.091999999999999</v>
      </c>
      <c r="F6385" s="6">
        <f t="shared" si="19405"/>
        <v>0</v>
      </c>
      <c r="G6385" s="9">
        <v>4.8529999999999998</v>
      </c>
      <c r="H6385" s="9">
        <v>5.4880000000000004</v>
      </c>
      <c r="I6385" s="6">
        <f t="shared" si="19406"/>
        <v>5.8062086898844925</v>
      </c>
      <c r="J6385" s="6">
        <f t="shared" si="19407"/>
        <v>5.2413197171846413</v>
      </c>
      <c r="K6385" s="9">
        <v>5.0229999999999997</v>
      </c>
      <c r="M6385" s="6">
        <f t="shared" ref="M6385:M6448" si="19546">C6385*0.1+C6385</f>
        <v>0</v>
      </c>
      <c r="N6385" s="6">
        <f t="shared" ref="N6385:N6448" si="19547">C6385*0.2+C6385</f>
        <v>0</v>
      </c>
      <c r="O6385" s="6">
        <f t="shared" ref="O6385:O6448" si="19548">C6385*0.3+C6385</f>
        <v>0</v>
      </c>
    </row>
    <row r="6386" spans="1:15" x14ac:dyDescent="0.2">
      <c r="A6386" s="7">
        <v>0</v>
      </c>
      <c r="B6386" s="11">
        <v>49.946300000000001</v>
      </c>
      <c r="C6386" s="8">
        <v>0</v>
      </c>
      <c r="D6386" s="9">
        <v>29.01</v>
      </c>
      <c r="E6386" s="6">
        <f t="shared" si="19404"/>
        <v>29.01</v>
      </c>
      <c r="F6386" s="6">
        <f t="shared" si="19405"/>
        <v>0</v>
      </c>
      <c r="G6386" s="9">
        <v>4.8220000000000001</v>
      </c>
      <c r="H6386" s="9">
        <v>5.45</v>
      </c>
      <c r="I6386" s="6">
        <f t="shared" si="19406"/>
        <v>5.7691197821189011</v>
      </c>
      <c r="J6386" s="6">
        <f t="shared" si="19407"/>
        <v>5.2050277803674003</v>
      </c>
      <c r="K6386" s="9">
        <v>4.9889999999999999</v>
      </c>
      <c r="M6386" s="6">
        <f t="shared" ref="M6386:M6449" si="19549">C6386*0.1+C6386</f>
        <v>0</v>
      </c>
      <c r="N6386" s="6">
        <f t="shared" ref="N6386:N6449" si="19550">C6386*0.2+C6386</f>
        <v>0</v>
      </c>
      <c r="O6386" s="6">
        <f t="shared" ref="O6386:O6449" si="19551">C6386*0.3+C6386</f>
        <v>0</v>
      </c>
    </row>
    <row r="6387" spans="1:15" x14ac:dyDescent="0.2">
      <c r="A6387" s="7">
        <v>1</v>
      </c>
      <c r="B6387" s="11">
        <v>39.9557</v>
      </c>
      <c r="C6387" s="8">
        <v>0</v>
      </c>
      <c r="D6387" s="9">
        <v>28.931000000000001</v>
      </c>
      <c r="E6387" s="6">
        <f t="shared" si="19404"/>
        <v>28.931000000000001</v>
      </c>
      <c r="F6387" s="6">
        <f t="shared" si="19405"/>
        <v>0</v>
      </c>
      <c r="G6387" s="9">
        <v>4.7869999999999999</v>
      </c>
      <c r="H6387" s="9">
        <v>5.4</v>
      </c>
      <c r="I6387" s="6">
        <f t="shared" si="19406"/>
        <v>5.7272452088351677</v>
      </c>
      <c r="J6387" s="6">
        <f t="shared" si="19407"/>
        <v>5.1572752319236628</v>
      </c>
      <c r="K6387" s="9">
        <v>4.9420000000000002</v>
      </c>
      <c r="M6387" s="6">
        <f t="shared" ref="M6387:M6450" si="19552">C6387*0.1+C6387</f>
        <v>0</v>
      </c>
      <c r="N6387" s="6">
        <f t="shared" ref="N6387:N6450" si="19553">C6387*0.2+C6387</f>
        <v>0</v>
      </c>
      <c r="O6387" s="6">
        <f t="shared" ref="O6387:O6450" si="19554">C6387*0.3+C6387</f>
        <v>0</v>
      </c>
    </row>
    <row r="6388" spans="1:15" x14ac:dyDescent="0.2">
      <c r="A6388" s="7">
        <v>2</v>
      </c>
      <c r="B6388" s="11">
        <v>33.296399999999998</v>
      </c>
      <c r="C6388" s="8">
        <v>0</v>
      </c>
      <c r="D6388" s="9">
        <v>28.856000000000002</v>
      </c>
      <c r="E6388" s="6">
        <f t="shared" si="19404"/>
        <v>28.856000000000002</v>
      </c>
      <c r="F6388" s="6">
        <f t="shared" si="19405"/>
        <v>0</v>
      </c>
      <c r="G6388" s="9">
        <v>4.8109999999999999</v>
      </c>
      <c r="H6388" s="9">
        <v>5.42</v>
      </c>
      <c r="I6388" s="6">
        <f t="shared" si="19406"/>
        <v>5.7559592019440133</v>
      </c>
      <c r="J6388" s="6">
        <f t="shared" si="19407"/>
        <v>5.1763762513011571</v>
      </c>
      <c r="K6388" s="9">
        <v>4.9610000000000003</v>
      </c>
      <c r="M6388" s="6">
        <f t="shared" ref="M6388:M6451" si="19555">C6388*0.1+C6388</f>
        <v>0</v>
      </c>
      <c r="N6388" s="6">
        <f t="shared" ref="N6388:N6451" si="19556">C6388*0.2+C6388</f>
        <v>0</v>
      </c>
      <c r="O6388" s="6">
        <f t="shared" ref="O6388:O6451" si="19557">C6388*0.3+C6388</f>
        <v>0</v>
      </c>
    </row>
    <row r="6389" spans="1:15" x14ac:dyDescent="0.2">
      <c r="A6389" s="7">
        <v>3</v>
      </c>
      <c r="B6389" s="11">
        <v>26.6371</v>
      </c>
      <c r="C6389" s="8">
        <v>0</v>
      </c>
      <c r="D6389" s="9">
        <v>28.797000000000001</v>
      </c>
      <c r="E6389" s="6">
        <f t="shared" si="19404"/>
        <v>28.797000000000001</v>
      </c>
      <c r="F6389" s="6">
        <f t="shared" si="19405"/>
        <v>0</v>
      </c>
      <c r="G6389" s="9">
        <v>4.7859999999999996</v>
      </c>
      <c r="H6389" s="9">
        <v>5.3869999999999996</v>
      </c>
      <c r="I6389" s="6">
        <f t="shared" si="19406"/>
        <v>5.7260487924556323</v>
      </c>
      <c r="J6389" s="6">
        <f t="shared" si="19407"/>
        <v>5.1448595693282897</v>
      </c>
      <c r="K6389" s="9">
        <v>4.93</v>
      </c>
      <c r="M6389" s="6">
        <f t="shared" ref="M6389:M6452" si="19558">C6389*0.1+C6389</f>
        <v>0</v>
      </c>
      <c r="N6389" s="6">
        <f t="shared" ref="N6389:N6452" si="19559">C6389*0.2+C6389</f>
        <v>0</v>
      </c>
      <c r="O6389" s="6">
        <f t="shared" ref="O6389:O6452" si="19560">C6389*0.3+C6389</f>
        <v>0</v>
      </c>
    </row>
    <row r="6390" spans="1:15" x14ac:dyDescent="0.2">
      <c r="A6390" s="7">
        <v>4</v>
      </c>
      <c r="B6390" s="11">
        <v>26.6371</v>
      </c>
      <c r="C6390" s="8">
        <v>0</v>
      </c>
      <c r="D6390" s="9">
        <v>28.763000000000002</v>
      </c>
      <c r="E6390" s="6">
        <f t="shared" si="19404"/>
        <v>28.763000000000002</v>
      </c>
      <c r="F6390" s="6">
        <f t="shared" si="19405"/>
        <v>0</v>
      </c>
      <c r="G6390" s="9">
        <v>4.673</v>
      </c>
      <c r="H6390" s="9">
        <v>5.2489999999999997</v>
      </c>
      <c r="I6390" s="6">
        <f t="shared" si="19406"/>
        <v>5.590853741568151</v>
      </c>
      <c r="J6390" s="6">
        <f t="shared" si="19407"/>
        <v>5.0130625356235745</v>
      </c>
      <c r="K6390" s="9">
        <v>4.8029999999999999</v>
      </c>
      <c r="M6390" s="6">
        <f t="shared" ref="M6390:M6453" si="19561">C6390*0.1+C6390</f>
        <v>0</v>
      </c>
      <c r="N6390" s="6">
        <f t="shared" ref="N6390:N6453" si="19562">C6390*0.2+C6390</f>
        <v>0</v>
      </c>
      <c r="O6390" s="6">
        <f t="shared" ref="O6390:O6453" si="19563">C6390*0.3+C6390</f>
        <v>0</v>
      </c>
    </row>
    <row r="6391" spans="1:15" x14ac:dyDescent="0.2">
      <c r="A6391" s="7">
        <v>5</v>
      </c>
      <c r="B6391" s="1">
        <v>33.296399999999998</v>
      </c>
      <c r="C6391" s="8">
        <v>0</v>
      </c>
      <c r="D6391" s="9">
        <v>28.751000000000001</v>
      </c>
      <c r="E6391" s="6">
        <f t="shared" si="19404"/>
        <v>28.751000000000001</v>
      </c>
      <c r="F6391" s="6">
        <f t="shared" si="19405"/>
        <v>0</v>
      </c>
      <c r="G6391" s="9">
        <v>4.3979999999999997</v>
      </c>
      <c r="H6391" s="9">
        <v>4.9219999999999997</v>
      </c>
      <c r="I6391" s="6">
        <f t="shared" si="19406"/>
        <v>5.2618392371959608</v>
      </c>
      <c r="J6391" s="6">
        <f t="shared" si="19407"/>
        <v>4.7007608688015301</v>
      </c>
      <c r="K6391" s="9">
        <v>4.5049999999999999</v>
      </c>
      <c r="M6391" s="6">
        <f t="shared" ref="M6391:M6454" si="19564">C6391*0.1+C6391</f>
        <v>0</v>
      </c>
      <c r="N6391" s="6">
        <f t="shared" ref="N6391:N6454" si="19565">C6391*0.2+C6391</f>
        <v>0</v>
      </c>
      <c r="O6391" s="6">
        <f t="shared" ref="O6391:O6454" si="19566">C6391*0.3+C6391</f>
        <v>0</v>
      </c>
    </row>
    <row r="6392" spans="1:15" x14ac:dyDescent="0.2">
      <c r="A6392" s="7">
        <v>6</v>
      </c>
      <c r="B6392" s="1">
        <v>83.242699999999999</v>
      </c>
      <c r="C6392" s="8">
        <v>57.487000000000002</v>
      </c>
      <c r="D6392" s="9">
        <v>28.824000000000002</v>
      </c>
      <c r="E6392" s="6">
        <f t="shared" si="19404"/>
        <v>30.219209490000001</v>
      </c>
      <c r="F6392" s="6">
        <f t="shared" si="19405"/>
        <v>1.6214372593417247E-2</v>
      </c>
      <c r="G6392" s="9">
        <v>4.1959999999999997</v>
      </c>
      <c r="H6392" s="9">
        <v>4.6859999999999999</v>
      </c>
      <c r="I6392" s="6">
        <f t="shared" si="19406"/>
        <v>5.0201631285298438</v>
      </c>
      <c r="J6392" s="6">
        <f t="shared" si="19407"/>
        <v>4.4753688401470892</v>
      </c>
      <c r="K6392" s="9">
        <v>4.2859999999999996</v>
      </c>
      <c r="M6392" s="6">
        <f t="shared" ref="M6392:M6455" si="19567">C6392*0.1+C6392</f>
        <v>63.235700000000001</v>
      </c>
      <c r="N6392" s="6">
        <f t="shared" ref="N6392:N6455" si="19568">C6392*0.2+C6392</f>
        <v>68.984400000000008</v>
      </c>
      <c r="O6392" s="6">
        <f t="shared" ref="O6392:O6455" si="19569">C6392*0.3+C6392</f>
        <v>74.733100000000007</v>
      </c>
    </row>
    <row r="6393" spans="1:15" x14ac:dyDescent="0.2">
      <c r="A6393" s="7">
        <v>7</v>
      </c>
      <c r="B6393" s="1">
        <v>133.18899999999999</v>
      </c>
      <c r="C6393" s="8">
        <v>167.54400000000001</v>
      </c>
      <c r="D6393" s="9">
        <v>28.945</v>
      </c>
      <c r="E6393" s="6">
        <f t="shared" si="19404"/>
        <v>33.011292879999999</v>
      </c>
      <c r="F6393" s="6">
        <f t="shared" si="19405"/>
        <v>4.6744733673566123E-2</v>
      </c>
      <c r="G6393" s="9">
        <v>4.2549999999999999</v>
      </c>
      <c r="H6393" s="9">
        <v>4.6710000000000003</v>
      </c>
      <c r="I6393" s="6">
        <f t="shared" si="19406"/>
        <v>5.0907516949224227</v>
      </c>
      <c r="J6393" s="6">
        <f t="shared" si="19407"/>
        <v>4.4610430756139685</v>
      </c>
      <c r="K6393" s="9">
        <v>4.2759999999999998</v>
      </c>
      <c r="M6393" s="6">
        <f t="shared" ref="M6393:M6456" si="19570">C6393*0.1+C6393</f>
        <v>184.29840000000002</v>
      </c>
      <c r="N6393" s="6">
        <f t="shared" ref="N6393:N6456" si="19571">C6393*0.2+C6393</f>
        <v>201.05280000000002</v>
      </c>
      <c r="O6393" s="6">
        <f t="shared" ref="O6393:O6456" si="19572">C6393*0.3+C6393</f>
        <v>217.80720000000002</v>
      </c>
    </row>
    <row r="6394" spans="1:15" x14ac:dyDescent="0.2">
      <c r="A6394" s="7">
        <v>8</v>
      </c>
      <c r="B6394" s="1">
        <v>166.4889</v>
      </c>
      <c r="C6394" s="8">
        <v>299.995</v>
      </c>
      <c r="D6394" s="9">
        <v>29.027000000000001</v>
      </c>
      <c r="E6394" s="6">
        <f t="shared" si="19404"/>
        <v>36.307878649999999</v>
      </c>
      <c r="F6394" s="6">
        <f t="shared" si="19405"/>
        <v>8.2617114142378698E-2</v>
      </c>
      <c r="G6394" s="9">
        <v>4.34</v>
      </c>
      <c r="H6394" s="9">
        <v>4.7140000000000004</v>
      </c>
      <c r="I6394" s="6">
        <f t="shared" si="19406"/>
        <v>5.1924470871829174</v>
      </c>
      <c r="J6394" s="6">
        <f t="shared" si="19407"/>
        <v>4.5021102672755822</v>
      </c>
      <c r="K6394" s="9">
        <v>4.3140000000000001</v>
      </c>
      <c r="M6394" s="6">
        <f t="shared" ref="M6394:M6457" si="19573">C6394*0.1+C6394</f>
        <v>329.99450000000002</v>
      </c>
      <c r="N6394" s="6">
        <f t="shared" ref="N6394:N6457" si="19574">C6394*0.2+C6394</f>
        <v>359.99400000000003</v>
      </c>
      <c r="O6394" s="6">
        <f t="shared" ref="O6394:O6457" si="19575">C6394*0.3+C6394</f>
        <v>389.99349999999998</v>
      </c>
    </row>
    <row r="6395" spans="1:15" x14ac:dyDescent="0.2">
      <c r="A6395" s="7">
        <v>9</v>
      </c>
      <c r="B6395" s="1">
        <v>199.78530000000001</v>
      </c>
      <c r="C6395" s="8">
        <v>445.20400000000001</v>
      </c>
      <c r="D6395" s="9">
        <v>29.097999999999999</v>
      </c>
      <c r="E6395" s="6">
        <f t="shared" si="19404"/>
        <v>39.903101079999999</v>
      </c>
      <c r="F6395" s="6">
        <f t="shared" si="19405"/>
        <v>0.12085669740588613</v>
      </c>
      <c r="G6395" s="9">
        <v>4.3620000000000001</v>
      </c>
      <c r="H6395" s="9">
        <v>4.7329999999999997</v>
      </c>
      <c r="I6395" s="6">
        <f t="shared" si="19406"/>
        <v>5.2187682475326929</v>
      </c>
      <c r="J6395" s="6">
        <f t="shared" si="19407"/>
        <v>4.5202562356842018</v>
      </c>
      <c r="K6395" s="9">
        <v>4.3330000000000002</v>
      </c>
      <c r="M6395" s="6">
        <f t="shared" ref="M6395:M6458" si="19576">C6395*0.1+C6395</f>
        <v>489.7244</v>
      </c>
      <c r="N6395" s="6">
        <f t="shared" ref="N6395:N6458" si="19577">C6395*0.2+C6395</f>
        <v>534.24480000000005</v>
      </c>
      <c r="O6395" s="6">
        <f t="shared" ref="O6395:O6458" si="19578">C6395*0.3+C6395</f>
        <v>578.76520000000005</v>
      </c>
    </row>
    <row r="6396" spans="1:15" x14ac:dyDescent="0.2">
      <c r="A6396" s="7">
        <v>10</v>
      </c>
      <c r="B6396" s="11">
        <v>233.08170000000001</v>
      </c>
      <c r="C6396" s="8">
        <v>540.53</v>
      </c>
      <c r="D6396" s="9">
        <v>29.164000000000001</v>
      </c>
      <c r="E6396" s="6">
        <f t="shared" si="19404"/>
        <v>42.282663100000001</v>
      </c>
      <c r="F6396" s="6">
        <f t="shared" si="19405"/>
        <v>0.14532776891384269</v>
      </c>
      <c r="G6396" s="9">
        <v>4.3499999999999996</v>
      </c>
      <c r="H6396" s="9">
        <v>4.72</v>
      </c>
      <c r="I6396" s="6">
        <f t="shared" si="19406"/>
        <v>5.2044112509782696</v>
      </c>
      <c r="J6396" s="6">
        <f t="shared" si="19407"/>
        <v>4.5078405730888305</v>
      </c>
      <c r="K6396" s="9">
        <v>4.32</v>
      </c>
      <c r="M6396" s="6">
        <f t="shared" ref="M6396:M6459" si="19579">C6396*0.1+C6396</f>
        <v>594.58299999999997</v>
      </c>
      <c r="N6396" s="6">
        <f t="shared" ref="N6396:N6459" si="19580">C6396*0.2+C6396</f>
        <v>648.63599999999997</v>
      </c>
      <c r="O6396" s="6">
        <f t="shared" ref="O6396:O6459" si="19581">C6396*0.3+C6396</f>
        <v>702.68899999999996</v>
      </c>
    </row>
    <row r="6397" spans="1:15" x14ac:dyDescent="0.2">
      <c r="A6397" s="7">
        <v>11</v>
      </c>
      <c r="B6397" s="1">
        <v>249.73159999999999</v>
      </c>
      <c r="C6397" s="8">
        <v>616.91399999999999</v>
      </c>
      <c r="D6397" s="9">
        <v>29.209</v>
      </c>
      <c r="E6397" s="6">
        <f t="shared" si="19404"/>
        <v>44.181502780000002</v>
      </c>
      <c r="F6397" s="6">
        <f t="shared" si="19405"/>
        <v>0.16458355996786739</v>
      </c>
      <c r="G6397" s="9">
        <v>4.3220000000000001</v>
      </c>
      <c r="H6397" s="9">
        <v>4.6909999999999998</v>
      </c>
      <c r="I6397" s="6">
        <f t="shared" si="19406"/>
        <v>5.1709115923512838</v>
      </c>
      <c r="J6397" s="6">
        <f t="shared" si="19407"/>
        <v>4.4801440949914628</v>
      </c>
      <c r="K6397" s="9">
        <v>4.2919999999999998</v>
      </c>
      <c r="M6397" s="6">
        <f t="shared" ref="M6397:M6460" si="19582">C6397*0.1+C6397</f>
        <v>678.60540000000003</v>
      </c>
      <c r="N6397" s="6">
        <f t="shared" ref="N6397:N6460" si="19583">C6397*0.2+C6397</f>
        <v>740.29679999999996</v>
      </c>
      <c r="O6397" s="6">
        <f t="shared" ref="O6397:O6460" si="19584">C6397*0.3+C6397</f>
        <v>801.98820000000001</v>
      </c>
    </row>
    <row r="6398" spans="1:15" x14ac:dyDescent="0.2">
      <c r="A6398" s="7">
        <v>12</v>
      </c>
      <c r="B6398" s="1">
        <v>249.73159999999999</v>
      </c>
      <c r="C6398" s="8">
        <v>634.154</v>
      </c>
      <c r="D6398" s="9">
        <v>29.228000000000002</v>
      </c>
      <c r="E6398" s="6">
        <f t="shared" si="19404"/>
        <v>44.618917580000002</v>
      </c>
      <c r="F6398" s="6">
        <f t="shared" si="19405"/>
        <v>0.16887961696993434</v>
      </c>
      <c r="G6398" s="9">
        <v>4.298</v>
      </c>
      <c r="H6398" s="9">
        <v>4.6619999999999999</v>
      </c>
      <c r="I6398" s="6">
        <f t="shared" si="19406"/>
        <v>5.1421975992424382</v>
      </c>
      <c r="J6398" s="6">
        <f t="shared" si="19407"/>
        <v>4.4524476168940952</v>
      </c>
      <c r="K6398" s="9">
        <v>4.266</v>
      </c>
      <c r="M6398" s="6">
        <f t="shared" ref="M6398:M6461" si="19585">C6398*0.1+C6398</f>
        <v>697.56939999999997</v>
      </c>
      <c r="N6398" s="6">
        <f t="shared" ref="N6398:N6461" si="19586">C6398*0.2+C6398</f>
        <v>760.98479999999995</v>
      </c>
      <c r="O6398" s="6">
        <f t="shared" ref="O6398:O6461" si="19587">C6398*0.3+C6398</f>
        <v>824.40020000000004</v>
      </c>
    </row>
    <row r="6399" spans="1:15" x14ac:dyDescent="0.2">
      <c r="A6399" s="7">
        <v>13</v>
      </c>
      <c r="B6399" s="1">
        <v>216.43180000000001</v>
      </c>
      <c r="C6399" s="8">
        <v>561.48800000000006</v>
      </c>
      <c r="D6399" s="9">
        <v>29.224</v>
      </c>
      <c r="E6399" s="6">
        <f t="shared" si="19404"/>
        <v>42.851313760000004</v>
      </c>
      <c r="F6399" s="6">
        <f t="shared" si="19405"/>
        <v>0.15061343029305227</v>
      </c>
      <c r="G6399" s="9">
        <v>4.33</v>
      </c>
      <c r="H6399" s="9">
        <v>4.7</v>
      </c>
      <c r="I6399" s="6">
        <f t="shared" si="19406"/>
        <v>5.1804829233875651</v>
      </c>
      <c r="J6399" s="6">
        <f t="shared" si="19407"/>
        <v>4.4887395537113361</v>
      </c>
      <c r="K6399" s="9">
        <v>4.3010000000000002</v>
      </c>
      <c r="M6399" s="6">
        <f t="shared" ref="M6399:M6462" si="19588">C6399*0.1+C6399</f>
        <v>617.63680000000011</v>
      </c>
      <c r="N6399" s="6">
        <f t="shared" ref="N6399:N6462" si="19589">C6399*0.2+C6399</f>
        <v>673.78560000000004</v>
      </c>
      <c r="O6399" s="6">
        <f t="shared" ref="O6399:O6462" si="19590">C6399*0.3+C6399</f>
        <v>729.9344000000001</v>
      </c>
    </row>
    <row r="6400" spans="1:15" x14ac:dyDescent="0.2">
      <c r="A6400" s="7">
        <v>14</v>
      </c>
      <c r="B6400" s="1">
        <v>199.78530000000001</v>
      </c>
      <c r="C6400" s="8">
        <v>458.69</v>
      </c>
      <c r="D6400" s="9">
        <v>29.198</v>
      </c>
      <c r="E6400" s="6">
        <f t="shared" si="19404"/>
        <v>40.3304063</v>
      </c>
      <c r="F6400" s="6">
        <f t="shared" si="19405"/>
        <v>0.12430333168695445</v>
      </c>
      <c r="G6400" s="9">
        <v>4.4429999999999996</v>
      </c>
      <c r="H6400" s="9">
        <v>4.8230000000000004</v>
      </c>
      <c r="I6400" s="6">
        <f t="shared" si="19406"/>
        <v>5.3156779742750464</v>
      </c>
      <c r="J6400" s="6">
        <f t="shared" si="19407"/>
        <v>4.6062108228829306</v>
      </c>
      <c r="K6400" s="9">
        <v>4.4139999999999997</v>
      </c>
      <c r="M6400" s="6">
        <f t="shared" ref="M6400:M6463" si="19591">C6400*0.1+C6400</f>
        <v>504.55899999999997</v>
      </c>
      <c r="N6400" s="6">
        <f t="shared" ref="N6400:N6463" si="19592">C6400*0.2+C6400</f>
        <v>550.428</v>
      </c>
      <c r="O6400" s="6">
        <f t="shared" ref="O6400:O6463" si="19593">C6400*0.3+C6400</f>
        <v>596.29700000000003</v>
      </c>
    </row>
    <row r="6401" spans="1:15" x14ac:dyDescent="0.2">
      <c r="A6401" s="7">
        <v>15</v>
      </c>
      <c r="B6401" s="1">
        <v>183.1354</v>
      </c>
      <c r="C6401" s="8">
        <v>308.20699999999999</v>
      </c>
      <c r="D6401" s="9">
        <v>29.164000000000001</v>
      </c>
      <c r="E6401" s="6">
        <f t="shared" si="19404"/>
        <v>36.644183890000001</v>
      </c>
      <c r="F6401" s="6">
        <f t="shared" si="19405"/>
        <v>8.4765315826621279E-2</v>
      </c>
      <c r="G6401" s="9">
        <v>4.4880000000000004</v>
      </c>
      <c r="H6401" s="9">
        <v>4.8819999999999997</v>
      </c>
      <c r="I6401" s="6">
        <f t="shared" si="19406"/>
        <v>5.3695167113541329</v>
      </c>
      <c r="J6401" s="6">
        <f t="shared" si="19407"/>
        <v>4.6625588300465406</v>
      </c>
      <c r="K6401" s="9">
        <v>4.468</v>
      </c>
      <c r="M6401" s="6">
        <f t="shared" ref="M6401:M6464" si="19594">C6401*0.1+C6401</f>
        <v>339.02769999999998</v>
      </c>
      <c r="N6401" s="6">
        <f t="shared" ref="N6401:N6464" si="19595">C6401*0.2+C6401</f>
        <v>369.84839999999997</v>
      </c>
      <c r="O6401" s="6">
        <f t="shared" ref="O6401:O6464" si="19596">C6401*0.3+C6401</f>
        <v>400.66909999999996</v>
      </c>
    </row>
    <row r="6402" spans="1:15" x14ac:dyDescent="0.2">
      <c r="A6402" s="7">
        <v>16</v>
      </c>
      <c r="B6402" s="1">
        <v>166.4889</v>
      </c>
      <c r="C6402" s="8">
        <v>141.50700000000001</v>
      </c>
      <c r="D6402" s="9">
        <v>29.128</v>
      </c>
      <c r="E6402" s="6">
        <f t="shared" si="19404"/>
        <v>32.562374890000001</v>
      </c>
      <c r="F6402" s="6">
        <f t="shared" si="19405"/>
        <v>3.9549881118025779E-2</v>
      </c>
      <c r="G6402" s="9">
        <v>4.4710000000000001</v>
      </c>
      <c r="H6402" s="9">
        <v>4.8849999999999998</v>
      </c>
      <c r="I6402" s="6">
        <f t="shared" si="19406"/>
        <v>5.349177632902034</v>
      </c>
      <c r="J6402" s="6">
        <f t="shared" si="19407"/>
        <v>4.6654239829531647</v>
      </c>
      <c r="K6402" s="9">
        <v>4.4690000000000003</v>
      </c>
      <c r="M6402" s="6">
        <f t="shared" ref="M6402:M6465" si="19597">C6402*0.1+C6402</f>
        <v>155.65770000000001</v>
      </c>
      <c r="N6402" s="6">
        <f t="shared" ref="N6402:N6465" si="19598">C6402*0.2+C6402</f>
        <v>169.80840000000001</v>
      </c>
      <c r="O6402" s="6">
        <f t="shared" ref="O6402:O6465" si="19599">C6402*0.3+C6402</f>
        <v>183.95910000000001</v>
      </c>
    </row>
    <row r="6403" spans="1:15" x14ac:dyDescent="0.2">
      <c r="A6403" s="7">
        <v>17</v>
      </c>
      <c r="B6403" s="1">
        <v>133.18899999999999</v>
      </c>
      <c r="C6403" s="8">
        <v>18.693999999999999</v>
      </c>
      <c r="D6403" s="9">
        <v>29.067</v>
      </c>
      <c r="E6403" s="6">
        <f t="shared" ref="E6403:E6466" si="19600">D6403+(C6403*0.02427)</f>
        <v>29.52070338</v>
      </c>
      <c r="F6403" s="6">
        <f t="shared" ref="F6403:F6466" si="19601">0.327*0.88*(C6403/1000)*(1+(-0.0038*(E6403-25)))</f>
        <v>5.2869747374244625E-3</v>
      </c>
      <c r="G6403" s="9">
        <v>4.4029999999999996</v>
      </c>
      <c r="H6403" s="9">
        <v>4.883</v>
      </c>
      <c r="I6403" s="6">
        <f t="shared" ref="I6403:I6466" si="19602">G6403*(36/10)^0.14</f>
        <v>5.2678213190936374</v>
      </c>
      <c r="J6403" s="6">
        <f t="shared" ref="J6403:J6466" si="19603">H6403*(36/50)^0.14</f>
        <v>4.6635138810154153</v>
      </c>
      <c r="K6403" s="9">
        <v>4.468</v>
      </c>
      <c r="M6403" s="6">
        <f t="shared" ref="M6403:M6466" si="19604">C6403*0.1+C6403</f>
        <v>20.563399999999998</v>
      </c>
      <c r="N6403" s="6">
        <f t="shared" ref="N6403:N6466" si="19605">C6403*0.2+C6403</f>
        <v>22.4328</v>
      </c>
      <c r="O6403" s="6">
        <f t="shared" ref="O6403:O6466" si="19606">C6403*0.3+C6403</f>
        <v>24.302199999999999</v>
      </c>
    </row>
    <row r="6404" spans="1:15" x14ac:dyDescent="0.2">
      <c r="A6404" s="7">
        <v>18</v>
      </c>
      <c r="B6404" s="1">
        <v>183.1354</v>
      </c>
      <c r="C6404" s="8">
        <v>0</v>
      </c>
      <c r="D6404" s="9">
        <v>29.033000000000001</v>
      </c>
      <c r="E6404" s="6">
        <f t="shared" si="19600"/>
        <v>29.033000000000001</v>
      </c>
      <c r="F6404" s="6">
        <f t="shared" si="19601"/>
        <v>0</v>
      </c>
      <c r="G6404" s="9">
        <v>4.3920000000000003</v>
      </c>
      <c r="H6404" s="9">
        <v>4.92</v>
      </c>
      <c r="I6404" s="6">
        <f t="shared" si="19602"/>
        <v>5.2546607389187505</v>
      </c>
      <c r="J6404" s="6">
        <f t="shared" si="19603"/>
        <v>4.6988507668637807</v>
      </c>
      <c r="K6404" s="9">
        <v>4.5039999999999996</v>
      </c>
      <c r="M6404" s="6">
        <f t="shared" ref="M6404:M6467" si="19607">C6404*0.1+C6404</f>
        <v>0</v>
      </c>
      <c r="N6404" s="6">
        <f t="shared" ref="N6404:N6467" si="19608">C6404*0.2+C6404</f>
        <v>0</v>
      </c>
      <c r="O6404" s="6">
        <f t="shared" ref="O6404:O6467" si="19609">C6404*0.3+C6404</f>
        <v>0</v>
      </c>
    </row>
    <row r="6405" spans="1:15" x14ac:dyDescent="0.2">
      <c r="A6405" s="7">
        <v>19</v>
      </c>
      <c r="B6405" s="1">
        <v>199.78530000000001</v>
      </c>
      <c r="C6405" s="8">
        <v>0</v>
      </c>
      <c r="D6405" s="9">
        <v>29.064</v>
      </c>
      <c r="E6405" s="6">
        <f t="shared" si="19600"/>
        <v>29.064</v>
      </c>
      <c r="F6405" s="6">
        <f t="shared" si="19601"/>
        <v>0</v>
      </c>
      <c r="G6405" s="9">
        <v>4.41</v>
      </c>
      <c r="H6405" s="9">
        <v>4.96</v>
      </c>
      <c r="I6405" s="6">
        <f t="shared" si="19602"/>
        <v>5.276196233750384</v>
      </c>
      <c r="J6405" s="6">
        <f t="shared" si="19603"/>
        <v>4.7370528056187711</v>
      </c>
      <c r="K6405" s="9">
        <v>4.5380000000000003</v>
      </c>
      <c r="M6405" s="6">
        <f t="shared" ref="M6405:M6468" si="19610">C6405*0.1+C6405</f>
        <v>0</v>
      </c>
      <c r="N6405" s="6">
        <f t="shared" ref="N6405:N6468" si="19611">C6405*0.2+C6405</f>
        <v>0</v>
      </c>
      <c r="O6405" s="6">
        <f t="shared" ref="O6405:O6468" si="19612">C6405*0.3+C6405</f>
        <v>0</v>
      </c>
    </row>
    <row r="6406" spans="1:15" x14ac:dyDescent="0.2">
      <c r="A6406" s="7">
        <v>20</v>
      </c>
      <c r="B6406" s="1">
        <v>183.1354</v>
      </c>
      <c r="C6406" s="8">
        <v>0</v>
      </c>
      <c r="D6406" s="9">
        <v>29.093</v>
      </c>
      <c r="E6406" s="6">
        <f t="shared" si="19600"/>
        <v>29.093</v>
      </c>
      <c r="F6406" s="6">
        <f t="shared" si="19601"/>
        <v>0</v>
      </c>
      <c r="G6406" s="9">
        <v>4.45</v>
      </c>
      <c r="H6406" s="9">
        <v>5.0250000000000004</v>
      </c>
      <c r="I6406" s="6">
        <f t="shared" si="19602"/>
        <v>5.324052888931794</v>
      </c>
      <c r="J6406" s="6">
        <f t="shared" si="19603"/>
        <v>4.7991311185956302</v>
      </c>
      <c r="K6406" s="9">
        <v>4.5990000000000002</v>
      </c>
      <c r="M6406" s="6">
        <f t="shared" ref="M6406:M6469" si="19613">C6406*0.1+C6406</f>
        <v>0</v>
      </c>
      <c r="N6406" s="6">
        <f t="shared" ref="N6406:N6469" si="19614">C6406*0.2+C6406</f>
        <v>0</v>
      </c>
      <c r="O6406" s="6">
        <f t="shared" ref="O6406:O6469" si="19615">C6406*0.3+C6406</f>
        <v>0</v>
      </c>
    </row>
    <row r="6407" spans="1:15" x14ac:dyDescent="0.2">
      <c r="A6407" s="7">
        <v>21</v>
      </c>
      <c r="B6407" s="1">
        <v>149.839</v>
      </c>
      <c r="C6407" s="8">
        <v>0</v>
      </c>
      <c r="D6407" s="9">
        <v>29.082999999999998</v>
      </c>
      <c r="E6407" s="6">
        <f t="shared" si="19600"/>
        <v>29.082999999999998</v>
      </c>
      <c r="F6407" s="6">
        <f t="shared" si="19601"/>
        <v>0</v>
      </c>
      <c r="G6407" s="9">
        <v>4.5090000000000003</v>
      </c>
      <c r="H6407" s="9">
        <v>5.093</v>
      </c>
      <c r="I6407" s="6">
        <f t="shared" si="19602"/>
        <v>5.3946414553243729</v>
      </c>
      <c r="J6407" s="6">
        <f t="shared" si="19603"/>
        <v>4.8640745844791136</v>
      </c>
      <c r="K6407" s="9">
        <v>4.66</v>
      </c>
      <c r="M6407" s="6">
        <f t="shared" ref="M6407:M6470" si="19616">C6407*0.1+C6407</f>
        <v>0</v>
      </c>
      <c r="N6407" s="6">
        <f t="shared" ref="N6407:N6470" si="19617">C6407*0.2+C6407</f>
        <v>0</v>
      </c>
      <c r="O6407" s="6">
        <f t="shared" ref="O6407:O6470" si="19618">C6407*0.3+C6407</f>
        <v>0</v>
      </c>
    </row>
    <row r="6408" spans="1:15" x14ac:dyDescent="0.2">
      <c r="A6408" s="7">
        <v>22</v>
      </c>
      <c r="B6408" s="1">
        <v>99.892600000000002</v>
      </c>
      <c r="C6408" s="8">
        <v>0</v>
      </c>
      <c r="D6408" s="9">
        <v>29.018999999999998</v>
      </c>
      <c r="E6408" s="6">
        <f t="shared" si="19600"/>
        <v>29.018999999999998</v>
      </c>
      <c r="F6408" s="6">
        <f t="shared" si="19601"/>
        <v>0</v>
      </c>
      <c r="G6408" s="9">
        <v>4.5810000000000004</v>
      </c>
      <c r="H6408" s="9">
        <v>5.1539999999999999</v>
      </c>
      <c r="I6408" s="6">
        <f t="shared" si="19602"/>
        <v>5.4807834346509097</v>
      </c>
      <c r="J6408" s="6">
        <f t="shared" si="19603"/>
        <v>4.922332693580473</v>
      </c>
      <c r="K6408" s="9">
        <v>4.7169999999999996</v>
      </c>
      <c r="M6408" s="6">
        <f t="shared" ref="M6408:M6471" si="19619">C6408*0.1+C6408</f>
        <v>0</v>
      </c>
      <c r="N6408" s="6">
        <f t="shared" ref="N6408:N6471" si="19620">C6408*0.2+C6408</f>
        <v>0</v>
      </c>
      <c r="O6408" s="6">
        <f t="shared" ref="O6408:O6471" si="19621">C6408*0.3+C6408</f>
        <v>0</v>
      </c>
    </row>
    <row r="6409" spans="1:15" x14ac:dyDescent="0.2">
      <c r="A6409" s="7">
        <v>23</v>
      </c>
      <c r="B6409" s="1">
        <v>66.596199999999996</v>
      </c>
      <c r="C6409" s="8">
        <v>0</v>
      </c>
      <c r="D6409" s="9">
        <v>28.942</v>
      </c>
      <c r="E6409" s="6">
        <f t="shared" si="19600"/>
        <v>28.942</v>
      </c>
      <c r="F6409" s="6">
        <f t="shared" si="19601"/>
        <v>0</v>
      </c>
      <c r="G6409" s="9">
        <v>4.5540000000000003</v>
      </c>
      <c r="H6409" s="9">
        <v>5.1260000000000003</v>
      </c>
      <c r="I6409" s="6">
        <f t="shared" si="19602"/>
        <v>5.4484801924034585</v>
      </c>
      <c r="J6409" s="6">
        <f t="shared" si="19603"/>
        <v>4.8955912664519801</v>
      </c>
      <c r="K6409" s="9">
        <v>4.6900000000000004</v>
      </c>
      <c r="M6409" s="6">
        <f t="shared" ref="M6409:M6472" si="19622">C6409*0.1+C6409</f>
        <v>0</v>
      </c>
      <c r="N6409" s="6">
        <f t="shared" ref="N6409:N6472" si="19623">C6409*0.2+C6409</f>
        <v>0</v>
      </c>
      <c r="O6409" s="6">
        <f t="shared" ref="O6409:O6472" si="19624">C6409*0.3+C6409</f>
        <v>0</v>
      </c>
    </row>
    <row r="6410" spans="1:15" x14ac:dyDescent="0.2">
      <c r="A6410" s="7">
        <v>0</v>
      </c>
      <c r="B6410" s="11">
        <v>49.946300000000001</v>
      </c>
      <c r="C6410" s="8">
        <v>0</v>
      </c>
      <c r="D6410" s="9">
        <v>28.863</v>
      </c>
      <c r="E6410" s="6">
        <f t="shared" si="19600"/>
        <v>28.863</v>
      </c>
      <c r="F6410" s="6">
        <f t="shared" si="19601"/>
        <v>0</v>
      </c>
      <c r="G6410" s="9">
        <v>4.4089999999999998</v>
      </c>
      <c r="H6410" s="9">
        <v>4.952</v>
      </c>
      <c r="I6410" s="6">
        <f t="shared" si="19602"/>
        <v>5.2749998173708486</v>
      </c>
      <c r="J6410" s="6">
        <f t="shared" si="19603"/>
        <v>4.7294123978677733</v>
      </c>
      <c r="K6410" s="9">
        <v>4.5309999999999997</v>
      </c>
      <c r="M6410" s="6">
        <f t="shared" ref="M6410:M6473" si="19625">C6410*0.1+C6410</f>
        <v>0</v>
      </c>
      <c r="N6410" s="6">
        <f t="shared" ref="N6410:N6473" si="19626">C6410*0.2+C6410</f>
        <v>0</v>
      </c>
      <c r="O6410" s="6">
        <f t="shared" ref="O6410:O6473" si="19627">C6410*0.3+C6410</f>
        <v>0</v>
      </c>
    </row>
    <row r="6411" spans="1:15" x14ac:dyDescent="0.2">
      <c r="A6411" s="7">
        <v>1</v>
      </c>
      <c r="B6411" s="11">
        <v>39.9557</v>
      </c>
      <c r="C6411" s="8">
        <v>0</v>
      </c>
      <c r="D6411" s="9">
        <v>28.795000000000002</v>
      </c>
      <c r="E6411" s="6">
        <f t="shared" si="19600"/>
        <v>28.795000000000002</v>
      </c>
      <c r="F6411" s="6">
        <f t="shared" si="19601"/>
        <v>0</v>
      </c>
      <c r="G6411" s="9">
        <v>4.2210000000000001</v>
      </c>
      <c r="H6411" s="9">
        <v>4.7359999999999998</v>
      </c>
      <c r="I6411" s="6">
        <f t="shared" si="19602"/>
        <v>5.0500735380182249</v>
      </c>
      <c r="J6411" s="6">
        <f t="shared" si="19603"/>
        <v>4.5231213885908268</v>
      </c>
      <c r="K6411" s="9">
        <v>4.3339999999999996</v>
      </c>
      <c r="M6411" s="6">
        <f t="shared" ref="M6411:M6474" si="19628">C6411*0.1+C6411</f>
        <v>0</v>
      </c>
      <c r="N6411" s="6">
        <f t="shared" ref="N6411:N6474" si="19629">C6411*0.2+C6411</f>
        <v>0</v>
      </c>
      <c r="O6411" s="6">
        <f t="shared" ref="O6411:O6474" si="19630">C6411*0.3+C6411</f>
        <v>0</v>
      </c>
    </row>
    <row r="6412" spans="1:15" x14ac:dyDescent="0.2">
      <c r="A6412" s="7">
        <v>2</v>
      </c>
      <c r="B6412" s="11">
        <v>33.296399999999998</v>
      </c>
      <c r="C6412" s="8">
        <v>0</v>
      </c>
      <c r="D6412" s="9">
        <v>28.734000000000002</v>
      </c>
      <c r="E6412" s="6">
        <f t="shared" si="19600"/>
        <v>28.734000000000002</v>
      </c>
      <c r="F6412" s="6">
        <f t="shared" si="19601"/>
        <v>0</v>
      </c>
      <c r="G6412" s="9">
        <v>4.0759999999999996</v>
      </c>
      <c r="H6412" s="9">
        <v>4.5629999999999997</v>
      </c>
      <c r="I6412" s="6">
        <f t="shared" si="19602"/>
        <v>4.876593162985615</v>
      </c>
      <c r="J6412" s="6">
        <f t="shared" si="19603"/>
        <v>4.3578975709754939</v>
      </c>
      <c r="K6412" s="9">
        <v>4.1749999999999998</v>
      </c>
      <c r="M6412" s="6">
        <f t="shared" ref="M6412:M6475" si="19631">C6412*0.1+C6412</f>
        <v>0</v>
      </c>
      <c r="N6412" s="6">
        <f t="shared" ref="N6412:N6475" si="19632">C6412*0.2+C6412</f>
        <v>0</v>
      </c>
      <c r="O6412" s="6">
        <f t="shared" ref="O6412:O6475" si="19633">C6412*0.3+C6412</f>
        <v>0</v>
      </c>
    </row>
    <row r="6413" spans="1:15" x14ac:dyDescent="0.2">
      <c r="A6413" s="7">
        <v>3</v>
      </c>
      <c r="B6413" s="11">
        <v>26.6371</v>
      </c>
      <c r="C6413" s="8">
        <v>0</v>
      </c>
      <c r="D6413" s="9">
        <v>28.681999999999999</v>
      </c>
      <c r="E6413" s="6">
        <f t="shared" si="19600"/>
        <v>28.681999999999999</v>
      </c>
      <c r="F6413" s="6">
        <f t="shared" si="19601"/>
        <v>0</v>
      </c>
      <c r="G6413" s="9">
        <v>4.0259999999999998</v>
      </c>
      <c r="H6413" s="9">
        <v>4.5</v>
      </c>
      <c r="I6413" s="6">
        <f t="shared" si="19602"/>
        <v>4.8167723440088537</v>
      </c>
      <c r="J6413" s="6">
        <f t="shared" si="19603"/>
        <v>4.2977293599363851</v>
      </c>
      <c r="K6413" s="9">
        <v>4.1180000000000003</v>
      </c>
      <c r="M6413" s="6">
        <f t="shared" ref="M6413:M6476" si="19634">C6413*0.1+C6413</f>
        <v>0</v>
      </c>
      <c r="N6413" s="6">
        <f t="shared" ref="N6413:N6476" si="19635">C6413*0.2+C6413</f>
        <v>0</v>
      </c>
      <c r="O6413" s="6">
        <f t="shared" ref="O6413:O6476" si="19636">C6413*0.3+C6413</f>
        <v>0</v>
      </c>
    </row>
    <row r="6414" spans="1:15" x14ac:dyDescent="0.2">
      <c r="A6414" s="7">
        <v>4</v>
      </c>
      <c r="B6414" s="11">
        <v>26.6371</v>
      </c>
      <c r="C6414" s="8">
        <v>0</v>
      </c>
      <c r="D6414" s="9">
        <v>28.661000000000001</v>
      </c>
      <c r="E6414" s="6">
        <f t="shared" si="19600"/>
        <v>28.661000000000001</v>
      </c>
      <c r="F6414" s="6">
        <f t="shared" si="19601"/>
        <v>0</v>
      </c>
      <c r="G6414" s="9">
        <v>3.9870000000000001</v>
      </c>
      <c r="H6414" s="9">
        <v>4.4489999999999998</v>
      </c>
      <c r="I6414" s="6">
        <f t="shared" si="19602"/>
        <v>4.7701121052069801</v>
      </c>
      <c r="J6414" s="6">
        <f t="shared" si="19603"/>
        <v>4.2490217605237728</v>
      </c>
      <c r="K6414" s="9">
        <v>4.0720000000000001</v>
      </c>
      <c r="M6414" s="6">
        <f t="shared" ref="M6414:M6477" si="19637">C6414*0.1+C6414</f>
        <v>0</v>
      </c>
      <c r="N6414" s="6">
        <f t="shared" ref="N6414:N6477" si="19638">C6414*0.2+C6414</f>
        <v>0</v>
      </c>
      <c r="O6414" s="6">
        <f t="shared" ref="O6414:O6477" si="19639">C6414*0.3+C6414</f>
        <v>0</v>
      </c>
    </row>
    <row r="6415" spans="1:15" x14ac:dyDescent="0.2">
      <c r="A6415" s="7">
        <v>5</v>
      </c>
      <c r="B6415" s="1">
        <v>33.296399999999998</v>
      </c>
      <c r="C6415" s="8">
        <v>0</v>
      </c>
      <c r="D6415" s="9">
        <v>28.654</v>
      </c>
      <c r="E6415" s="6">
        <f t="shared" si="19600"/>
        <v>28.654</v>
      </c>
      <c r="F6415" s="6">
        <f t="shared" si="19601"/>
        <v>0</v>
      </c>
      <c r="G6415" s="9">
        <v>3.907</v>
      </c>
      <c r="H6415" s="9">
        <v>4.3559999999999999</v>
      </c>
      <c r="I6415" s="6">
        <f t="shared" si="19602"/>
        <v>4.6743987948441612</v>
      </c>
      <c r="J6415" s="6">
        <f t="shared" si="19603"/>
        <v>4.1602020204184207</v>
      </c>
      <c r="K6415" s="9">
        <v>3.988</v>
      </c>
      <c r="M6415" s="6">
        <f t="shared" ref="M6415:M6478" si="19640">C6415*0.1+C6415</f>
        <v>0</v>
      </c>
      <c r="N6415" s="6">
        <f t="shared" ref="N6415:N6478" si="19641">C6415*0.2+C6415</f>
        <v>0</v>
      </c>
      <c r="O6415" s="6">
        <f t="shared" ref="O6415:O6478" si="19642">C6415*0.3+C6415</f>
        <v>0</v>
      </c>
    </row>
    <row r="6416" spans="1:15" x14ac:dyDescent="0.2">
      <c r="A6416" s="7">
        <v>6</v>
      </c>
      <c r="B6416" s="1">
        <v>83.242699999999999</v>
      </c>
      <c r="C6416" s="8">
        <v>55.866</v>
      </c>
      <c r="D6416" s="9">
        <v>28.722999999999999</v>
      </c>
      <c r="E6416" s="6">
        <f t="shared" si="19600"/>
        <v>30.078867819999999</v>
      </c>
      <c r="F6416" s="6">
        <f t="shared" si="19601"/>
        <v>1.5765738216429633E-2</v>
      </c>
      <c r="G6416" s="9">
        <v>3.8809999999999998</v>
      </c>
      <c r="H6416" s="9">
        <v>4.3289999999999997</v>
      </c>
      <c r="I6416" s="6">
        <f t="shared" si="19602"/>
        <v>4.6432919689762446</v>
      </c>
      <c r="J6416" s="6">
        <f t="shared" si="19603"/>
        <v>4.1344156442588025</v>
      </c>
      <c r="K6416" s="9">
        <v>3.9620000000000002</v>
      </c>
      <c r="M6416" s="6">
        <f t="shared" ref="M6416:M6479" si="19643">C6416*0.1+C6416</f>
        <v>61.452600000000004</v>
      </c>
      <c r="N6416" s="6">
        <f t="shared" ref="N6416:N6479" si="19644">C6416*0.2+C6416</f>
        <v>67.039199999999994</v>
      </c>
      <c r="O6416" s="6">
        <f t="shared" ref="O6416:O6479" si="19645">C6416*0.3+C6416</f>
        <v>72.625799999999998</v>
      </c>
    </row>
    <row r="6417" spans="1:15" x14ac:dyDescent="0.2">
      <c r="A6417" s="7">
        <v>7</v>
      </c>
      <c r="B6417" s="1">
        <v>133.18899999999999</v>
      </c>
      <c r="C6417" s="8">
        <v>169.864</v>
      </c>
      <c r="D6417" s="9">
        <v>28.859000000000002</v>
      </c>
      <c r="E6417" s="6">
        <f t="shared" si="19600"/>
        <v>32.981599280000005</v>
      </c>
      <c r="F6417" s="6">
        <f t="shared" si="19601"/>
        <v>4.7397528502799491E-2</v>
      </c>
      <c r="G6417" s="9">
        <v>3.9409999999999998</v>
      </c>
      <c r="H6417" s="9">
        <v>4.3410000000000002</v>
      </c>
      <c r="I6417" s="6">
        <f t="shared" si="19602"/>
        <v>4.7150769517483591</v>
      </c>
      <c r="J6417" s="6">
        <f t="shared" si="19603"/>
        <v>4.1458762558853</v>
      </c>
      <c r="K6417" s="9">
        <v>3.9729999999999999</v>
      </c>
      <c r="M6417" s="6">
        <f t="shared" ref="M6417:M6480" si="19646">C6417*0.1+C6417</f>
        <v>186.85040000000001</v>
      </c>
      <c r="N6417" s="6">
        <f t="shared" ref="N6417:N6480" si="19647">C6417*0.2+C6417</f>
        <v>203.83680000000001</v>
      </c>
      <c r="O6417" s="6">
        <f t="shared" ref="O6417:O6480" si="19648">C6417*0.3+C6417</f>
        <v>220.82320000000001</v>
      </c>
    </row>
    <row r="6418" spans="1:15" x14ac:dyDescent="0.2">
      <c r="A6418" s="7">
        <v>8</v>
      </c>
      <c r="B6418" s="1">
        <v>166.4889</v>
      </c>
      <c r="C6418" s="8">
        <v>310.17599999999999</v>
      </c>
      <c r="D6418" s="9">
        <v>28.946999999999999</v>
      </c>
      <c r="E6418" s="6">
        <f t="shared" si="19600"/>
        <v>36.474971519999997</v>
      </c>
      <c r="F6418" s="6">
        <f t="shared" si="19601"/>
        <v>8.5364236823303144E-2</v>
      </c>
      <c r="G6418" s="9">
        <v>3.9849999999999999</v>
      </c>
      <c r="H6418" s="9">
        <v>4.367</v>
      </c>
      <c r="I6418" s="6">
        <f t="shared" si="19602"/>
        <v>4.7677192724479092</v>
      </c>
      <c r="J6418" s="6">
        <f t="shared" si="19603"/>
        <v>4.1707075810760434</v>
      </c>
      <c r="K6418" s="9">
        <v>3.9969999999999999</v>
      </c>
      <c r="M6418" s="6">
        <f t="shared" ref="M6418:M6481" si="19649">C6418*0.1+C6418</f>
        <v>341.1936</v>
      </c>
      <c r="N6418" s="6">
        <f t="shared" ref="N6418:N6481" si="19650">C6418*0.2+C6418</f>
        <v>372.21119999999996</v>
      </c>
      <c r="O6418" s="6">
        <f t="shared" ref="O6418:O6481" si="19651">C6418*0.3+C6418</f>
        <v>403.22879999999998</v>
      </c>
    </row>
    <row r="6419" spans="1:15" x14ac:dyDescent="0.2">
      <c r="A6419" s="7">
        <v>9</v>
      </c>
      <c r="B6419" s="1">
        <v>199.78530000000001</v>
      </c>
      <c r="C6419" s="8">
        <v>439.923</v>
      </c>
      <c r="D6419" s="9">
        <v>29.009</v>
      </c>
      <c r="E6419" s="6">
        <f t="shared" si="19600"/>
        <v>39.68593121</v>
      </c>
      <c r="F6419" s="6">
        <f t="shared" si="19601"/>
        <v>0.11952756761383251</v>
      </c>
      <c r="G6419" s="9">
        <v>3.9990000000000001</v>
      </c>
      <c r="H6419" s="9">
        <v>4.3710000000000004</v>
      </c>
      <c r="I6419" s="6">
        <f t="shared" si="19602"/>
        <v>4.7844691017614025</v>
      </c>
      <c r="J6419" s="6">
        <f t="shared" si="19603"/>
        <v>4.1745277849515423</v>
      </c>
      <c r="K6419" s="9">
        <v>4</v>
      </c>
      <c r="M6419" s="6">
        <f t="shared" ref="M6419:M6482" si="19652">C6419*0.1+C6419</f>
        <v>483.9153</v>
      </c>
      <c r="N6419" s="6">
        <f t="shared" ref="N6419:N6482" si="19653">C6419*0.2+C6419</f>
        <v>527.9076</v>
      </c>
      <c r="O6419" s="6">
        <f t="shared" ref="O6419:O6482" si="19654">C6419*0.3+C6419</f>
        <v>571.8999</v>
      </c>
    </row>
    <row r="6420" spans="1:15" x14ac:dyDescent="0.2">
      <c r="A6420" s="7">
        <v>10</v>
      </c>
      <c r="B6420" s="11">
        <v>233.08170000000001</v>
      </c>
      <c r="C6420" s="8">
        <v>568.51</v>
      </c>
      <c r="D6420" s="9">
        <v>29.065000000000001</v>
      </c>
      <c r="E6420" s="6">
        <f t="shared" si="19600"/>
        <v>42.862737699999997</v>
      </c>
      <c r="F6420" s="6">
        <f t="shared" si="19601"/>
        <v>0.1524899083934943</v>
      </c>
      <c r="G6420" s="9">
        <v>4.0220000000000002</v>
      </c>
      <c r="H6420" s="9">
        <v>4.3949999999999996</v>
      </c>
      <c r="I6420" s="6">
        <f t="shared" si="19602"/>
        <v>4.8119866784907135</v>
      </c>
      <c r="J6420" s="6">
        <f t="shared" si="19603"/>
        <v>4.1974490082045355</v>
      </c>
      <c r="K6420" s="9">
        <v>4.0209999999999999</v>
      </c>
      <c r="M6420" s="6">
        <f t="shared" ref="M6420:M6483" si="19655">C6420*0.1+C6420</f>
        <v>625.36099999999999</v>
      </c>
      <c r="N6420" s="6">
        <f t="shared" ref="N6420:N6483" si="19656">C6420*0.2+C6420</f>
        <v>682.21199999999999</v>
      </c>
      <c r="O6420" s="6">
        <f t="shared" ref="O6420:O6483" si="19657">C6420*0.3+C6420</f>
        <v>739.06299999999999</v>
      </c>
    </row>
    <row r="6421" spans="1:15" x14ac:dyDescent="0.2">
      <c r="A6421" s="7">
        <v>11</v>
      </c>
      <c r="B6421" s="1">
        <v>249.73159999999999</v>
      </c>
      <c r="C6421" s="8">
        <v>639.30999999999995</v>
      </c>
      <c r="D6421" s="9">
        <v>29.082999999999998</v>
      </c>
      <c r="E6421" s="6">
        <f t="shared" si="19600"/>
        <v>44.599053699999999</v>
      </c>
      <c r="F6421" s="6">
        <f t="shared" si="19601"/>
        <v>0.1702665819970467</v>
      </c>
      <c r="G6421" s="9">
        <v>4.0339999999999998</v>
      </c>
      <c r="H6421" s="9">
        <v>4.4020000000000001</v>
      </c>
      <c r="I6421" s="6">
        <f t="shared" si="19602"/>
        <v>4.8263436750451358</v>
      </c>
      <c r="J6421" s="6">
        <f t="shared" si="19603"/>
        <v>4.2041343649866594</v>
      </c>
      <c r="K6421" s="9">
        <v>4.0279999999999996</v>
      </c>
      <c r="M6421" s="6">
        <f t="shared" ref="M6421:M6484" si="19658">C6421*0.1+C6421</f>
        <v>703.24099999999999</v>
      </c>
      <c r="N6421" s="6">
        <f t="shared" ref="N6421:N6484" si="19659">C6421*0.2+C6421</f>
        <v>767.17199999999991</v>
      </c>
      <c r="O6421" s="6">
        <f t="shared" ref="O6421:O6484" si="19660">C6421*0.3+C6421</f>
        <v>831.10299999999995</v>
      </c>
    </row>
    <row r="6422" spans="1:15" x14ac:dyDescent="0.2">
      <c r="A6422" s="7">
        <v>12</v>
      </c>
      <c r="B6422" s="1">
        <v>249.73159999999999</v>
      </c>
      <c r="C6422" s="8">
        <v>678.06100000000004</v>
      </c>
      <c r="D6422" s="9">
        <v>29.084</v>
      </c>
      <c r="E6422" s="6">
        <f t="shared" si="19600"/>
        <v>45.540540469999996</v>
      </c>
      <c r="F6422" s="6">
        <f t="shared" si="19601"/>
        <v>0.17988901744625702</v>
      </c>
      <c r="G6422" s="9">
        <v>3.9830000000000001</v>
      </c>
      <c r="H6422" s="9">
        <v>4.335</v>
      </c>
      <c r="I6422" s="6">
        <f t="shared" si="19602"/>
        <v>4.7653264396888391</v>
      </c>
      <c r="J6422" s="6">
        <f t="shared" si="19603"/>
        <v>4.1401459500720508</v>
      </c>
      <c r="K6422" s="9">
        <v>3.9660000000000002</v>
      </c>
      <c r="M6422" s="6">
        <f t="shared" ref="M6422:M6485" si="19661">C6422*0.1+C6422</f>
        <v>745.86710000000005</v>
      </c>
      <c r="N6422" s="6">
        <f t="shared" ref="N6422:N6485" si="19662">C6422*0.2+C6422</f>
        <v>813.67320000000007</v>
      </c>
      <c r="O6422" s="6">
        <f t="shared" ref="O6422:O6485" si="19663">C6422*0.3+C6422</f>
        <v>881.47930000000008</v>
      </c>
    </row>
    <row r="6423" spans="1:15" x14ac:dyDescent="0.2">
      <c r="A6423" s="7">
        <v>13</v>
      </c>
      <c r="B6423" s="1">
        <v>216.43180000000001</v>
      </c>
      <c r="C6423" s="8">
        <v>587.25400000000002</v>
      </c>
      <c r="D6423" s="9">
        <v>29.073</v>
      </c>
      <c r="E6423" s="6">
        <f t="shared" si="19600"/>
        <v>43.325654579999998</v>
      </c>
      <c r="F6423" s="6">
        <f t="shared" si="19601"/>
        <v>0.15722029662227754</v>
      </c>
      <c r="G6423" s="9">
        <v>3.9380000000000002</v>
      </c>
      <c r="H6423" s="9">
        <v>4.2850000000000001</v>
      </c>
      <c r="I6423" s="6">
        <f t="shared" si="19602"/>
        <v>4.7114877026097535</v>
      </c>
      <c r="J6423" s="6">
        <f t="shared" si="19603"/>
        <v>4.0923934016283132</v>
      </c>
      <c r="K6423" s="9">
        <v>3.9209999999999998</v>
      </c>
      <c r="M6423" s="6">
        <f t="shared" ref="M6423:M6486" si="19664">C6423*0.1+C6423</f>
        <v>645.97940000000006</v>
      </c>
      <c r="N6423" s="6">
        <f t="shared" ref="N6423:N6486" si="19665">C6423*0.2+C6423</f>
        <v>704.70479999999998</v>
      </c>
      <c r="O6423" s="6">
        <f t="shared" ref="O6423:O6486" si="19666">C6423*0.3+C6423</f>
        <v>763.43020000000001</v>
      </c>
    </row>
    <row r="6424" spans="1:15" x14ac:dyDescent="0.2">
      <c r="A6424" s="7">
        <v>14</v>
      </c>
      <c r="B6424" s="1">
        <v>199.78530000000001</v>
      </c>
      <c r="C6424" s="8">
        <v>455.94400000000002</v>
      </c>
      <c r="D6424" s="9">
        <v>29.056000000000001</v>
      </c>
      <c r="E6424" s="6">
        <f t="shared" si="19600"/>
        <v>40.121760880000004</v>
      </c>
      <c r="F6424" s="6">
        <f t="shared" si="19601"/>
        <v>0.12366319981410329</v>
      </c>
      <c r="G6424" s="9">
        <v>3.9369999999999998</v>
      </c>
      <c r="H6424" s="9">
        <v>4.2779999999999996</v>
      </c>
      <c r="I6424" s="6">
        <f t="shared" si="19602"/>
        <v>4.710291286230218</v>
      </c>
      <c r="J6424" s="6">
        <f t="shared" si="19603"/>
        <v>4.0857080448461902</v>
      </c>
      <c r="K6424" s="9">
        <v>3.9159999999999999</v>
      </c>
      <c r="M6424" s="6">
        <f t="shared" ref="M6424:M6487" si="19667">C6424*0.1+C6424</f>
        <v>501.53840000000002</v>
      </c>
      <c r="N6424" s="6">
        <f t="shared" ref="N6424:N6487" si="19668">C6424*0.2+C6424</f>
        <v>547.13280000000009</v>
      </c>
      <c r="O6424" s="6">
        <f t="shared" ref="O6424:O6487" si="19669">C6424*0.3+C6424</f>
        <v>592.72720000000004</v>
      </c>
    </row>
    <row r="6425" spans="1:15" x14ac:dyDescent="0.2">
      <c r="A6425" s="7">
        <v>15</v>
      </c>
      <c r="B6425" s="1">
        <v>183.1354</v>
      </c>
      <c r="C6425" s="8">
        <v>297.221</v>
      </c>
      <c r="D6425" s="9">
        <v>29.050999999999998</v>
      </c>
      <c r="E6425" s="6">
        <f t="shared" si="19600"/>
        <v>36.264553669999998</v>
      </c>
      <c r="F6425" s="6">
        <f t="shared" si="19601"/>
        <v>8.1867249442147988E-2</v>
      </c>
      <c r="G6425" s="9">
        <v>3.9529999999999998</v>
      </c>
      <c r="H6425" s="9">
        <v>4.2990000000000004</v>
      </c>
      <c r="I6425" s="6">
        <f t="shared" si="19602"/>
        <v>4.7294339483027814</v>
      </c>
      <c r="J6425" s="6">
        <f t="shared" si="19603"/>
        <v>4.1057641151925601</v>
      </c>
      <c r="K6425" s="9">
        <v>3.9340000000000002</v>
      </c>
      <c r="M6425" s="6">
        <f t="shared" ref="M6425:M6488" si="19670">C6425*0.1+C6425</f>
        <v>326.94310000000002</v>
      </c>
      <c r="N6425" s="6">
        <f t="shared" ref="N6425:N6488" si="19671">C6425*0.2+C6425</f>
        <v>356.66520000000003</v>
      </c>
      <c r="O6425" s="6">
        <f t="shared" ref="O6425:O6488" si="19672">C6425*0.3+C6425</f>
        <v>386.38729999999998</v>
      </c>
    </row>
    <row r="6426" spans="1:15" x14ac:dyDescent="0.2">
      <c r="A6426" s="7">
        <v>16</v>
      </c>
      <c r="B6426" s="1">
        <v>166.4889</v>
      </c>
      <c r="C6426" s="8">
        <v>141.726</v>
      </c>
      <c r="D6426" s="9">
        <v>29.061</v>
      </c>
      <c r="E6426" s="6">
        <f t="shared" si="19600"/>
        <v>32.50069002</v>
      </c>
      <c r="F6426" s="6">
        <f t="shared" si="19601"/>
        <v>3.9620649221521087E-2</v>
      </c>
      <c r="G6426" s="9">
        <v>4.0049999999999999</v>
      </c>
      <c r="H6426" s="9">
        <v>4.3650000000000002</v>
      </c>
      <c r="I6426" s="6">
        <f t="shared" si="19602"/>
        <v>4.7916476000386137</v>
      </c>
      <c r="J6426" s="6">
        <f t="shared" si="19603"/>
        <v>4.168797479138294</v>
      </c>
      <c r="K6426" s="9">
        <v>3.9929999999999999</v>
      </c>
      <c r="M6426" s="6">
        <f t="shared" ref="M6426:M6489" si="19673">C6426*0.1+C6426</f>
        <v>155.89859999999999</v>
      </c>
      <c r="N6426" s="6">
        <f t="shared" ref="N6426:N6489" si="19674">C6426*0.2+C6426</f>
        <v>170.0712</v>
      </c>
      <c r="O6426" s="6">
        <f t="shared" ref="O6426:O6489" si="19675">C6426*0.3+C6426</f>
        <v>184.24379999999999</v>
      </c>
    </row>
    <row r="6427" spans="1:15" x14ac:dyDescent="0.2">
      <c r="A6427" s="7">
        <v>17</v>
      </c>
      <c r="B6427" s="1">
        <v>133.18899999999999</v>
      </c>
      <c r="C6427" s="8">
        <v>18.48</v>
      </c>
      <c r="D6427" s="9">
        <v>29.041</v>
      </c>
      <c r="E6427" s="6">
        <f t="shared" si="19600"/>
        <v>29.489509600000002</v>
      </c>
      <c r="F6427" s="6">
        <f t="shared" si="19601"/>
        <v>5.227082324338001E-3</v>
      </c>
      <c r="G6427" s="9">
        <v>4.0270000000000001</v>
      </c>
      <c r="H6427" s="9">
        <v>4.4400000000000004</v>
      </c>
      <c r="I6427" s="6">
        <f t="shared" si="19602"/>
        <v>4.8179687603883892</v>
      </c>
      <c r="J6427" s="6">
        <f t="shared" si="19603"/>
        <v>4.2404263018039003</v>
      </c>
      <c r="K6427" s="9">
        <v>4.0640000000000001</v>
      </c>
      <c r="M6427" s="6">
        <f t="shared" ref="M6427:M6490" si="19676">C6427*0.1+C6427</f>
        <v>20.327999999999999</v>
      </c>
      <c r="N6427" s="6">
        <f t="shared" ref="N6427:N6490" si="19677">C6427*0.2+C6427</f>
        <v>22.176000000000002</v>
      </c>
      <c r="O6427" s="6">
        <f t="shared" ref="O6427:O6490" si="19678">C6427*0.3+C6427</f>
        <v>24.024000000000001</v>
      </c>
    </row>
    <row r="6428" spans="1:15" x14ac:dyDescent="0.2">
      <c r="A6428" s="7">
        <v>18</v>
      </c>
      <c r="B6428" s="1">
        <v>183.1354</v>
      </c>
      <c r="C6428" s="8">
        <v>0</v>
      </c>
      <c r="D6428" s="9">
        <v>29.033999999999999</v>
      </c>
      <c r="E6428" s="6">
        <f t="shared" si="19600"/>
        <v>29.033999999999999</v>
      </c>
      <c r="F6428" s="6">
        <f t="shared" si="19601"/>
        <v>0</v>
      </c>
      <c r="G6428" s="9">
        <v>4.0670000000000002</v>
      </c>
      <c r="H6428" s="9">
        <v>4.5410000000000004</v>
      </c>
      <c r="I6428" s="6">
        <f t="shared" si="19602"/>
        <v>4.8658254155697991</v>
      </c>
      <c r="J6428" s="6">
        <f t="shared" si="19603"/>
        <v>4.3368864496602502</v>
      </c>
      <c r="K6428" s="9">
        <v>4.1550000000000002</v>
      </c>
      <c r="M6428" s="6">
        <f t="shared" ref="M6428:M6491" si="19679">C6428*0.1+C6428</f>
        <v>0</v>
      </c>
      <c r="N6428" s="6">
        <f t="shared" ref="N6428:N6491" si="19680">C6428*0.2+C6428</f>
        <v>0</v>
      </c>
      <c r="O6428" s="6">
        <f t="shared" ref="O6428:O6491" si="19681">C6428*0.3+C6428</f>
        <v>0</v>
      </c>
    </row>
    <row r="6429" spans="1:15" x14ac:dyDescent="0.2">
      <c r="A6429" s="7">
        <v>19</v>
      </c>
      <c r="B6429" s="1">
        <v>199.78530000000001</v>
      </c>
      <c r="C6429" s="8">
        <v>0</v>
      </c>
      <c r="D6429" s="9">
        <v>29.082000000000001</v>
      </c>
      <c r="E6429" s="6">
        <f t="shared" si="19600"/>
        <v>29.082000000000001</v>
      </c>
      <c r="F6429" s="6">
        <f t="shared" si="19601"/>
        <v>0</v>
      </c>
      <c r="G6429" s="9">
        <v>4.1310000000000002</v>
      </c>
      <c r="H6429" s="9">
        <v>4.6219999999999999</v>
      </c>
      <c r="I6429" s="6">
        <f t="shared" si="19602"/>
        <v>4.9423960638600537</v>
      </c>
      <c r="J6429" s="6">
        <f t="shared" si="19603"/>
        <v>4.4142455781391048</v>
      </c>
      <c r="K6429" s="9">
        <v>4.2309999999999999</v>
      </c>
      <c r="M6429" s="6">
        <f t="shared" ref="M6429:M6492" si="19682">C6429*0.1+C6429</f>
        <v>0</v>
      </c>
      <c r="N6429" s="6">
        <f t="shared" ref="N6429:N6492" si="19683">C6429*0.2+C6429</f>
        <v>0</v>
      </c>
      <c r="O6429" s="6">
        <f t="shared" ref="O6429:O6492" si="19684">C6429*0.3+C6429</f>
        <v>0</v>
      </c>
    </row>
    <row r="6430" spans="1:15" x14ac:dyDescent="0.2">
      <c r="A6430" s="7">
        <v>20</v>
      </c>
      <c r="B6430" s="1">
        <v>183.1354</v>
      </c>
      <c r="C6430" s="8">
        <v>0</v>
      </c>
      <c r="D6430" s="9">
        <v>29.111000000000001</v>
      </c>
      <c r="E6430" s="6">
        <f t="shared" si="19600"/>
        <v>29.111000000000001</v>
      </c>
      <c r="F6430" s="6">
        <f t="shared" si="19601"/>
        <v>0</v>
      </c>
      <c r="G6430" s="9">
        <v>4.2039999999999997</v>
      </c>
      <c r="H6430" s="9">
        <v>4.702</v>
      </c>
      <c r="I6430" s="6">
        <f t="shared" si="19602"/>
        <v>5.0297344595661251</v>
      </c>
      <c r="J6430" s="6">
        <f t="shared" si="19603"/>
        <v>4.4906496556490847</v>
      </c>
      <c r="K6430" s="9">
        <v>4.3040000000000003</v>
      </c>
      <c r="M6430" s="6">
        <f t="shared" ref="M6430:M6493" si="19685">C6430*0.1+C6430</f>
        <v>0</v>
      </c>
      <c r="N6430" s="6">
        <f t="shared" ref="N6430:N6493" si="19686">C6430*0.2+C6430</f>
        <v>0</v>
      </c>
      <c r="O6430" s="6">
        <f t="shared" ref="O6430:O6493" si="19687">C6430*0.3+C6430</f>
        <v>0</v>
      </c>
    </row>
    <row r="6431" spans="1:15" x14ac:dyDescent="0.2">
      <c r="A6431" s="7">
        <v>21</v>
      </c>
      <c r="B6431" s="1">
        <v>149.839</v>
      </c>
      <c r="C6431" s="8">
        <v>0</v>
      </c>
      <c r="D6431" s="9">
        <v>29.116</v>
      </c>
      <c r="E6431" s="6">
        <f t="shared" si="19600"/>
        <v>29.116</v>
      </c>
      <c r="F6431" s="6">
        <f t="shared" si="19601"/>
        <v>0</v>
      </c>
      <c r="G6431" s="9">
        <v>4.2480000000000002</v>
      </c>
      <c r="H6431" s="9">
        <v>4.7519999999999998</v>
      </c>
      <c r="I6431" s="6">
        <f t="shared" si="19602"/>
        <v>5.0823767802656761</v>
      </c>
      <c r="J6431" s="6">
        <f t="shared" si="19603"/>
        <v>4.5384022040928222</v>
      </c>
      <c r="K6431" s="9">
        <v>4.3479999999999999</v>
      </c>
      <c r="M6431" s="6">
        <f t="shared" ref="M6431:M6494" si="19688">C6431*0.1+C6431</f>
        <v>0</v>
      </c>
      <c r="N6431" s="6">
        <f t="shared" ref="N6431:N6494" si="19689">C6431*0.2+C6431</f>
        <v>0</v>
      </c>
      <c r="O6431" s="6">
        <f t="shared" ref="O6431:O6494" si="19690">C6431*0.3+C6431</f>
        <v>0</v>
      </c>
    </row>
    <row r="6432" spans="1:15" x14ac:dyDescent="0.2">
      <c r="A6432" s="7">
        <v>22</v>
      </c>
      <c r="B6432" s="1">
        <v>99.892600000000002</v>
      </c>
      <c r="C6432" s="8">
        <v>0</v>
      </c>
      <c r="D6432" s="9">
        <v>29.081</v>
      </c>
      <c r="E6432" s="6">
        <f t="shared" si="19600"/>
        <v>29.081</v>
      </c>
      <c r="F6432" s="6">
        <f t="shared" si="19601"/>
        <v>0</v>
      </c>
      <c r="G6432" s="9">
        <v>4.2770000000000001</v>
      </c>
      <c r="H6432" s="9">
        <v>4.7830000000000004</v>
      </c>
      <c r="I6432" s="6">
        <f t="shared" si="19602"/>
        <v>5.1170728552721982</v>
      </c>
      <c r="J6432" s="6">
        <f t="shared" si="19603"/>
        <v>4.5680087841279402</v>
      </c>
      <c r="K6432" s="9">
        <v>4.3769999999999998</v>
      </c>
      <c r="M6432" s="6">
        <f t="shared" ref="M6432:M6495" si="19691">C6432*0.1+C6432</f>
        <v>0</v>
      </c>
      <c r="N6432" s="6">
        <f t="shared" ref="N6432:N6495" si="19692">C6432*0.2+C6432</f>
        <v>0</v>
      </c>
      <c r="O6432" s="6">
        <f t="shared" ref="O6432:O6495" si="19693">C6432*0.3+C6432</f>
        <v>0</v>
      </c>
    </row>
    <row r="6433" spans="1:15" x14ac:dyDescent="0.2">
      <c r="A6433" s="7">
        <v>23</v>
      </c>
      <c r="B6433" s="1">
        <v>66.596199999999996</v>
      </c>
      <c r="C6433" s="8">
        <v>0</v>
      </c>
      <c r="D6433" s="9">
        <v>29.039000000000001</v>
      </c>
      <c r="E6433" s="6">
        <f t="shared" si="19600"/>
        <v>29.039000000000001</v>
      </c>
      <c r="F6433" s="6">
        <f t="shared" si="19601"/>
        <v>0</v>
      </c>
      <c r="G6433" s="9">
        <v>4.2510000000000003</v>
      </c>
      <c r="H6433" s="9">
        <v>4.7519999999999998</v>
      </c>
      <c r="I6433" s="6">
        <f t="shared" si="19602"/>
        <v>5.0859660294042826</v>
      </c>
      <c r="J6433" s="6">
        <f t="shared" si="19603"/>
        <v>4.5384022040928222</v>
      </c>
      <c r="K6433" s="9">
        <v>4.3499999999999996</v>
      </c>
      <c r="M6433" s="6">
        <f t="shared" ref="M6433:M6496" si="19694">C6433*0.1+C6433</f>
        <v>0</v>
      </c>
      <c r="N6433" s="6">
        <f t="shared" ref="N6433:N6496" si="19695">C6433*0.2+C6433</f>
        <v>0</v>
      </c>
      <c r="O6433" s="6">
        <f t="shared" ref="O6433:O6496" si="19696">C6433*0.3+C6433</f>
        <v>0</v>
      </c>
    </row>
    <row r="6434" spans="1:15" x14ac:dyDescent="0.2">
      <c r="A6434" s="7">
        <v>0</v>
      </c>
      <c r="B6434" s="11">
        <v>49.946300000000001</v>
      </c>
      <c r="C6434" s="8">
        <v>0</v>
      </c>
      <c r="D6434" s="9">
        <v>28.978000000000002</v>
      </c>
      <c r="E6434" s="6">
        <f t="shared" si="19600"/>
        <v>28.978000000000002</v>
      </c>
      <c r="F6434" s="6">
        <f t="shared" si="19601"/>
        <v>0</v>
      </c>
      <c r="G6434" s="9">
        <v>4.1210000000000004</v>
      </c>
      <c r="H6434" s="9">
        <v>4.6029999999999998</v>
      </c>
      <c r="I6434" s="6">
        <f t="shared" si="19602"/>
        <v>4.9304319000647023</v>
      </c>
      <c r="J6434" s="6">
        <f t="shared" si="19603"/>
        <v>4.3960996097304843</v>
      </c>
      <c r="K6434" s="9">
        <v>4.2119999999999997</v>
      </c>
      <c r="M6434" s="6">
        <f t="shared" ref="M6434:M6497" si="19697">C6434*0.1+C6434</f>
        <v>0</v>
      </c>
      <c r="N6434" s="6">
        <f t="shared" ref="N6434:N6497" si="19698">C6434*0.2+C6434</f>
        <v>0</v>
      </c>
      <c r="O6434" s="6">
        <f t="shared" ref="O6434:O6497" si="19699">C6434*0.3+C6434</f>
        <v>0</v>
      </c>
    </row>
    <row r="6435" spans="1:15" x14ac:dyDescent="0.2">
      <c r="A6435" s="7">
        <v>1</v>
      </c>
      <c r="B6435" s="11">
        <v>39.9557</v>
      </c>
      <c r="C6435" s="8">
        <v>0</v>
      </c>
      <c r="D6435" s="9">
        <v>28.923999999999999</v>
      </c>
      <c r="E6435" s="6">
        <f t="shared" si="19600"/>
        <v>28.923999999999999</v>
      </c>
      <c r="F6435" s="6">
        <f t="shared" si="19601"/>
        <v>0</v>
      </c>
      <c r="G6435" s="9">
        <v>3.8780000000000001</v>
      </c>
      <c r="H6435" s="9">
        <v>4.3209999999999997</v>
      </c>
      <c r="I6435" s="6">
        <f t="shared" si="19602"/>
        <v>4.6397027198376399</v>
      </c>
      <c r="J6435" s="6">
        <f t="shared" si="19603"/>
        <v>4.1267752365078039</v>
      </c>
      <c r="K6435" s="9">
        <v>3.9550000000000001</v>
      </c>
      <c r="M6435" s="6">
        <f t="shared" ref="M6435:M6498" si="19700">C6435*0.1+C6435</f>
        <v>0</v>
      </c>
      <c r="N6435" s="6">
        <f t="shared" ref="N6435:N6498" si="19701">C6435*0.2+C6435</f>
        <v>0</v>
      </c>
      <c r="O6435" s="6">
        <f t="shared" ref="O6435:O6498" si="19702">C6435*0.3+C6435</f>
        <v>0</v>
      </c>
    </row>
    <row r="6436" spans="1:15" x14ac:dyDescent="0.2">
      <c r="A6436" s="7">
        <v>2</v>
      </c>
      <c r="B6436" s="11">
        <v>33.296399999999998</v>
      </c>
      <c r="C6436" s="8">
        <v>0</v>
      </c>
      <c r="D6436" s="9">
        <v>28.87</v>
      </c>
      <c r="E6436" s="6">
        <f t="shared" si="19600"/>
        <v>28.87</v>
      </c>
      <c r="F6436" s="6">
        <f t="shared" si="19601"/>
        <v>0</v>
      </c>
      <c r="G6436" s="9">
        <v>3.6240000000000001</v>
      </c>
      <c r="H6436" s="9">
        <v>4.0309999999999997</v>
      </c>
      <c r="I6436" s="6">
        <f t="shared" si="19602"/>
        <v>4.3358129594356898</v>
      </c>
      <c r="J6436" s="6">
        <f t="shared" si="19603"/>
        <v>3.8498104555341262</v>
      </c>
      <c r="K6436" s="9">
        <v>3.6880000000000002</v>
      </c>
      <c r="M6436" s="6">
        <f t="shared" ref="M6436:M6499" si="19703">C6436*0.1+C6436</f>
        <v>0</v>
      </c>
      <c r="N6436" s="6">
        <f t="shared" ref="N6436:N6499" si="19704">C6436*0.2+C6436</f>
        <v>0</v>
      </c>
      <c r="O6436" s="6">
        <f t="shared" ref="O6436:O6499" si="19705">C6436*0.3+C6436</f>
        <v>0</v>
      </c>
    </row>
    <row r="6437" spans="1:15" x14ac:dyDescent="0.2">
      <c r="A6437" s="7">
        <v>3</v>
      </c>
      <c r="B6437" s="11">
        <v>26.6371</v>
      </c>
      <c r="C6437" s="8">
        <v>0</v>
      </c>
      <c r="D6437" s="9">
        <v>28.805</v>
      </c>
      <c r="E6437" s="6">
        <f t="shared" si="19600"/>
        <v>28.805</v>
      </c>
      <c r="F6437" s="6">
        <f t="shared" si="19601"/>
        <v>0</v>
      </c>
      <c r="G6437" s="9">
        <v>3.4990000000000001</v>
      </c>
      <c r="H6437" s="9">
        <v>3.8849999999999998</v>
      </c>
      <c r="I6437" s="6">
        <f t="shared" si="19602"/>
        <v>4.1862609119937852</v>
      </c>
      <c r="J6437" s="6">
        <f t="shared" si="19603"/>
        <v>3.7103730140784124</v>
      </c>
      <c r="K6437" s="9">
        <v>3.556</v>
      </c>
      <c r="M6437" s="6">
        <f t="shared" ref="M6437:M6500" si="19706">C6437*0.1+C6437</f>
        <v>0</v>
      </c>
      <c r="N6437" s="6">
        <f t="shared" ref="N6437:N6500" si="19707">C6437*0.2+C6437</f>
        <v>0</v>
      </c>
      <c r="O6437" s="6">
        <f t="shared" ref="O6437:O6500" si="19708">C6437*0.3+C6437</f>
        <v>0</v>
      </c>
    </row>
    <row r="6438" spans="1:15" x14ac:dyDescent="0.2">
      <c r="A6438" s="7">
        <v>4</v>
      </c>
      <c r="B6438" s="11">
        <v>26.6371</v>
      </c>
      <c r="C6438" s="8">
        <v>0</v>
      </c>
      <c r="D6438" s="9">
        <v>28.748999999999999</v>
      </c>
      <c r="E6438" s="6">
        <f t="shared" si="19600"/>
        <v>28.748999999999999</v>
      </c>
      <c r="F6438" s="6">
        <f t="shared" si="19601"/>
        <v>0</v>
      </c>
      <c r="G6438" s="9">
        <v>3.4580000000000002</v>
      </c>
      <c r="H6438" s="9">
        <v>3.8330000000000002</v>
      </c>
      <c r="I6438" s="6">
        <f t="shared" si="19602"/>
        <v>4.1372078404328407</v>
      </c>
      <c r="J6438" s="6">
        <f t="shared" si="19603"/>
        <v>3.6607103636969258</v>
      </c>
      <c r="K6438" s="9">
        <v>3.508</v>
      </c>
      <c r="M6438" s="6">
        <f t="shared" ref="M6438:M6501" si="19709">C6438*0.1+C6438</f>
        <v>0</v>
      </c>
      <c r="N6438" s="6">
        <f t="shared" ref="N6438:N6501" si="19710">C6438*0.2+C6438</f>
        <v>0</v>
      </c>
      <c r="O6438" s="6">
        <f t="shared" ref="O6438:O6501" si="19711">C6438*0.3+C6438</f>
        <v>0</v>
      </c>
    </row>
    <row r="6439" spans="1:15" x14ac:dyDescent="0.2">
      <c r="A6439" s="7">
        <v>5</v>
      </c>
      <c r="B6439" s="1">
        <v>33.296399999999998</v>
      </c>
      <c r="C6439" s="8">
        <v>0</v>
      </c>
      <c r="D6439" s="9">
        <v>28.721</v>
      </c>
      <c r="E6439" s="6">
        <f t="shared" si="19600"/>
        <v>28.721</v>
      </c>
      <c r="F6439" s="6">
        <f t="shared" si="19601"/>
        <v>0</v>
      </c>
      <c r="G6439" s="9">
        <v>3.448</v>
      </c>
      <c r="H6439" s="9">
        <v>3.819</v>
      </c>
      <c r="I6439" s="6">
        <f t="shared" si="19602"/>
        <v>4.1252436766374885</v>
      </c>
      <c r="J6439" s="6">
        <f t="shared" si="19603"/>
        <v>3.6473396501326789</v>
      </c>
      <c r="K6439" s="9">
        <v>3.4929999999999999</v>
      </c>
      <c r="M6439" s="6">
        <f t="shared" ref="M6439:M6502" si="19712">C6439*0.1+C6439</f>
        <v>0</v>
      </c>
      <c r="N6439" s="6">
        <f t="shared" ref="N6439:N6502" si="19713">C6439*0.2+C6439</f>
        <v>0</v>
      </c>
      <c r="O6439" s="6">
        <f t="shared" ref="O6439:O6502" si="19714">C6439*0.3+C6439</f>
        <v>0</v>
      </c>
    </row>
    <row r="6440" spans="1:15" x14ac:dyDescent="0.2">
      <c r="A6440" s="7">
        <v>6</v>
      </c>
      <c r="B6440" s="1">
        <v>83.242699999999999</v>
      </c>
      <c r="C6440" s="8">
        <v>64.448999999999998</v>
      </c>
      <c r="D6440" s="9">
        <v>28.742999999999999</v>
      </c>
      <c r="E6440" s="6">
        <f t="shared" si="19600"/>
        <v>30.307177229999997</v>
      </c>
      <c r="F6440" s="6">
        <f t="shared" si="19601"/>
        <v>1.817182512740571E-2</v>
      </c>
      <c r="G6440" s="9">
        <v>3.4420000000000002</v>
      </c>
      <c r="H6440" s="9">
        <v>3.8220000000000001</v>
      </c>
      <c r="I6440" s="6">
        <f t="shared" si="19602"/>
        <v>4.1180651783602773</v>
      </c>
      <c r="J6440" s="6">
        <f t="shared" si="19603"/>
        <v>3.6502048030393031</v>
      </c>
      <c r="K6440" s="9">
        <v>3.4969999999999999</v>
      </c>
      <c r="M6440" s="6">
        <f t="shared" ref="M6440:M6503" si="19715">C6440*0.1+C6440</f>
        <v>70.893900000000002</v>
      </c>
      <c r="N6440" s="6">
        <f t="shared" ref="N6440:N6503" si="19716">C6440*0.2+C6440</f>
        <v>77.338799999999992</v>
      </c>
      <c r="O6440" s="6">
        <f t="shared" ref="O6440:O6503" si="19717">C6440*0.3+C6440</f>
        <v>83.783699999999996</v>
      </c>
    </row>
    <row r="6441" spans="1:15" x14ac:dyDescent="0.2">
      <c r="A6441" s="7">
        <v>7</v>
      </c>
      <c r="B6441" s="1">
        <v>133.18899999999999</v>
      </c>
      <c r="C6441" s="8">
        <v>192.65</v>
      </c>
      <c r="D6441" s="9">
        <v>28.852</v>
      </c>
      <c r="E6441" s="6">
        <f t="shared" si="19600"/>
        <v>33.527615500000003</v>
      </c>
      <c r="F6441" s="6">
        <f t="shared" si="19601"/>
        <v>5.3640532568778501E-2</v>
      </c>
      <c r="G6441" s="9">
        <v>3.4430000000000001</v>
      </c>
      <c r="H6441" s="9">
        <v>3.7709999999999999</v>
      </c>
      <c r="I6441" s="6">
        <f t="shared" si="19602"/>
        <v>4.1192615947398128</v>
      </c>
      <c r="J6441" s="6">
        <f t="shared" si="19603"/>
        <v>3.6014972036266908</v>
      </c>
      <c r="K6441" s="9">
        <v>3.4510000000000001</v>
      </c>
      <c r="M6441" s="6">
        <f t="shared" ref="M6441:M6504" si="19718">C6441*0.1+C6441</f>
        <v>211.91500000000002</v>
      </c>
      <c r="N6441" s="6">
        <f t="shared" ref="N6441:N6504" si="19719">C6441*0.2+C6441</f>
        <v>231.18</v>
      </c>
      <c r="O6441" s="6">
        <f t="shared" ref="O6441:O6504" si="19720">C6441*0.3+C6441</f>
        <v>250.44499999999999</v>
      </c>
    </row>
    <row r="6442" spans="1:15" x14ac:dyDescent="0.2">
      <c r="A6442" s="7">
        <v>8</v>
      </c>
      <c r="B6442" s="1">
        <v>166.4889</v>
      </c>
      <c r="C6442" s="8">
        <v>344.04399999999998</v>
      </c>
      <c r="D6442" s="9">
        <v>28.934000000000001</v>
      </c>
      <c r="E6442" s="6">
        <f t="shared" si="19600"/>
        <v>37.283947879999999</v>
      </c>
      <c r="F6442" s="6">
        <f t="shared" si="19601"/>
        <v>9.4380782154422152E-2</v>
      </c>
      <c r="G6442" s="9">
        <v>3.407</v>
      </c>
      <c r="H6442" s="9">
        <v>3.714</v>
      </c>
      <c r="I6442" s="6">
        <f t="shared" si="19602"/>
        <v>4.076190605076544</v>
      </c>
      <c r="J6442" s="6">
        <f t="shared" si="19603"/>
        <v>3.5470592984008298</v>
      </c>
      <c r="K6442" s="9">
        <v>3.399</v>
      </c>
      <c r="M6442" s="6">
        <f t="shared" ref="M6442:M6505" si="19721">C6442*0.1+C6442</f>
        <v>378.44839999999999</v>
      </c>
      <c r="N6442" s="6">
        <f t="shared" ref="N6442:N6505" si="19722">C6442*0.2+C6442</f>
        <v>412.8528</v>
      </c>
      <c r="O6442" s="6">
        <f t="shared" ref="O6442:O6505" si="19723">C6442*0.3+C6442</f>
        <v>447.25719999999995</v>
      </c>
    </row>
    <row r="6443" spans="1:15" x14ac:dyDescent="0.2">
      <c r="A6443" s="7">
        <v>9</v>
      </c>
      <c r="B6443" s="1">
        <v>199.78530000000001</v>
      </c>
      <c r="C6443" s="8">
        <v>482.14499999999998</v>
      </c>
      <c r="D6443" s="9">
        <v>29.027000000000001</v>
      </c>
      <c r="E6443" s="6">
        <f t="shared" si="19600"/>
        <v>40.728659149999999</v>
      </c>
      <c r="F6443" s="6">
        <f t="shared" si="19601"/>
        <v>0.13044958511284616</v>
      </c>
      <c r="G6443" s="9">
        <v>3.26</v>
      </c>
      <c r="H6443" s="9">
        <v>3.5449999999999999</v>
      </c>
      <c r="I6443" s="6">
        <f t="shared" si="19602"/>
        <v>3.9003173972848644</v>
      </c>
      <c r="J6443" s="6">
        <f t="shared" si="19603"/>
        <v>3.3856556846609966</v>
      </c>
      <c r="K6443" s="9">
        <v>3.2450000000000001</v>
      </c>
      <c r="M6443" s="6">
        <f t="shared" ref="M6443:M6506" si="19724">C6443*0.1+C6443</f>
        <v>530.35950000000003</v>
      </c>
      <c r="N6443" s="6">
        <f t="shared" ref="N6443:N6506" si="19725">C6443*0.2+C6443</f>
        <v>578.57399999999996</v>
      </c>
      <c r="O6443" s="6">
        <f t="shared" ref="O6443:O6506" si="19726">C6443*0.3+C6443</f>
        <v>626.7885</v>
      </c>
    </row>
    <row r="6444" spans="1:15" x14ac:dyDescent="0.2">
      <c r="A6444" s="7">
        <v>10</v>
      </c>
      <c r="B6444" s="11">
        <v>233.08170000000001</v>
      </c>
      <c r="C6444" s="8">
        <v>640.24800000000005</v>
      </c>
      <c r="D6444" s="9">
        <v>29.126999999999999</v>
      </c>
      <c r="E6444" s="6">
        <f t="shared" si="19600"/>
        <v>44.665818959999996</v>
      </c>
      <c r="F6444" s="6">
        <f t="shared" si="19601"/>
        <v>0.17046965569693659</v>
      </c>
      <c r="G6444" s="9">
        <v>3.0640000000000001</v>
      </c>
      <c r="H6444" s="9">
        <v>3.3359999999999999</v>
      </c>
      <c r="I6444" s="6">
        <f t="shared" si="19602"/>
        <v>3.6658197868959586</v>
      </c>
      <c r="J6444" s="6">
        <f t="shared" si="19603"/>
        <v>3.1860500321661736</v>
      </c>
      <c r="K6444" s="9">
        <v>3.052</v>
      </c>
      <c r="M6444" s="6">
        <f t="shared" ref="M6444:M6507" si="19727">C6444*0.1+C6444</f>
        <v>704.27280000000007</v>
      </c>
      <c r="N6444" s="6">
        <f t="shared" ref="N6444:N6507" si="19728">C6444*0.2+C6444</f>
        <v>768.2976000000001</v>
      </c>
      <c r="O6444" s="6">
        <f t="shared" ref="O6444:O6507" si="19729">C6444*0.3+C6444</f>
        <v>832.32240000000002</v>
      </c>
    </row>
    <row r="6445" spans="1:15" x14ac:dyDescent="0.2">
      <c r="A6445" s="7">
        <v>11</v>
      </c>
      <c r="B6445" s="1">
        <v>249.73159999999999</v>
      </c>
      <c r="C6445" s="8">
        <v>710.54399999999998</v>
      </c>
      <c r="D6445" s="9">
        <v>29.201000000000001</v>
      </c>
      <c r="E6445" s="6">
        <f t="shared" si="19600"/>
        <v>46.445902879999998</v>
      </c>
      <c r="F6445" s="6">
        <f t="shared" si="19601"/>
        <v>0.18780328959603179</v>
      </c>
      <c r="G6445" s="9">
        <v>2.9830000000000001</v>
      </c>
      <c r="H6445" s="9">
        <v>3.2480000000000002</v>
      </c>
      <c r="I6445" s="6">
        <f t="shared" si="19602"/>
        <v>3.5689100601536046</v>
      </c>
      <c r="J6445" s="6">
        <f t="shared" si="19603"/>
        <v>3.1020055469051955</v>
      </c>
      <c r="K6445" s="9">
        <v>2.9710000000000001</v>
      </c>
      <c r="M6445" s="6">
        <f t="shared" ref="M6445:M6508" si="19730">C6445*0.1+C6445</f>
        <v>781.59839999999997</v>
      </c>
      <c r="N6445" s="6">
        <f t="shared" ref="N6445:N6508" si="19731">C6445*0.2+C6445</f>
        <v>852.65279999999996</v>
      </c>
      <c r="O6445" s="6">
        <f t="shared" ref="O6445:O6508" si="19732">C6445*0.3+C6445</f>
        <v>923.70719999999994</v>
      </c>
    </row>
    <row r="6446" spans="1:15" x14ac:dyDescent="0.2">
      <c r="A6446" s="7">
        <v>12</v>
      </c>
      <c r="B6446" s="1">
        <v>249.73159999999999</v>
      </c>
      <c r="C6446" s="8">
        <v>674.83199999999999</v>
      </c>
      <c r="D6446" s="9">
        <v>29.254999999999999</v>
      </c>
      <c r="E6446" s="6">
        <f t="shared" si="19600"/>
        <v>45.633172639999998</v>
      </c>
      <c r="F6446" s="6">
        <f t="shared" si="19601"/>
        <v>0.17896401124573927</v>
      </c>
      <c r="G6446" s="9">
        <v>2.9870000000000001</v>
      </c>
      <c r="H6446" s="9">
        <v>3.2490000000000001</v>
      </c>
      <c r="I6446" s="6">
        <f t="shared" si="19602"/>
        <v>3.5736957256717456</v>
      </c>
      <c r="J6446" s="6">
        <f t="shared" si="19603"/>
        <v>3.1029605978740702</v>
      </c>
      <c r="K6446" s="9">
        <v>2.972</v>
      </c>
      <c r="M6446" s="6">
        <f t="shared" ref="M6446:M6509" si="19733">C6446*0.1+C6446</f>
        <v>742.3152</v>
      </c>
      <c r="N6446" s="6">
        <f t="shared" ref="N6446:N6509" si="19734">C6446*0.2+C6446</f>
        <v>809.79840000000002</v>
      </c>
      <c r="O6446" s="6">
        <f t="shared" ref="O6446:O6509" si="19735">C6446*0.3+C6446</f>
        <v>877.28160000000003</v>
      </c>
    </row>
    <row r="6447" spans="1:15" x14ac:dyDescent="0.2">
      <c r="A6447" s="7">
        <v>13</v>
      </c>
      <c r="B6447" s="1">
        <v>216.43180000000001</v>
      </c>
      <c r="C6447" s="8">
        <v>595.81600000000003</v>
      </c>
      <c r="D6447" s="9">
        <v>29.303999999999998</v>
      </c>
      <c r="E6447" s="6">
        <f t="shared" si="19600"/>
        <v>43.764454319999999</v>
      </c>
      <c r="F6447" s="6">
        <f t="shared" si="19601"/>
        <v>0.15922663904905607</v>
      </c>
      <c r="G6447" s="9">
        <v>3.048</v>
      </c>
      <c r="H6447" s="9">
        <v>3.3069999999999999</v>
      </c>
      <c r="I6447" s="6">
        <f t="shared" si="19602"/>
        <v>3.6466771248233947</v>
      </c>
      <c r="J6447" s="6">
        <f t="shared" si="19603"/>
        <v>3.1583535540688059</v>
      </c>
      <c r="K6447" s="9">
        <v>3.0259999999999998</v>
      </c>
      <c r="M6447" s="6">
        <f t="shared" ref="M6447:M6510" si="19736">C6447*0.1+C6447</f>
        <v>655.39760000000001</v>
      </c>
      <c r="N6447" s="6">
        <f t="shared" ref="N6447:N6510" si="19737">C6447*0.2+C6447</f>
        <v>714.97919999999999</v>
      </c>
      <c r="O6447" s="6">
        <f t="shared" ref="O6447:O6510" si="19738">C6447*0.3+C6447</f>
        <v>774.56079999999997</v>
      </c>
    </row>
    <row r="6448" spans="1:15" x14ac:dyDescent="0.2">
      <c r="A6448" s="7">
        <v>14</v>
      </c>
      <c r="B6448" s="1">
        <v>199.78530000000001</v>
      </c>
      <c r="C6448" s="8">
        <v>457.334</v>
      </c>
      <c r="D6448" s="9">
        <v>29.353999999999999</v>
      </c>
      <c r="E6448" s="6">
        <f t="shared" si="19600"/>
        <v>40.453496180000002</v>
      </c>
      <c r="F6448" s="6">
        <f t="shared" si="19601"/>
        <v>0.12387430466467104</v>
      </c>
      <c r="G6448" s="9">
        <v>3.137</v>
      </c>
      <c r="H6448" s="9">
        <v>3.39</v>
      </c>
      <c r="I6448" s="6">
        <f t="shared" si="19602"/>
        <v>3.7531581826020308</v>
      </c>
      <c r="J6448" s="6">
        <f t="shared" si="19603"/>
        <v>3.2376227844854104</v>
      </c>
      <c r="K6448" s="9">
        <v>3.1030000000000002</v>
      </c>
      <c r="M6448" s="6">
        <f t="shared" ref="M6448:M6511" si="19739">C6448*0.1+C6448</f>
        <v>503.06740000000002</v>
      </c>
      <c r="N6448" s="6">
        <f t="shared" ref="N6448:N6511" si="19740">C6448*0.2+C6448</f>
        <v>548.80079999999998</v>
      </c>
      <c r="O6448" s="6">
        <f t="shared" ref="O6448:O6511" si="19741">C6448*0.3+C6448</f>
        <v>594.53420000000006</v>
      </c>
    </row>
    <row r="6449" spans="1:15" x14ac:dyDescent="0.2">
      <c r="A6449" s="7">
        <v>15</v>
      </c>
      <c r="B6449" s="1">
        <v>183.1354</v>
      </c>
      <c r="C6449" s="8">
        <v>300.54599999999999</v>
      </c>
      <c r="D6449" s="9">
        <v>29.378</v>
      </c>
      <c r="E6449" s="6">
        <f t="shared" si="19600"/>
        <v>36.672251420000002</v>
      </c>
      <c r="F6449" s="6">
        <f t="shared" si="19601"/>
        <v>8.2649108048868145E-2</v>
      </c>
      <c r="G6449" s="9">
        <v>3.2120000000000002</v>
      </c>
      <c r="H6449" s="9">
        <v>3.468</v>
      </c>
      <c r="I6449" s="6">
        <f t="shared" si="19602"/>
        <v>3.8428894110671736</v>
      </c>
      <c r="J6449" s="6">
        <f t="shared" si="19603"/>
        <v>3.3121167600576409</v>
      </c>
      <c r="K6449" s="9">
        <v>3.1749999999999998</v>
      </c>
      <c r="M6449" s="6">
        <f t="shared" ref="M6449:M6512" si="19742">C6449*0.1+C6449</f>
        <v>330.60059999999999</v>
      </c>
      <c r="N6449" s="6">
        <f t="shared" ref="N6449:N6512" si="19743">C6449*0.2+C6449</f>
        <v>360.65519999999998</v>
      </c>
      <c r="O6449" s="6">
        <f t="shared" ref="O6449:O6512" si="19744">C6449*0.3+C6449</f>
        <v>390.70979999999997</v>
      </c>
    </row>
    <row r="6450" spans="1:15" x14ac:dyDescent="0.2">
      <c r="A6450" s="7">
        <v>16</v>
      </c>
      <c r="B6450" s="1">
        <v>166.4889</v>
      </c>
      <c r="C6450" s="8">
        <v>141.66200000000001</v>
      </c>
      <c r="D6450" s="9">
        <v>29.37</v>
      </c>
      <c r="E6450" s="6">
        <f t="shared" si="19600"/>
        <v>32.808136740000002</v>
      </c>
      <c r="F6450" s="6">
        <f t="shared" si="19601"/>
        <v>3.9555132255581743E-2</v>
      </c>
      <c r="G6450" s="9">
        <v>3.25</v>
      </c>
      <c r="H6450" s="9">
        <v>3.516</v>
      </c>
      <c r="I6450" s="6">
        <f t="shared" si="19602"/>
        <v>3.8883532334895121</v>
      </c>
      <c r="J6450" s="6">
        <f t="shared" si="19603"/>
        <v>3.357959206563629</v>
      </c>
      <c r="K6450" s="9">
        <v>3.218</v>
      </c>
      <c r="M6450" s="6">
        <f t="shared" ref="M6450:M6513" si="19745">C6450*0.1+C6450</f>
        <v>155.82820000000001</v>
      </c>
      <c r="N6450" s="6">
        <f t="shared" ref="N6450:N6513" si="19746">C6450*0.2+C6450</f>
        <v>169.99440000000001</v>
      </c>
      <c r="O6450" s="6">
        <f t="shared" ref="O6450:O6513" si="19747">C6450*0.3+C6450</f>
        <v>184.16060000000002</v>
      </c>
    </row>
    <row r="6451" spans="1:15" x14ac:dyDescent="0.2">
      <c r="A6451" s="7">
        <v>17</v>
      </c>
      <c r="B6451" s="1">
        <v>133.18899999999999</v>
      </c>
      <c r="C6451" s="8">
        <v>17.472000000000001</v>
      </c>
      <c r="D6451" s="9">
        <v>29.315000000000001</v>
      </c>
      <c r="E6451" s="6">
        <f t="shared" si="19600"/>
        <v>29.739045440000002</v>
      </c>
      <c r="F6451" s="6">
        <f t="shared" si="19601"/>
        <v>4.9372012553993054E-3</v>
      </c>
      <c r="G6451" s="9">
        <v>3.3250000000000002</v>
      </c>
      <c r="H6451" s="9">
        <v>3.6459999999999999</v>
      </c>
      <c r="I6451" s="6">
        <f t="shared" si="19602"/>
        <v>3.9780844619546549</v>
      </c>
      <c r="J6451" s="6">
        <f t="shared" si="19603"/>
        <v>3.4821158325173469</v>
      </c>
      <c r="K6451" s="9">
        <v>3.3370000000000002</v>
      </c>
      <c r="M6451" s="6">
        <f t="shared" ref="M6451:M6514" si="19748">C6451*0.1+C6451</f>
        <v>19.219200000000001</v>
      </c>
      <c r="N6451" s="6">
        <f t="shared" ref="N6451:N6514" si="19749">C6451*0.2+C6451</f>
        <v>20.9664</v>
      </c>
      <c r="O6451" s="6">
        <f t="shared" ref="O6451:O6514" si="19750">C6451*0.3+C6451</f>
        <v>22.7136</v>
      </c>
    </row>
    <row r="6452" spans="1:15" x14ac:dyDescent="0.2">
      <c r="A6452" s="7">
        <v>18</v>
      </c>
      <c r="B6452" s="1">
        <v>183.1354</v>
      </c>
      <c r="C6452" s="8">
        <v>0</v>
      </c>
      <c r="D6452" s="9">
        <v>29.260999999999999</v>
      </c>
      <c r="E6452" s="6">
        <f t="shared" si="19600"/>
        <v>29.260999999999999</v>
      </c>
      <c r="F6452" s="6">
        <f t="shared" si="19601"/>
        <v>0</v>
      </c>
      <c r="G6452" s="9">
        <v>3.4209999999999998</v>
      </c>
      <c r="H6452" s="9">
        <v>3.7890000000000001</v>
      </c>
      <c r="I6452" s="6">
        <f t="shared" si="19602"/>
        <v>4.0929404343900373</v>
      </c>
      <c r="J6452" s="6">
        <f t="shared" si="19603"/>
        <v>3.6186881210664366</v>
      </c>
      <c r="K6452" s="9">
        <v>3.4660000000000002</v>
      </c>
      <c r="M6452" s="6">
        <f t="shared" ref="M6452:M6515" si="19751">C6452*0.1+C6452</f>
        <v>0</v>
      </c>
      <c r="N6452" s="6">
        <f t="shared" ref="N6452:N6515" si="19752">C6452*0.2+C6452</f>
        <v>0</v>
      </c>
      <c r="O6452" s="6">
        <f t="shared" ref="O6452:O6515" si="19753">C6452*0.3+C6452</f>
        <v>0</v>
      </c>
    </row>
    <row r="6453" spans="1:15" x14ac:dyDescent="0.2">
      <c r="A6453" s="7">
        <v>19</v>
      </c>
      <c r="B6453" s="1">
        <v>199.78530000000001</v>
      </c>
      <c r="C6453" s="8">
        <v>0</v>
      </c>
      <c r="D6453" s="9">
        <v>29.247</v>
      </c>
      <c r="E6453" s="6">
        <f t="shared" si="19600"/>
        <v>29.247</v>
      </c>
      <c r="F6453" s="6">
        <f t="shared" si="19601"/>
        <v>0</v>
      </c>
      <c r="G6453" s="9">
        <v>3.4950000000000001</v>
      </c>
      <c r="H6453" s="9">
        <v>3.8719999999999999</v>
      </c>
      <c r="I6453" s="6">
        <f t="shared" si="19602"/>
        <v>4.1814752464756451</v>
      </c>
      <c r="J6453" s="6">
        <f t="shared" si="19603"/>
        <v>3.6979573514830406</v>
      </c>
      <c r="K6453" s="9">
        <v>3.544</v>
      </c>
      <c r="M6453" s="6">
        <f t="shared" ref="M6453:M6516" si="19754">C6453*0.1+C6453</f>
        <v>0</v>
      </c>
      <c r="N6453" s="6">
        <f t="shared" ref="N6453:N6516" si="19755">C6453*0.2+C6453</f>
        <v>0</v>
      </c>
      <c r="O6453" s="6">
        <f t="shared" ref="O6453:O6516" si="19756">C6453*0.3+C6453</f>
        <v>0</v>
      </c>
    </row>
    <row r="6454" spans="1:15" x14ac:dyDescent="0.2">
      <c r="A6454" s="7">
        <v>20</v>
      </c>
      <c r="B6454" s="1">
        <v>183.1354</v>
      </c>
      <c r="C6454" s="8">
        <v>0</v>
      </c>
      <c r="D6454" s="9">
        <v>29.234999999999999</v>
      </c>
      <c r="E6454" s="6">
        <f t="shared" si="19600"/>
        <v>29.234999999999999</v>
      </c>
      <c r="F6454" s="6">
        <f t="shared" si="19601"/>
        <v>0</v>
      </c>
      <c r="G6454" s="9">
        <v>3.556</v>
      </c>
      <c r="H6454" s="9">
        <v>3.9390000000000001</v>
      </c>
      <c r="I6454" s="6">
        <f t="shared" si="19602"/>
        <v>4.2544566456272941</v>
      </c>
      <c r="J6454" s="6">
        <f t="shared" si="19603"/>
        <v>3.7619457663976492</v>
      </c>
      <c r="K6454" s="9">
        <v>3.605</v>
      </c>
      <c r="M6454" s="6">
        <f t="shared" ref="M6454:M6517" si="19757">C6454*0.1+C6454</f>
        <v>0</v>
      </c>
      <c r="N6454" s="6">
        <f t="shared" ref="N6454:N6517" si="19758">C6454*0.2+C6454</f>
        <v>0</v>
      </c>
      <c r="O6454" s="6">
        <f t="shared" ref="O6454:O6517" si="19759">C6454*0.3+C6454</f>
        <v>0</v>
      </c>
    </row>
    <row r="6455" spans="1:15" x14ac:dyDescent="0.2">
      <c r="A6455" s="7">
        <v>21</v>
      </c>
      <c r="B6455" s="1">
        <v>149.839</v>
      </c>
      <c r="C6455" s="8">
        <v>0</v>
      </c>
      <c r="D6455" s="9">
        <v>29.192</v>
      </c>
      <c r="E6455" s="6">
        <f t="shared" si="19600"/>
        <v>29.192</v>
      </c>
      <c r="F6455" s="6">
        <f t="shared" si="19601"/>
        <v>0</v>
      </c>
      <c r="G6455" s="9">
        <v>3.552</v>
      </c>
      <c r="H6455" s="9">
        <v>3.9260000000000002</v>
      </c>
      <c r="I6455" s="6">
        <f t="shared" si="19602"/>
        <v>4.249670980109153</v>
      </c>
      <c r="J6455" s="6">
        <f t="shared" si="19603"/>
        <v>3.7495301038022775</v>
      </c>
      <c r="K6455" s="9">
        <v>3.5939999999999999</v>
      </c>
      <c r="M6455" s="6">
        <f t="shared" ref="M6455:M6518" si="19760">C6455*0.1+C6455</f>
        <v>0</v>
      </c>
      <c r="N6455" s="6">
        <f t="shared" ref="N6455:N6518" si="19761">C6455*0.2+C6455</f>
        <v>0</v>
      </c>
      <c r="O6455" s="6">
        <f t="shared" ref="O6455:O6518" si="19762">C6455*0.3+C6455</f>
        <v>0</v>
      </c>
    </row>
    <row r="6456" spans="1:15" x14ac:dyDescent="0.2">
      <c r="A6456" s="7">
        <v>22</v>
      </c>
      <c r="B6456" s="1">
        <v>99.892600000000002</v>
      </c>
      <c r="C6456" s="8">
        <v>0</v>
      </c>
      <c r="D6456" s="9">
        <v>29.114999999999998</v>
      </c>
      <c r="E6456" s="6">
        <f t="shared" si="19600"/>
        <v>29.114999999999998</v>
      </c>
      <c r="F6456" s="6">
        <f t="shared" si="19601"/>
        <v>0</v>
      </c>
      <c r="G6456" s="9">
        <v>3.5019999999999998</v>
      </c>
      <c r="H6456" s="9">
        <v>3.8620000000000001</v>
      </c>
      <c r="I6456" s="6">
        <f t="shared" si="19602"/>
        <v>4.1898501611323908</v>
      </c>
      <c r="J6456" s="6">
        <f t="shared" si="19603"/>
        <v>3.6884068417942935</v>
      </c>
      <c r="K6456" s="9">
        <v>3.5339999999999998</v>
      </c>
      <c r="M6456" s="6">
        <f t="shared" ref="M6456:M6519" si="19763">C6456*0.1+C6456</f>
        <v>0</v>
      </c>
      <c r="N6456" s="6">
        <f t="shared" ref="N6456:N6519" si="19764">C6456*0.2+C6456</f>
        <v>0</v>
      </c>
      <c r="O6456" s="6">
        <f t="shared" ref="O6456:O6519" si="19765">C6456*0.3+C6456</f>
        <v>0</v>
      </c>
    </row>
    <row r="6457" spans="1:15" x14ac:dyDescent="0.2">
      <c r="A6457" s="7">
        <v>23</v>
      </c>
      <c r="B6457" s="1">
        <v>66.596199999999996</v>
      </c>
      <c r="C6457" s="8">
        <v>0</v>
      </c>
      <c r="D6457" s="9">
        <v>29.018000000000001</v>
      </c>
      <c r="E6457" s="6">
        <f t="shared" si="19600"/>
        <v>29.018000000000001</v>
      </c>
      <c r="F6457" s="6">
        <f t="shared" si="19601"/>
        <v>0</v>
      </c>
      <c r="G6457" s="9">
        <v>3.4129999999999998</v>
      </c>
      <c r="H6457" s="9">
        <v>3.7530000000000001</v>
      </c>
      <c r="I6457" s="6">
        <f t="shared" si="19602"/>
        <v>4.0833691033537551</v>
      </c>
      <c r="J6457" s="6">
        <f t="shared" si="19603"/>
        <v>3.5843062861869455</v>
      </c>
      <c r="K6457" s="9">
        <v>3.4340000000000002</v>
      </c>
      <c r="M6457" s="6">
        <f t="shared" ref="M6457:M6520" si="19766">C6457*0.1+C6457</f>
        <v>0</v>
      </c>
      <c r="N6457" s="6">
        <f t="shared" ref="N6457:N6520" si="19767">C6457*0.2+C6457</f>
        <v>0</v>
      </c>
      <c r="O6457" s="6">
        <f t="shared" ref="O6457:O6520" si="19768">C6457*0.3+C6457</f>
        <v>0</v>
      </c>
    </row>
    <row r="6458" spans="1:15" x14ac:dyDescent="0.2">
      <c r="A6458" s="7">
        <v>0</v>
      </c>
      <c r="B6458" s="11">
        <v>49.946300000000001</v>
      </c>
      <c r="C6458" s="8">
        <v>0</v>
      </c>
      <c r="D6458" s="9">
        <v>28.914999999999999</v>
      </c>
      <c r="E6458" s="6">
        <f t="shared" si="19600"/>
        <v>28.914999999999999</v>
      </c>
      <c r="F6458" s="6">
        <f t="shared" si="19601"/>
        <v>0</v>
      </c>
      <c r="G6458" s="9">
        <v>3.2690000000000001</v>
      </c>
      <c r="H6458" s="9">
        <v>3.5840000000000001</v>
      </c>
      <c r="I6458" s="6">
        <f t="shared" si="19602"/>
        <v>3.9110851447006816</v>
      </c>
      <c r="J6458" s="6">
        <f t="shared" si="19603"/>
        <v>3.4229026724471123</v>
      </c>
      <c r="K6458" s="9">
        <v>3.28</v>
      </c>
      <c r="M6458" s="6">
        <f t="shared" ref="M6458:M6521" si="19769">C6458*0.1+C6458</f>
        <v>0</v>
      </c>
      <c r="N6458" s="6">
        <f t="shared" ref="N6458:N6521" si="19770">C6458*0.2+C6458</f>
        <v>0</v>
      </c>
      <c r="O6458" s="6">
        <f t="shared" ref="O6458:O6521" si="19771">C6458*0.3+C6458</f>
        <v>0</v>
      </c>
    </row>
    <row r="6459" spans="1:15" x14ac:dyDescent="0.2">
      <c r="A6459" s="7">
        <v>1</v>
      </c>
      <c r="B6459" s="11">
        <v>39.9557</v>
      </c>
      <c r="C6459" s="8">
        <v>0</v>
      </c>
      <c r="D6459" s="9">
        <v>28.824000000000002</v>
      </c>
      <c r="E6459" s="6">
        <f t="shared" si="19600"/>
        <v>28.824000000000002</v>
      </c>
      <c r="F6459" s="6">
        <f t="shared" si="19601"/>
        <v>0</v>
      </c>
      <c r="G6459" s="9">
        <v>3.097</v>
      </c>
      <c r="H6459" s="9">
        <v>3.3839999999999999</v>
      </c>
      <c r="I6459" s="6">
        <f t="shared" si="19602"/>
        <v>3.7053015274206214</v>
      </c>
      <c r="J6459" s="6">
        <f t="shared" si="19603"/>
        <v>3.2318924786721617</v>
      </c>
      <c r="K6459" s="9">
        <v>3.0979999999999999</v>
      </c>
      <c r="M6459" s="6">
        <f t="shared" ref="M6459:M6522" si="19772">C6459*0.1+C6459</f>
        <v>0</v>
      </c>
      <c r="N6459" s="6">
        <f t="shared" ref="N6459:N6522" si="19773">C6459*0.2+C6459</f>
        <v>0</v>
      </c>
      <c r="O6459" s="6">
        <f t="shared" ref="O6459:O6522" si="19774">C6459*0.3+C6459</f>
        <v>0</v>
      </c>
    </row>
    <row r="6460" spans="1:15" x14ac:dyDescent="0.2">
      <c r="A6460" s="7">
        <v>2</v>
      </c>
      <c r="B6460" s="11">
        <v>33.296399999999998</v>
      </c>
      <c r="C6460" s="8">
        <v>0</v>
      </c>
      <c r="D6460" s="9">
        <v>28.713999999999999</v>
      </c>
      <c r="E6460" s="6">
        <f t="shared" si="19600"/>
        <v>28.713999999999999</v>
      </c>
      <c r="F6460" s="6">
        <f t="shared" si="19601"/>
        <v>0</v>
      </c>
      <c r="G6460" s="9">
        <v>2.8969999999999998</v>
      </c>
      <c r="H6460" s="9">
        <v>3.1520000000000001</v>
      </c>
      <c r="I6460" s="6">
        <f t="shared" si="19602"/>
        <v>3.466018251513574</v>
      </c>
      <c r="J6460" s="6">
        <f t="shared" si="19603"/>
        <v>3.0103206538932192</v>
      </c>
      <c r="K6460" s="9">
        <v>2.8839999999999999</v>
      </c>
      <c r="M6460" s="6">
        <f t="shared" ref="M6460:M6523" si="19775">C6460*0.1+C6460</f>
        <v>0</v>
      </c>
      <c r="N6460" s="6">
        <f t="shared" ref="N6460:N6523" si="19776">C6460*0.2+C6460</f>
        <v>0</v>
      </c>
      <c r="O6460" s="6">
        <f t="shared" ref="O6460:O6523" si="19777">C6460*0.3+C6460</f>
        <v>0</v>
      </c>
    </row>
    <row r="6461" spans="1:15" x14ac:dyDescent="0.2">
      <c r="A6461" s="7">
        <v>3</v>
      </c>
      <c r="B6461" s="11">
        <v>26.6371</v>
      </c>
      <c r="C6461" s="8">
        <v>0</v>
      </c>
      <c r="D6461" s="9">
        <v>28.616</v>
      </c>
      <c r="E6461" s="6">
        <f t="shared" si="19600"/>
        <v>28.616</v>
      </c>
      <c r="F6461" s="6">
        <f t="shared" si="19601"/>
        <v>0</v>
      </c>
      <c r="G6461" s="9">
        <v>2.7759999999999998</v>
      </c>
      <c r="H6461" s="9">
        <v>3.0089999999999999</v>
      </c>
      <c r="I6461" s="6">
        <f t="shared" si="19602"/>
        <v>3.3212518695898106</v>
      </c>
      <c r="J6461" s="6">
        <f t="shared" si="19603"/>
        <v>2.8737483653441296</v>
      </c>
      <c r="K6461" s="9">
        <v>2.754</v>
      </c>
      <c r="M6461" s="6">
        <f t="shared" ref="M6461:M6524" si="19778">C6461*0.1+C6461</f>
        <v>0</v>
      </c>
      <c r="N6461" s="6">
        <f t="shared" ref="N6461:N6524" si="19779">C6461*0.2+C6461</f>
        <v>0</v>
      </c>
      <c r="O6461" s="6">
        <f t="shared" ref="O6461:O6524" si="19780">C6461*0.3+C6461</f>
        <v>0</v>
      </c>
    </row>
    <row r="6462" spans="1:15" x14ac:dyDescent="0.2">
      <c r="A6462" s="7">
        <v>4</v>
      </c>
      <c r="B6462" s="11">
        <v>26.6371</v>
      </c>
      <c r="C6462" s="8">
        <v>0</v>
      </c>
      <c r="D6462" s="9">
        <v>28.571999999999999</v>
      </c>
      <c r="E6462" s="6">
        <f t="shared" si="19600"/>
        <v>28.571999999999999</v>
      </c>
      <c r="F6462" s="6">
        <f t="shared" si="19601"/>
        <v>0</v>
      </c>
      <c r="G6462" s="9">
        <v>2.7879999999999998</v>
      </c>
      <c r="H6462" s="9">
        <v>3.0339999999999998</v>
      </c>
      <c r="I6462" s="6">
        <f t="shared" si="19602"/>
        <v>3.3356088661442334</v>
      </c>
      <c r="J6462" s="6">
        <f t="shared" si="19603"/>
        <v>2.8976246395659984</v>
      </c>
      <c r="K6462" s="9">
        <v>2.7749999999999999</v>
      </c>
      <c r="M6462" s="6">
        <f t="shared" ref="M6462:M6525" si="19781">C6462*0.1+C6462</f>
        <v>0</v>
      </c>
      <c r="N6462" s="6">
        <f t="shared" ref="N6462:N6525" si="19782">C6462*0.2+C6462</f>
        <v>0</v>
      </c>
      <c r="O6462" s="6">
        <f t="shared" ref="O6462:O6525" si="19783">C6462*0.3+C6462</f>
        <v>0</v>
      </c>
    </row>
    <row r="6463" spans="1:15" x14ac:dyDescent="0.2">
      <c r="A6463" s="7">
        <v>5</v>
      </c>
      <c r="B6463" s="1">
        <v>33.296399999999998</v>
      </c>
      <c r="C6463" s="8">
        <v>0</v>
      </c>
      <c r="D6463" s="9">
        <v>28.541</v>
      </c>
      <c r="E6463" s="6">
        <f t="shared" si="19600"/>
        <v>28.541</v>
      </c>
      <c r="F6463" s="6">
        <f t="shared" si="19601"/>
        <v>0</v>
      </c>
      <c r="G6463" s="9">
        <v>2.9950000000000001</v>
      </c>
      <c r="H6463" s="9">
        <v>3.262</v>
      </c>
      <c r="I6463" s="6">
        <f t="shared" si="19602"/>
        <v>3.5832670567080274</v>
      </c>
      <c r="J6463" s="6">
        <f t="shared" si="19603"/>
        <v>3.1153762604694419</v>
      </c>
      <c r="K6463" s="9">
        <v>2.9830000000000001</v>
      </c>
      <c r="M6463" s="6">
        <f t="shared" ref="M6463:M6526" si="19784">C6463*0.1+C6463</f>
        <v>0</v>
      </c>
      <c r="N6463" s="6">
        <f t="shared" ref="N6463:N6526" si="19785">C6463*0.2+C6463</f>
        <v>0</v>
      </c>
      <c r="O6463" s="6">
        <f t="shared" ref="O6463:O6526" si="19786">C6463*0.3+C6463</f>
        <v>0</v>
      </c>
    </row>
    <row r="6464" spans="1:15" x14ac:dyDescent="0.2">
      <c r="A6464" s="7">
        <v>6</v>
      </c>
      <c r="B6464" s="1">
        <v>83.242699999999999</v>
      </c>
      <c r="C6464" s="8">
        <v>71.522999999999996</v>
      </c>
      <c r="D6464" s="9">
        <v>28.564</v>
      </c>
      <c r="E6464" s="6">
        <f t="shared" si="19600"/>
        <v>30.299863210000002</v>
      </c>
      <c r="F6464" s="6">
        <f t="shared" si="19601"/>
        <v>2.0166958604496077E-2</v>
      </c>
      <c r="G6464" s="9">
        <v>3.0779999999999998</v>
      </c>
      <c r="H6464" s="9">
        <v>3.3620000000000001</v>
      </c>
      <c r="I6464" s="6">
        <f t="shared" si="19602"/>
        <v>3.6825696162094514</v>
      </c>
      <c r="J6464" s="6">
        <f t="shared" si="19603"/>
        <v>3.210881357356917</v>
      </c>
      <c r="K6464" s="9">
        <v>3.077</v>
      </c>
      <c r="M6464" s="6">
        <f t="shared" ref="M6464:M6527" si="19787">C6464*0.1+C6464</f>
        <v>78.675299999999993</v>
      </c>
      <c r="N6464" s="6">
        <f t="shared" ref="N6464:N6527" si="19788">C6464*0.2+C6464</f>
        <v>85.82759999999999</v>
      </c>
      <c r="O6464" s="6">
        <f t="shared" ref="O6464:O6527" si="19789">C6464*0.3+C6464</f>
        <v>92.979899999999986</v>
      </c>
    </row>
    <row r="6465" spans="1:15" x14ac:dyDescent="0.2">
      <c r="A6465" s="7">
        <v>7</v>
      </c>
      <c r="B6465" s="1">
        <v>133.18899999999999</v>
      </c>
      <c r="C6465" s="8">
        <v>218.715</v>
      </c>
      <c r="D6465" s="9">
        <v>28.681999999999999</v>
      </c>
      <c r="E6465" s="6">
        <f t="shared" si="19600"/>
        <v>33.990213050000001</v>
      </c>
      <c r="F6465" s="6">
        <f t="shared" si="19601"/>
        <v>6.0787309017486538E-2</v>
      </c>
      <c r="G6465" s="9">
        <v>3.07</v>
      </c>
      <c r="H6465" s="9">
        <v>3.2959999999999998</v>
      </c>
      <c r="I6465" s="6">
        <f t="shared" si="19602"/>
        <v>3.6729982851731697</v>
      </c>
      <c r="J6465" s="6">
        <f t="shared" si="19603"/>
        <v>3.1478479934111832</v>
      </c>
      <c r="K6465" s="9">
        <v>3.016</v>
      </c>
      <c r="M6465" s="6">
        <f t="shared" ref="M6465:M6528" si="19790">C6465*0.1+C6465</f>
        <v>240.5865</v>
      </c>
      <c r="N6465" s="6">
        <f t="shared" ref="N6465:N6528" si="19791">C6465*0.2+C6465</f>
        <v>262.45800000000003</v>
      </c>
      <c r="O6465" s="6">
        <f t="shared" ref="O6465:O6528" si="19792">C6465*0.3+C6465</f>
        <v>284.3295</v>
      </c>
    </row>
    <row r="6466" spans="1:15" x14ac:dyDescent="0.2">
      <c r="A6466" s="7">
        <v>8</v>
      </c>
      <c r="B6466" s="1">
        <v>166.4889</v>
      </c>
      <c r="C6466" s="8">
        <v>391.17200000000003</v>
      </c>
      <c r="D6466" s="9">
        <v>28.756</v>
      </c>
      <c r="E6466" s="6">
        <f t="shared" si="19600"/>
        <v>38.249744440000001</v>
      </c>
      <c r="F6466" s="6">
        <f t="shared" si="19601"/>
        <v>0.1068961840185649</v>
      </c>
      <c r="G6466" s="9">
        <v>2.9940000000000002</v>
      </c>
      <c r="H6466" s="9">
        <v>3.1930000000000001</v>
      </c>
      <c r="I6466" s="6">
        <f t="shared" si="19602"/>
        <v>3.5820706403284923</v>
      </c>
      <c r="J6466" s="6">
        <f t="shared" si="19603"/>
        <v>3.0494777436170839</v>
      </c>
      <c r="K6466" s="9">
        <v>2.9220000000000002</v>
      </c>
      <c r="M6466" s="6">
        <f t="shared" ref="M6466:M6529" si="19793">C6466*0.1+C6466</f>
        <v>430.28920000000005</v>
      </c>
      <c r="N6466" s="6">
        <f t="shared" ref="N6466:N6529" si="19794">C6466*0.2+C6466</f>
        <v>469.40640000000002</v>
      </c>
      <c r="O6466" s="6">
        <f t="shared" ref="O6466:O6529" si="19795">C6466*0.3+C6466</f>
        <v>508.52360000000004</v>
      </c>
    </row>
    <row r="6467" spans="1:15" x14ac:dyDescent="0.2">
      <c r="A6467" s="7">
        <v>9</v>
      </c>
      <c r="B6467" s="1">
        <v>199.78530000000001</v>
      </c>
      <c r="C6467" s="8">
        <v>563.91399999999999</v>
      </c>
      <c r="D6467" s="9">
        <v>28.834</v>
      </c>
      <c r="E6467" s="6">
        <f t="shared" ref="E6467:E6530" si="19796">D6467+(C6467*0.02427)</f>
        <v>42.520192780000002</v>
      </c>
      <c r="F6467" s="6">
        <f t="shared" ref="F6467:F6530" si="19797">0.327*0.88*(C6467/1000)*(1+(-0.0038*(E6467-25)))</f>
        <v>0.15146836024105262</v>
      </c>
      <c r="G6467" s="9">
        <v>2.9089999999999998</v>
      </c>
      <c r="H6467" s="9">
        <v>3.1019999999999999</v>
      </c>
      <c r="I6467" s="6">
        <f t="shared" ref="I6467:I6530" si="19798">G6467*(36/10)^0.14</f>
        <v>3.4803752480679968</v>
      </c>
      <c r="J6467" s="6">
        <f t="shared" ref="J6467:J6530" si="19799">H6467*(36/50)^0.14</f>
        <v>2.9625681054494812</v>
      </c>
      <c r="K6467" s="9">
        <v>2.84</v>
      </c>
      <c r="M6467" s="6">
        <f t="shared" ref="M6467:M6530" si="19800">C6467*0.1+C6467</f>
        <v>620.30539999999996</v>
      </c>
      <c r="N6467" s="6">
        <f t="shared" ref="N6467:N6530" si="19801">C6467*0.2+C6467</f>
        <v>676.69679999999994</v>
      </c>
      <c r="O6467" s="6">
        <f t="shared" ref="O6467:O6530" si="19802">C6467*0.3+C6467</f>
        <v>733.08819999999992</v>
      </c>
    </row>
    <row r="6468" spans="1:15" x14ac:dyDescent="0.2">
      <c r="A6468" s="7">
        <v>10</v>
      </c>
      <c r="B6468" s="11">
        <v>233.08170000000001</v>
      </c>
      <c r="C6468" s="8">
        <v>698.529</v>
      </c>
      <c r="D6468" s="9">
        <v>28.960999999999999</v>
      </c>
      <c r="E6468" s="6">
        <f t="shared" si="19796"/>
        <v>45.91429883</v>
      </c>
      <c r="F6468" s="6">
        <f t="shared" si="19797"/>
        <v>0.18503367176637603</v>
      </c>
      <c r="G6468" s="9">
        <v>2.9340000000000002</v>
      </c>
      <c r="H6468" s="9">
        <v>3.1589999999999998</v>
      </c>
      <c r="I6468" s="6">
        <f t="shared" si="19798"/>
        <v>3.5102856575563783</v>
      </c>
      <c r="J6468" s="6">
        <f t="shared" si="19799"/>
        <v>3.0170060106753422</v>
      </c>
      <c r="K6468" s="9">
        <v>2.8919999999999999</v>
      </c>
      <c r="M6468" s="6">
        <f t="shared" ref="M6468:M6531" si="19803">C6468*0.1+C6468</f>
        <v>768.38189999999997</v>
      </c>
      <c r="N6468" s="6">
        <f t="shared" ref="N6468:N6531" si="19804">C6468*0.2+C6468</f>
        <v>838.23479999999995</v>
      </c>
      <c r="O6468" s="6">
        <f t="shared" ref="O6468:O6531" si="19805">C6468*0.3+C6468</f>
        <v>908.08770000000004</v>
      </c>
    </row>
    <row r="6469" spans="1:15" x14ac:dyDescent="0.2">
      <c r="A6469" s="7">
        <v>11</v>
      </c>
      <c r="B6469" s="1">
        <v>249.73159999999999</v>
      </c>
      <c r="C6469" s="8">
        <v>738.67</v>
      </c>
      <c r="D6469" s="9">
        <v>29.077000000000002</v>
      </c>
      <c r="E6469" s="6">
        <f t="shared" si="19796"/>
        <v>47.004520900000003</v>
      </c>
      <c r="F6469" s="6">
        <f t="shared" si="19797"/>
        <v>0.19478603836687594</v>
      </c>
      <c r="G6469" s="9">
        <v>3.0910000000000002</v>
      </c>
      <c r="H6469" s="9">
        <v>3.3370000000000002</v>
      </c>
      <c r="I6469" s="6">
        <f t="shared" si="19798"/>
        <v>3.6981230291434102</v>
      </c>
      <c r="J6469" s="6">
        <f t="shared" si="19799"/>
        <v>3.1870050831350487</v>
      </c>
      <c r="K6469" s="9">
        <v>3.0539999999999998</v>
      </c>
      <c r="M6469" s="6">
        <f t="shared" ref="M6469:M6532" si="19806">C6469*0.1+C6469</f>
        <v>812.53699999999992</v>
      </c>
      <c r="N6469" s="6">
        <f t="shared" ref="N6469:N6532" si="19807">C6469*0.2+C6469</f>
        <v>886.404</v>
      </c>
      <c r="O6469" s="6">
        <f t="shared" ref="O6469:O6532" si="19808">C6469*0.3+C6469</f>
        <v>960.27099999999996</v>
      </c>
    </row>
    <row r="6470" spans="1:15" x14ac:dyDescent="0.2">
      <c r="A6470" s="7">
        <v>12</v>
      </c>
      <c r="B6470" s="1">
        <v>249.73159999999999</v>
      </c>
      <c r="C6470" s="8">
        <v>726.87099999999998</v>
      </c>
      <c r="D6470" s="9">
        <v>29.152000000000001</v>
      </c>
      <c r="E6470" s="6">
        <f t="shared" si="19796"/>
        <v>46.793159169999996</v>
      </c>
      <c r="F6470" s="6">
        <f t="shared" si="19797"/>
        <v>0.19184265741091588</v>
      </c>
      <c r="G6470" s="9">
        <v>3.2749999999999999</v>
      </c>
      <c r="H6470" s="9">
        <v>3.53</v>
      </c>
      <c r="I6470" s="6">
        <f t="shared" si="19798"/>
        <v>3.9182636429778928</v>
      </c>
      <c r="J6470" s="6">
        <f t="shared" si="19799"/>
        <v>3.3713299201278755</v>
      </c>
      <c r="K6470" s="9">
        <v>3.2290000000000001</v>
      </c>
      <c r="M6470" s="6">
        <f t="shared" ref="M6470:M6533" si="19809">C6470*0.1+C6470</f>
        <v>799.55809999999997</v>
      </c>
      <c r="N6470" s="6">
        <f t="shared" ref="N6470:N6533" si="19810">C6470*0.2+C6470</f>
        <v>872.24519999999995</v>
      </c>
      <c r="O6470" s="6">
        <f t="shared" ref="O6470:O6533" si="19811">C6470*0.3+C6470</f>
        <v>944.93229999999994</v>
      </c>
    </row>
    <row r="6471" spans="1:15" x14ac:dyDescent="0.2">
      <c r="A6471" s="7">
        <v>13</v>
      </c>
      <c r="B6471" s="1">
        <v>216.43180000000001</v>
      </c>
      <c r="C6471" s="8">
        <v>654.86800000000005</v>
      </c>
      <c r="D6471" s="9">
        <v>29.206</v>
      </c>
      <c r="E6471" s="6">
        <f t="shared" si="19796"/>
        <v>45.099646360000001</v>
      </c>
      <c r="F6471" s="6">
        <f t="shared" si="19797"/>
        <v>0.17405165389653515</v>
      </c>
      <c r="G6471" s="9">
        <v>3.5270000000000001</v>
      </c>
      <c r="H6471" s="9">
        <v>3.8029999999999999</v>
      </c>
      <c r="I6471" s="6">
        <f t="shared" si="19798"/>
        <v>4.2197605706207719</v>
      </c>
      <c r="J6471" s="6">
        <f t="shared" si="19799"/>
        <v>3.632058834630683</v>
      </c>
      <c r="K6471" s="9">
        <v>3.4809999999999999</v>
      </c>
      <c r="M6471" s="6">
        <f t="shared" ref="M6471:M6534" si="19812">C6471*0.1+C6471</f>
        <v>720.35480000000007</v>
      </c>
      <c r="N6471" s="6">
        <f t="shared" ref="N6471:N6534" si="19813">C6471*0.2+C6471</f>
        <v>785.84160000000008</v>
      </c>
      <c r="O6471" s="6">
        <f t="shared" ref="O6471:O6534" si="19814">C6471*0.3+C6471</f>
        <v>851.3284000000001</v>
      </c>
    </row>
    <row r="6472" spans="1:15" x14ac:dyDescent="0.2">
      <c r="A6472" s="7">
        <v>14</v>
      </c>
      <c r="B6472" s="1">
        <v>199.78530000000001</v>
      </c>
      <c r="C6472" s="8">
        <v>529.06399999999996</v>
      </c>
      <c r="D6472" s="9">
        <v>29.238</v>
      </c>
      <c r="E6472" s="6">
        <f t="shared" si="19796"/>
        <v>42.078383279999997</v>
      </c>
      <c r="F6472" s="6">
        <f t="shared" si="19797"/>
        <v>0.14236318264339407</v>
      </c>
      <c r="G6472" s="9">
        <v>3.754</v>
      </c>
      <c r="H6472" s="9">
        <v>4.0549999999999997</v>
      </c>
      <c r="I6472" s="6">
        <f t="shared" si="19798"/>
        <v>4.49134708877527</v>
      </c>
      <c r="J6472" s="6">
        <f t="shared" si="19799"/>
        <v>3.8727316787871202</v>
      </c>
      <c r="K6472" s="9">
        <v>3.7109999999999999</v>
      </c>
      <c r="M6472" s="6">
        <f t="shared" ref="M6472:M6535" si="19815">C6472*0.1+C6472</f>
        <v>581.97039999999993</v>
      </c>
      <c r="N6472" s="6">
        <f t="shared" ref="N6472:N6535" si="19816">C6472*0.2+C6472</f>
        <v>634.8768</v>
      </c>
      <c r="O6472" s="6">
        <f t="shared" ref="O6472:O6535" si="19817">C6472*0.3+C6472</f>
        <v>687.78319999999997</v>
      </c>
    </row>
    <row r="6473" spans="1:15" x14ac:dyDescent="0.2">
      <c r="A6473" s="7">
        <v>15</v>
      </c>
      <c r="B6473" s="1">
        <v>183.1354</v>
      </c>
      <c r="C6473" s="8">
        <v>341.815</v>
      </c>
      <c r="D6473" s="9">
        <v>29.245999999999999</v>
      </c>
      <c r="E6473" s="6">
        <f t="shared" si="19796"/>
        <v>37.541850050000001</v>
      </c>
      <c r="F6473" s="6">
        <f t="shared" si="19797"/>
        <v>9.367290957267134E-2</v>
      </c>
      <c r="G6473" s="9">
        <v>3.9319999999999999</v>
      </c>
      <c r="H6473" s="9">
        <v>4.2560000000000002</v>
      </c>
      <c r="I6473" s="6">
        <f t="shared" si="19798"/>
        <v>4.7043092043325423</v>
      </c>
      <c r="J6473" s="6">
        <f t="shared" si="19799"/>
        <v>4.0646969235309456</v>
      </c>
      <c r="K6473" s="9">
        <v>3.8940000000000001</v>
      </c>
      <c r="M6473" s="6">
        <f t="shared" ref="M6473:M6536" si="19818">C6473*0.1+C6473</f>
        <v>375.99649999999997</v>
      </c>
      <c r="N6473" s="6">
        <f t="shared" ref="N6473:N6536" si="19819">C6473*0.2+C6473</f>
        <v>410.178</v>
      </c>
      <c r="O6473" s="6">
        <f t="shared" ref="O6473:O6536" si="19820">C6473*0.3+C6473</f>
        <v>444.35950000000003</v>
      </c>
    </row>
    <row r="6474" spans="1:15" x14ac:dyDescent="0.2">
      <c r="A6474" s="7">
        <v>16</v>
      </c>
      <c r="B6474" s="1">
        <v>166.4889</v>
      </c>
      <c r="C6474" s="8">
        <v>158.24100000000001</v>
      </c>
      <c r="D6474" s="9">
        <v>29.247</v>
      </c>
      <c r="E6474" s="6">
        <f t="shared" si="19796"/>
        <v>33.087509070000003</v>
      </c>
      <c r="F6474" s="6">
        <f t="shared" si="19797"/>
        <v>4.413601098318367E-2</v>
      </c>
      <c r="G6474" s="9">
        <v>4.0940000000000003</v>
      </c>
      <c r="H6474" s="9">
        <v>4.4489999999999998</v>
      </c>
      <c r="I6474" s="6">
        <f t="shared" si="19798"/>
        <v>4.8981286578172503</v>
      </c>
      <c r="J6474" s="6">
        <f t="shared" si="19799"/>
        <v>4.2490217605237728</v>
      </c>
      <c r="K6474" s="9">
        <v>4.0709999999999997</v>
      </c>
      <c r="M6474" s="6">
        <f t="shared" ref="M6474:M6537" si="19821">C6474*0.1+C6474</f>
        <v>174.06510000000003</v>
      </c>
      <c r="N6474" s="6">
        <f t="shared" ref="N6474:N6537" si="19822">C6474*0.2+C6474</f>
        <v>189.88920000000002</v>
      </c>
      <c r="O6474" s="6">
        <f t="shared" ref="O6474:O6537" si="19823">C6474*0.3+C6474</f>
        <v>205.7133</v>
      </c>
    </row>
    <row r="6475" spans="1:15" x14ac:dyDescent="0.2">
      <c r="A6475" s="7">
        <v>17</v>
      </c>
      <c r="B6475" s="1">
        <v>133.18899999999999</v>
      </c>
      <c r="C6475" s="8">
        <v>18.388000000000002</v>
      </c>
      <c r="D6475" s="9">
        <v>29.212</v>
      </c>
      <c r="E6475" s="6">
        <f t="shared" si="19796"/>
        <v>29.65827676</v>
      </c>
      <c r="F6475" s="6">
        <f t="shared" si="19797"/>
        <v>5.1976666420624588E-3</v>
      </c>
      <c r="G6475" s="9">
        <v>4.2240000000000002</v>
      </c>
      <c r="H6475" s="9">
        <v>4.6529999999999996</v>
      </c>
      <c r="I6475" s="6">
        <f t="shared" si="19798"/>
        <v>5.0536627871568305</v>
      </c>
      <c r="J6475" s="6">
        <f t="shared" si="19799"/>
        <v>4.4438521581742219</v>
      </c>
      <c r="K6475" s="9">
        <v>4.258</v>
      </c>
      <c r="M6475" s="6">
        <f t="shared" ref="M6475:M6538" si="19824">C6475*0.1+C6475</f>
        <v>20.226800000000001</v>
      </c>
      <c r="N6475" s="6">
        <f t="shared" ref="N6475:N6538" si="19825">C6475*0.2+C6475</f>
        <v>22.065600000000003</v>
      </c>
      <c r="O6475" s="6">
        <f t="shared" ref="O6475:O6538" si="19826">C6475*0.3+C6475</f>
        <v>23.904400000000003</v>
      </c>
    </row>
    <row r="6476" spans="1:15" x14ac:dyDescent="0.2">
      <c r="A6476" s="7">
        <v>18</v>
      </c>
      <c r="B6476" s="1">
        <v>183.1354</v>
      </c>
      <c r="C6476" s="8">
        <v>0</v>
      </c>
      <c r="D6476" s="9">
        <v>29.161999999999999</v>
      </c>
      <c r="E6476" s="6">
        <f t="shared" si="19796"/>
        <v>29.161999999999999</v>
      </c>
      <c r="F6476" s="6">
        <f t="shared" si="19797"/>
        <v>0</v>
      </c>
      <c r="G6476" s="9">
        <v>4.3529999999999998</v>
      </c>
      <c r="H6476" s="9">
        <v>4.8570000000000002</v>
      </c>
      <c r="I6476" s="6">
        <f t="shared" si="19798"/>
        <v>5.2080005001168752</v>
      </c>
      <c r="J6476" s="6">
        <f t="shared" si="19799"/>
        <v>4.6386825558246718</v>
      </c>
      <c r="K6476" s="9">
        <v>4.4450000000000003</v>
      </c>
      <c r="M6476" s="6">
        <f t="shared" ref="M6476:M6539" si="19827">C6476*0.1+C6476</f>
        <v>0</v>
      </c>
      <c r="N6476" s="6">
        <f t="shared" ref="N6476:N6539" si="19828">C6476*0.2+C6476</f>
        <v>0</v>
      </c>
      <c r="O6476" s="6">
        <f t="shared" ref="O6476:O6539" si="19829">C6476*0.3+C6476</f>
        <v>0</v>
      </c>
    </row>
    <row r="6477" spans="1:15" x14ac:dyDescent="0.2">
      <c r="A6477" s="7">
        <v>19</v>
      </c>
      <c r="B6477" s="1">
        <v>199.78530000000001</v>
      </c>
      <c r="C6477" s="8">
        <v>0</v>
      </c>
      <c r="D6477" s="9">
        <v>29.151</v>
      </c>
      <c r="E6477" s="6">
        <f t="shared" si="19796"/>
        <v>29.151</v>
      </c>
      <c r="F6477" s="6">
        <f t="shared" si="19797"/>
        <v>0</v>
      </c>
      <c r="G6477" s="9">
        <v>4.5279999999999996</v>
      </c>
      <c r="H6477" s="9">
        <v>5.0599999999999996</v>
      </c>
      <c r="I6477" s="6">
        <f t="shared" si="19798"/>
        <v>5.417373366535541</v>
      </c>
      <c r="J6477" s="6">
        <f t="shared" si="19799"/>
        <v>4.8325579025062462</v>
      </c>
      <c r="K6477" s="9">
        <v>4.6310000000000002</v>
      </c>
      <c r="M6477" s="6">
        <f t="shared" ref="M6477:M6540" si="19830">C6477*0.1+C6477</f>
        <v>0</v>
      </c>
      <c r="N6477" s="6">
        <f t="shared" ref="N6477:N6540" si="19831">C6477*0.2+C6477</f>
        <v>0</v>
      </c>
      <c r="O6477" s="6">
        <f t="shared" ref="O6477:O6540" si="19832">C6477*0.3+C6477</f>
        <v>0</v>
      </c>
    </row>
    <row r="6478" spans="1:15" x14ac:dyDescent="0.2">
      <c r="A6478" s="7">
        <v>20</v>
      </c>
      <c r="B6478" s="1">
        <v>183.1354</v>
      </c>
      <c r="C6478" s="8">
        <v>0</v>
      </c>
      <c r="D6478" s="9">
        <v>29.128</v>
      </c>
      <c r="E6478" s="6">
        <f t="shared" si="19796"/>
        <v>29.128</v>
      </c>
      <c r="F6478" s="6">
        <f t="shared" si="19797"/>
        <v>0</v>
      </c>
      <c r="G6478" s="9">
        <v>4.6159999999999997</v>
      </c>
      <c r="H6478" s="9">
        <v>5.1619999999999999</v>
      </c>
      <c r="I6478" s="6">
        <f t="shared" si="19798"/>
        <v>5.5226580079346421</v>
      </c>
      <c r="J6478" s="6">
        <f t="shared" si="19799"/>
        <v>4.9299731013314707</v>
      </c>
      <c r="K6478" s="9">
        <v>4.7240000000000002</v>
      </c>
      <c r="M6478" s="6">
        <f t="shared" ref="M6478:M6541" si="19833">C6478*0.1+C6478</f>
        <v>0</v>
      </c>
      <c r="N6478" s="6">
        <f t="shared" ref="N6478:N6541" si="19834">C6478*0.2+C6478</f>
        <v>0</v>
      </c>
      <c r="O6478" s="6">
        <f t="shared" ref="O6478:O6541" si="19835">C6478*0.3+C6478</f>
        <v>0</v>
      </c>
    </row>
    <row r="6479" spans="1:15" x14ac:dyDescent="0.2">
      <c r="A6479" s="7">
        <v>21</v>
      </c>
      <c r="B6479" s="1">
        <v>149.839</v>
      </c>
      <c r="C6479" s="8">
        <v>0</v>
      </c>
      <c r="D6479" s="9">
        <v>29.064</v>
      </c>
      <c r="E6479" s="6">
        <f t="shared" si="19796"/>
        <v>29.064</v>
      </c>
      <c r="F6479" s="6">
        <f t="shared" si="19797"/>
        <v>0</v>
      </c>
      <c r="G6479" s="9">
        <v>4.5570000000000004</v>
      </c>
      <c r="H6479" s="9">
        <v>5.0890000000000004</v>
      </c>
      <c r="I6479" s="6">
        <f t="shared" si="19798"/>
        <v>5.4520694415420641</v>
      </c>
      <c r="J6479" s="6">
        <f t="shared" si="19799"/>
        <v>4.8602543806036147</v>
      </c>
      <c r="K6479" s="9">
        <v>4.6559999999999997</v>
      </c>
      <c r="M6479" s="6">
        <f t="shared" ref="M6479:M6542" si="19836">C6479*0.1+C6479</f>
        <v>0</v>
      </c>
      <c r="N6479" s="6">
        <f t="shared" ref="N6479:N6542" si="19837">C6479*0.2+C6479</f>
        <v>0</v>
      </c>
      <c r="O6479" s="6">
        <f t="shared" ref="O6479:O6542" si="19838">C6479*0.3+C6479</f>
        <v>0</v>
      </c>
    </row>
    <row r="6480" spans="1:15" x14ac:dyDescent="0.2">
      <c r="A6480" s="7">
        <v>22</v>
      </c>
      <c r="B6480" s="1">
        <v>99.892600000000002</v>
      </c>
      <c r="C6480" s="8">
        <v>0</v>
      </c>
      <c r="D6480" s="9">
        <v>28.963000000000001</v>
      </c>
      <c r="E6480" s="6">
        <f t="shared" si="19796"/>
        <v>28.963000000000001</v>
      </c>
      <c r="F6480" s="6">
        <f t="shared" si="19797"/>
        <v>0</v>
      </c>
      <c r="G6480" s="9">
        <v>4.4340000000000002</v>
      </c>
      <c r="H6480" s="9">
        <v>4.9400000000000004</v>
      </c>
      <c r="I6480" s="6">
        <f t="shared" si="19798"/>
        <v>5.3049102268592296</v>
      </c>
      <c r="J6480" s="6">
        <f t="shared" si="19799"/>
        <v>4.7179517862412768</v>
      </c>
      <c r="K6480" s="9">
        <v>4.5199999999999996</v>
      </c>
      <c r="M6480" s="6">
        <f t="shared" ref="M6480:M6543" si="19839">C6480*0.1+C6480</f>
        <v>0</v>
      </c>
      <c r="N6480" s="6">
        <f t="shared" ref="N6480:N6543" si="19840">C6480*0.2+C6480</f>
        <v>0</v>
      </c>
      <c r="O6480" s="6">
        <f t="shared" ref="O6480:O6543" si="19841">C6480*0.3+C6480</f>
        <v>0</v>
      </c>
    </row>
    <row r="6481" spans="1:15" x14ac:dyDescent="0.2">
      <c r="A6481" s="7">
        <v>23</v>
      </c>
      <c r="B6481" s="1">
        <v>66.596199999999996</v>
      </c>
      <c r="C6481" s="8">
        <v>0</v>
      </c>
      <c r="D6481" s="9">
        <v>28.859000000000002</v>
      </c>
      <c r="E6481" s="6">
        <f t="shared" si="19796"/>
        <v>28.859000000000002</v>
      </c>
      <c r="F6481" s="6">
        <f t="shared" si="19797"/>
        <v>0</v>
      </c>
      <c r="G6481" s="9">
        <v>4.2969999999999997</v>
      </c>
      <c r="H6481" s="9">
        <v>4.7729999999999997</v>
      </c>
      <c r="I6481" s="6">
        <f t="shared" si="19798"/>
        <v>5.1410011828629019</v>
      </c>
      <c r="J6481" s="6">
        <f t="shared" si="19799"/>
        <v>4.5584582744391922</v>
      </c>
      <c r="K6481" s="9">
        <v>4.3680000000000003</v>
      </c>
      <c r="M6481" s="6">
        <f t="shared" ref="M6481:M6544" si="19842">C6481*0.1+C6481</f>
        <v>0</v>
      </c>
      <c r="N6481" s="6">
        <f t="shared" ref="N6481:N6544" si="19843">C6481*0.2+C6481</f>
        <v>0</v>
      </c>
      <c r="O6481" s="6">
        <f t="shared" ref="O6481:O6544" si="19844">C6481*0.3+C6481</f>
        <v>0</v>
      </c>
    </row>
    <row r="6482" spans="1:15" x14ac:dyDescent="0.2">
      <c r="A6482" s="7">
        <v>0</v>
      </c>
      <c r="B6482" s="11">
        <v>49.946300000000001</v>
      </c>
      <c r="C6482" s="8">
        <v>0</v>
      </c>
      <c r="D6482" s="9">
        <v>28.748000000000001</v>
      </c>
      <c r="E6482" s="6">
        <f t="shared" si="19796"/>
        <v>28.748000000000001</v>
      </c>
      <c r="F6482" s="6">
        <f t="shared" si="19797"/>
        <v>0</v>
      </c>
      <c r="G6482" s="9">
        <v>4.1390000000000002</v>
      </c>
      <c r="H6482" s="9">
        <v>4.577</v>
      </c>
      <c r="I6482" s="6">
        <f t="shared" si="19798"/>
        <v>4.9519673948963359</v>
      </c>
      <c r="J6482" s="6">
        <f t="shared" si="19799"/>
        <v>4.3712682845397408</v>
      </c>
      <c r="K6482" s="9">
        <v>4.1900000000000004</v>
      </c>
      <c r="M6482" s="6">
        <f t="shared" ref="M6482:M6545" si="19845">C6482*0.1+C6482</f>
        <v>0</v>
      </c>
      <c r="N6482" s="6">
        <f t="shared" ref="N6482:N6545" si="19846">C6482*0.2+C6482</f>
        <v>0</v>
      </c>
      <c r="O6482" s="6">
        <f t="shared" ref="O6482:O6545" si="19847">C6482*0.3+C6482</f>
        <v>0</v>
      </c>
    </row>
    <row r="6483" spans="1:15" x14ac:dyDescent="0.2">
      <c r="A6483" s="7">
        <v>1</v>
      </c>
      <c r="B6483" s="11">
        <v>39.9557</v>
      </c>
      <c r="C6483" s="8">
        <v>0</v>
      </c>
      <c r="D6483" s="9">
        <v>28.608000000000001</v>
      </c>
      <c r="E6483" s="6">
        <f t="shared" si="19796"/>
        <v>28.608000000000001</v>
      </c>
      <c r="F6483" s="6">
        <f t="shared" si="19797"/>
        <v>0</v>
      </c>
      <c r="G6483" s="9">
        <v>3.9489999999999998</v>
      </c>
      <c r="H6483" s="9">
        <v>4.3419999999999996</v>
      </c>
      <c r="I6483" s="6">
        <f t="shared" si="19798"/>
        <v>4.7246482827846412</v>
      </c>
      <c r="J6483" s="6">
        <f t="shared" si="19799"/>
        <v>4.1468313068541738</v>
      </c>
      <c r="K6483" s="9">
        <v>3.972</v>
      </c>
      <c r="M6483" s="6">
        <f t="shared" ref="M6483:M6546" si="19848">C6483*0.1+C6483</f>
        <v>0</v>
      </c>
      <c r="N6483" s="6">
        <f t="shared" ref="N6483:N6546" si="19849">C6483*0.2+C6483</f>
        <v>0</v>
      </c>
      <c r="O6483" s="6">
        <f t="shared" ref="O6483:O6546" si="19850">C6483*0.3+C6483</f>
        <v>0</v>
      </c>
    </row>
    <row r="6484" spans="1:15" x14ac:dyDescent="0.2">
      <c r="A6484" s="7">
        <v>2</v>
      </c>
      <c r="B6484" s="11">
        <v>33.296399999999998</v>
      </c>
      <c r="C6484" s="8">
        <v>0</v>
      </c>
      <c r="D6484" s="9">
        <v>28.472999999999999</v>
      </c>
      <c r="E6484" s="6">
        <f t="shared" si="19796"/>
        <v>28.472999999999999</v>
      </c>
      <c r="F6484" s="6">
        <f t="shared" si="19797"/>
        <v>0</v>
      </c>
      <c r="G6484" s="9">
        <v>3.7679999999999998</v>
      </c>
      <c r="H6484" s="9">
        <v>4.1319999999999997</v>
      </c>
      <c r="I6484" s="6">
        <f t="shared" si="19798"/>
        <v>4.5080969180887633</v>
      </c>
      <c r="J6484" s="6">
        <f t="shared" si="19799"/>
        <v>3.946270603390476</v>
      </c>
      <c r="K6484" s="9">
        <v>3.78</v>
      </c>
      <c r="M6484" s="6">
        <f t="shared" ref="M6484:M6547" si="19851">C6484*0.1+C6484</f>
        <v>0</v>
      </c>
      <c r="N6484" s="6">
        <f t="shared" ref="N6484:N6547" si="19852">C6484*0.2+C6484</f>
        <v>0</v>
      </c>
      <c r="O6484" s="6">
        <f t="shared" ref="O6484:O6547" si="19853">C6484*0.3+C6484</f>
        <v>0</v>
      </c>
    </row>
    <row r="6485" spans="1:15" x14ac:dyDescent="0.2">
      <c r="A6485" s="7">
        <v>3</v>
      </c>
      <c r="B6485" s="11">
        <v>26.6371</v>
      </c>
      <c r="C6485" s="8">
        <v>0</v>
      </c>
      <c r="D6485" s="9">
        <v>28.388000000000002</v>
      </c>
      <c r="E6485" s="6">
        <f t="shared" si="19796"/>
        <v>28.388000000000002</v>
      </c>
      <c r="F6485" s="6">
        <f t="shared" si="19797"/>
        <v>0</v>
      </c>
      <c r="G6485" s="9">
        <v>3.617</v>
      </c>
      <c r="H6485" s="9">
        <v>3.96</v>
      </c>
      <c r="I6485" s="6">
        <f t="shared" si="19798"/>
        <v>4.3274380447789431</v>
      </c>
      <c r="J6485" s="6">
        <f t="shared" si="19799"/>
        <v>3.7820018367440191</v>
      </c>
      <c r="K6485" s="9">
        <v>3.6240000000000001</v>
      </c>
      <c r="M6485" s="6">
        <f t="shared" ref="M6485:M6548" si="19854">C6485*0.1+C6485</f>
        <v>0</v>
      </c>
      <c r="N6485" s="6">
        <f t="shared" ref="N6485:N6548" si="19855">C6485*0.2+C6485</f>
        <v>0</v>
      </c>
      <c r="O6485" s="6">
        <f t="shared" ref="O6485:O6548" si="19856">C6485*0.3+C6485</f>
        <v>0</v>
      </c>
    </row>
    <row r="6486" spans="1:15" x14ac:dyDescent="0.2">
      <c r="A6486" s="7">
        <v>4</v>
      </c>
      <c r="B6486" s="11">
        <v>26.6371</v>
      </c>
      <c r="C6486" s="8">
        <v>0</v>
      </c>
      <c r="D6486" s="9">
        <v>28.347999999999999</v>
      </c>
      <c r="E6486" s="6">
        <f t="shared" si="19796"/>
        <v>28.347999999999999</v>
      </c>
      <c r="F6486" s="6">
        <f t="shared" si="19797"/>
        <v>0</v>
      </c>
      <c r="G6486" s="9">
        <v>3.47</v>
      </c>
      <c r="H6486" s="9">
        <v>3.786</v>
      </c>
      <c r="I6486" s="6">
        <f t="shared" si="19798"/>
        <v>4.151564836987264</v>
      </c>
      <c r="J6486" s="6">
        <f t="shared" si="19799"/>
        <v>3.615822968159812</v>
      </c>
      <c r="K6486" s="9">
        <v>3.4660000000000002</v>
      </c>
      <c r="M6486" s="6">
        <f t="shared" ref="M6486:M6549" si="19857">C6486*0.1+C6486</f>
        <v>0</v>
      </c>
      <c r="N6486" s="6">
        <f t="shared" ref="N6486:N6549" si="19858">C6486*0.2+C6486</f>
        <v>0</v>
      </c>
      <c r="O6486" s="6">
        <f t="shared" ref="O6486:O6549" si="19859">C6486*0.3+C6486</f>
        <v>0</v>
      </c>
    </row>
    <row r="6487" spans="1:15" x14ac:dyDescent="0.2">
      <c r="A6487" s="7">
        <v>5</v>
      </c>
      <c r="B6487" s="1">
        <v>33.296399999999998</v>
      </c>
      <c r="C6487" s="8">
        <v>0</v>
      </c>
      <c r="D6487" s="9">
        <v>28.326000000000001</v>
      </c>
      <c r="E6487" s="6">
        <f t="shared" si="19796"/>
        <v>28.326000000000001</v>
      </c>
      <c r="F6487" s="6">
        <f t="shared" si="19797"/>
        <v>0</v>
      </c>
      <c r="G6487" s="9">
        <v>3.3439999999999999</v>
      </c>
      <c r="H6487" s="9">
        <v>3.6419999999999999</v>
      </c>
      <c r="I6487" s="6">
        <f t="shared" si="19798"/>
        <v>4.0008163731658239</v>
      </c>
      <c r="J6487" s="6">
        <f t="shared" si="19799"/>
        <v>3.4782956286418476</v>
      </c>
      <c r="K6487" s="9">
        <v>3.3319999999999999</v>
      </c>
      <c r="M6487" s="6">
        <f t="shared" ref="M6487:M6550" si="19860">C6487*0.1+C6487</f>
        <v>0</v>
      </c>
      <c r="N6487" s="6">
        <f t="shared" ref="N6487:N6550" si="19861">C6487*0.2+C6487</f>
        <v>0</v>
      </c>
      <c r="O6487" s="6">
        <f t="shared" ref="O6487:O6550" si="19862">C6487*0.3+C6487</f>
        <v>0</v>
      </c>
    </row>
    <row r="6488" spans="1:15" x14ac:dyDescent="0.2">
      <c r="A6488" s="7">
        <v>6</v>
      </c>
      <c r="B6488" s="1">
        <v>83.242699999999999</v>
      </c>
      <c r="C6488" s="8">
        <v>73.799000000000007</v>
      </c>
      <c r="D6488" s="9">
        <v>28.367999999999999</v>
      </c>
      <c r="E6488" s="6">
        <f t="shared" si="19796"/>
        <v>30.15910173</v>
      </c>
      <c r="F6488" s="6">
        <f t="shared" si="19797"/>
        <v>2.0820069392974806E-2</v>
      </c>
      <c r="G6488" s="9">
        <v>3.29</v>
      </c>
      <c r="H6488" s="9">
        <v>3.5880000000000001</v>
      </c>
      <c r="I6488" s="6">
        <f t="shared" si="19798"/>
        <v>3.9362098886709216</v>
      </c>
      <c r="J6488" s="6">
        <f t="shared" si="19799"/>
        <v>3.4267228763226112</v>
      </c>
      <c r="K6488" s="9">
        <v>3.282</v>
      </c>
      <c r="M6488" s="6">
        <f t="shared" ref="M6488:M6551" si="19863">C6488*0.1+C6488</f>
        <v>81.178900000000013</v>
      </c>
      <c r="N6488" s="6">
        <f t="shared" ref="N6488:N6551" si="19864">C6488*0.2+C6488</f>
        <v>88.558800000000005</v>
      </c>
      <c r="O6488" s="6">
        <f t="shared" ref="O6488:O6551" si="19865">C6488*0.3+C6488</f>
        <v>95.938700000000011</v>
      </c>
    </row>
    <row r="6489" spans="1:15" x14ac:dyDescent="0.2">
      <c r="A6489" s="7">
        <v>7</v>
      </c>
      <c r="B6489" s="1">
        <v>133.18899999999999</v>
      </c>
      <c r="C6489" s="8">
        <v>235.768</v>
      </c>
      <c r="D6489" s="9">
        <v>28.474</v>
      </c>
      <c r="E6489" s="6">
        <f t="shared" si="19796"/>
        <v>34.196089360000002</v>
      </c>
      <c r="F6489" s="6">
        <f t="shared" si="19797"/>
        <v>6.5473760675247308E-2</v>
      </c>
      <c r="G6489" s="9">
        <v>3.22</v>
      </c>
      <c r="H6489" s="9">
        <v>3.4510000000000001</v>
      </c>
      <c r="I6489" s="6">
        <f t="shared" si="19798"/>
        <v>3.8524607421034553</v>
      </c>
      <c r="J6489" s="6">
        <f t="shared" si="19799"/>
        <v>3.2958808935867703</v>
      </c>
      <c r="K6489" s="9">
        <v>3.1579999999999999</v>
      </c>
      <c r="M6489" s="6">
        <f t="shared" ref="M6489:M6552" si="19866">C6489*0.1+C6489</f>
        <v>259.34480000000002</v>
      </c>
      <c r="N6489" s="6">
        <f t="shared" ref="N6489:N6552" si="19867">C6489*0.2+C6489</f>
        <v>282.92160000000001</v>
      </c>
      <c r="O6489" s="6">
        <f t="shared" ref="O6489:O6552" si="19868">C6489*0.3+C6489</f>
        <v>306.4984</v>
      </c>
    </row>
    <row r="6490" spans="1:15" x14ac:dyDescent="0.2">
      <c r="A6490" s="7">
        <v>8</v>
      </c>
      <c r="B6490" s="1">
        <v>166.4889</v>
      </c>
      <c r="C6490" s="8">
        <v>427.43799999999999</v>
      </c>
      <c r="D6490" s="9">
        <v>28.541</v>
      </c>
      <c r="E6490" s="6">
        <f t="shared" si="19796"/>
        <v>38.914920260000002</v>
      </c>
      <c r="F6490" s="6">
        <f t="shared" si="19797"/>
        <v>0.11649574847544457</v>
      </c>
      <c r="G6490" s="9">
        <v>3.06</v>
      </c>
      <c r="H6490" s="9">
        <v>3.2410000000000001</v>
      </c>
      <c r="I6490" s="6">
        <f t="shared" si="19798"/>
        <v>3.6610341213778175</v>
      </c>
      <c r="J6490" s="6">
        <f t="shared" si="19799"/>
        <v>3.095320190123072</v>
      </c>
      <c r="K6490" s="9">
        <v>2.9649999999999999</v>
      </c>
      <c r="M6490" s="6">
        <f t="shared" ref="M6490:M6553" si="19869">C6490*0.1+C6490</f>
        <v>470.18180000000001</v>
      </c>
      <c r="N6490" s="6">
        <f t="shared" ref="N6490:N6553" si="19870">C6490*0.2+C6490</f>
        <v>512.92560000000003</v>
      </c>
      <c r="O6490" s="6">
        <f t="shared" ref="O6490:O6553" si="19871">C6490*0.3+C6490</f>
        <v>555.6694</v>
      </c>
    </row>
    <row r="6491" spans="1:15" x14ac:dyDescent="0.2">
      <c r="A6491" s="7">
        <v>9</v>
      </c>
      <c r="B6491" s="1">
        <v>199.78530000000001</v>
      </c>
      <c r="C6491" s="8">
        <v>599.56700000000001</v>
      </c>
      <c r="D6491" s="9">
        <v>28.655999999999999</v>
      </c>
      <c r="E6491" s="6">
        <f t="shared" si="19796"/>
        <v>43.207491089999998</v>
      </c>
      <c r="F6491" s="6">
        <f t="shared" si="19797"/>
        <v>0.1605942169982032</v>
      </c>
      <c r="G6491" s="9">
        <v>3.0219999999999998</v>
      </c>
      <c r="H6491" s="9">
        <v>3.21</v>
      </c>
      <c r="I6491" s="6">
        <f t="shared" si="19798"/>
        <v>3.6155702989554785</v>
      </c>
      <c r="J6491" s="6">
        <f t="shared" si="19799"/>
        <v>3.065713610087955</v>
      </c>
      <c r="K6491" s="9">
        <v>2.9380000000000002</v>
      </c>
      <c r="M6491" s="6">
        <f t="shared" ref="M6491:M6554" si="19872">C6491*0.1+C6491</f>
        <v>659.52369999999996</v>
      </c>
      <c r="N6491" s="6">
        <f t="shared" ref="N6491:N6554" si="19873">C6491*0.2+C6491</f>
        <v>719.48040000000003</v>
      </c>
      <c r="O6491" s="6">
        <f t="shared" ref="O6491:O6554" si="19874">C6491*0.3+C6491</f>
        <v>779.43709999999999</v>
      </c>
    </row>
    <row r="6492" spans="1:15" x14ac:dyDescent="0.2">
      <c r="A6492" s="7">
        <v>10</v>
      </c>
      <c r="B6492" s="11">
        <v>233.08170000000001</v>
      </c>
      <c r="C6492" s="8">
        <v>706.70600000000002</v>
      </c>
      <c r="D6492" s="9">
        <v>28.783000000000001</v>
      </c>
      <c r="E6492" s="6">
        <f t="shared" si="19796"/>
        <v>45.934754620000007</v>
      </c>
      <c r="F6492" s="6">
        <f t="shared" si="19797"/>
        <v>0.18718387338681064</v>
      </c>
      <c r="G6492" s="9">
        <v>3.0350000000000001</v>
      </c>
      <c r="H6492" s="9">
        <v>3.2290000000000001</v>
      </c>
      <c r="I6492" s="6">
        <f t="shared" si="19798"/>
        <v>3.6311237118894368</v>
      </c>
      <c r="J6492" s="6">
        <f t="shared" si="19799"/>
        <v>3.083859578496575</v>
      </c>
      <c r="K6492" s="9">
        <v>2.9550000000000001</v>
      </c>
      <c r="M6492" s="6">
        <f t="shared" ref="M6492:M6555" si="19875">C6492*0.1+C6492</f>
        <v>777.37660000000005</v>
      </c>
      <c r="N6492" s="6">
        <f t="shared" ref="N6492:N6555" si="19876">C6492*0.2+C6492</f>
        <v>848.04719999999998</v>
      </c>
      <c r="O6492" s="6">
        <f t="shared" ref="O6492:O6555" si="19877">C6492*0.3+C6492</f>
        <v>918.71780000000001</v>
      </c>
    </row>
    <row r="6493" spans="1:15" x14ac:dyDescent="0.2">
      <c r="A6493" s="7">
        <v>11</v>
      </c>
      <c r="B6493" s="1">
        <v>249.73159999999999</v>
      </c>
      <c r="C6493" s="8">
        <v>759.08100000000002</v>
      </c>
      <c r="D6493" s="9">
        <v>28.873000000000001</v>
      </c>
      <c r="E6493" s="6">
        <f t="shared" si="19796"/>
        <v>47.295895870000003</v>
      </c>
      <c r="F6493" s="6">
        <f t="shared" si="19797"/>
        <v>0.19992653016757</v>
      </c>
      <c r="G6493" s="9">
        <v>3.028</v>
      </c>
      <c r="H6493" s="9">
        <v>3.2250000000000001</v>
      </c>
      <c r="I6493" s="6">
        <f t="shared" si="19798"/>
        <v>3.6227487972326902</v>
      </c>
      <c r="J6493" s="6">
        <f t="shared" si="19799"/>
        <v>3.0800393746210761</v>
      </c>
      <c r="K6493" s="9">
        <v>2.952</v>
      </c>
      <c r="M6493" s="6">
        <f t="shared" ref="M6493:M6556" si="19878">C6493*0.1+C6493</f>
        <v>834.98910000000001</v>
      </c>
      <c r="N6493" s="6">
        <f t="shared" ref="N6493:N6556" si="19879">C6493*0.2+C6493</f>
        <v>910.8972</v>
      </c>
      <c r="O6493" s="6">
        <f t="shared" ref="O6493:O6556" si="19880">C6493*0.3+C6493</f>
        <v>986.80529999999999</v>
      </c>
    </row>
    <row r="6494" spans="1:15" x14ac:dyDescent="0.2">
      <c r="A6494" s="7">
        <v>12</v>
      </c>
      <c r="B6494" s="1">
        <v>249.73159999999999</v>
      </c>
      <c r="C6494" s="8">
        <v>741.66800000000001</v>
      </c>
      <c r="D6494" s="9">
        <v>28.940999999999999</v>
      </c>
      <c r="E6494" s="6">
        <f t="shared" si="19796"/>
        <v>46.941282360000002</v>
      </c>
      <c r="F6494" s="6">
        <f t="shared" si="19797"/>
        <v>0.1956278927073849</v>
      </c>
      <c r="G6494" s="9">
        <v>3.07</v>
      </c>
      <c r="H6494" s="9">
        <v>3.2789999999999999</v>
      </c>
      <c r="I6494" s="6">
        <f t="shared" si="19798"/>
        <v>3.6729982851731697</v>
      </c>
      <c r="J6494" s="6">
        <f t="shared" si="19799"/>
        <v>3.1316121269403125</v>
      </c>
      <c r="K6494" s="9">
        <v>3.0009999999999999</v>
      </c>
      <c r="M6494" s="6">
        <f t="shared" ref="M6494:M6557" si="19881">C6494*0.1+C6494</f>
        <v>815.83479999999997</v>
      </c>
      <c r="N6494" s="6">
        <f t="shared" ref="N6494:N6557" si="19882">C6494*0.2+C6494</f>
        <v>890.00160000000005</v>
      </c>
      <c r="O6494" s="6">
        <f t="shared" ref="O6494:O6557" si="19883">C6494*0.3+C6494</f>
        <v>964.16840000000002</v>
      </c>
    </row>
    <row r="6495" spans="1:15" x14ac:dyDescent="0.2">
      <c r="A6495" s="7">
        <v>13</v>
      </c>
      <c r="B6495" s="1">
        <v>216.43180000000001</v>
      </c>
      <c r="C6495" s="8">
        <v>633.678</v>
      </c>
      <c r="D6495" s="9">
        <v>29.018999999999998</v>
      </c>
      <c r="E6495" s="6">
        <f t="shared" si="19796"/>
        <v>44.398365059999996</v>
      </c>
      <c r="F6495" s="6">
        <f t="shared" si="19797"/>
        <v>0.16890567995750053</v>
      </c>
      <c r="G6495" s="9">
        <v>3.1539999999999999</v>
      </c>
      <c r="H6495" s="9">
        <v>3.387</v>
      </c>
      <c r="I6495" s="6">
        <f t="shared" si="19798"/>
        <v>3.7734972610541293</v>
      </c>
      <c r="J6495" s="6">
        <f t="shared" si="19799"/>
        <v>3.2347576315787858</v>
      </c>
      <c r="K6495" s="9">
        <v>3.0990000000000002</v>
      </c>
      <c r="M6495" s="6">
        <f t="shared" ref="M6495:M6558" si="19884">C6495*0.1+C6495</f>
        <v>697.04579999999999</v>
      </c>
      <c r="N6495" s="6">
        <f t="shared" ref="N6495:N6558" si="19885">C6495*0.2+C6495</f>
        <v>760.41359999999997</v>
      </c>
      <c r="O6495" s="6">
        <f t="shared" ref="O6495:O6558" si="19886">C6495*0.3+C6495</f>
        <v>823.78139999999996</v>
      </c>
    </row>
    <row r="6496" spans="1:15" x14ac:dyDescent="0.2">
      <c r="A6496" s="7">
        <v>14</v>
      </c>
      <c r="B6496" s="1">
        <v>199.78530000000001</v>
      </c>
      <c r="C6496" s="8">
        <v>493.95600000000002</v>
      </c>
      <c r="D6496" s="9">
        <v>29.087</v>
      </c>
      <c r="E6496" s="6">
        <f t="shared" si="19796"/>
        <v>41.07531212</v>
      </c>
      <c r="F6496" s="6">
        <f t="shared" si="19797"/>
        <v>0.13345794051473917</v>
      </c>
      <c r="G6496" s="9">
        <v>3.218</v>
      </c>
      <c r="H6496" s="9">
        <v>3.4849999999999999</v>
      </c>
      <c r="I6496" s="6">
        <f t="shared" si="19798"/>
        <v>3.8500679093443844</v>
      </c>
      <c r="J6496" s="6">
        <f t="shared" si="19799"/>
        <v>3.3283526265285115</v>
      </c>
      <c r="K6496" s="9">
        <v>3.19</v>
      </c>
      <c r="M6496" s="6">
        <f t="shared" ref="M6496:M6559" si="19887">C6496*0.1+C6496</f>
        <v>543.35159999999996</v>
      </c>
      <c r="N6496" s="6">
        <f t="shared" ref="N6496:N6559" si="19888">C6496*0.2+C6496</f>
        <v>592.74720000000002</v>
      </c>
      <c r="O6496" s="6">
        <f t="shared" ref="O6496:O6559" si="19889">C6496*0.3+C6496</f>
        <v>642.14280000000008</v>
      </c>
    </row>
    <row r="6497" spans="1:15" x14ac:dyDescent="0.2">
      <c r="A6497" s="7">
        <v>15</v>
      </c>
      <c r="B6497" s="1">
        <v>183.1354</v>
      </c>
      <c r="C6497" s="8">
        <v>319.11099999999999</v>
      </c>
      <c r="D6497" s="9">
        <v>29.140999999999998</v>
      </c>
      <c r="E6497" s="6">
        <f t="shared" si="19796"/>
        <v>36.885823969999997</v>
      </c>
      <c r="F6497" s="6">
        <f t="shared" si="19797"/>
        <v>8.7679893816210136E-2</v>
      </c>
      <c r="G6497" s="9">
        <v>3.22</v>
      </c>
      <c r="H6497" s="9">
        <v>3.5270000000000001</v>
      </c>
      <c r="I6497" s="6">
        <f t="shared" si="19798"/>
        <v>3.8524607421034553</v>
      </c>
      <c r="J6497" s="6">
        <f t="shared" si="19799"/>
        <v>3.3684647672212513</v>
      </c>
      <c r="K6497" s="9">
        <v>3.226</v>
      </c>
      <c r="M6497" s="6">
        <f t="shared" ref="M6497:M6560" si="19890">C6497*0.1+C6497</f>
        <v>351.02209999999997</v>
      </c>
      <c r="N6497" s="6">
        <f t="shared" ref="N6497:N6560" si="19891">C6497*0.2+C6497</f>
        <v>382.9332</v>
      </c>
      <c r="O6497" s="6">
        <f t="shared" ref="O6497:O6560" si="19892">C6497*0.3+C6497</f>
        <v>414.84429999999998</v>
      </c>
    </row>
    <row r="6498" spans="1:15" x14ac:dyDescent="0.2">
      <c r="A6498" s="7">
        <v>16</v>
      </c>
      <c r="B6498" s="1">
        <v>166.4889</v>
      </c>
      <c r="C6498" s="8">
        <v>147.244</v>
      </c>
      <c r="D6498" s="9">
        <v>29.169</v>
      </c>
      <c r="E6498" s="6">
        <f t="shared" si="19796"/>
        <v>32.742611879999998</v>
      </c>
      <c r="F6498" s="6">
        <f t="shared" si="19797"/>
        <v>4.1124299008046913E-2</v>
      </c>
      <c r="G6498" s="9">
        <v>3.2669999999999999</v>
      </c>
      <c r="H6498" s="9">
        <v>3.6179999999999999</v>
      </c>
      <c r="I6498" s="6">
        <f t="shared" si="19798"/>
        <v>3.908692311941611</v>
      </c>
      <c r="J6498" s="6">
        <f t="shared" si="19799"/>
        <v>3.4553744053888535</v>
      </c>
      <c r="K6498" s="9">
        <v>3.31</v>
      </c>
      <c r="M6498" s="6">
        <f t="shared" ref="M6498:M6561" si="19893">C6498*0.1+C6498</f>
        <v>161.9684</v>
      </c>
      <c r="N6498" s="6">
        <f t="shared" ref="N6498:N6561" si="19894">C6498*0.2+C6498</f>
        <v>176.69280000000001</v>
      </c>
      <c r="O6498" s="6">
        <f t="shared" ref="O6498:O6561" si="19895">C6498*0.3+C6498</f>
        <v>191.41720000000001</v>
      </c>
    </row>
    <row r="6499" spans="1:15" x14ac:dyDescent="0.2">
      <c r="A6499" s="7">
        <v>17</v>
      </c>
      <c r="B6499" s="1">
        <v>133.18899999999999</v>
      </c>
      <c r="C6499" s="8">
        <v>18.123999999999999</v>
      </c>
      <c r="D6499" s="9">
        <v>29.146999999999998</v>
      </c>
      <c r="E6499" s="6">
        <f t="shared" si="19796"/>
        <v>29.586869479999997</v>
      </c>
      <c r="F6499" s="6">
        <f t="shared" si="19797"/>
        <v>5.1244579336339573E-3</v>
      </c>
      <c r="G6499" s="9">
        <v>3.3149999999999999</v>
      </c>
      <c r="H6499" s="9">
        <v>3.726</v>
      </c>
      <c r="I6499" s="6">
        <f t="shared" si="19798"/>
        <v>3.9661202981593022</v>
      </c>
      <c r="J6499" s="6">
        <f t="shared" si="19799"/>
        <v>3.5585199100273268</v>
      </c>
      <c r="K6499" s="9">
        <v>3.4089999999999998</v>
      </c>
      <c r="M6499" s="6">
        <f t="shared" ref="M6499:M6562" si="19896">C6499*0.1+C6499</f>
        <v>19.936399999999999</v>
      </c>
      <c r="N6499" s="6">
        <f t="shared" ref="N6499:N6562" si="19897">C6499*0.2+C6499</f>
        <v>21.748799999999999</v>
      </c>
      <c r="O6499" s="6">
        <f t="shared" ref="O6499:O6562" si="19898">C6499*0.3+C6499</f>
        <v>23.561199999999999</v>
      </c>
    </row>
    <row r="6500" spans="1:15" x14ac:dyDescent="0.2">
      <c r="A6500" s="7">
        <v>18</v>
      </c>
      <c r="B6500" s="1">
        <v>183.1354</v>
      </c>
      <c r="C6500" s="8">
        <v>0</v>
      </c>
      <c r="D6500" s="9">
        <v>29.126000000000001</v>
      </c>
      <c r="E6500" s="6">
        <f t="shared" si="19796"/>
        <v>29.126000000000001</v>
      </c>
      <c r="F6500" s="6">
        <f t="shared" si="19797"/>
        <v>0</v>
      </c>
      <c r="G6500" s="9">
        <v>3.4169999999999998</v>
      </c>
      <c r="H6500" s="9">
        <v>3.8679999999999999</v>
      </c>
      <c r="I6500" s="6">
        <f t="shared" si="19798"/>
        <v>4.0881547688718962</v>
      </c>
      <c r="J6500" s="6">
        <f t="shared" si="19799"/>
        <v>3.6941371476075417</v>
      </c>
      <c r="K6500" s="9">
        <v>3.54</v>
      </c>
      <c r="M6500" s="6">
        <f t="shared" ref="M6500:M6563" si="19899">C6500*0.1+C6500</f>
        <v>0</v>
      </c>
      <c r="N6500" s="6">
        <f t="shared" ref="N6500:N6563" si="19900">C6500*0.2+C6500</f>
        <v>0</v>
      </c>
      <c r="O6500" s="6">
        <f t="shared" ref="O6500:O6563" si="19901">C6500*0.3+C6500</f>
        <v>0</v>
      </c>
    </row>
    <row r="6501" spans="1:15" x14ac:dyDescent="0.2">
      <c r="A6501" s="7">
        <v>19</v>
      </c>
      <c r="B6501" s="1">
        <v>199.78530000000001</v>
      </c>
      <c r="C6501" s="8">
        <v>0</v>
      </c>
      <c r="D6501" s="9">
        <v>29.155999999999999</v>
      </c>
      <c r="E6501" s="6">
        <f t="shared" si="19796"/>
        <v>29.155999999999999</v>
      </c>
      <c r="F6501" s="6">
        <f t="shared" si="19797"/>
        <v>0</v>
      </c>
      <c r="G6501" s="9">
        <v>3.5590000000000002</v>
      </c>
      <c r="H6501" s="9">
        <v>4.0220000000000002</v>
      </c>
      <c r="I6501" s="6">
        <f t="shared" si="19798"/>
        <v>4.2580458947658997</v>
      </c>
      <c r="J6501" s="6">
        <f t="shared" si="19799"/>
        <v>3.8412149968142537</v>
      </c>
      <c r="K6501" s="9">
        <v>3.68</v>
      </c>
      <c r="M6501" s="6">
        <f t="shared" ref="M6501:M6564" si="19902">C6501*0.1+C6501</f>
        <v>0</v>
      </c>
      <c r="N6501" s="6">
        <f t="shared" ref="N6501:N6564" si="19903">C6501*0.2+C6501</f>
        <v>0</v>
      </c>
      <c r="O6501" s="6">
        <f t="shared" ref="O6501:O6564" si="19904">C6501*0.3+C6501</f>
        <v>0</v>
      </c>
    </row>
    <row r="6502" spans="1:15" x14ac:dyDescent="0.2">
      <c r="A6502" s="7">
        <v>20</v>
      </c>
      <c r="B6502" s="1">
        <v>183.1354</v>
      </c>
      <c r="C6502" s="8">
        <v>0</v>
      </c>
      <c r="D6502" s="9">
        <v>29.181999999999999</v>
      </c>
      <c r="E6502" s="6">
        <f t="shared" si="19796"/>
        <v>29.181999999999999</v>
      </c>
      <c r="F6502" s="6">
        <f t="shared" si="19797"/>
        <v>0</v>
      </c>
      <c r="G6502" s="9">
        <v>3.67</v>
      </c>
      <c r="H6502" s="9">
        <v>4.1269999999999998</v>
      </c>
      <c r="I6502" s="6">
        <f t="shared" si="19798"/>
        <v>4.3908481128943109</v>
      </c>
      <c r="J6502" s="6">
        <f t="shared" si="19799"/>
        <v>3.9414953485461024</v>
      </c>
      <c r="K6502" s="9">
        <v>3.7770000000000001</v>
      </c>
      <c r="M6502" s="6">
        <f t="shared" ref="M6502:M6565" si="19905">C6502*0.1+C6502</f>
        <v>0</v>
      </c>
      <c r="N6502" s="6">
        <f t="shared" ref="N6502:N6565" si="19906">C6502*0.2+C6502</f>
        <v>0</v>
      </c>
      <c r="O6502" s="6">
        <f t="shared" ref="O6502:O6565" si="19907">C6502*0.3+C6502</f>
        <v>0</v>
      </c>
    </row>
    <row r="6503" spans="1:15" x14ac:dyDescent="0.2">
      <c r="A6503" s="7">
        <v>21</v>
      </c>
      <c r="B6503" s="1">
        <v>149.839</v>
      </c>
      <c r="C6503" s="8">
        <v>0</v>
      </c>
      <c r="D6503" s="9">
        <v>29.172999999999998</v>
      </c>
      <c r="E6503" s="6">
        <f t="shared" si="19796"/>
        <v>29.172999999999998</v>
      </c>
      <c r="F6503" s="6">
        <f t="shared" si="19797"/>
        <v>0</v>
      </c>
      <c r="G6503" s="9">
        <v>3.7109999999999999</v>
      </c>
      <c r="H6503" s="9">
        <v>4.149</v>
      </c>
      <c r="I6503" s="6">
        <f t="shared" si="19798"/>
        <v>4.4399011844552554</v>
      </c>
      <c r="J6503" s="6">
        <f t="shared" si="19799"/>
        <v>3.962506469861347</v>
      </c>
      <c r="K6503" s="9">
        <v>3.7970000000000002</v>
      </c>
      <c r="M6503" s="6">
        <f t="shared" ref="M6503:M6566" si="19908">C6503*0.1+C6503</f>
        <v>0</v>
      </c>
      <c r="N6503" s="6">
        <f t="shared" ref="N6503:N6566" si="19909">C6503*0.2+C6503</f>
        <v>0</v>
      </c>
      <c r="O6503" s="6">
        <f t="shared" ref="O6503:O6566" si="19910">C6503*0.3+C6503</f>
        <v>0</v>
      </c>
    </row>
    <row r="6504" spans="1:15" x14ac:dyDescent="0.2">
      <c r="A6504" s="7">
        <v>22</v>
      </c>
      <c r="B6504" s="1">
        <v>99.892600000000002</v>
      </c>
      <c r="C6504" s="8">
        <v>0</v>
      </c>
      <c r="D6504" s="9">
        <v>29.132000000000001</v>
      </c>
      <c r="E6504" s="6">
        <f t="shared" si="19796"/>
        <v>29.132000000000001</v>
      </c>
      <c r="F6504" s="6">
        <f t="shared" si="19797"/>
        <v>0</v>
      </c>
      <c r="G6504" s="9">
        <v>3.6829999999999998</v>
      </c>
      <c r="H6504" s="9">
        <v>4.0949999999999998</v>
      </c>
      <c r="I6504" s="6">
        <f t="shared" si="19798"/>
        <v>4.4064015258282687</v>
      </c>
      <c r="J6504" s="6">
        <f t="shared" si="19799"/>
        <v>3.9109337175421102</v>
      </c>
      <c r="K6504" s="9">
        <v>3.7469999999999999</v>
      </c>
      <c r="M6504" s="6">
        <f t="shared" ref="M6504:M6567" si="19911">C6504*0.1+C6504</f>
        <v>0</v>
      </c>
      <c r="N6504" s="6">
        <f t="shared" ref="N6504:N6567" si="19912">C6504*0.2+C6504</f>
        <v>0</v>
      </c>
      <c r="O6504" s="6">
        <f t="shared" ref="O6504:O6567" si="19913">C6504*0.3+C6504</f>
        <v>0</v>
      </c>
    </row>
    <row r="6505" spans="1:15" x14ac:dyDescent="0.2">
      <c r="A6505" s="7">
        <v>23</v>
      </c>
      <c r="B6505" s="1">
        <v>66.596199999999996</v>
      </c>
      <c r="C6505" s="8">
        <v>0</v>
      </c>
      <c r="D6505" s="9">
        <v>29.076000000000001</v>
      </c>
      <c r="E6505" s="6">
        <f t="shared" si="19796"/>
        <v>29.076000000000001</v>
      </c>
      <c r="F6505" s="6">
        <f t="shared" si="19797"/>
        <v>0</v>
      </c>
      <c r="G6505" s="9">
        <v>3.581</v>
      </c>
      <c r="H6505" s="9">
        <v>3.97</v>
      </c>
      <c r="I6505" s="6">
        <f t="shared" si="19798"/>
        <v>4.2843670551156743</v>
      </c>
      <c r="J6505" s="6">
        <f t="shared" si="19799"/>
        <v>3.7915523464327667</v>
      </c>
      <c r="K6505" s="9">
        <v>3.633</v>
      </c>
      <c r="M6505" s="6">
        <f t="shared" ref="M6505:M6568" si="19914">C6505*0.1+C6505</f>
        <v>0</v>
      </c>
      <c r="N6505" s="6">
        <f t="shared" ref="N6505:N6568" si="19915">C6505*0.2+C6505</f>
        <v>0</v>
      </c>
      <c r="O6505" s="6">
        <f t="shared" ref="O6505:O6568" si="19916">C6505*0.3+C6505</f>
        <v>0</v>
      </c>
    </row>
    <row r="6506" spans="1:15" x14ac:dyDescent="0.2">
      <c r="A6506" s="7">
        <v>0</v>
      </c>
      <c r="B6506" s="11">
        <v>49.946300000000001</v>
      </c>
      <c r="C6506" s="8">
        <v>0</v>
      </c>
      <c r="D6506" s="9">
        <v>29.010999999999999</v>
      </c>
      <c r="E6506" s="6">
        <f t="shared" si="19796"/>
        <v>29.010999999999999</v>
      </c>
      <c r="F6506" s="6">
        <f t="shared" si="19797"/>
        <v>0</v>
      </c>
      <c r="G6506" s="9">
        <v>3.4220000000000002</v>
      </c>
      <c r="H6506" s="9">
        <v>3.78</v>
      </c>
      <c r="I6506" s="6">
        <f t="shared" si="19798"/>
        <v>4.0941368507695728</v>
      </c>
      <c r="J6506" s="6">
        <f t="shared" si="19799"/>
        <v>3.6100926623465632</v>
      </c>
      <c r="K6506" s="9">
        <v>3.4580000000000002</v>
      </c>
      <c r="M6506" s="6">
        <f t="shared" ref="M6506:M6569" si="19917">C6506*0.1+C6506</f>
        <v>0</v>
      </c>
      <c r="N6506" s="6">
        <f t="shared" ref="N6506:N6569" si="19918">C6506*0.2+C6506</f>
        <v>0</v>
      </c>
      <c r="O6506" s="6">
        <f t="shared" ref="O6506:O6569" si="19919">C6506*0.3+C6506</f>
        <v>0</v>
      </c>
    </row>
    <row r="6507" spans="1:15" x14ac:dyDescent="0.2">
      <c r="A6507" s="7">
        <v>1</v>
      </c>
      <c r="B6507" s="11">
        <v>39.9557</v>
      </c>
      <c r="C6507" s="8">
        <v>0</v>
      </c>
      <c r="D6507" s="9">
        <v>28.946000000000002</v>
      </c>
      <c r="E6507" s="6">
        <f t="shared" si="19796"/>
        <v>28.946000000000002</v>
      </c>
      <c r="F6507" s="6">
        <f t="shared" si="19797"/>
        <v>0</v>
      </c>
      <c r="G6507" s="9">
        <v>3.2370000000000001</v>
      </c>
      <c r="H6507" s="9">
        <v>3.56</v>
      </c>
      <c r="I6507" s="6">
        <f t="shared" si="19798"/>
        <v>3.8727998205555543</v>
      </c>
      <c r="J6507" s="6">
        <f t="shared" si="19799"/>
        <v>3.3999814491941183</v>
      </c>
      <c r="K6507" s="9">
        <v>3.2589999999999999</v>
      </c>
      <c r="M6507" s="6">
        <f t="shared" ref="M6507:M6570" si="19920">C6507*0.1+C6507</f>
        <v>0</v>
      </c>
      <c r="N6507" s="6">
        <f t="shared" ref="N6507:N6570" si="19921">C6507*0.2+C6507</f>
        <v>0</v>
      </c>
      <c r="O6507" s="6">
        <f t="shared" ref="O6507:O6570" si="19922">C6507*0.3+C6507</f>
        <v>0</v>
      </c>
    </row>
    <row r="6508" spans="1:15" x14ac:dyDescent="0.2">
      <c r="A6508" s="7">
        <v>2</v>
      </c>
      <c r="B6508" s="11">
        <v>33.296399999999998</v>
      </c>
      <c r="C6508" s="8">
        <v>0</v>
      </c>
      <c r="D6508" s="9">
        <v>28.879000000000001</v>
      </c>
      <c r="E6508" s="6">
        <f t="shared" si="19796"/>
        <v>28.879000000000001</v>
      </c>
      <c r="F6508" s="6">
        <f t="shared" si="19797"/>
        <v>0</v>
      </c>
      <c r="G6508" s="9">
        <v>3.1219999999999999</v>
      </c>
      <c r="H6508" s="9">
        <v>3.4220000000000002</v>
      </c>
      <c r="I6508" s="6">
        <f t="shared" si="19798"/>
        <v>3.735211936909002</v>
      </c>
      <c r="J6508" s="6">
        <f t="shared" si="19799"/>
        <v>3.2681844154894022</v>
      </c>
      <c r="K6508" s="9">
        <v>3.1309999999999998</v>
      </c>
      <c r="M6508" s="6">
        <f t="shared" ref="M6508:M6571" si="19923">C6508*0.1+C6508</f>
        <v>0</v>
      </c>
      <c r="N6508" s="6">
        <f t="shared" ref="N6508:N6571" si="19924">C6508*0.2+C6508</f>
        <v>0</v>
      </c>
      <c r="O6508" s="6">
        <f t="shared" ref="O6508:O6571" si="19925">C6508*0.3+C6508</f>
        <v>0</v>
      </c>
    </row>
    <row r="6509" spans="1:15" x14ac:dyDescent="0.2">
      <c r="A6509" s="7">
        <v>3</v>
      </c>
      <c r="B6509" s="11">
        <v>26.6371</v>
      </c>
      <c r="C6509" s="8">
        <v>0</v>
      </c>
      <c r="D6509" s="9">
        <v>28.812000000000001</v>
      </c>
      <c r="E6509" s="6">
        <f t="shared" si="19796"/>
        <v>28.812000000000001</v>
      </c>
      <c r="F6509" s="6">
        <f t="shared" si="19797"/>
        <v>0</v>
      </c>
      <c r="G6509" s="9">
        <v>3.0939999999999999</v>
      </c>
      <c r="H6509" s="9">
        <v>3.3839999999999999</v>
      </c>
      <c r="I6509" s="6">
        <f t="shared" si="19798"/>
        <v>3.7017122782820153</v>
      </c>
      <c r="J6509" s="6">
        <f t="shared" si="19799"/>
        <v>3.2318924786721617</v>
      </c>
      <c r="K6509" s="9">
        <v>3.097</v>
      </c>
      <c r="M6509" s="6">
        <f t="shared" ref="M6509:M6572" si="19926">C6509*0.1+C6509</f>
        <v>0</v>
      </c>
      <c r="N6509" s="6">
        <f t="shared" ref="N6509:N6572" si="19927">C6509*0.2+C6509</f>
        <v>0</v>
      </c>
      <c r="O6509" s="6">
        <f t="shared" ref="O6509:O6572" si="19928">C6509*0.3+C6509</f>
        <v>0</v>
      </c>
    </row>
    <row r="6510" spans="1:15" x14ac:dyDescent="0.2">
      <c r="A6510" s="7">
        <v>4</v>
      </c>
      <c r="B6510" s="11">
        <v>26.6371</v>
      </c>
      <c r="C6510" s="8">
        <v>0</v>
      </c>
      <c r="D6510" s="9">
        <v>28.760999999999999</v>
      </c>
      <c r="E6510" s="6">
        <f t="shared" si="19796"/>
        <v>28.760999999999999</v>
      </c>
      <c r="F6510" s="6">
        <f t="shared" si="19797"/>
        <v>0</v>
      </c>
      <c r="G6510" s="9">
        <v>3.0910000000000002</v>
      </c>
      <c r="H6510" s="9">
        <v>3.38</v>
      </c>
      <c r="I6510" s="6">
        <f t="shared" si="19798"/>
        <v>3.6981230291434102</v>
      </c>
      <c r="J6510" s="6">
        <f t="shared" si="19799"/>
        <v>3.2280722747966624</v>
      </c>
      <c r="K6510" s="9">
        <v>3.093</v>
      </c>
      <c r="M6510" s="6">
        <f t="shared" ref="M6510:M6573" si="19929">C6510*0.1+C6510</f>
        <v>0</v>
      </c>
      <c r="N6510" s="6">
        <f t="shared" ref="N6510:N6573" si="19930">C6510*0.2+C6510</f>
        <v>0</v>
      </c>
      <c r="O6510" s="6">
        <f t="shared" ref="O6510:O6573" si="19931">C6510*0.3+C6510</f>
        <v>0</v>
      </c>
    </row>
    <row r="6511" spans="1:15" x14ac:dyDescent="0.2">
      <c r="A6511" s="7">
        <v>5</v>
      </c>
      <c r="B6511" s="1">
        <v>33.296399999999998</v>
      </c>
      <c r="C6511" s="8">
        <v>0</v>
      </c>
      <c r="D6511" s="9">
        <v>28.74</v>
      </c>
      <c r="E6511" s="6">
        <f t="shared" si="19796"/>
        <v>28.74</v>
      </c>
      <c r="F6511" s="6">
        <f t="shared" si="19797"/>
        <v>0</v>
      </c>
      <c r="G6511" s="9">
        <v>3.0510000000000002</v>
      </c>
      <c r="H6511" s="9">
        <v>3.343</v>
      </c>
      <c r="I6511" s="6">
        <f t="shared" si="19798"/>
        <v>3.6502663739620007</v>
      </c>
      <c r="J6511" s="6">
        <f t="shared" si="19799"/>
        <v>3.192735388948297</v>
      </c>
      <c r="K6511" s="9">
        <v>3.06</v>
      </c>
      <c r="M6511" s="6">
        <f t="shared" ref="M6511:M6574" si="19932">C6511*0.1+C6511</f>
        <v>0</v>
      </c>
      <c r="N6511" s="6">
        <f t="shared" ref="N6511:N6574" si="19933">C6511*0.2+C6511</f>
        <v>0</v>
      </c>
      <c r="O6511" s="6">
        <f t="shared" ref="O6511:O6574" si="19934">C6511*0.3+C6511</f>
        <v>0</v>
      </c>
    </row>
    <row r="6512" spans="1:15" x14ac:dyDescent="0.2">
      <c r="A6512" s="7">
        <v>6</v>
      </c>
      <c r="B6512" s="1">
        <v>83.242699999999999</v>
      </c>
      <c r="C6512" s="8">
        <v>59.186</v>
      </c>
      <c r="D6512" s="9">
        <v>28.791</v>
      </c>
      <c r="E6512" s="6">
        <f t="shared" si="19796"/>
        <v>30.227444219999999</v>
      </c>
      <c r="F6512" s="6">
        <f t="shared" si="19797"/>
        <v>1.6693047452571184E-2</v>
      </c>
      <c r="G6512" s="9">
        <v>2.9889999999999999</v>
      </c>
      <c r="H6512" s="9">
        <v>3.2919999999999998</v>
      </c>
      <c r="I6512" s="6">
        <f t="shared" si="19798"/>
        <v>3.5760885584308157</v>
      </c>
      <c r="J6512" s="6">
        <f t="shared" si="19799"/>
        <v>3.1440277895356843</v>
      </c>
      <c r="K6512" s="9">
        <v>3.012</v>
      </c>
      <c r="M6512" s="6">
        <f t="shared" ref="M6512:M6575" si="19935">C6512*0.1+C6512</f>
        <v>65.104600000000005</v>
      </c>
      <c r="N6512" s="6">
        <f t="shared" ref="N6512:N6575" si="19936">C6512*0.2+C6512</f>
        <v>71.023200000000003</v>
      </c>
      <c r="O6512" s="6">
        <f t="shared" ref="O6512:O6575" si="19937">C6512*0.3+C6512</f>
        <v>76.941800000000001</v>
      </c>
    </row>
    <row r="6513" spans="1:15" x14ac:dyDescent="0.2">
      <c r="A6513" s="7">
        <v>7</v>
      </c>
      <c r="B6513" s="1">
        <v>133.18899999999999</v>
      </c>
      <c r="C6513" s="8">
        <v>185.79499999999999</v>
      </c>
      <c r="D6513" s="9">
        <v>28.908999999999999</v>
      </c>
      <c r="E6513" s="6">
        <f t="shared" si="19796"/>
        <v>33.418244649999998</v>
      </c>
      <c r="F6513" s="6">
        <f t="shared" si="19797"/>
        <v>5.1754079868062602E-2</v>
      </c>
      <c r="G6513" s="9">
        <v>3.0539999999999998</v>
      </c>
      <c r="H6513" s="9">
        <v>3.3159999999999998</v>
      </c>
      <c r="I6513" s="6">
        <f t="shared" si="19798"/>
        <v>3.6538556231006059</v>
      </c>
      <c r="J6513" s="6">
        <f t="shared" si="19799"/>
        <v>3.1669490127886784</v>
      </c>
      <c r="K6513" s="9">
        <v>3.0350000000000001</v>
      </c>
      <c r="M6513" s="6">
        <f t="shared" ref="M6513:M6576" si="19938">C6513*0.1+C6513</f>
        <v>204.37449999999998</v>
      </c>
      <c r="N6513" s="6">
        <f t="shared" ref="N6513:N6576" si="19939">C6513*0.2+C6513</f>
        <v>222.95399999999998</v>
      </c>
      <c r="O6513" s="6">
        <f t="shared" ref="O6513:O6576" si="19940">C6513*0.3+C6513</f>
        <v>241.53349999999998</v>
      </c>
    </row>
    <row r="6514" spans="1:15" x14ac:dyDescent="0.2">
      <c r="A6514" s="7">
        <v>8</v>
      </c>
      <c r="B6514" s="1">
        <v>166.4889</v>
      </c>
      <c r="C6514" s="8">
        <v>343.67099999999999</v>
      </c>
      <c r="D6514" s="9">
        <v>28.989000000000001</v>
      </c>
      <c r="E6514" s="6">
        <f t="shared" si="19796"/>
        <v>37.32989517</v>
      </c>
      <c r="F6514" s="6">
        <f t="shared" si="19797"/>
        <v>9.4261190943982165E-2</v>
      </c>
      <c r="G6514" s="9">
        <v>3.145</v>
      </c>
      <c r="H6514" s="9">
        <v>3.3879999999999999</v>
      </c>
      <c r="I6514" s="6">
        <f t="shared" si="19798"/>
        <v>3.7627295136383125</v>
      </c>
      <c r="J6514" s="6">
        <f t="shared" si="19799"/>
        <v>3.2357126825476605</v>
      </c>
      <c r="K6514" s="9">
        <v>3.101</v>
      </c>
      <c r="M6514" s="6">
        <f t="shared" ref="M6514:M6577" si="19941">C6514*0.1+C6514</f>
        <v>378.03809999999999</v>
      </c>
      <c r="N6514" s="6">
        <f t="shared" ref="N6514:N6577" si="19942">C6514*0.2+C6514</f>
        <v>412.40519999999998</v>
      </c>
      <c r="O6514" s="6">
        <f t="shared" ref="O6514:O6577" si="19943">C6514*0.3+C6514</f>
        <v>446.77229999999997</v>
      </c>
    </row>
    <row r="6515" spans="1:15" x14ac:dyDescent="0.2">
      <c r="A6515" s="7">
        <v>9</v>
      </c>
      <c r="B6515" s="1">
        <v>199.78530000000001</v>
      </c>
      <c r="C6515" s="8">
        <v>503.76499999999999</v>
      </c>
      <c r="D6515" s="9">
        <v>29.085999999999999</v>
      </c>
      <c r="E6515" s="6">
        <f t="shared" si="19796"/>
        <v>41.312376549999996</v>
      </c>
      <c r="F6515" s="6">
        <f t="shared" si="19797"/>
        <v>0.13597756462969329</v>
      </c>
      <c r="G6515" s="9">
        <v>3.2429999999999999</v>
      </c>
      <c r="H6515" s="9">
        <v>3.4710000000000001</v>
      </c>
      <c r="I6515" s="6">
        <f t="shared" si="19798"/>
        <v>3.8799783188327654</v>
      </c>
      <c r="J6515" s="6">
        <f t="shared" si="19799"/>
        <v>3.314981912964265</v>
      </c>
      <c r="K6515" s="9">
        <v>3.1749999999999998</v>
      </c>
      <c r="M6515" s="6">
        <f t="shared" ref="M6515:M6578" si="19944">C6515*0.1+C6515</f>
        <v>554.14149999999995</v>
      </c>
      <c r="N6515" s="6">
        <f t="shared" ref="N6515:N6578" si="19945">C6515*0.2+C6515</f>
        <v>604.51800000000003</v>
      </c>
      <c r="O6515" s="6">
        <f t="shared" ref="O6515:O6578" si="19946">C6515*0.3+C6515</f>
        <v>654.89449999999999</v>
      </c>
    </row>
    <row r="6516" spans="1:15" x14ac:dyDescent="0.2">
      <c r="A6516" s="7">
        <v>10</v>
      </c>
      <c r="B6516" s="11">
        <v>233.08170000000001</v>
      </c>
      <c r="C6516" s="8">
        <v>626.64200000000005</v>
      </c>
      <c r="D6516" s="9">
        <v>29.196000000000002</v>
      </c>
      <c r="E6516" s="6">
        <f t="shared" si="19796"/>
        <v>44.404601339999999</v>
      </c>
      <c r="F6516" s="6">
        <f t="shared" si="19797"/>
        <v>0.16702597412292189</v>
      </c>
      <c r="G6516" s="9">
        <v>3.327</v>
      </c>
      <c r="H6516" s="9">
        <v>3.5590000000000002</v>
      </c>
      <c r="I6516" s="6">
        <f t="shared" si="19798"/>
        <v>3.980477294713725</v>
      </c>
      <c r="J6516" s="6">
        <f t="shared" si="19799"/>
        <v>3.3990263982252436</v>
      </c>
      <c r="K6516" s="9">
        <v>3.2570000000000001</v>
      </c>
      <c r="M6516" s="6">
        <f t="shared" ref="M6516:M6579" si="19947">C6516*0.1+C6516</f>
        <v>689.3062000000001</v>
      </c>
      <c r="N6516" s="6">
        <f t="shared" ref="N6516:N6579" si="19948">C6516*0.2+C6516</f>
        <v>751.97040000000004</v>
      </c>
      <c r="O6516" s="6">
        <f t="shared" ref="O6516:O6579" si="19949">C6516*0.3+C6516</f>
        <v>814.63460000000009</v>
      </c>
    </row>
    <row r="6517" spans="1:15" x14ac:dyDescent="0.2">
      <c r="A6517" s="7">
        <v>11</v>
      </c>
      <c r="B6517" s="1">
        <v>249.73159999999999</v>
      </c>
      <c r="C6517" s="8">
        <v>631.899</v>
      </c>
      <c r="D6517" s="9">
        <v>29.283999999999999</v>
      </c>
      <c r="E6517" s="6">
        <f t="shared" si="19796"/>
        <v>44.620188729999995</v>
      </c>
      <c r="F6517" s="6">
        <f t="shared" si="19797"/>
        <v>0.16827821646825253</v>
      </c>
      <c r="G6517" s="9">
        <v>3.3929999999999998</v>
      </c>
      <c r="H6517" s="9">
        <v>3.6309999999999998</v>
      </c>
      <c r="I6517" s="6">
        <f t="shared" si="19798"/>
        <v>4.0594407757630506</v>
      </c>
      <c r="J6517" s="6">
        <f t="shared" si="19799"/>
        <v>3.4677900679842253</v>
      </c>
      <c r="K6517" s="9">
        <v>3.3220000000000001</v>
      </c>
      <c r="M6517" s="6">
        <f t="shared" ref="M6517:M6580" si="19950">C6517*0.1+C6517</f>
        <v>695.08889999999997</v>
      </c>
      <c r="N6517" s="6">
        <f t="shared" ref="N6517:N6580" si="19951">C6517*0.2+C6517</f>
        <v>758.27880000000005</v>
      </c>
      <c r="O6517" s="6">
        <f t="shared" ref="O6517:O6580" si="19952">C6517*0.3+C6517</f>
        <v>821.46870000000001</v>
      </c>
    </row>
    <row r="6518" spans="1:15" x14ac:dyDescent="0.2">
      <c r="A6518" s="7">
        <v>12</v>
      </c>
      <c r="B6518" s="1">
        <v>249.73159999999999</v>
      </c>
      <c r="C6518" s="8">
        <v>654.428</v>
      </c>
      <c r="D6518" s="9">
        <v>29.349</v>
      </c>
      <c r="E6518" s="6">
        <f t="shared" si="19796"/>
        <v>45.231967560000001</v>
      </c>
      <c r="F6518" s="6">
        <f t="shared" si="19797"/>
        <v>0.17384001987083289</v>
      </c>
      <c r="G6518" s="9">
        <v>3.4430000000000001</v>
      </c>
      <c r="H6518" s="9">
        <v>3.6880000000000002</v>
      </c>
      <c r="I6518" s="6">
        <f t="shared" si="19798"/>
        <v>4.1192615947398128</v>
      </c>
      <c r="J6518" s="6">
        <f t="shared" si="19799"/>
        <v>3.5222279732100867</v>
      </c>
      <c r="K6518" s="9">
        <v>3.3759999999999999</v>
      </c>
      <c r="M6518" s="6">
        <f t="shared" ref="M6518:M6581" si="19953">C6518*0.1+C6518</f>
        <v>719.87080000000003</v>
      </c>
      <c r="N6518" s="6">
        <f t="shared" ref="N6518:N6581" si="19954">C6518*0.2+C6518</f>
        <v>785.31359999999995</v>
      </c>
      <c r="O6518" s="6">
        <f t="shared" ref="O6518:O6581" si="19955">C6518*0.3+C6518</f>
        <v>850.75639999999999</v>
      </c>
    </row>
    <row r="6519" spans="1:15" x14ac:dyDescent="0.2">
      <c r="A6519" s="7">
        <v>13</v>
      </c>
      <c r="B6519" s="1">
        <v>216.43180000000001</v>
      </c>
      <c r="C6519" s="8">
        <v>560.01900000000001</v>
      </c>
      <c r="D6519" s="9">
        <v>29.391999999999999</v>
      </c>
      <c r="E6519" s="6">
        <f t="shared" si="19796"/>
        <v>42.983661130000002</v>
      </c>
      <c r="F6519" s="6">
        <f t="shared" si="19797"/>
        <v>0.15013833992720083</v>
      </c>
      <c r="G6519" s="9">
        <v>3.4769999999999999</v>
      </c>
      <c r="H6519" s="9">
        <v>3.7309999999999999</v>
      </c>
      <c r="I6519" s="6">
        <f t="shared" si="19798"/>
        <v>4.1599397516440098</v>
      </c>
      <c r="J6519" s="6">
        <f t="shared" si="19799"/>
        <v>3.5632951648717004</v>
      </c>
      <c r="K6519" s="9">
        <v>3.4140000000000001</v>
      </c>
      <c r="M6519" s="6">
        <f t="shared" ref="M6519:M6582" si="19956">C6519*0.1+C6519</f>
        <v>616.02089999999998</v>
      </c>
      <c r="N6519" s="6">
        <f t="shared" ref="N6519:N6582" si="19957">C6519*0.2+C6519</f>
        <v>672.02279999999996</v>
      </c>
      <c r="O6519" s="6">
        <f t="shared" ref="O6519:O6582" si="19958">C6519*0.3+C6519</f>
        <v>728.02469999999994</v>
      </c>
    </row>
    <row r="6520" spans="1:15" x14ac:dyDescent="0.2">
      <c r="A6520" s="7">
        <v>14</v>
      </c>
      <c r="B6520" s="1">
        <v>199.78530000000001</v>
      </c>
      <c r="C6520" s="8">
        <v>459.036</v>
      </c>
      <c r="D6520" s="9">
        <v>29.413</v>
      </c>
      <c r="E6520" s="6">
        <f t="shared" si="19796"/>
        <v>40.553803719999998</v>
      </c>
      <c r="F6520" s="6">
        <f t="shared" si="19797"/>
        <v>0.12428496202120351</v>
      </c>
      <c r="G6520" s="9">
        <v>3.48</v>
      </c>
      <c r="H6520" s="9">
        <v>3.7410000000000001</v>
      </c>
      <c r="I6520" s="6">
        <f t="shared" si="19798"/>
        <v>4.1635290007826162</v>
      </c>
      <c r="J6520" s="6">
        <f t="shared" si="19799"/>
        <v>3.5728456745604484</v>
      </c>
      <c r="K6520" s="9">
        <v>3.4220000000000002</v>
      </c>
      <c r="M6520" s="6">
        <f t="shared" ref="M6520:M6583" si="19959">C6520*0.1+C6520</f>
        <v>504.93959999999998</v>
      </c>
      <c r="N6520" s="6">
        <f t="shared" ref="N6520:N6583" si="19960">C6520*0.2+C6520</f>
        <v>550.84320000000002</v>
      </c>
      <c r="O6520" s="6">
        <f t="shared" ref="O6520:O6583" si="19961">C6520*0.3+C6520</f>
        <v>596.74680000000001</v>
      </c>
    </row>
    <row r="6521" spans="1:15" x14ac:dyDescent="0.2">
      <c r="A6521" s="7">
        <v>15</v>
      </c>
      <c r="B6521" s="1">
        <v>183.1354</v>
      </c>
      <c r="C6521" s="8">
        <v>297.23399999999998</v>
      </c>
      <c r="D6521" s="9">
        <v>29.41</v>
      </c>
      <c r="E6521" s="6">
        <f t="shared" si="19796"/>
        <v>36.62386918</v>
      </c>
      <c r="F6521" s="6">
        <f t="shared" si="19797"/>
        <v>8.1754044814433671E-2</v>
      </c>
      <c r="G6521" s="9">
        <v>3.44</v>
      </c>
      <c r="H6521" s="9">
        <v>3.7109999999999999</v>
      </c>
      <c r="I6521" s="6">
        <f t="shared" si="19798"/>
        <v>4.1156723456012063</v>
      </c>
      <c r="J6521" s="6">
        <f t="shared" si="19799"/>
        <v>3.5441941454942056</v>
      </c>
      <c r="K6521" s="9">
        <v>3.395</v>
      </c>
      <c r="M6521" s="6">
        <f t="shared" ref="M6521:M6584" si="19962">C6521*0.1+C6521</f>
        <v>326.95740000000001</v>
      </c>
      <c r="N6521" s="6">
        <f t="shared" ref="N6521:N6584" si="19963">C6521*0.2+C6521</f>
        <v>356.68079999999998</v>
      </c>
      <c r="O6521" s="6">
        <f t="shared" ref="O6521:O6584" si="19964">C6521*0.3+C6521</f>
        <v>386.40419999999995</v>
      </c>
    </row>
    <row r="6522" spans="1:15" x14ac:dyDescent="0.2">
      <c r="A6522" s="7">
        <v>16</v>
      </c>
      <c r="B6522" s="1">
        <v>166.4889</v>
      </c>
      <c r="C6522" s="8">
        <v>137.863</v>
      </c>
      <c r="D6522" s="9">
        <v>29.391999999999999</v>
      </c>
      <c r="E6522" s="6">
        <f t="shared" si="19796"/>
        <v>32.737935010000001</v>
      </c>
      <c r="F6522" s="6">
        <f t="shared" si="19797"/>
        <v>3.8504951290660068E-2</v>
      </c>
      <c r="G6522" s="9">
        <v>3.4009999999999998</v>
      </c>
      <c r="H6522" s="9">
        <v>3.694</v>
      </c>
      <c r="I6522" s="6">
        <f t="shared" si="19798"/>
        <v>4.0690121067993319</v>
      </c>
      <c r="J6522" s="6">
        <f t="shared" si="19799"/>
        <v>3.527958279023335</v>
      </c>
      <c r="K6522" s="9">
        <v>3.379</v>
      </c>
      <c r="M6522" s="6">
        <f t="shared" ref="M6522:M6585" si="19965">C6522*0.1+C6522</f>
        <v>151.64930000000001</v>
      </c>
      <c r="N6522" s="6">
        <f t="shared" ref="N6522:N6585" si="19966">C6522*0.2+C6522</f>
        <v>165.43559999999999</v>
      </c>
      <c r="O6522" s="6">
        <f t="shared" ref="O6522:O6585" si="19967">C6522*0.3+C6522</f>
        <v>179.22190000000001</v>
      </c>
    </row>
    <row r="6523" spans="1:15" x14ac:dyDescent="0.2">
      <c r="A6523" s="7">
        <v>17</v>
      </c>
      <c r="B6523" s="1">
        <v>133.18899999999999</v>
      </c>
      <c r="C6523" s="8">
        <v>14.250999999999999</v>
      </c>
      <c r="D6523" s="9">
        <v>29.318000000000001</v>
      </c>
      <c r="E6523" s="6">
        <f t="shared" si="19796"/>
        <v>29.66387177</v>
      </c>
      <c r="F6523" s="6">
        <f t="shared" si="19797"/>
        <v>4.028189258762205E-3</v>
      </c>
      <c r="G6523" s="9">
        <v>3.3940000000000001</v>
      </c>
      <c r="H6523" s="9">
        <v>3.7389999999999999</v>
      </c>
      <c r="I6523" s="6">
        <f t="shared" si="19798"/>
        <v>4.0606371921425861</v>
      </c>
      <c r="J6523" s="6">
        <f t="shared" si="19799"/>
        <v>3.5709355726226986</v>
      </c>
      <c r="K6523" s="9">
        <v>3.4209999999999998</v>
      </c>
      <c r="M6523" s="6">
        <f t="shared" ref="M6523:M6586" si="19968">C6523*0.1+C6523</f>
        <v>15.6761</v>
      </c>
      <c r="N6523" s="6">
        <f t="shared" ref="N6523:N6586" si="19969">C6523*0.2+C6523</f>
        <v>17.101199999999999</v>
      </c>
      <c r="O6523" s="6">
        <f t="shared" ref="O6523:O6586" si="19970">C6523*0.3+C6523</f>
        <v>18.526299999999999</v>
      </c>
    </row>
    <row r="6524" spans="1:15" x14ac:dyDescent="0.2">
      <c r="A6524" s="7">
        <v>18</v>
      </c>
      <c r="B6524" s="1">
        <v>183.1354</v>
      </c>
      <c r="C6524" s="8">
        <v>0</v>
      </c>
      <c r="D6524" s="9">
        <v>29.263000000000002</v>
      </c>
      <c r="E6524" s="6">
        <f t="shared" si="19796"/>
        <v>29.263000000000002</v>
      </c>
      <c r="F6524" s="6">
        <f t="shared" si="19797"/>
        <v>0</v>
      </c>
      <c r="G6524" s="9">
        <v>3.476</v>
      </c>
      <c r="H6524" s="9">
        <v>3.8559999999999999</v>
      </c>
      <c r="I6524" s="6">
        <f t="shared" si="19798"/>
        <v>4.1587433352644751</v>
      </c>
      <c r="J6524" s="6">
        <f t="shared" si="19799"/>
        <v>3.6826765359810447</v>
      </c>
      <c r="K6524" s="9">
        <v>3.5289999999999999</v>
      </c>
      <c r="M6524" s="6">
        <f t="shared" ref="M6524:M6587" si="19971">C6524*0.1+C6524</f>
        <v>0</v>
      </c>
      <c r="N6524" s="6">
        <f t="shared" ref="N6524:N6587" si="19972">C6524*0.2+C6524</f>
        <v>0</v>
      </c>
      <c r="O6524" s="6">
        <f t="shared" ref="O6524:O6587" si="19973">C6524*0.3+C6524</f>
        <v>0</v>
      </c>
    </row>
    <row r="6525" spans="1:15" x14ac:dyDescent="0.2">
      <c r="A6525" s="7">
        <v>19</v>
      </c>
      <c r="B6525" s="1">
        <v>199.78530000000001</v>
      </c>
      <c r="C6525" s="8">
        <v>0</v>
      </c>
      <c r="D6525" s="9">
        <v>29.251999999999999</v>
      </c>
      <c r="E6525" s="6">
        <f t="shared" si="19796"/>
        <v>29.251999999999999</v>
      </c>
      <c r="F6525" s="6">
        <f t="shared" si="19797"/>
        <v>0</v>
      </c>
      <c r="G6525" s="9">
        <v>3.5350000000000001</v>
      </c>
      <c r="H6525" s="9">
        <v>3.9209999999999998</v>
      </c>
      <c r="I6525" s="6">
        <f t="shared" si="19798"/>
        <v>4.2293319016570541</v>
      </c>
      <c r="J6525" s="6">
        <f t="shared" si="19799"/>
        <v>3.7447548489579034</v>
      </c>
      <c r="K6525" s="9">
        <v>3.5880000000000001</v>
      </c>
      <c r="M6525" s="6">
        <f t="shared" ref="M6525:M6588" si="19974">C6525*0.1+C6525</f>
        <v>0</v>
      </c>
      <c r="N6525" s="6">
        <f t="shared" ref="N6525:N6588" si="19975">C6525*0.2+C6525</f>
        <v>0</v>
      </c>
      <c r="O6525" s="6">
        <f t="shared" ref="O6525:O6588" si="19976">C6525*0.3+C6525</f>
        <v>0</v>
      </c>
    </row>
    <row r="6526" spans="1:15" x14ac:dyDescent="0.2">
      <c r="A6526" s="7">
        <v>20</v>
      </c>
      <c r="B6526" s="1">
        <v>183.1354</v>
      </c>
      <c r="C6526" s="8">
        <v>0</v>
      </c>
      <c r="D6526" s="9">
        <v>29.236999999999998</v>
      </c>
      <c r="E6526" s="6">
        <f t="shared" si="19796"/>
        <v>29.236999999999998</v>
      </c>
      <c r="F6526" s="6">
        <f t="shared" si="19797"/>
        <v>0</v>
      </c>
      <c r="G6526" s="9">
        <v>3.488</v>
      </c>
      <c r="H6526" s="9">
        <v>3.87</v>
      </c>
      <c r="I6526" s="6">
        <f t="shared" si="19798"/>
        <v>4.1731003318188975</v>
      </c>
      <c r="J6526" s="6">
        <f t="shared" si="19799"/>
        <v>3.6960472495452912</v>
      </c>
      <c r="K6526" s="9">
        <v>3.5419999999999998</v>
      </c>
      <c r="M6526" s="6">
        <f t="shared" ref="M6526:M6589" si="19977">C6526*0.1+C6526</f>
        <v>0</v>
      </c>
      <c r="N6526" s="6">
        <f t="shared" ref="N6526:N6589" si="19978">C6526*0.2+C6526</f>
        <v>0</v>
      </c>
      <c r="O6526" s="6">
        <f t="shared" ref="O6526:O6589" si="19979">C6526*0.3+C6526</f>
        <v>0</v>
      </c>
    </row>
    <row r="6527" spans="1:15" x14ac:dyDescent="0.2">
      <c r="A6527" s="7">
        <v>21</v>
      </c>
      <c r="B6527" s="1">
        <v>149.839</v>
      </c>
      <c r="C6527" s="8">
        <v>0</v>
      </c>
      <c r="D6527" s="9">
        <v>29.195</v>
      </c>
      <c r="E6527" s="6">
        <f t="shared" si="19796"/>
        <v>29.195</v>
      </c>
      <c r="F6527" s="6">
        <f t="shared" si="19797"/>
        <v>0</v>
      </c>
      <c r="G6527" s="9">
        <v>3.415</v>
      </c>
      <c r="H6527" s="9">
        <v>3.782</v>
      </c>
      <c r="I6527" s="6">
        <f t="shared" si="19798"/>
        <v>4.0857619361128261</v>
      </c>
      <c r="J6527" s="6">
        <f t="shared" si="19799"/>
        <v>3.6120027642843131</v>
      </c>
      <c r="K6527" s="9">
        <v>3.4609999999999999</v>
      </c>
      <c r="M6527" s="6">
        <f t="shared" ref="M6527:M6590" si="19980">C6527*0.1+C6527</f>
        <v>0</v>
      </c>
      <c r="N6527" s="6">
        <f t="shared" ref="N6527:N6590" si="19981">C6527*0.2+C6527</f>
        <v>0</v>
      </c>
      <c r="O6527" s="6">
        <f t="shared" ref="O6527:O6590" si="19982">C6527*0.3+C6527</f>
        <v>0</v>
      </c>
    </row>
    <row r="6528" spans="1:15" x14ac:dyDescent="0.2">
      <c r="A6528" s="7">
        <v>22</v>
      </c>
      <c r="B6528" s="1">
        <v>99.892600000000002</v>
      </c>
      <c r="C6528" s="8">
        <v>0</v>
      </c>
      <c r="D6528" s="9">
        <v>29.117000000000001</v>
      </c>
      <c r="E6528" s="6">
        <f t="shared" si="19796"/>
        <v>29.117000000000001</v>
      </c>
      <c r="F6528" s="6">
        <f t="shared" si="19797"/>
        <v>0</v>
      </c>
      <c r="G6528" s="9">
        <v>3.363</v>
      </c>
      <c r="H6528" s="9">
        <v>3.7210000000000001</v>
      </c>
      <c r="I6528" s="6">
        <f t="shared" si="19798"/>
        <v>4.0235482843769939</v>
      </c>
      <c r="J6528" s="6">
        <f t="shared" si="19799"/>
        <v>3.5537446551829532</v>
      </c>
      <c r="K6528" s="9">
        <v>3.4049999999999998</v>
      </c>
      <c r="M6528" s="6">
        <f t="shared" ref="M6528:M6591" si="19983">C6528*0.1+C6528</f>
        <v>0</v>
      </c>
      <c r="N6528" s="6">
        <f t="shared" ref="N6528:N6591" si="19984">C6528*0.2+C6528</f>
        <v>0</v>
      </c>
      <c r="O6528" s="6">
        <f t="shared" ref="O6528:O6591" si="19985">C6528*0.3+C6528</f>
        <v>0</v>
      </c>
    </row>
    <row r="6529" spans="1:15" x14ac:dyDescent="0.2">
      <c r="A6529" s="7">
        <v>23</v>
      </c>
      <c r="B6529" s="1">
        <v>66.596199999999996</v>
      </c>
      <c r="C6529" s="8">
        <v>0</v>
      </c>
      <c r="D6529" s="9">
        <v>29.027000000000001</v>
      </c>
      <c r="E6529" s="6">
        <f t="shared" si="19796"/>
        <v>29.027000000000001</v>
      </c>
      <c r="F6529" s="6">
        <f t="shared" si="19797"/>
        <v>0</v>
      </c>
      <c r="G6529" s="9">
        <v>3.46</v>
      </c>
      <c r="H6529" s="9">
        <v>3.8290000000000002</v>
      </c>
      <c r="I6529" s="6">
        <f t="shared" si="19798"/>
        <v>4.1396006731919117</v>
      </c>
      <c r="J6529" s="6">
        <f t="shared" si="19799"/>
        <v>3.6568901598214265</v>
      </c>
      <c r="K6529" s="9">
        <v>3.504</v>
      </c>
      <c r="M6529" s="6">
        <f t="shared" ref="M6529:M6592" si="19986">C6529*0.1+C6529</f>
        <v>0</v>
      </c>
      <c r="N6529" s="6">
        <f t="shared" ref="N6529:N6592" si="19987">C6529*0.2+C6529</f>
        <v>0</v>
      </c>
      <c r="O6529" s="6">
        <f t="shared" ref="O6529:O6592" si="19988">C6529*0.3+C6529</f>
        <v>0</v>
      </c>
    </row>
    <row r="6530" spans="1:15" x14ac:dyDescent="0.2">
      <c r="A6530" s="7">
        <v>0</v>
      </c>
      <c r="B6530" s="11">
        <v>49.946300000000001</v>
      </c>
      <c r="C6530" s="8">
        <v>0</v>
      </c>
      <c r="D6530" s="9">
        <v>28.954000000000001</v>
      </c>
      <c r="E6530" s="6">
        <f t="shared" si="19796"/>
        <v>28.954000000000001</v>
      </c>
      <c r="F6530" s="6">
        <f t="shared" si="19797"/>
        <v>0</v>
      </c>
      <c r="G6530" s="9">
        <v>3.569</v>
      </c>
      <c r="H6530" s="9">
        <v>3.9460000000000002</v>
      </c>
      <c r="I6530" s="6">
        <f t="shared" si="19798"/>
        <v>4.2700100585612519</v>
      </c>
      <c r="J6530" s="6">
        <f t="shared" si="19799"/>
        <v>3.7686311231797727</v>
      </c>
      <c r="K6530" s="9">
        <v>3.6120000000000001</v>
      </c>
      <c r="M6530" s="6">
        <f t="shared" ref="M6530:M6593" si="19989">C6530*0.1+C6530</f>
        <v>0</v>
      </c>
      <c r="N6530" s="6">
        <f t="shared" ref="N6530:N6593" si="19990">C6530*0.2+C6530</f>
        <v>0</v>
      </c>
      <c r="O6530" s="6">
        <f t="shared" ref="O6530:O6593" si="19991">C6530*0.3+C6530</f>
        <v>0</v>
      </c>
    </row>
    <row r="6531" spans="1:15" x14ac:dyDescent="0.2">
      <c r="A6531" s="7">
        <v>1</v>
      </c>
      <c r="B6531" s="11">
        <v>39.9557</v>
      </c>
      <c r="C6531" s="8">
        <v>0</v>
      </c>
      <c r="D6531" s="9">
        <v>28.881</v>
      </c>
      <c r="E6531" s="6">
        <f t="shared" ref="E6531:E6594" si="19992">D6531+(C6531*0.02427)</f>
        <v>28.881</v>
      </c>
      <c r="F6531" s="6">
        <f t="shared" ref="F6531:F6594" si="19993">0.327*0.88*(C6531/1000)*(1+(-0.0038*(E6531-25)))</f>
        <v>0</v>
      </c>
      <c r="G6531" s="9">
        <v>3.5840000000000001</v>
      </c>
      <c r="H6531" s="9">
        <v>3.9649999999999999</v>
      </c>
      <c r="I6531" s="6">
        <f t="shared" ref="I6531:I6594" si="19994">G6531*(36/10)^0.14</f>
        <v>4.2879563042542808</v>
      </c>
      <c r="J6531" s="6">
        <f t="shared" ref="J6531:J6594" si="19995">H6531*(36/50)^0.14</f>
        <v>3.7867770915883927</v>
      </c>
      <c r="K6531" s="9">
        <v>3.6259999999999999</v>
      </c>
      <c r="M6531" s="6">
        <f t="shared" ref="M6531:M6594" si="19996">C6531*0.1+C6531</f>
        <v>0</v>
      </c>
      <c r="N6531" s="6">
        <f t="shared" ref="N6531:N6594" si="19997">C6531*0.2+C6531</f>
        <v>0</v>
      </c>
      <c r="O6531" s="6">
        <f t="shared" ref="O6531:O6594" si="19998">C6531*0.3+C6531</f>
        <v>0</v>
      </c>
    </row>
    <row r="6532" spans="1:15" x14ac:dyDescent="0.2">
      <c r="A6532" s="7">
        <v>2</v>
      </c>
      <c r="B6532" s="11">
        <v>33.296399999999998</v>
      </c>
      <c r="C6532" s="8">
        <v>0</v>
      </c>
      <c r="D6532" s="9">
        <v>28.834</v>
      </c>
      <c r="E6532" s="6">
        <f t="shared" si="19992"/>
        <v>28.834</v>
      </c>
      <c r="F6532" s="6">
        <f t="shared" si="19993"/>
        <v>0</v>
      </c>
      <c r="G6532" s="9">
        <v>3.5910000000000002</v>
      </c>
      <c r="H6532" s="9">
        <v>3.9689999999999999</v>
      </c>
      <c r="I6532" s="6">
        <f t="shared" si="19994"/>
        <v>4.2963312189110274</v>
      </c>
      <c r="J6532" s="6">
        <f t="shared" si="19995"/>
        <v>3.7905972954638916</v>
      </c>
      <c r="K6532" s="9">
        <v>3.6309999999999998</v>
      </c>
      <c r="M6532" s="6">
        <f t="shared" ref="M6532:M6595" si="19999">C6532*0.1+C6532</f>
        <v>0</v>
      </c>
      <c r="N6532" s="6">
        <f t="shared" ref="N6532:N6595" si="20000">C6532*0.2+C6532</f>
        <v>0</v>
      </c>
      <c r="O6532" s="6">
        <f t="shared" ref="O6532:O6595" si="20001">C6532*0.3+C6532</f>
        <v>0</v>
      </c>
    </row>
    <row r="6533" spans="1:15" x14ac:dyDescent="0.2">
      <c r="A6533" s="7">
        <v>3</v>
      </c>
      <c r="B6533" s="11">
        <v>26.6371</v>
      </c>
      <c r="C6533" s="8">
        <v>0</v>
      </c>
      <c r="D6533" s="9">
        <v>28.818000000000001</v>
      </c>
      <c r="E6533" s="6">
        <f t="shared" si="19992"/>
        <v>28.818000000000001</v>
      </c>
      <c r="F6533" s="6">
        <f t="shared" si="19993"/>
        <v>0</v>
      </c>
      <c r="G6533" s="9">
        <v>3.601</v>
      </c>
      <c r="H6533" s="9">
        <v>3.9950000000000001</v>
      </c>
      <c r="I6533" s="6">
        <f t="shared" si="19994"/>
        <v>4.3082953827063797</v>
      </c>
      <c r="J6533" s="6">
        <f t="shared" si="19995"/>
        <v>3.8154286206546355</v>
      </c>
      <c r="K6533" s="9">
        <v>3.6549999999999998</v>
      </c>
      <c r="M6533" s="6">
        <f t="shared" ref="M6533:M6596" si="20002">C6533*0.1+C6533</f>
        <v>0</v>
      </c>
      <c r="N6533" s="6">
        <f t="shared" ref="N6533:N6596" si="20003">C6533*0.2+C6533</f>
        <v>0</v>
      </c>
      <c r="O6533" s="6">
        <f t="shared" ref="O6533:O6596" si="20004">C6533*0.3+C6533</f>
        <v>0</v>
      </c>
    </row>
    <row r="6534" spans="1:15" x14ac:dyDescent="0.2">
      <c r="A6534" s="7">
        <v>4</v>
      </c>
      <c r="B6534" s="11">
        <v>26.6371</v>
      </c>
      <c r="C6534" s="8">
        <v>0</v>
      </c>
      <c r="D6534" s="9">
        <v>28.823</v>
      </c>
      <c r="E6534" s="6">
        <f t="shared" si="19992"/>
        <v>28.823</v>
      </c>
      <c r="F6534" s="6">
        <f t="shared" si="19993"/>
        <v>0</v>
      </c>
      <c r="G6534" s="9">
        <v>3.589</v>
      </c>
      <c r="H6534" s="9">
        <v>4.0060000000000002</v>
      </c>
      <c r="I6534" s="6">
        <f t="shared" si="19994"/>
        <v>4.2939383861519564</v>
      </c>
      <c r="J6534" s="6">
        <f t="shared" si="19995"/>
        <v>3.8259341813122578</v>
      </c>
      <c r="K6534" s="9">
        <v>3.6669999999999998</v>
      </c>
      <c r="M6534" s="6">
        <f t="shared" ref="M6534:M6597" si="20005">C6534*0.1+C6534</f>
        <v>0</v>
      </c>
      <c r="N6534" s="6">
        <f t="shared" ref="N6534:N6597" si="20006">C6534*0.2+C6534</f>
        <v>0</v>
      </c>
      <c r="O6534" s="6">
        <f t="shared" ref="O6534:O6597" si="20007">C6534*0.3+C6534</f>
        <v>0</v>
      </c>
    </row>
    <row r="6535" spans="1:15" x14ac:dyDescent="0.2">
      <c r="A6535" s="7">
        <v>5</v>
      </c>
      <c r="B6535" s="1">
        <v>33.296399999999998</v>
      </c>
      <c r="C6535" s="8">
        <v>0</v>
      </c>
      <c r="D6535" s="9">
        <v>28.818999999999999</v>
      </c>
      <c r="E6535" s="6">
        <f t="shared" si="19992"/>
        <v>28.818999999999999</v>
      </c>
      <c r="F6535" s="6">
        <f t="shared" si="19993"/>
        <v>0</v>
      </c>
      <c r="G6535" s="9">
        <v>3.5310000000000001</v>
      </c>
      <c r="H6535" s="9">
        <v>3.95</v>
      </c>
      <c r="I6535" s="6">
        <f t="shared" si="19994"/>
        <v>4.224546236138913</v>
      </c>
      <c r="J6535" s="6">
        <f t="shared" si="19995"/>
        <v>3.7724513270552715</v>
      </c>
      <c r="K6535" s="9">
        <v>3.6160000000000001</v>
      </c>
      <c r="M6535" s="6">
        <f t="shared" ref="M6535:M6598" si="20008">C6535*0.1+C6535</f>
        <v>0</v>
      </c>
      <c r="N6535" s="6">
        <f t="shared" ref="N6535:N6598" si="20009">C6535*0.2+C6535</f>
        <v>0</v>
      </c>
      <c r="O6535" s="6">
        <f t="shared" ref="O6535:O6598" si="20010">C6535*0.3+C6535</f>
        <v>0</v>
      </c>
    </row>
    <row r="6536" spans="1:15" x14ac:dyDescent="0.2">
      <c r="A6536" s="7">
        <v>6</v>
      </c>
      <c r="B6536" s="1">
        <v>83.242699999999999</v>
      </c>
      <c r="C6536" s="8">
        <v>70.436999999999998</v>
      </c>
      <c r="D6536" s="9">
        <v>28.86</v>
      </c>
      <c r="E6536" s="6">
        <f t="shared" si="19992"/>
        <v>30.56950599</v>
      </c>
      <c r="F6536" s="6">
        <f t="shared" si="19993"/>
        <v>1.9839976550239342E-2</v>
      </c>
      <c r="G6536" s="9">
        <v>3.552</v>
      </c>
      <c r="H6536" s="9">
        <v>3.972</v>
      </c>
      <c r="I6536" s="6">
        <f t="shared" si="19994"/>
        <v>4.249670980109153</v>
      </c>
      <c r="J6536" s="6">
        <f t="shared" si="19995"/>
        <v>3.7934624483705162</v>
      </c>
      <c r="K6536" s="9">
        <v>3.6339999999999999</v>
      </c>
      <c r="M6536" s="6">
        <f t="shared" ref="M6536:M6599" si="20011">C6536*0.1+C6536</f>
        <v>77.480699999999999</v>
      </c>
      <c r="N6536" s="6">
        <f t="shared" ref="N6536:N6599" si="20012">C6536*0.2+C6536</f>
        <v>84.5244</v>
      </c>
      <c r="O6536" s="6">
        <f t="shared" ref="O6536:O6599" si="20013">C6536*0.3+C6536</f>
        <v>91.568100000000001</v>
      </c>
    </row>
    <row r="6537" spans="1:15" x14ac:dyDescent="0.2">
      <c r="A6537" s="7">
        <v>7</v>
      </c>
      <c r="B6537" s="1">
        <v>133.18899999999999</v>
      </c>
      <c r="C6537" s="8">
        <v>219.61500000000001</v>
      </c>
      <c r="D6537" s="9">
        <v>28.984999999999999</v>
      </c>
      <c r="E6537" s="6">
        <f t="shared" si="19992"/>
        <v>34.315056050000003</v>
      </c>
      <c r="F6537" s="6">
        <f t="shared" si="19993"/>
        <v>6.0959435530073325E-2</v>
      </c>
      <c r="G6537" s="9">
        <v>3.629</v>
      </c>
      <c r="H6537" s="9">
        <v>3.9969999999999999</v>
      </c>
      <c r="I6537" s="6">
        <f t="shared" si="19994"/>
        <v>4.3417950413333664</v>
      </c>
      <c r="J6537" s="6">
        <f t="shared" si="19995"/>
        <v>3.8173387225923849</v>
      </c>
      <c r="K6537" s="9">
        <v>3.657</v>
      </c>
      <c r="M6537" s="6">
        <f t="shared" ref="M6537:M6600" si="20014">C6537*0.1+C6537</f>
        <v>241.57650000000001</v>
      </c>
      <c r="N6537" s="6">
        <f t="shared" ref="N6537:N6600" si="20015">C6537*0.2+C6537</f>
        <v>263.53800000000001</v>
      </c>
      <c r="O6537" s="6">
        <f t="shared" ref="O6537:O6600" si="20016">C6537*0.3+C6537</f>
        <v>285.49950000000001</v>
      </c>
    </row>
    <row r="6538" spans="1:15" x14ac:dyDescent="0.2">
      <c r="A6538" s="7">
        <v>8</v>
      </c>
      <c r="B6538" s="1">
        <v>166.4889</v>
      </c>
      <c r="C6538" s="8">
        <v>395.78199999999998</v>
      </c>
      <c r="D6538" s="9">
        <v>29.123000000000001</v>
      </c>
      <c r="E6538" s="6">
        <f t="shared" si="19992"/>
        <v>38.728629140000002</v>
      </c>
      <c r="F6538" s="6">
        <f t="shared" si="19993"/>
        <v>0.10794871283235422</v>
      </c>
      <c r="G6538" s="9">
        <v>3.661</v>
      </c>
      <c r="H6538" s="9">
        <v>3.9940000000000002</v>
      </c>
      <c r="I6538" s="6">
        <f t="shared" si="19994"/>
        <v>4.3800803654784932</v>
      </c>
      <c r="J6538" s="6">
        <f t="shared" si="19995"/>
        <v>3.8144735696857608</v>
      </c>
      <c r="K6538" s="9">
        <v>3.6560000000000001</v>
      </c>
      <c r="M6538" s="6">
        <f t="shared" ref="M6538:M6601" si="20017">C6538*0.1+C6538</f>
        <v>435.36019999999996</v>
      </c>
      <c r="N6538" s="6">
        <f t="shared" ref="N6538:N6601" si="20018">C6538*0.2+C6538</f>
        <v>474.9384</v>
      </c>
      <c r="O6538" s="6">
        <f t="shared" ref="O6538:O6601" si="20019">C6538*0.3+C6538</f>
        <v>514.51659999999993</v>
      </c>
    </row>
    <row r="6539" spans="1:15" x14ac:dyDescent="0.2">
      <c r="A6539" s="7">
        <v>9</v>
      </c>
      <c r="B6539" s="1">
        <v>199.78530000000001</v>
      </c>
      <c r="C6539" s="8">
        <v>580.42700000000002</v>
      </c>
      <c r="D6539" s="9">
        <v>29.25</v>
      </c>
      <c r="E6539" s="6">
        <f t="shared" si="19992"/>
        <v>43.33696329</v>
      </c>
      <c r="F6539" s="6">
        <f t="shared" si="19993"/>
        <v>0.15538538703439073</v>
      </c>
      <c r="G6539" s="9">
        <v>3.66</v>
      </c>
      <c r="H6539" s="9">
        <v>3.9670000000000001</v>
      </c>
      <c r="I6539" s="6">
        <f t="shared" si="19994"/>
        <v>4.3788839490989586</v>
      </c>
      <c r="J6539" s="6">
        <f t="shared" si="19995"/>
        <v>3.7886871935261421</v>
      </c>
      <c r="K6539" s="9">
        <v>3.629</v>
      </c>
      <c r="M6539" s="6">
        <f t="shared" ref="M6539:M6602" si="20020">C6539*0.1+C6539</f>
        <v>638.46969999999999</v>
      </c>
      <c r="N6539" s="6">
        <f t="shared" ref="N6539:N6602" si="20021">C6539*0.2+C6539</f>
        <v>696.51240000000007</v>
      </c>
      <c r="O6539" s="6">
        <f t="shared" ref="O6539:O6602" si="20022">C6539*0.3+C6539</f>
        <v>754.55510000000004</v>
      </c>
    </row>
    <row r="6540" spans="1:15" x14ac:dyDescent="0.2">
      <c r="A6540" s="7">
        <v>10</v>
      </c>
      <c r="B6540" s="11">
        <v>233.08170000000001</v>
      </c>
      <c r="C6540" s="8">
        <v>678.03200000000004</v>
      </c>
      <c r="D6540" s="9">
        <v>29.382000000000001</v>
      </c>
      <c r="E6540" s="6">
        <f t="shared" si="19992"/>
        <v>45.837836640000006</v>
      </c>
      <c r="F6540" s="6">
        <f t="shared" si="19993"/>
        <v>0.17966090248702143</v>
      </c>
      <c r="G6540" s="9">
        <v>3.5710000000000002</v>
      </c>
      <c r="H6540" s="9">
        <v>3.8660000000000001</v>
      </c>
      <c r="I6540" s="6">
        <f t="shared" si="19994"/>
        <v>4.2724028913203229</v>
      </c>
      <c r="J6540" s="6">
        <f t="shared" si="19995"/>
        <v>3.6922270456697923</v>
      </c>
      <c r="K6540" s="9">
        <v>3.5369999999999999</v>
      </c>
      <c r="M6540" s="6">
        <f t="shared" ref="M6540:M6603" si="20023">C6540*0.1+C6540</f>
        <v>745.83519999999999</v>
      </c>
      <c r="N6540" s="6">
        <f t="shared" ref="N6540:N6603" si="20024">C6540*0.2+C6540</f>
        <v>813.63840000000005</v>
      </c>
      <c r="O6540" s="6">
        <f t="shared" ref="O6540:O6603" si="20025">C6540*0.3+C6540</f>
        <v>881.44160000000011</v>
      </c>
    </row>
    <row r="6541" spans="1:15" x14ac:dyDescent="0.2">
      <c r="A6541" s="7">
        <v>11</v>
      </c>
      <c r="B6541" s="1">
        <v>249.73159999999999</v>
      </c>
      <c r="C6541" s="8">
        <v>727.35799999999995</v>
      </c>
      <c r="D6541" s="9">
        <v>29.469000000000001</v>
      </c>
      <c r="E6541" s="6">
        <f t="shared" si="19992"/>
        <v>47.121978659999996</v>
      </c>
      <c r="F6541" s="6">
        <f t="shared" si="19993"/>
        <v>0.19170966208558171</v>
      </c>
      <c r="G6541" s="9">
        <v>3.44</v>
      </c>
      <c r="H6541" s="9">
        <v>3.7189999999999999</v>
      </c>
      <c r="I6541" s="6">
        <f t="shared" si="19994"/>
        <v>4.1156723456012063</v>
      </c>
      <c r="J6541" s="6">
        <f t="shared" si="19995"/>
        <v>3.5518345532452034</v>
      </c>
      <c r="K6541" s="9">
        <v>3.4039999999999999</v>
      </c>
      <c r="M6541" s="6">
        <f t="shared" ref="M6541:M6604" si="20026">C6541*0.1+C6541</f>
        <v>800.09379999999999</v>
      </c>
      <c r="N6541" s="6">
        <f t="shared" ref="N6541:N6604" si="20027">C6541*0.2+C6541</f>
        <v>872.82959999999991</v>
      </c>
      <c r="O6541" s="6">
        <f t="shared" ref="O6541:O6604" si="20028">C6541*0.3+C6541</f>
        <v>945.56539999999995</v>
      </c>
    </row>
    <row r="6542" spans="1:15" x14ac:dyDescent="0.2">
      <c r="A6542" s="7">
        <v>12</v>
      </c>
      <c r="B6542" s="1">
        <v>249.73159999999999</v>
      </c>
      <c r="C6542" s="8">
        <v>695.54499999999996</v>
      </c>
      <c r="D6542" s="9">
        <v>29.507999999999999</v>
      </c>
      <c r="E6542" s="6">
        <f t="shared" si="19992"/>
        <v>46.388877149999999</v>
      </c>
      <c r="F6542" s="6">
        <f t="shared" si="19993"/>
        <v>0.18388228853271468</v>
      </c>
      <c r="G6542" s="9">
        <v>3.262</v>
      </c>
      <c r="H6542" s="9">
        <v>3.5230000000000001</v>
      </c>
      <c r="I6542" s="6">
        <f t="shared" si="19994"/>
        <v>3.9027102300439349</v>
      </c>
      <c r="J6542" s="6">
        <f t="shared" si="19995"/>
        <v>3.3646445633457525</v>
      </c>
      <c r="K6542" s="9">
        <v>3.2250000000000001</v>
      </c>
      <c r="M6542" s="6">
        <f t="shared" ref="M6542:M6605" si="20029">C6542*0.1+C6542</f>
        <v>765.09949999999992</v>
      </c>
      <c r="N6542" s="6">
        <f t="shared" ref="N6542:N6605" si="20030">C6542*0.2+C6542</f>
        <v>834.654</v>
      </c>
      <c r="O6542" s="6">
        <f t="shared" ref="O6542:O6605" si="20031">C6542*0.3+C6542</f>
        <v>904.20849999999996</v>
      </c>
    </row>
    <row r="6543" spans="1:15" x14ac:dyDescent="0.2">
      <c r="A6543" s="7">
        <v>13</v>
      </c>
      <c r="B6543" s="1">
        <v>216.43180000000001</v>
      </c>
      <c r="C6543" s="8">
        <v>579.40899999999999</v>
      </c>
      <c r="D6543" s="9">
        <v>29.513999999999999</v>
      </c>
      <c r="E6543" s="6">
        <f t="shared" si="19992"/>
        <v>43.576256430000001</v>
      </c>
      <c r="F6543" s="6">
        <f t="shared" si="19993"/>
        <v>0.1549612489470191</v>
      </c>
      <c r="G6543" s="9">
        <v>3.1629999999999998</v>
      </c>
      <c r="H6543" s="9">
        <v>3.41</v>
      </c>
      <c r="I6543" s="6">
        <f t="shared" si="19994"/>
        <v>3.7842650084699465</v>
      </c>
      <c r="J6543" s="6">
        <f t="shared" si="19995"/>
        <v>3.2567238038629052</v>
      </c>
      <c r="K6543" s="9">
        <v>3.121</v>
      </c>
      <c r="M6543" s="6">
        <f t="shared" ref="M6543:M6606" si="20032">C6543*0.1+C6543</f>
        <v>637.34989999999993</v>
      </c>
      <c r="N6543" s="6">
        <f t="shared" ref="N6543:N6606" si="20033">C6543*0.2+C6543</f>
        <v>695.29079999999999</v>
      </c>
      <c r="O6543" s="6">
        <f t="shared" ref="O6543:O6606" si="20034">C6543*0.3+C6543</f>
        <v>753.23170000000005</v>
      </c>
    </row>
    <row r="6544" spans="1:15" x14ac:dyDescent="0.2">
      <c r="A6544" s="7">
        <v>14</v>
      </c>
      <c r="B6544" s="1">
        <v>199.78530000000001</v>
      </c>
      <c r="C6544" s="8">
        <v>433.07900000000001</v>
      </c>
      <c r="D6544" s="9">
        <v>29.512</v>
      </c>
      <c r="E6544" s="6">
        <f t="shared" si="19992"/>
        <v>40.022827329999998</v>
      </c>
      <c r="F6544" s="6">
        <f t="shared" si="19993"/>
        <v>0.11750850243362058</v>
      </c>
      <c r="G6544" s="9">
        <v>3.1840000000000002</v>
      </c>
      <c r="H6544" s="9">
        <v>3.4249999999999998</v>
      </c>
      <c r="I6544" s="6">
        <f t="shared" si="19994"/>
        <v>3.809389752440187</v>
      </c>
      <c r="J6544" s="6">
        <f t="shared" si="19995"/>
        <v>3.2710495683960263</v>
      </c>
      <c r="K6544" s="9">
        <v>3.1339999999999999</v>
      </c>
      <c r="M6544" s="6">
        <f t="shared" ref="M6544:M6607" si="20035">C6544*0.1+C6544</f>
        <v>476.38690000000003</v>
      </c>
      <c r="N6544" s="6">
        <f t="shared" ref="N6544:N6607" si="20036">C6544*0.2+C6544</f>
        <v>519.69479999999999</v>
      </c>
      <c r="O6544" s="6">
        <f t="shared" ref="O6544:O6607" si="20037">C6544*0.3+C6544</f>
        <v>563.0027</v>
      </c>
    </row>
    <row r="6545" spans="1:15" x14ac:dyDescent="0.2">
      <c r="A6545" s="7">
        <v>15</v>
      </c>
      <c r="B6545" s="1">
        <v>183.1354</v>
      </c>
      <c r="C6545" s="8">
        <v>282.47399999999999</v>
      </c>
      <c r="D6545" s="9">
        <v>29.501999999999999</v>
      </c>
      <c r="E6545" s="6">
        <f t="shared" si="19992"/>
        <v>36.357643979999999</v>
      </c>
      <c r="F6545" s="6">
        <f t="shared" si="19993"/>
        <v>7.7776547255018785E-2</v>
      </c>
      <c r="G6545" s="9">
        <v>3.3319999999999999</v>
      </c>
      <c r="H6545" s="9">
        <v>3.5859999999999999</v>
      </c>
      <c r="I6545" s="6">
        <f t="shared" si="19994"/>
        <v>3.9864593766114012</v>
      </c>
      <c r="J6545" s="6">
        <f t="shared" si="19995"/>
        <v>3.4248127743848613</v>
      </c>
      <c r="K6545" s="9">
        <v>3.2810000000000001</v>
      </c>
      <c r="M6545" s="6">
        <f t="shared" ref="M6545:M6608" si="20038">C6545*0.1+C6545</f>
        <v>310.72140000000002</v>
      </c>
      <c r="N6545" s="6">
        <f t="shared" ref="N6545:N6608" si="20039">C6545*0.2+C6545</f>
        <v>338.96879999999999</v>
      </c>
      <c r="O6545" s="6">
        <f t="shared" ref="O6545:O6608" si="20040">C6545*0.3+C6545</f>
        <v>367.21619999999996</v>
      </c>
    </row>
    <row r="6546" spans="1:15" x14ac:dyDescent="0.2">
      <c r="A6546" s="7">
        <v>16</v>
      </c>
      <c r="B6546" s="1">
        <v>166.4889</v>
      </c>
      <c r="C6546" s="8">
        <v>126.983</v>
      </c>
      <c r="D6546" s="9">
        <v>29.484000000000002</v>
      </c>
      <c r="E6546" s="6">
        <f t="shared" si="19992"/>
        <v>32.565877409999999</v>
      </c>
      <c r="F6546" s="6">
        <f t="shared" si="19993"/>
        <v>3.5490072812356804E-2</v>
      </c>
      <c r="G6546" s="9">
        <v>3.5819999999999999</v>
      </c>
      <c r="H6546" s="9">
        <v>3.8719999999999999</v>
      </c>
      <c r="I6546" s="6">
        <f t="shared" si="19994"/>
        <v>4.2855634714952098</v>
      </c>
      <c r="J6546" s="6">
        <f t="shared" si="19995"/>
        <v>3.6979573514830406</v>
      </c>
      <c r="K6546" s="9">
        <v>3.5449999999999999</v>
      </c>
      <c r="M6546" s="6">
        <f t="shared" ref="M6546:M6609" si="20041">C6546*0.1+C6546</f>
        <v>139.68129999999999</v>
      </c>
      <c r="N6546" s="6">
        <f t="shared" ref="N6546:N6609" si="20042">C6546*0.2+C6546</f>
        <v>152.37960000000001</v>
      </c>
      <c r="O6546" s="6">
        <f t="shared" ref="O6546:O6609" si="20043">C6546*0.3+C6546</f>
        <v>165.0779</v>
      </c>
    </row>
    <row r="6547" spans="1:15" x14ac:dyDescent="0.2">
      <c r="A6547" s="7">
        <v>17</v>
      </c>
      <c r="B6547" s="1">
        <v>133.18899999999999</v>
      </c>
      <c r="C6547" s="8">
        <v>14.112</v>
      </c>
      <c r="D6547" s="9">
        <v>29.431000000000001</v>
      </c>
      <c r="E6547" s="6">
        <f t="shared" si="19992"/>
        <v>29.773498240000002</v>
      </c>
      <c r="F6547" s="6">
        <f t="shared" si="19993"/>
        <v>3.9872078239306767E-3</v>
      </c>
      <c r="G6547" s="9">
        <v>3.83</v>
      </c>
      <c r="H6547" s="9">
        <v>4.2229999999999999</v>
      </c>
      <c r="I6547" s="6">
        <f t="shared" si="19994"/>
        <v>4.5822747336199479</v>
      </c>
      <c r="J6547" s="6">
        <f t="shared" si="19995"/>
        <v>4.0331802415580791</v>
      </c>
      <c r="K6547" s="9">
        <v>3.8650000000000002</v>
      </c>
      <c r="M6547" s="6">
        <f t="shared" ref="M6547:M6610" si="20044">C6547*0.1+C6547</f>
        <v>15.523199999999999</v>
      </c>
      <c r="N6547" s="6">
        <f t="shared" ref="N6547:N6610" si="20045">C6547*0.2+C6547</f>
        <v>16.9344</v>
      </c>
      <c r="O6547" s="6">
        <f t="shared" ref="O6547:O6610" si="20046">C6547*0.3+C6547</f>
        <v>18.345600000000001</v>
      </c>
    </row>
    <row r="6548" spans="1:15" x14ac:dyDescent="0.2">
      <c r="A6548" s="7">
        <v>18</v>
      </c>
      <c r="B6548" s="1">
        <v>183.1354</v>
      </c>
      <c r="C6548" s="8">
        <v>0</v>
      </c>
      <c r="D6548" s="9">
        <v>29.396000000000001</v>
      </c>
      <c r="E6548" s="6">
        <f t="shared" si="19992"/>
        <v>29.396000000000001</v>
      </c>
      <c r="F6548" s="6">
        <f t="shared" si="19993"/>
        <v>0</v>
      </c>
      <c r="G6548" s="9">
        <v>4.13</v>
      </c>
      <c r="H6548" s="9">
        <v>4.6100000000000003</v>
      </c>
      <c r="I6548" s="6">
        <f t="shared" si="19994"/>
        <v>4.9411996474805182</v>
      </c>
      <c r="J6548" s="6">
        <f t="shared" si="19995"/>
        <v>4.4027849665126082</v>
      </c>
      <c r="K6548" s="9">
        <v>4.2190000000000003</v>
      </c>
      <c r="M6548" s="6">
        <f t="shared" ref="M6548:M6611" si="20047">C6548*0.1+C6548</f>
        <v>0</v>
      </c>
      <c r="N6548" s="6">
        <f t="shared" ref="N6548:N6611" si="20048">C6548*0.2+C6548</f>
        <v>0</v>
      </c>
      <c r="O6548" s="6">
        <f t="shared" ref="O6548:O6611" si="20049">C6548*0.3+C6548</f>
        <v>0</v>
      </c>
    </row>
    <row r="6549" spans="1:15" x14ac:dyDescent="0.2">
      <c r="A6549" s="7">
        <v>19</v>
      </c>
      <c r="B6549" s="1">
        <v>199.78530000000001</v>
      </c>
      <c r="C6549" s="8">
        <v>0</v>
      </c>
      <c r="D6549" s="9">
        <v>29.414999999999999</v>
      </c>
      <c r="E6549" s="6">
        <f t="shared" si="19992"/>
        <v>29.414999999999999</v>
      </c>
      <c r="F6549" s="6">
        <f t="shared" si="19993"/>
        <v>0</v>
      </c>
      <c r="G6549" s="9">
        <v>4.3840000000000003</v>
      </c>
      <c r="H6549" s="9">
        <v>4.9080000000000004</v>
      </c>
      <c r="I6549" s="6">
        <f t="shared" si="19994"/>
        <v>5.2450894078824684</v>
      </c>
      <c r="J6549" s="6">
        <f t="shared" si="19995"/>
        <v>4.6873901552372841</v>
      </c>
      <c r="K6549" s="9">
        <v>4.4930000000000003</v>
      </c>
      <c r="M6549" s="6">
        <f t="shared" ref="M6549:M6612" si="20050">C6549*0.1+C6549</f>
        <v>0</v>
      </c>
      <c r="N6549" s="6">
        <f t="shared" ref="N6549:N6612" si="20051">C6549*0.2+C6549</f>
        <v>0</v>
      </c>
      <c r="O6549" s="6">
        <f t="shared" ref="O6549:O6612" si="20052">C6549*0.3+C6549</f>
        <v>0</v>
      </c>
    </row>
    <row r="6550" spans="1:15" x14ac:dyDescent="0.2">
      <c r="A6550" s="7">
        <v>20</v>
      </c>
      <c r="B6550" s="1">
        <v>183.1354</v>
      </c>
      <c r="C6550" s="8">
        <v>0</v>
      </c>
      <c r="D6550" s="9">
        <v>29.434000000000001</v>
      </c>
      <c r="E6550" s="6">
        <f t="shared" si="19992"/>
        <v>29.434000000000001</v>
      </c>
      <c r="F6550" s="6">
        <f t="shared" si="19993"/>
        <v>0</v>
      </c>
      <c r="G6550" s="9">
        <v>4.4640000000000004</v>
      </c>
      <c r="H6550" s="9">
        <v>5.0129999999999999</v>
      </c>
      <c r="I6550" s="6">
        <f t="shared" si="19994"/>
        <v>5.3408027182452873</v>
      </c>
      <c r="J6550" s="6">
        <f t="shared" si="19995"/>
        <v>4.7876705069691328</v>
      </c>
      <c r="K6550" s="9">
        <v>4.5880000000000001</v>
      </c>
      <c r="M6550" s="6">
        <f t="shared" ref="M6550:M6613" si="20053">C6550*0.1+C6550</f>
        <v>0</v>
      </c>
      <c r="N6550" s="6">
        <f t="shared" ref="N6550:N6613" si="20054">C6550*0.2+C6550</f>
        <v>0</v>
      </c>
      <c r="O6550" s="6">
        <f t="shared" ref="O6550:O6613" si="20055">C6550*0.3+C6550</f>
        <v>0</v>
      </c>
    </row>
    <row r="6551" spans="1:15" x14ac:dyDescent="0.2">
      <c r="A6551" s="7">
        <v>21</v>
      </c>
      <c r="B6551" s="1">
        <v>149.839</v>
      </c>
      <c r="C6551" s="8">
        <v>0</v>
      </c>
      <c r="D6551" s="9">
        <v>29.423999999999999</v>
      </c>
      <c r="E6551" s="6">
        <f t="shared" si="19992"/>
        <v>29.423999999999999</v>
      </c>
      <c r="F6551" s="6">
        <f t="shared" si="19993"/>
        <v>0</v>
      </c>
      <c r="G6551" s="9">
        <v>4.399</v>
      </c>
      <c r="H6551" s="9">
        <v>4.9459999999999997</v>
      </c>
      <c r="I6551" s="6">
        <f t="shared" si="19994"/>
        <v>5.2630356535754963</v>
      </c>
      <c r="J6551" s="6">
        <f t="shared" si="19995"/>
        <v>4.7236820920545242</v>
      </c>
      <c r="K6551" s="9">
        <v>4.5259999999999998</v>
      </c>
      <c r="M6551" s="6">
        <f t="shared" ref="M6551:M6614" si="20056">C6551*0.1+C6551</f>
        <v>0</v>
      </c>
      <c r="N6551" s="6">
        <f t="shared" ref="N6551:N6614" si="20057">C6551*0.2+C6551</f>
        <v>0</v>
      </c>
      <c r="O6551" s="6">
        <f t="shared" ref="O6551:O6614" si="20058">C6551*0.3+C6551</f>
        <v>0</v>
      </c>
    </row>
    <row r="6552" spans="1:15" x14ac:dyDescent="0.2">
      <c r="A6552" s="7">
        <v>22</v>
      </c>
      <c r="B6552" s="1">
        <v>99.892600000000002</v>
      </c>
      <c r="C6552" s="8">
        <v>0</v>
      </c>
      <c r="D6552" s="9">
        <v>29.387</v>
      </c>
      <c r="E6552" s="6">
        <f t="shared" si="19992"/>
        <v>29.387</v>
      </c>
      <c r="F6552" s="6">
        <f t="shared" si="19993"/>
        <v>0</v>
      </c>
      <c r="G6552" s="9">
        <v>4.3250000000000002</v>
      </c>
      <c r="H6552" s="9">
        <v>4.8600000000000003</v>
      </c>
      <c r="I6552" s="6">
        <f t="shared" si="19994"/>
        <v>5.1745008414898894</v>
      </c>
      <c r="J6552" s="6">
        <f t="shared" si="19995"/>
        <v>4.641547708731296</v>
      </c>
      <c r="K6552" s="9">
        <v>4.4480000000000004</v>
      </c>
      <c r="M6552" s="6">
        <f t="shared" ref="M6552:M6615" si="20059">C6552*0.1+C6552</f>
        <v>0</v>
      </c>
      <c r="N6552" s="6">
        <f t="shared" ref="N6552:N6615" si="20060">C6552*0.2+C6552</f>
        <v>0</v>
      </c>
      <c r="O6552" s="6">
        <f t="shared" ref="O6552:O6615" si="20061">C6552*0.3+C6552</f>
        <v>0</v>
      </c>
    </row>
    <row r="6553" spans="1:15" x14ac:dyDescent="0.2">
      <c r="A6553" s="7">
        <v>23</v>
      </c>
      <c r="B6553" s="1">
        <v>66.596199999999996</v>
      </c>
      <c r="C6553" s="8">
        <v>0</v>
      </c>
      <c r="D6553" s="9">
        <v>29.331</v>
      </c>
      <c r="E6553" s="6">
        <f t="shared" si="19992"/>
        <v>29.331</v>
      </c>
      <c r="F6553" s="6">
        <f t="shared" si="19993"/>
        <v>0</v>
      </c>
      <c r="G6553" s="9">
        <v>4.34</v>
      </c>
      <c r="H6553" s="9">
        <v>4.875</v>
      </c>
      <c r="I6553" s="6">
        <f t="shared" si="19994"/>
        <v>5.1924470871829174</v>
      </c>
      <c r="J6553" s="6">
        <f t="shared" si="19995"/>
        <v>4.6558734732644176</v>
      </c>
      <c r="K6553" s="9">
        <v>4.46</v>
      </c>
      <c r="M6553" s="6">
        <f t="shared" ref="M6553:M6616" si="20062">C6553*0.1+C6553</f>
        <v>0</v>
      </c>
      <c r="N6553" s="6">
        <f t="shared" ref="N6553:N6616" si="20063">C6553*0.2+C6553</f>
        <v>0</v>
      </c>
      <c r="O6553" s="6">
        <f t="shared" ref="O6553:O6616" si="20064">C6553*0.3+C6553</f>
        <v>0</v>
      </c>
    </row>
    <row r="6554" spans="1:15" x14ac:dyDescent="0.2">
      <c r="A6554" s="7">
        <v>0</v>
      </c>
      <c r="B6554" s="11">
        <v>49.946300000000001</v>
      </c>
      <c r="C6554" s="8">
        <v>0</v>
      </c>
      <c r="D6554" s="9">
        <v>29.253</v>
      </c>
      <c r="E6554" s="6">
        <f t="shared" si="19992"/>
        <v>29.253</v>
      </c>
      <c r="F6554" s="6">
        <f t="shared" si="19993"/>
        <v>0</v>
      </c>
      <c r="G6554" s="9">
        <v>4.2309999999999999</v>
      </c>
      <c r="H6554" s="9">
        <v>4.7370000000000001</v>
      </c>
      <c r="I6554" s="6">
        <f t="shared" si="19994"/>
        <v>5.0620377018135772</v>
      </c>
      <c r="J6554" s="6">
        <f t="shared" si="19995"/>
        <v>4.5240764395597015</v>
      </c>
      <c r="K6554" s="9">
        <v>4.3339999999999996</v>
      </c>
      <c r="M6554" s="6">
        <f t="shared" ref="M6554:M6617" si="20065">C6554*0.1+C6554</f>
        <v>0</v>
      </c>
      <c r="N6554" s="6">
        <f t="shared" ref="N6554:N6617" si="20066">C6554*0.2+C6554</f>
        <v>0</v>
      </c>
      <c r="O6554" s="6">
        <f t="shared" ref="O6554:O6617" si="20067">C6554*0.3+C6554</f>
        <v>0</v>
      </c>
    </row>
    <row r="6555" spans="1:15" x14ac:dyDescent="0.2">
      <c r="A6555" s="7">
        <v>1</v>
      </c>
      <c r="B6555" s="11">
        <v>39.9557</v>
      </c>
      <c r="C6555" s="8">
        <v>0</v>
      </c>
      <c r="D6555" s="9">
        <v>29.167000000000002</v>
      </c>
      <c r="E6555" s="6">
        <f t="shared" si="19992"/>
        <v>29.167000000000002</v>
      </c>
      <c r="F6555" s="6">
        <f t="shared" si="19993"/>
        <v>0</v>
      </c>
      <c r="G6555" s="9">
        <v>3.9369999999999998</v>
      </c>
      <c r="H6555" s="9">
        <v>4.3929999999999998</v>
      </c>
      <c r="I6555" s="6">
        <f t="shared" si="19994"/>
        <v>4.710291286230218</v>
      </c>
      <c r="J6555" s="6">
        <f t="shared" si="19995"/>
        <v>4.1955389062667869</v>
      </c>
      <c r="K6555" s="9">
        <v>4.0209999999999999</v>
      </c>
      <c r="M6555" s="6">
        <f t="shared" ref="M6555:M6618" si="20068">C6555*0.1+C6555</f>
        <v>0</v>
      </c>
      <c r="N6555" s="6">
        <f t="shared" ref="N6555:N6618" si="20069">C6555*0.2+C6555</f>
        <v>0</v>
      </c>
      <c r="O6555" s="6">
        <f t="shared" ref="O6555:O6618" si="20070">C6555*0.3+C6555</f>
        <v>0</v>
      </c>
    </row>
    <row r="6556" spans="1:15" x14ac:dyDescent="0.2">
      <c r="A6556" s="7">
        <v>2</v>
      </c>
      <c r="B6556" s="11">
        <v>33.296399999999998</v>
      </c>
      <c r="C6556" s="8">
        <v>0</v>
      </c>
      <c r="D6556" s="9">
        <v>29.091999999999999</v>
      </c>
      <c r="E6556" s="6">
        <f t="shared" si="19992"/>
        <v>29.091999999999999</v>
      </c>
      <c r="F6556" s="6">
        <f t="shared" si="19993"/>
        <v>0</v>
      </c>
      <c r="G6556" s="9">
        <v>3.613</v>
      </c>
      <c r="H6556" s="9">
        <v>4.0129999999999999</v>
      </c>
      <c r="I6556" s="6">
        <f t="shared" si="19994"/>
        <v>4.322652379260802</v>
      </c>
      <c r="J6556" s="6">
        <f t="shared" si="19995"/>
        <v>3.8326195380943808</v>
      </c>
      <c r="K6556" s="9">
        <v>3.6720000000000002</v>
      </c>
      <c r="M6556" s="6">
        <f t="shared" ref="M6556:M6619" si="20071">C6556*0.1+C6556</f>
        <v>0</v>
      </c>
      <c r="N6556" s="6">
        <f t="shared" ref="N6556:N6619" si="20072">C6556*0.2+C6556</f>
        <v>0</v>
      </c>
      <c r="O6556" s="6">
        <f t="shared" ref="O6556:O6619" si="20073">C6556*0.3+C6556</f>
        <v>0</v>
      </c>
    </row>
    <row r="6557" spans="1:15" x14ac:dyDescent="0.2">
      <c r="A6557" s="7">
        <v>3</v>
      </c>
      <c r="B6557" s="11">
        <v>26.6371</v>
      </c>
      <c r="C6557" s="8">
        <v>0</v>
      </c>
      <c r="D6557" s="9">
        <v>28.995000000000001</v>
      </c>
      <c r="E6557" s="6">
        <f t="shared" si="19992"/>
        <v>28.995000000000001</v>
      </c>
      <c r="F6557" s="6">
        <f t="shared" si="19993"/>
        <v>0</v>
      </c>
      <c r="G6557" s="9">
        <v>3.4239999999999999</v>
      </c>
      <c r="H6557" s="9">
        <v>3.7869999999999999</v>
      </c>
      <c r="I6557" s="6">
        <f t="shared" si="19994"/>
        <v>4.0965296835286429</v>
      </c>
      <c r="J6557" s="6">
        <f t="shared" si="19995"/>
        <v>3.6167780191286867</v>
      </c>
      <c r="K6557" s="9">
        <v>3.4660000000000002</v>
      </c>
      <c r="M6557" s="6">
        <f t="shared" ref="M6557:M6620" si="20074">C6557*0.1+C6557</f>
        <v>0</v>
      </c>
      <c r="N6557" s="6">
        <f t="shared" ref="N6557:N6620" si="20075">C6557*0.2+C6557</f>
        <v>0</v>
      </c>
      <c r="O6557" s="6">
        <f t="shared" ref="O6557:O6620" si="20076">C6557*0.3+C6557</f>
        <v>0</v>
      </c>
    </row>
    <row r="6558" spans="1:15" x14ac:dyDescent="0.2">
      <c r="A6558" s="7">
        <v>4</v>
      </c>
      <c r="B6558" s="11">
        <v>26.6371</v>
      </c>
      <c r="C6558" s="8">
        <v>0</v>
      </c>
      <c r="D6558" s="9">
        <v>28.902999999999999</v>
      </c>
      <c r="E6558" s="6">
        <f t="shared" si="19992"/>
        <v>28.902999999999999</v>
      </c>
      <c r="F6558" s="6">
        <f t="shared" si="19993"/>
        <v>0</v>
      </c>
      <c r="G6558" s="9">
        <v>3.2429999999999999</v>
      </c>
      <c r="H6558" s="9">
        <v>3.57</v>
      </c>
      <c r="I6558" s="6">
        <f t="shared" si="19994"/>
        <v>3.8799783188327654</v>
      </c>
      <c r="J6558" s="6">
        <f t="shared" si="19995"/>
        <v>3.4095319588828654</v>
      </c>
      <c r="K6558" s="9">
        <v>3.266</v>
      </c>
      <c r="M6558" s="6">
        <f t="shared" ref="M6558:M6621" si="20077">C6558*0.1+C6558</f>
        <v>0</v>
      </c>
      <c r="N6558" s="6">
        <f t="shared" ref="N6558:N6621" si="20078">C6558*0.2+C6558</f>
        <v>0</v>
      </c>
      <c r="O6558" s="6">
        <f t="shared" ref="O6558:O6621" si="20079">C6558*0.3+C6558</f>
        <v>0</v>
      </c>
    </row>
    <row r="6559" spans="1:15" x14ac:dyDescent="0.2">
      <c r="A6559" s="7">
        <v>5</v>
      </c>
      <c r="B6559" s="1">
        <v>33.296399999999998</v>
      </c>
      <c r="C6559" s="8">
        <v>0.89200000000000002</v>
      </c>
      <c r="D6559" s="9">
        <v>28.824999999999999</v>
      </c>
      <c r="E6559" s="6">
        <f t="shared" si="19992"/>
        <v>28.84664884</v>
      </c>
      <c r="F6559" s="6">
        <f t="shared" si="19993"/>
        <v>2.5292993220269545E-4</v>
      </c>
      <c r="G6559" s="9">
        <v>3.0910000000000002</v>
      </c>
      <c r="H6559" s="9">
        <v>3.3849999999999998</v>
      </c>
      <c r="I6559" s="6">
        <f t="shared" si="19994"/>
        <v>3.6981230291434102</v>
      </c>
      <c r="J6559" s="6">
        <f t="shared" si="19995"/>
        <v>3.2328475296410364</v>
      </c>
      <c r="K6559" s="9">
        <v>3.097</v>
      </c>
      <c r="M6559" s="6">
        <f t="shared" ref="M6559:M6622" si="20080">C6559*0.1+C6559</f>
        <v>0.98120000000000007</v>
      </c>
      <c r="N6559" s="6">
        <f t="shared" ref="N6559:N6622" si="20081">C6559*0.2+C6559</f>
        <v>1.0704</v>
      </c>
      <c r="O6559" s="6">
        <f t="shared" ref="O6559:O6622" si="20082">C6559*0.3+C6559</f>
        <v>1.1596</v>
      </c>
    </row>
    <row r="6560" spans="1:15" x14ac:dyDescent="0.2">
      <c r="A6560" s="7">
        <v>6</v>
      </c>
      <c r="B6560" s="1">
        <v>83.242699999999999</v>
      </c>
      <c r="C6560" s="8">
        <v>61.146999999999998</v>
      </c>
      <c r="D6560" s="9">
        <v>28.805</v>
      </c>
      <c r="E6560" s="6">
        <f t="shared" si="19992"/>
        <v>30.289037690000001</v>
      </c>
      <c r="F6560" s="6">
        <f t="shared" si="19993"/>
        <v>1.7242017091631576E-2</v>
      </c>
      <c r="G6560" s="9">
        <v>3.004</v>
      </c>
      <c r="H6560" s="9">
        <v>3.29</v>
      </c>
      <c r="I6560" s="6">
        <f t="shared" si="19994"/>
        <v>3.5940348041238446</v>
      </c>
      <c r="J6560" s="6">
        <f t="shared" si="19995"/>
        <v>3.1421176875979349</v>
      </c>
      <c r="K6560" s="9">
        <v>3.01</v>
      </c>
      <c r="M6560" s="6">
        <f t="shared" ref="M6560:M6623" si="20083">C6560*0.1+C6560</f>
        <v>67.261700000000005</v>
      </c>
      <c r="N6560" s="6">
        <f t="shared" ref="N6560:N6623" si="20084">C6560*0.2+C6560</f>
        <v>73.376400000000004</v>
      </c>
      <c r="O6560" s="6">
        <f t="shared" ref="O6560:O6623" si="20085">C6560*0.3+C6560</f>
        <v>79.491099999999989</v>
      </c>
    </row>
    <row r="6561" spans="1:15" x14ac:dyDescent="0.2">
      <c r="A6561" s="7">
        <v>7</v>
      </c>
      <c r="B6561" s="1">
        <v>133.18899999999999</v>
      </c>
      <c r="C6561" s="8">
        <v>201.85599999999999</v>
      </c>
      <c r="D6561" s="9">
        <v>28.882999999999999</v>
      </c>
      <c r="E6561" s="6">
        <f t="shared" si="19992"/>
        <v>33.782045119999999</v>
      </c>
      <c r="F6561" s="6">
        <f t="shared" si="19993"/>
        <v>5.6147647088033333E-2</v>
      </c>
      <c r="G6561" s="9">
        <v>2.9670000000000001</v>
      </c>
      <c r="H6561" s="9">
        <v>3.1890000000000001</v>
      </c>
      <c r="I6561" s="6">
        <f t="shared" si="19994"/>
        <v>3.5497673980810407</v>
      </c>
      <c r="J6561" s="6">
        <f t="shared" si="19995"/>
        <v>3.045657539741585</v>
      </c>
      <c r="K6561" s="9">
        <v>2.9159999999999999</v>
      </c>
      <c r="M6561" s="6">
        <f t="shared" ref="M6561:M6624" si="20086">C6561*0.1+C6561</f>
        <v>222.04159999999999</v>
      </c>
      <c r="N6561" s="6">
        <f t="shared" ref="N6561:N6624" si="20087">C6561*0.2+C6561</f>
        <v>242.22719999999998</v>
      </c>
      <c r="O6561" s="6">
        <f t="shared" ref="O6561:O6624" si="20088">C6561*0.3+C6561</f>
        <v>262.4128</v>
      </c>
    </row>
    <row r="6562" spans="1:15" x14ac:dyDescent="0.2">
      <c r="A6562" s="7">
        <v>8</v>
      </c>
      <c r="B6562" s="1">
        <v>166.4889</v>
      </c>
      <c r="C6562" s="8">
        <v>358.03800000000001</v>
      </c>
      <c r="D6562" s="9">
        <v>28.940999999999999</v>
      </c>
      <c r="E6562" s="6">
        <f t="shared" si="19992"/>
        <v>37.630582259999997</v>
      </c>
      <c r="F6562" s="6">
        <f t="shared" si="19993"/>
        <v>9.8084012379087301E-2</v>
      </c>
      <c r="G6562" s="9">
        <v>2.8540000000000001</v>
      </c>
      <c r="H6562" s="9">
        <v>3.028</v>
      </c>
      <c r="I6562" s="6">
        <f t="shared" si="19994"/>
        <v>3.4145723471935594</v>
      </c>
      <c r="J6562" s="6">
        <f t="shared" si="19995"/>
        <v>2.8918943337527501</v>
      </c>
      <c r="K6562" s="9">
        <v>2.7709999999999999</v>
      </c>
      <c r="M6562" s="6">
        <f t="shared" ref="M6562:M6625" si="20089">C6562*0.1+C6562</f>
        <v>393.84180000000003</v>
      </c>
      <c r="N6562" s="6">
        <f t="shared" ref="N6562:N6625" si="20090">C6562*0.2+C6562</f>
        <v>429.6456</v>
      </c>
      <c r="O6562" s="6">
        <f t="shared" ref="O6562:O6625" si="20091">C6562*0.3+C6562</f>
        <v>465.44940000000003</v>
      </c>
    </row>
    <row r="6563" spans="1:15" x14ac:dyDescent="0.2">
      <c r="A6563" s="7">
        <v>9</v>
      </c>
      <c r="B6563" s="1">
        <v>199.78530000000001</v>
      </c>
      <c r="C6563" s="8">
        <v>511.85599999999999</v>
      </c>
      <c r="D6563" s="9">
        <v>29.030999999999999</v>
      </c>
      <c r="E6563" s="6">
        <f t="shared" si="19992"/>
        <v>41.453745120000001</v>
      </c>
      <c r="F6563" s="6">
        <f t="shared" si="19993"/>
        <v>0.13808238330807487</v>
      </c>
      <c r="G6563" s="9">
        <v>2.7349999999999999</v>
      </c>
      <c r="H6563" s="9">
        <v>2.895</v>
      </c>
      <c r="I6563" s="6">
        <f t="shared" si="19994"/>
        <v>3.272198798028866</v>
      </c>
      <c r="J6563" s="6">
        <f t="shared" si="19995"/>
        <v>2.764872554892408</v>
      </c>
      <c r="K6563" s="9">
        <v>2.649</v>
      </c>
      <c r="M6563" s="6">
        <f t="shared" ref="M6563:M6626" si="20092">C6563*0.1+C6563</f>
        <v>563.04160000000002</v>
      </c>
      <c r="N6563" s="6">
        <f t="shared" ref="N6563:N6626" si="20093">C6563*0.2+C6563</f>
        <v>614.22720000000004</v>
      </c>
      <c r="O6563" s="6">
        <f t="shared" ref="O6563:O6626" si="20094">C6563*0.3+C6563</f>
        <v>665.41279999999995</v>
      </c>
    </row>
    <row r="6564" spans="1:15" x14ac:dyDescent="0.2">
      <c r="A6564" s="7">
        <v>10</v>
      </c>
      <c r="B6564" s="11">
        <v>233.08170000000001</v>
      </c>
      <c r="C6564" s="8">
        <v>644.375</v>
      </c>
      <c r="D6564" s="9">
        <v>29.125</v>
      </c>
      <c r="E6564" s="6">
        <f t="shared" si="19992"/>
        <v>44.763981250000001</v>
      </c>
      <c r="F6564" s="6">
        <f t="shared" si="19993"/>
        <v>0.17149932606543619</v>
      </c>
      <c r="G6564" s="9">
        <v>2.6749999999999998</v>
      </c>
      <c r="H6564" s="9">
        <v>2.83</v>
      </c>
      <c r="I6564" s="6">
        <f t="shared" si="19994"/>
        <v>3.2004138152567521</v>
      </c>
      <c r="J6564" s="6">
        <f t="shared" si="19995"/>
        <v>2.7027942419155488</v>
      </c>
      <c r="K6564" s="9">
        <v>2.589</v>
      </c>
      <c r="M6564" s="6">
        <f t="shared" ref="M6564:M6627" si="20095">C6564*0.1+C6564</f>
        <v>708.8125</v>
      </c>
      <c r="N6564" s="6">
        <f t="shared" ref="N6564:N6627" si="20096">C6564*0.2+C6564</f>
        <v>773.25</v>
      </c>
      <c r="O6564" s="6">
        <f t="shared" ref="O6564:O6627" si="20097">C6564*0.3+C6564</f>
        <v>837.6875</v>
      </c>
    </row>
    <row r="6565" spans="1:15" x14ac:dyDescent="0.2">
      <c r="A6565" s="7">
        <v>11</v>
      </c>
      <c r="B6565" s="1">
        <v>249.73159999999999</v>
      </c>
      <c r="C6565" s="8">
        <v>714.67100000000005</v>
      </c>
      <c r="D6565" s="9">
        <v>29.198</v>
      </c>
      <c r="E6565" s="6">
        <f t="shared" si="19992"/>
        <v>46.543065170000006</v>
      </c>
      <c r="F6565" s="6">
        <f t="shared" si="19993"/>
        <v>0.18881816271905991</v>
      </c>
      <c r="G6565" s="9">
        <v>2.6520000000000001</v>
      </c>
      <c r="H6565" s="9">
        <v>2.806</v>
      </c>
      <c r="I6565" s="6">
        <f t="shared" si="19994"/>
        <v>3.172896238527442</v>
      </c>
      <c r="J6565" s="6">
        <f t="shared" si="19995"/>
        <v>2.6798730186625548</v>
      </c>
      <c r="K6565" s="9">
        <v>2.569</v>
      </c>
      <c r="M6565" s="6">
        <f t="shared" ref="M6565:M6628" si="20098">C6565*0.1+C6565</f>
        <v>786.13810000000001</v>
      </c>
      <c r="N6565" s="6">
        <f t="shared" ref="N6565:N6628" si="20099">C6565*0.2+C6565</f>
        <v>857.60520000000008</v>
      </c>
      <c r="O6565" s="6">
        <f t="shared" ref="O6565:O6628" si="20100">C6565*0.3+C6565</f>
        <v>929.07230000000004</v>
      </c>
    </row>
    <row r="6566" spans="1:15" x14ac:dyDescent="0.2">
      <c r="A6566" s="7">
        <v>12</v>
      </c>
      <c r="B6566" s="1">
        <v>249.73159999999999</v>
      </c>
      <c r="C6566" s="8">
        <v>705.56299999999999</v>
      </c>
      <c r="D6566" s="9">
        <v>29.245999999999999</v>
      </c>
      <c r="E6566" s="6">
        <f t="shared" si="19992"/>
        <v>46.370014009999998</v>
      </c>
      <c r="F6566" s="6">
        <f t="shared" si="19993"/>
        <v>0.18654531579303005</v>
      </c>
      <c r="G6566" s="9">
        <v>2.4620000000000002</v>
      </c>
      <c r="H6566" s="9">
        <v>2.6110000000000002</v>
      </c>
      <c r="I6566" s="6">
        <f t="shared" si="19994"/>
        <v>2.9455771264157478</v>
      </c>
      <c r="J6566" s="6">
        <f t="shared" si="19995"/>
        <v>2.4936380797319786</v>
      </c>
      <c r="K6566" s="9">
        <v>2.3889999999999998</v>
      </c>
      <c r="M6566" s="6">
        <f t="shared" ref="M6566:M6629" si="20101">C6566*0.1+C6566</f>
        <v>776.11929999999995</v>
      </c>
      <c r="N6566" s="6">
        <f t="shared" ref="N6566:N6629" si="20102">C6566*0.2+C6566</f>
        <v>846.67560000000003</v>
      </c>
      <c r="O6566" s="6">
        <f t="shared" ref="O6566:O6629" si="20103">C6566*0.3+C6566</f>
        <v>917.2319</v>
      </c>
    </row>
    <row r="6567" spans="1:15" x14ac:dyDescent="0.2">
      <c r="A6567" s="7">
        <v>13</v>
      </c>
      <c r="B6567" s="1">
        <v>216.43180000000001</v>
      </c>
      <c r="C6567" s="8">
        <v>632.01599999999996</v>
      </c>
      <c r="D6567" s="9">
        <v>29.268999999999998</v>
      </c>
      <c r="E6567" s="6">
        <f t="shared" si="19992"/>
        <v>44.608028319999995</v>
      </c>
      <c r="F6567" s="6">
        <f t="shared" si="19993"/>
        <v>0.16831777830126257</v>
      </c>
      <c r="G6567" s="9">
        <v>2.484</v>
      </c>
      <c r="H6567" s="9">
        <v>2.6440000000000001</v>
      </c>
      <c r="I6567" s="6">
        <f t="shared" si="19994"/>
        <v>2.9718982867655224</v>
      </c>
      <c r="J6567" s="6">
        <f t="shared" si="19995"/>
        <v>2.5251547617048451</v>
      </c>
      <c r="K6567" s="9">
        <v>2.42</v>
      </c>
      <c r="M6567" s="6">
        <f t="shared" ref="M6567:M6630" si="20104">C6567*0.1+C6567</f>
        <v>695.21759999999995</v>
      </c>
      <c r="N6567" s="6">
        <f t="shared" ref="N6567:N6630" si="20105">C6567*0.2+C6567</f>
        <v>758.41919999999993</v>
      </c>
      <c r="O6567" s="6">
        <f t="shared" ref="O6567:O6630" si="20106">C6567*0.3+C6567</f>
        <v>821.62079999999992</v>
      </c>
    </row>
    <row r="6568" spans="1:15" x14ac:dyDescent="0.2">
      <c r="A6568" s="7">
        <v>14</v>
      </c>
      <c r="B6568" s="1">
        <v>199.78530000000001</v>
      </c>
      <c r="C6568" s="8">
        <v>488.79399999999998</v>
      </c>
      <c r="D6568" s="9">
        <v>29.285</v>
      </c>
      <c r="E6568" s="6">
        <f t="shared" si="19992"/>
        <v>41.148030380000002</v>
      </c>
      <c r="F6568" s="6">
        <f t="shared" si="19993"/>
        <v>0.13202439465135662</v>
      </c>
      <c r="G6568" s="9">
        <v>2.7610000000000001</v>
      </c>
      <c r="H6568" s="9">
        <v>2.9580000000000002</v>
      </c>
      <c r="I6568" s="6">
        <f t="shared" si="19994"/>
        <v>3.3033056238967826</v>
      </c>
      <c r="J6568" s="6">
        <f t="shared" si="19995"/>
        <v>2.8250407659315173</v>
      </c>
      <c r="K6568" s="9">
        <v>2.7069999999999999</v>
      </c>
      <c r="M6568" s="6">
        <f t="shared" ref="M6568:M6631" si="20107">C6568*0.1+C6568</f>
        <v>537.67340000000002</v>
      </c>
      <c r="N6568" s="6">
        <f t="shared" ref="N6568:N6631" si="20108">C6568*0.2+C6568</f>
        <v>586.55279999999993</v>
      </c>
      <c r="O6568" s="6">
        <f t="shared" ref="O6568:O6631" si="20109">C6568*0.3+C6568</f>
        <v>635.43219999999997</v>
      </c>
    </row>
    <row r="6569" spans="1:15" x14ac:dyDescent="0.2">
      <c r="A6569" s="7">
        <v>15</v>
      </c>
      <c r="B6569" s="1">
        <v>183.1354</v>
      </c>
      <c r="C6569" s="8">
        <v>311.70499999999998</v>
      </c>
      <c r="D6569" s="9">
        <v>29.303000000000001</v>
      </c>
      <c r="E6569" s="6">
        <f t="shared" si="19992"/>
        <v>36.86808035</v>
      </c>
      <c r="F6569" s="6">
        <f t="shared" si="19993"/>
        <v>8.5651046917939136E-2</v>
      </c>
      <c r="G6569" s="9">
        <v>3.1139999999999999</v>
      </c>
      <c r="H6569" s="9">
        <v>3.3479999999999999</v>
      </c>
      <c r="I6569" s="6">
        <f t="shared" si="19994"/>
        <v>3.7256406058727203</v>
      </c>
      <c r="J6569" s="6">
        <f t="shared" si="19995"/>
        <v>3.1975106437926706</v>
      </c>
      <c r="K6569" s="9">
        <v>3.0640000000000001</v>
      </c>
      <c r="M6569" s="6">
        <f t="shared" ref="M6569:M6632" si="20110">C6569*0.1+C6569</f>
        <v>342.87549999999999</v>
      </c>
      <c r="N6569" s="6">
        <f t="shared" ref="N6569:N6632" si="20111">C6569*0.2+C6569</f>
        <v>374.04599999999999</v>
      </c>
      <c r="O6569" s="6">
        <f t="shared" ref="O6569:O6632" si="20112">C6569*0.3+C6569</f>
        <v>405.2165</v>
      </c>
    </row>
    <row r="6570" spans="1:15" x14ac:dyDescent="0.2">
      <c r="A6570" s="7">
        <v>16</v>
      </c>
      <c r="B6570" s="1">
        <v>166.4889</v>
      </c>
      <c r="C6570" s="8">
        <v>140.51900000000001</v>
      </c>
      <c r="D6570" s="9">
        <v>29.306999999999999</v>
      </c>
      <c r="E6570" s="6">
        <f t="shared" si="19992"/>
        <v>32.717396129999997</v>
      </c>
      <c r="F6570" s="6">
        <f t="shared" si="19993"/>
        <v>3.9249924452932967E-2</v>
      </c>
      <c r="G6570" s="9">
        <v>3.448</v>
      </c>
      <c r="H6570" s="9">
        <v>3.7050000000000001</v>
      </c>
      <c r="I6570" s="6">
        <f t="shared" si="19994"/>
        <v>4.1252436766374885</v>
      </c>
      <c r="J6570" s="6">
        <f t="shared" si="19995"/>
        <v>3.5384638396809573</v>
      </c>
      <c r="K6570" s="9">
        <v>3.3919999999999999</v>
      </c>
      <c r="M6570" s="6">
        <f t="shared" ref="M6570:M6633" si="20113">C6570*0.1+C6570</f>
        <v>154.57089999999999</v>
      </c>
      <c r="N6570" s="6">
        <f t="shared" ref="N6570:N6633" si="20114">C6570*0.2+C6570</f>
        <v>168.62280000000001</v>
      </c>
      <c r="O6570" s="6">
        <f t="shared" ref="O6570:O6633" si="20115">C6570*0.3+C6570</f>
        <v>182.6747</v>
      </c>
    </row>
    <row r="6571" spans="1:15" x14ac:dyDescent="0.2">
      <c r="A6571" s="7">
        <v>17</v>
      </c>
      <c r="B6571" s="1">
        <v>133.18899999999999</v>
      </c>
      <c r="C6571" s="8">
        <v>14.429</v>
      </c>
      <c r="D6571" s="9">
        <v>29.251999999999999</v>
      </c>
      <c r="E6571" s="6">
        <f t="shared" si="19992"/>
        <v>29.602191829999999</v>
      </c>
      <c r="F6571" s="6">
        <f t="shared" si="19993"/>
        <v>4.079475941022182E-3</v>
      </c>
      <c r="G6571" s="9">
        <v>3.6659999999999999</v>
      </c>
      <c r="H6571" s="9">
        <v>4.0119999999999996</v>
      </c>
      <c r="I6571" s="6">
        <f t="shared" si="19994"/>
        <v>4.3860624473761698</v>
      </c>
      <c r="J6571" s="6">
        <f t="shared" si="19995"/>
        <v>3.8316644871255057</v>
      </c>
      <c r="K6571" s="9">
        <v>3.6720000000000002</v>
      </c>
      <c r="M6571" s="6">
        <f t="shared" ref="M6571:M6634" si="20116">C6571*0.1+C6571</f>
        <v>15.8719</v>
      </c>
      <c r="N6571" s="6">
        <f t="shared" ref="N6571:N6634" si="20117">C6571*0.2+C6571</f>
        <v>17.314800000000002</v>
      </c>
      <c r="O6571" s="6">
        <f t="shared" ref="O6571:O6634" si="20118">C6571*0.3+C6571</f>
        <v>18.7577</v>
      </c>
    </row>
    <row r="6572" spans="1:15" x14ac:dyDescent="0.2">
      <c r="A6572" s="7">
        <v>18</v>
      </c>
      <c r="B6572" s="1">
        <v>183.1354</v>
      </c>
      <c r="C6572" s="8">
        <v>0</v>
      </c>
      <c r="D6572" s="9">
        <v>29.19</v>
      </c>
      <c r="E6572" s="6">
        <f t="shared" si="19992"/>
        <v>29.19</v>
      </c>
      <c r="F6572" s="6">
        <f t="shared" si="19993"/>
        <v>0</v>
      </c>
      <c r="G6572" s="9">
        <v>3.827</v>
      </c>
      <c r="H6572" s="9">
        <v>4.2370000000000001</v>
      </c>
      <c r="I6572" s="6">
        <f t="shared" si="19994"/>
        <v>4.5786854844813423</v>
      </c>
      <c r="J6572" s="6">
        <f t="shared" si="19995"/>
        <v>4.0465509551223251</v>
      </c>
      <c r="K6572" s="9">
        <v>3.8780000000000001</v>
      </c>
      <c r="M6572" s="6">
        <f t="shared" ref="M6572:M6635" si="20119">C6572*0.1+C6572</f>
        <v>0</v>
      </c>
      <c r="N6572" s="6">
        <f t="shared" ref="N6572:N6635" si="20120">C6572*0.2+C6572</f>
        <v>0</v>
      </c>
      <c r="O6572" s="6">
        <f t="shared" ref="O6572:O6635" si="20121">C6572*0.3+C6572</f>
        <v>0</v>
      </c>
    </row>
    <row r="6573" spans="1:15" x14ac:dyDescent="0.2">
      <c r="A6573" s="7">
        <v>19</v>
      </c>
      <c r="B6573" s="1">
        <v>199.78530000000001</v>
      </c>
      <c r="C6573" s="8">
        <v>0</v>
      </c>
      <c r="D6573" s="9">
        <v>29.154</v>
      </c>
      <c r="E6573" s="6">
        <f t="shared" si="19992"/>
        <v>29.154</v>
      </c>
      <c r="F6573" s="6">
        <f t="shared" si="19993"/>
        <v>0</v>
      </c>
      <c r="G6573" s="9">
        <v>3.9849999999999999</v>
      </c>
      <c r="H6573" s="9">
        <v>4.4240000000000004</v>
      </c>
      <c r="I6573" s="6">
        <f t="shared" si="19994"/>
        <v>4.7677192724479092</v>
      </c>
      <c r="J6573" s="6">
        <f t="shared" si="19995"/>
        <v>4.225145486301904</v>
      </c>
      <c r="K6573" s="9">
        <v>4.0469999999999997</v>
      </c>
      <c r="M6573" s="6">
        <f t="shared" ref="M6573:M6636" si="20122">C6573*0.1+C6573</f>
        <v>0</v>
      </c>
      <c r="N6573" s="6">
        <f t="shared" ref="N6573:N6636" si="20123">C6573*0.2+C6573</f>
        <v>0</v>
      </c>
      <c r="O6573" s="6">
        <f t="shared" ref="O6573:O6636" si="20124">C6573*0.3+C6573</f>
        <v>0</v>
      </c>
    </row>
    <row r="6574" spans="1:15" x14ac:dyDescent="0.2">
      <c r="A6574" s="7">
        <v>20</v>
      </c>
      <c r="B6574" s="1">
        <v>183.1354</v>
      </c>
      <c r="C6574" s="8">
        <v>0</v>
      </c>
      <c r="D6574" s="9">
        <v>29.13</v>
      </c>
      <c r="E6574" s="6">
        <f t="shared" si="19992"/>
        <v>29.13</v>
      </c>
      <c r="F6574" s="6">
        <f t="shared" si="19993"/>
        <v>0</v>
      </c>
      <c r="G6574" s="9">
        <v>4.125</v>
      </c>
      <c r="H6574" s="9">
        <v>4.5860000000000003</v>
      </c>
      <c r="I6574" s="6">
        <f t="shared" si="19994"/>
        <v>4.9352175655828425</v>
      </c>
      <c r="J6574" s="6">
        <f t="shared" si="19995"/>
        <v>4.3798637432596141</v>
      </c>
      <c r="K6574" s="9">
        <v>4.1970000000000001</v>
      </c>
      <c r="M6574" s="6">
        <f t="shared" ref="M6574:M6637" si="20125">C6574*0.1+C6574</f>
        <v>0</v>
      </c>
      <c r="N6574" s="6">
        <f t="shared" ref="N6574:N6637" si="20126">C6574*0.2+C6574</f>
        <v>0</v>
      </c>
      <c r="O6574" s="6">
        <f t="shared" ref="O6574:O6637" si="20127">C6574*0.3+C6574</f>
        <v>0</v>
      </c>
    </row>
    <row r="6575" spans="1:15" x14ac:dyDescent="0.2">
      <c r="A6575" s="7">
        <v>21</v>
      </c>
      <c r="B6575" s="1">
        <v>149.839</v>
      </c>
      <c r="C6575" s="8">
        <v>0</v>
      </c>
      <c r="D6575" s="9">
        <v>29.097999999999999</v>
      </c>
      <c r="E6575" s="6">
        <f t="shared" si="19992"/>
        <v>29.097999999999999</v>
      </c>
      <c r="F6575" s="6">
        <f t="shared" si="19993"/>
        <v>0</v>
      </c>
      <c r="G6575" s="9">
        <v>4.16</v>
      </c>
      <c r="H6575" s="9">
        <v>4.6269999999999998</v>
      </c>
      <c r="I6575" s="6">
        <f t="shared" si="19994"/>
        <v>4.9770921388665759</v>
      </c>
      <c r="J6575" s="6">
        <f t="shared" si="19995"/>
        <v>4.4190208329834784</v>
      </c>
      <c r="K6575" s="9">
        <v>4.2350000000000003</v>
      </c>
      <c r="M6575" s="6">
        <f t="shared" ref="M6575:M6638" si="20128">C6575*0.1+C6575</f>
        <v>0</v>
      </c>
      <c r="N6575" s="6">
        <f t="shared" ref="N6575:N6638" si="20129">C6575*0.2+C6575</f>
        <v>0</v>
      </c>
      <c r="O6575" s="6">
        <f t="shared" ref="O6575:O6638" si="20130">C6575*0.3+C6575</f>
        <v>0</v>
      </c>
    </row>
    <row r="6576" spans="1:15" x14ac:dyDescent="0.2">
      <c r="A6576" s="7">
        <v>22</v>
      </c>
      <c r="B6576" s="1">
        <v>99.892600000000002</v>
      </c>
      <c r="C6576" s="8">
        <v>0</v>
      </c>
      <c r="D6576" s="9">
        <v>29.045000000000002</v>
      </c>
      <c r="E6576" s="6">
        <f t="shared" si="19992"/>
        <v>29.045000000000002</v>
      </c>
      <c r="F6576" s="6">
        <f t="shared" si="19993"/>
        <v>0</v>
      </c>
      <c r="G6576" s="9">
        <v>4.0970000000000004</v>
      </c>
      <c r="H6576" s="9">
        <v>4.55</v>
      </c>
      <c r="I6576" s="6">
        <f t="shared" si="19994"/>
        <v>4.9017179069558559</v>
      </c>
      <c r="J6576" s="6">
        <f t="shared" si="19995"/>
        <v>4.3454819083801226</v>
      </c>
      <c r="K6576" s="9">
        <v>4.165</v>
      </c>
      <c r="M6576" s="6">
        <f t="shared" ref="M6576:M6639" si="20131">C6576*0.1+C6576</f>
        <v>0</v>
      </c>
      <c r="N6576" s="6">
        <f t="shared" ref="N6576:N6639" si="20132">C6576*0.2+C6576</f>
        <v>0</v>
      </c>
      <c r="O6576" s="6">
        <f t="shared" ref="O6576:O6639" si="20133">C6576*0.3+C6576</f>
        <v>0</v>
      </c>
    </row>
    <row r="6577" spans="1:15" x14ac:dyDescent="0.2">
      <c r="A6577" s="7">
        <v>23</v>
      </c>
      <c r="B6577" s="1">
        <v>66.596199999999996</v>
      </c>
      <c r="C6577" s="8">
        <v>0</v>
      </c>
      <c r="D6577" s="9">
        <v>28.992000000000001</v>
      </c>
      <c r="E6577" s="6">
        <f t="shared" si="19992"/>
        <v>28.992000000000001</v>
      </c>
      <c r="F6577" s="6">
        <f t="shared" si="19993"/>
        <v>0</v>
      </c>
      <c r="G6577" s="9">
        <v>4.0259999999999998</v>
      </c>
      <c r="H6577" s="9">
        <v>4.4589999999999996</v>
      </c>
      <c r="I6577" s="6">
        <f t="shared" si="19994"/>
        <v>4.8167723440088537</v>
      </c>
      <c r="J6577" s="6">
        <f t="shared" si="19995"/>
        <v>4.2585722702125199</v>
      </c>
      <c r="K6577" s="9">
        <v>4.0810000000000004</v>
      </c>
      <c r="M6577" s="6">
        <f t="shared" ref="M6577:M6640" si="20134">C6577*0.1+C6577</f>
        <v>0</v>
      </c>
      <c r="N6577" s="6">
        <f t="shared" ref="N6577:N6640" si="20135">C6577*0.2+C6577</f>
        <v>0</v>
      </c>
      <c r="O6577" s="6">
        <f t="shared" ref="O6577:O6640" si="20136">C6577*0.3+C6577</f>
        <v>0</v>
      </c>
    </row>
    <row r="6578" spans="1:15" x14ac:dyDescent="0.2">
      <c r="A6578" s="7">
        <v>0</v>
      </c>
      <c r="B6578" s="11">
        <v>49.946300000000001</v>
      </c>
      <c r="C6578" s="8">
        <v>0</v>
      </c>
      <c r="D6578" s="9">
        <v>28.946000000000002</v>
      </c>
      <c r="E6578" s="6">
        <f t="shared" si="19992"/>
        <v>28.946000000000002</v>
      </c>
      <c r="F6578" s="6">
        <f t="shared" si="19993"/>
        <v>0</v>
      </c>
      <c r="G6578" s="9">
        <v>3.9340000000000002</v>
      </c>
      <c r="H6578" s="9">
        <v>4.3499999999999996</v>
      </c>
      <c r="I6578" s="6">
        <f t="shared" si="19994"/>
        <v>4.7067020370916124</v>
      </c>
      <c r="J6578" s="6">
        <f t="shared" si="19995"/>
        <v>4.1544717146051724</v>
      </c>
      <c r="K6578" s="9">
        <v>3.9809999999999999</v>
      </c>
      <c r="M6578" s="6">
        <f t="shared" ref="M6578:M6641" si="20137">C6578*0.1+C6578</f>
        <v>0</v>
      </c>
      <c r="N6578" s="6">
        <f t="shared" ref="N6578:N6641" si="20138">C6578*0.2+C6578</f>
        <v>0</v>
      </c>
      <c r="O6578" s="6">
        <f t="shared" ref="O6578:O6641" si="20139">C6578*0.3+C6578</f>
        <v>0</v>
      </c>
    </row>
    <row r="6579" spans="1:15" x14ac:dyDescent="0.2">
      <c r="A6579" s="7">
        <v>1</v>
      </c>
      <c r="B6579" s="11">
        <v>39.9557</v>
      </c>
      <c r="C6579" s="8">
        <v>0</v>
      </c>
      <c r="D6579" s="9">
        <v>28.914000000000001</v>
      </c>
      <c r="E6579" s="6">
        <f t="shared" si="19992"/>
        <v>28.914000000000001</v>
      </c>
      <c r="F6579" s="6">
        <f t="shared" si="19993"/>
        <v>0</v>
      </c>
      <c r="G6579" s="9">
        <v>3.7709999999999999</v>
      </c>
      <c r="H6579" s="9">
        <v>4.1660000000000004</v>
      </c>
      <c r="I6579" s="6">
        <f t="shared" si="19994"/>
        <v>4.5116861672273689</v>
      </c>
      <c r="J6579" s="6">
        <f t="shared" si="19995"/>
        <v>3.9787423363322185</v>
      </c>
      <c r="K6579" s="9">
        <v>3.8119999999999998</v>
      </c>
      <c r="M6579" s="6">
        <f t="shared" ref="M6579:M6642" si="20140">C6579*0.1+C6579</f>
        <v>0</v>
      </c>
      <c r="N6579" s="6">
        <f t="shared" ref="N6579:N6642" si="20141">C6579*0.2+C6579</f>
        <v>0</v>
      </c>
      <c r="O6579" s="6">
        <f t="shared" ref="O6579:O6642" si="20142">C6579*0.3+C6579</f>
        <v>0</v>
      </c>
    </row>
    <row r="6580" spans="1:15" x14ac:dyDescent="0.2">
      <c r="A6580" s="7">
        <v>2</v>
      </c>
      <c r="B6580" s="11">
        <v>33.296399999999998</v>
      </c>
      <c r="C6580" s="8">
        <v>0</v>
      </c>
      <c r="D6580" s="9">
        <v>28.885000000000002</v>
      </c>
      <c r="E6580" s="6">
        <f t="shared" si="19992"/>
        <v>28.885000000000002</v>
      </c>
      <c r="F6580" s="6">
        <f t="shared" si="19993"/>
        <v>0</v>
      </c>
      <c r="G6580" s="9">
        <v>3.5329999999999999</v>
      </c>
      <c r="H6580" s="9">
        <v>3.8969999999999998</v>
      </c>
      <c r="I6580" s="6">
        <f t="shared" si="19994"/>
        <v>4.2269390688979831</v>
      </c>
      <c r="J6580" s="6">
        <f t="shared" si="19995"/>
        <v>3.7218336257049094</v>
      </c>
      <c r="K6580" s="9">
        <v>3.5659999999999998</v>
      </c>
      <c r="M6580" s="6">
        <f t="shared" ref="M6580:M6643" si="20143">C6580*0.1+C6580</f>
        <v>0</v>
      </c>
      <c r="N6580" s="6">
        <f t="shared" ref="N6580:N6643" si="20144">C6580*0.2+C6580</f>
        <v>0</v>
      </c>
      <c r="O6580" s="6">
        <f t="shared" ref="O6580:O6643" si="20145">C6580*0.3+C6580</f>
        <v>0</v>
      </c>
    </row>
    <row r="6581" spans="1:15" x14ac:dyDescent="0.2">
      <c r="A6581" s="7">
        <v>3</v>
      </c>
      <c r="B6581" s="11">
        <v>26.6371</v>
      </c>
      <c r="C6581" s="8">
        <v>0</v>
      </c>
      <c r="D6581" s="9">
        <v>28.866</v>
      </c>
      <c r="E6581" s="6">
        <f t="shared" si="19992"/>
        <v>28.866</v>
      </c>
      <c r="F6581" s="6">
        <f t="shared" si="19993"/>
        <v>0</v>
      </c>
      <c r="G6581" s="9">
        <v>3.3919999999999999</v>
      </c>
      <c r="H6581" s="9">
        <v>3.7440000000000002</v>
      </c>
      <c r="I6581" s="6">
        <f t="shared" si="19994"/>
        <v>4.0582443593835151</v>
      </c>
      <c r="J6581" s="6">
        <f t="shared" si="19995"/>
        <v>3.5757108274670726</v>
      </c>
      <c r="K6581" s="9">
        <v>3.4260000000000002</v>
      </c>
      <c r="M6581" s="6">
        <f t="shared" ref="M6581:M6644" si="20146">C6581*0.1+C6581</f>
        <v>0</v>
      </c>
      <c r="N6581" s="6">
        <f t="shared" ref="N6581:N6644" si="20147">C6581*0.2+C6581</f>
        <v>0</v>
      </c>
      <c r="O6581" s="6">
        <f t="shared" ref="O6581:O6644" si="20148">C6581*0.3+C6581</f>
        <v>0</v>
      </c>
    </row>
    <row r="6582" spans="1:15" x14ac:dyDescent="0.2">
      <c r="A6582" s="7">
        <v>4</v>
      </c>
      <c r="B6582" s="11">
        <v>26.6371</v>
      </c>
      <c r="C6582" s="8">
        <v>0</v>
      </c>
      <c r="D6582" s="9">
        <v>28.87</v>
      </c>
      <c r="E6582" s="6">
        <f t="shared" si="19992"/>
        <v>28.87</v>
      </c>
      <c r="F6582" s="6">
        <f t="shared" si="19993"/>
        <v>0</v>
      </c>
      <c r="G6582" s="9">
        <v>3.4319999999999999</v>
      </c>
      <c r="H6582" s="9">
        <v>3.7930000000000001</v>
      </c>
      <c r="I6582" s="6">
        <f t="shared" si="19994"/>
        <v>4.106101014564925</v>
      </c>
      <c r="J6582" s="6">
        <f t="shared" si="19995"/>
        <v>3.6225083249419354</v>
      </c>
      <c r="K6582" s="9">
        <v>3.4710000000000001</v>
      </c>
      <c r="M6582" s="6">
        <f t="shared" ref="M6582:M6645" si="20149">C6582*0.1+C6582</f>
        <v>0</v>
      </c>
      <c r="N6582" s="6">
        <f t="shared" ref="N6582:N6645" si="20150">C6582*0.2+C6582</f>
        <v>0</v>
      </c>
      <c r="O6582" s="6">
        <f t="shared" ref="O6582:O6645" si="20151">C6582*0.3+C6582</f>
        <v>0</v>
      </c>
    </row>
    <row r="6583" spans="1:15" x14ac:dyDescent="0.2">
      <c r="A6583" s="7">
        <v>5</v>
      </c>
      <c r="B6583" s="1">
        <v>33.296399999999998</v>
      </c>
      <c r="C6583" s="8">
        <v>0</v>
      </c>
      <c r="D6583" s="9">
        <v>28.876999999999999</v>
      </c>
      <c r="E6583" s="6">
        <f t="shared" si="19992"/>
        <v>28.876999999999999</v>
      </c>
      <c r="F6583" s="6">
        <f t="shared" si="19993"/>
        <v>0</v>
      </c>
      <c r="G6583" s="9">
        <v>3.5489999999999999</v>
      </c>
      <c r="H6583" s="9">
        <v>3.9239999999999999</v>
      </c>
      <c r="I6583" s="6">
        <f t="shared" si="19994"/>
        <v>4.2460817309705474</v>
      </c>
      <c r="J6583" s="6">
        <f t="shared" si="19995"/>
        <v>3.747620001864528</v>
      </c>
      <c r="K6583" s="9">
        <v>3.5910000000000002</v>
      </c>
      <c r="M6583" s="6">
        <f t="shared" ref="M6583:M6646" si="20152">C6583*0.1+C6583</f>
        <v>0</v>
      </c>
      <c r="N6583" s="6">
        <f t="shared" ref="N6583:N6646" si="20153">C6583*0.2+C6583</f>
        <v>0</v>
      </c>
      <c r="O6583" s="6">
        <f t="shared" ref="O6583:O6646" si="20154">C6583*0.3+C6583</f>
        <v>0</v>
      </c>
    </row>
    <row r="6584" spans="1:15" x14ac:dyDescent="0.2">
      <c r="A6584" s="7">
        <v>6</v>
      </c>
      <c r="B6584" s="1">
        <v>83.242699999999999</v>
      </c>
      <c r="C6584" s="8">
        <v>67.403000000000006</v>
      </c>
      <c r="D6584" s="9">
        <v>28.917999999999999</v>
      </c>
      <c r="E6584" s="6">
        <f t="shared" si="19992"/>
        <v>30.553870809999999</v>
      </c>
      <c r="F6584" s="6">
        <f t="shared" si="19993"/>
        <v>1.8986542721645922E-2</v>
      </c>
      <c r="G6584" s="9">
        <v>3.6659999999999999</v>
      </c>
      <c r="H6584" s="9">
        <v>4.0599999999999996</v>
      </c>
      <c r="I6584" s="6">
        <f t="shared" si="19994"/>
        <v>4.3860624473761698</v>
      </c>
      <c r="J6584" s="6">
        <f t="shared" si="19995"/>
        <v>3.8775069336314938</v>
      </c>
      <c r="K6584" s="9">
        <v>3.7149999999999999</v>
      </c>
      <c r="M6584" s="6">
        <f t="shared" ref="M6584:M6647" si="20155">C6584*0.1+C6584</f>
        <v>74.143300000000011</v>
      </c>
      <c r="N6584" s="6">
        <f t="shared" ref="N6584:N6647" si="20156">C6584*0.2+C6584</f>
        <v>80.883600000000001</v>
      </c>
      <c r="O6584" s="6">
        <f t="shared" ref="O6584:O6647" si="20157">C6584*0.3+C6584</f>
        <v>87.623900000000006</v>
      </c>
    </row>
    <row r="6585" spans="1:15" x14ac:dyDescent="0.2">
      <c r="A6585" s="7">
        <v>7</v>
      </c>
      <c r="B6585" s="1">
        <v>133.18899999999999</v>
      </c>
      <c r="C6585" s="8">
        <v>222.24100000000001</v>
      </c>
      <c r="D6585" s="9">
        <v>29.044</v>
      </c>
      <c r="E6585" s="6">
        <f t="shared" si="19992"/>
        <v>34.437789070000001</v>
      </c>
      <c r="F6585" s="6">
        <f t="shared" si="19993"/>
        <v>6.1658518794712312E-2</v>
      </c>
      <c r="G6585" s="9">
        <v>3.7719999999999998</v>
      </c>
      <c r="H6585" s="9">
        <v>4.133</v>
      </c>
      <c r="I6585" s="6">
        <f t="shared" si="19994"/>
        <v>4.5128825836069044</v>
      </c>
      <c r="J6585" s="6">
        <f t="shared" si="19995"/>
        <v>3.9472256543593511</v>
      </c>
      <c r="K6585" s="9">
        <v>3.782</v>
      </c>
      <c r="M6585" s="6">
        <f t="shared" ref="M6585:M6648" si="20158">C6585*0.1+C6585</f>
        <v>244.46510000000001</v>
      </c>
      <c r="N6585" s="6">
        <f t="shared" ref="N6585:N6648" si="20159">C6585*0.2+C6585</f>
        <v>266.68920000000003</v>
      </c>
      <c r="O6585" s="6">
        <f t="shared" ref="O6585:O6648" si="20160">C6585*0.3+C6585</f>
        <v>288.91330000000005</v>
      </c>
    </row>
    <row r="6586" spans="1:15" x14ac:dyDescent="0.2">
      <c r="A6586" s="7">
        <v>8</v>
      </c>
      <c r="B6586" s="1">
        <v>166.4889</v>
      </c>
      <c r="C6586" s="8">
        <v>401.59100000000001</v>
      </c>
      <c r="D6586" s="9">
        <v>29.11</v>
      </c>
      <c r="E6586" s="6">
        <f t="shared" si="19992"/>
        <v>38.85661357</v>
      </c>
      <c r="F6586" s="6">
        <f t="shared" si="19993"/>
        <v>0.10947690299953799</v>
      </c>
      <c r="G6586" s="9">
        <v>3.847</v>
      </c>
      <c r="H6586" s="9">
        <v>4.1669999999999998</v>
      </c>
      <c r="I6586" s="6">
        <f t="shared" si="19994"/>
        <v>4.6026138120720468</v>
      </c>
      <c r="J6586" s="6">
        <f t="shared" si="19995"/>
        <v>3.9796973873010923</v>
      </c>
      <c r="K6586" s="9">
        <v>3.8130000000000002</v>
      </c>
      <c r="M6586" s="6">
        <f t="shared" ref="M6586:M6649" si="20161">C6586*0.1+C6586</f>
        <v>441.75010000000003</v>
      </c>
      <c r="N6586" s="6">
        <f t="shared" ref="N6586:N6649" si="20162">C6586*0.2+C6586</f>
        <v>481.9092</v>
      </c>
      <c r="O6586" s="6">
        <f t="shared" ref="O6586:O6649" si="20163">C6586*0.3+C6586</f>
        <v>522.06830000000002</v>
      </c>
    </row>
    <row r="6587" spans="1:15" x14ac:dyDescent="0.2">
      <c r="A6587" s="7">
        <v>9</v>
      </c>
      <c r="B6587" s="1">
        <v>199.78530000000001</v>
      </c>
      <c r="C6587" s="8">
        <v>547.66</v>
      </c>
      <c r="D6587" s="9">
        <v>29.138999999999999</v>
      </c>
      <c r="E6587" s="6">
        <f t="shared" si="19992"/>
        <v>42.430708199999998</v>
      </c>
      <c r="F6587" s="6">
        <f t="shared" si="19993"/>
        <v>0.1471560939958699</v>
      </c>
      <c r="G6587" s="9">
        <v>3.8359999999999999</v>
      </c>
      <c r="H6587" s="9">
        <v>4.1349999999999998</v>
      </c>
      <c r="I6587" s="6">
        <f t="shared" si="19994"/>
        <v>4.589453231897159</v>
      </c>
      <c r="J6587" s="6">
        <f t="shared" si="19995"/>
        <v>3.9491357562971006</v>
      </c>
      <c r="K6587" s="9">
        <v>3.7839999999999998</v>
      </c>
      <c r="M6587" s="6">
        <f t="shared" ref="M6587:M6650" si="20164">C6587*0.1+C6587</f>
        <v>602.42599999999993</v>
      </c>
      <c r="N6587" s="6">
        <f t="shared" ref="N6587:N6650" si="20165">C6587*0.2+C6587</f>
        <v>657.19200000000001</v>
      </c>
      <c r="O6587" s="6">
        <f t="shared" ref="O6587:O6650" si="20166">C6587*0.3+C6587</f>
        <v>711.95799999999997</v>
      </c>
    </row>
    <row r="6588" spans="1:15" x14ac:dyDescent="0.2">
      <c r="A6588" s="7">
        <v>10</v>
      </c>
      <c r="B6588" s="11">
        <v>233.08170000000001</v>
      </c>
      <c r="C6588" s="8">
        <v>657.31700000000001</v>
      </c>
      <c r="D6588" s="9">
        <v>29.167000000000002</v>
      </c>
      <c r="E6588" s="6">
        <f t="shared" si="19992"/>
        <v>45.12008359</v>
      </c>
      <c r="F6588" s="6">
        <f t="shared" si="19993"/>
        <v>0.17468786261403835</v>
      </c>
      <c r="G6588" s="9">
        <v>3.7770000000000001</v>
      </c>
      <c r="H6588" s="9">
        <v>4.0599999999999996</v>
      </c>
      <c r="I6588" s="6">
        <f t="shared" si="19994"/>
        <v>4.518864665504581</v>
      </c>
      <c r="J6588" s="6">
        <f t="shared" si="19995"/>
        <v>3.8775069336314938</v>
      </c>
      <c r="K6588" s="9">
        <v>3.7149999999999999</v>
      </c>
      <c r="M6588" s="6">
        <f t="shared" ref="M6588:M6651" si="20167">C6588*0.1+C6588</f>
        <v>723.04870000000005</v>
      </c>
      <c r="N6588" s="6">
        <f t="shared" ref="N6588:N6651" si="20168">C6588*0.2+C6588</f>
        <v>788.78039999999999</v>
      </c>
      <c r="O6588" s="6">
        <f t="shared" ref="O6588:O6651" si="20169">C6588*0.3+C6588</f>
        <v>854.51210000000003</v>
      </c>
    </row>
    <row r="6589" spans="1:15" x14ac:dyDescent="0.2">
      <c r="A6589" s="7">
        <v>11</v>
      </c>
      <c r="B6589" s="1">
        <v>249.73159999999999</v>
      </c>
      <c r="C6589" s="8">
        <v>686.96600000000001</v>
      </c>
      <c r="D6589" s="9">
        <v>29.184000000000001</v>
      </c>
      <c r="E6589" s="6">
        <f t="shared" si="19992"/>
        <v>45.856664820000006</v>
      </c>
      <c r="F6589" s="6">
        <f t="shared" si="19993"/>
        <v>0.18201403735605629</v>
      </c>
      <c r="G6589" s="9">
        <v>3.6589999999999998</v>
      </c>
      <c r="H6589" s="9">
        <v>3.9289999999999998</v>
      </c>
      <c r="I6589" s="6">
        <f t="shared" si="19994"/>
        <v>4.3776875327194231</v>
      </c>
      <c r="J6589" s="6">
        <f t="shared" si="19995"/>
        <v>3.7523952567089016</v>
      </c>
      <c r="K6589" s="9">
        <v>3.5950000000000002</v>
      </c>
      <c r="M6589" s="6">
        <f t="shared" ref="M6589:M6652" si="20170">C6589*0.1+C6589</f>
        <v>755.6626</v>
      </c>
      <c r="N6589" s="6">
        <f t="shared" ref="N6589:N6652" si="20171">C6589*0.2+C6589</f>
        <v>824.35919999999999</v>
      </c>
      <c r="O6589" s="6">
        <f t="shared" ref="O6589:O6652" si="20172">C6589*0.3+C6589</f>
        <v>893.05579999999998</v>
      </c>
    </row>
    <row r="6590" spans="1:15" x14ac:dyDescent="0.2">
      <c r="A6590" s="7">
        <v>12</v>
      </c>
      <c r="B6590" s="1">
        <v>249.73159999999999</v>
      </c>
      <c r="C6590" s="8">
        <v>641.44799999999998</v>
      </c>
      <c r="D6590" s="9">
        <v>29.175000000000001</v>
      </c>
      <c r="E6590" s="6">
        <f t="shared" si="19992"/>
        <v>44.742942960000001</v>
      </c>
      <c r="F6590" s="6">
        <f t="shared" si="19993"/>
        <v>0.17073506650876139</v>
      </c>
      <c r="G6590" s="9">
        <v>3.5859999999999999</v>
      </c>
      <c r="H6590" s="9">
        <v>3.84</v>
      </c>
      <c r="I6590" s="6">
        <f t="shared" si="19994"/>
        <v>4.2903491370133509</v>
      </c>
      <c r="J6590" s="6">
        <f t="shared" si="19995"/>
        <v>3.6673957204790484</v>
      </c>
      <c r="K6590" s="9">
        <v>3.5139999999999998</v>
      </c>
      <c r="M6590" s="6">
        <f t="shared" ref="M6590:M6653" si="20173">C6590*0.1+C6590</f>
        <v>705.59280000000001</v>
      </c>
      <c r="N6590" s="6">
        <f t="shared" ref="N6590:N6653" si="20174">C6590*0.2+C6590</f>
        <v>769.73759999999993</v>
      </c>
      <c r="O6590" s="6">
        <f t="shared" ref="O6590:O6653" si="20175">C6590*0.3+C6590</f>
        <v>833.88239999999996</v>
      </c>
    </row>
    <row r="6591" spans="1:15" x14ac:dyDescent="0.2">
      <c r="A6591" s="7">
        <v>13</v>
      </c>
      <c r="B6591" s="1">
        <v>216.43180000000001</v>
      </c>
      <c r="C6591" s="8">
        <v>539.053</v>
      </c>
      <c r="D6591" s="9">
        <v>29.158999999999999</v>
      </c>
      <c r="E6591" s="6">
        <f t="shared" si="19992"/>
        <v>42.241816309999997</v>
      </c>
      <c r="F6591" s="6">
        <f t="shared" si="19993"/>
        <v>0.1449547373661916</v>
      </c>
      <c r="G6591" s="9">
        <v>3.532</v>
      </c>
      <c r="H6591" s="9">
        <v>3.7749999999999999</v>
      </c>
      <c r="I6591" s="6">
        <f t="shared" si="19994"/>
        <v>4.2257426525184485</v>
      </c>
      <c r="J6591" s="6">
        <f t="shared" si="19995"/>
        <v>3.6053174075021897</v>
      </c>
      <c r="K6591" s="9">
        <v>3.456</v>
      </c>
      <c r="M6591" s="6">
        <f t="shared" ref="M6591:M6654" si="20176">C6591*0.1+C6591</f>
        <v>592.95830000000001</v>
      </c>
      <c r="N6591" s="6">
        <f t="shared" ref="N6591:N6654" si="20177">C6591*0.2+C6591</f>
        <v>646.86360000000002</v>
      </c>
      <c r="O6591" s="6">
        <f t="shared" ref="O6591:O6654" si="20178">C6591*0.3+C6591</f>
        <v>700.76890000000003</v>
      </c>
    </row>
    <row r="6592" spans="1:15" x14ac:dyDescent="0.2">
      <c r="A6592" s="7">
        <v>14</v>
      </c>
      <c r="B6592" s="1">
        <v>199.78530000000001</v>
      </c>
      <c r="C6592" s="8">
        <v>418.61700000000002</v>
      </c>
      <c r="D6592" s="9">
        <v>29.15</v>
      </c>
      <c r="E6592" s="6">
        <f t="shared" si="19992"/>
        <v>39.309834590000001</v>
      </c>
      <c r="F6592" s="6">
        <f t="shared" si="19993"/>
        <v>0.11391086298503474</v>
      </c>
      <c r="G6592" s="9">
        <v>3.5259999999999998</v>
      </c>
      <c r="H6592" s="9">
        <v>3.77</v>
      </c>
      <c r="I6592" s="6">
        <f t="shared" si="19994"/>
        <v>4.2185641542412364</v>
      </c>
      <c r="J6592" s="6">
        <f t="shared" si="19995"/>
        <v>3.6005421526578161</v>
      </c>
      <c r="K6592" s="9">
        <v>3.45</v>
      </c>
      <c r="M6592" s="6">
        <f t="shared" ref="M6592:M6655" si="20179">C6592*0.1+C6592</f>
        <v>460.4787</v>
      </c>
      <c r="N6592" s="6">
        <f t="shared" ref="N6592:N6655" si="20180">C6592*0.2+C6592</f>
        <v>502.34040000000005</v>
      </c>
      <c r="O6592" s="6">
        <f t="shared" ref="O6592:O6655" si="20181">C6592*0.3+C6592</f>
        <v>544.20209999999997</v>
      </c>
    </row>
    <row r="6593" spans="1:15" x14ac:dyDescent="0.2">
      <c r="A6593" s="7">
        <v>15</v>
      </c>
      <c r="B6593" s="1">
        <v>183.1354</v>
      </c>
      <c r="C6593" s="8">
        <v>266.03800000000001</v>
      </c>
      <c r="D6593" s="9">
        <v>29.149000000000001</v>
      </c>
      <c r="E6593" s="6">
        <f t="shared" si="19992"/>
        <v>35.60574226</v>
      </c>
      <c r="F6593" s="6">
        <f t="shared" si="19993"/>
        <v>7.3469785181048922E-2</v>
      </c>
      <c r="G6593" s="9">
        <v>3.581</v>
      </c>
      <c r="H6593" s="9">
        <v>3.8340000000000001</v>
      </c>
      <c r="I6593" s="6">
        <f t="shared" si="19994"/>
        <v>4.2843670551156743</v>
      </c>
      <c r="J6593" s="6">
        <f t="shared" si="19995"/>
        <v>3.6616654146658001</v>
      </c>
      <c r="K6593" s="9">
        <v>3.508</v>
      </c>
      <c r="M6593" s="6">
        <f t="shared" ref="M6593:M6656" si="20182">C6593*0.1+C6593</f>
        <v>292.64179999999999</v>
      </c>
      <c r="N6593" s="6">
        <f t="shared" ref="N6593:N6656" si="20183">C6593*0.2+C6593</f>
        <v>319.24560000000002</v>
      </c>
      <c r="O6593" s="6">
        <f t="shared" ref="O6593:O6656" si="20184">C6593*0.3+C6593</f>
        <v>345.8494</v>
      </c>
    </row>
    <row r="6594" spans="1:15" x14ac:dyDescent="0.2">
      <c r="A6594" s="7">
        <v>16</v>
      </c>
      <c r="B6594" s="1">
        <v>166.4889</v>
      </c>
      <c r="C6594" s="8">
        <v>117.584</v>
      </c>
      <c r="D6594" s="9">
        <v>29.154</v>
      </c>
      <c r="E6594" s="6">
        <f t="shared" si="19992"/>
        <v>32.007763679999996</v>
      </c>
      <c r="F6594" s="6">
        <f t="shared" si="19993"/>
        <v>3.2934936760756157E-2</v>
      </c>
      <c r="G6594" s="9">
        <v>3.7090000000000001</v>
      </c>
      <c r="H6594" s="9">
        <v>3.9929999999999999</v>
      </c>
      <c r="I6594" s="6">
        <f t="shared" si="19994"/>
        <v>4.4375083516961844</v>
      </c>
      <c r="J6594" s="6">
        <f t="shared" si="19995"/>
        <v>3.8135185187168856</v>
      </c>
      <c r="K6594" s="9">
        <v>3.6539999999999999</v>
      </c>
      <c r="M6594" s="6">
        <f t="shared" ref="M6594:M6657" si="20185">C6594*0.1+C6594</f>
        <v>129.3424</v>
      </c>
      <c r="N6594" s="6">
        <f t="shared" ref="N6594:N6657" si="20186">C6594*0.2+C6594</f>
        <v>141.10079999999999</v>
      </c>
      <c r="O6594" s="6">
        <f t="shared" ref="O6594:O6657" si="20187">C6594*0.3+C6594</f>
        <v>152.85919999999999</v>
      </c>
    </row>
    <row r="6595" spans="1:15" x14ac:dyDescent="0.2">
      <c r="A6595" s="7">
        <v>17</v>
      </c>
      <c r="B6595" s="1">
        <v>133.18899999999999</v>
      </c>
      <c r="C6595" s="8">
        <v>11.856</v>
      </c>
      <c r="D6595" s="9">
        <v>29.114000000000001</v>
      </c>
      <c r="E6595" s="6">
        <f t="shared" ref="E6595:E6658" si="20188">D6595+(C6595*0.02427)</f>
        <v>29.401745120000001</v>
      </c>
      <c r="F6595" s="6">
        <f t="shared" ref="F6595:F6658" si="20189">0.327*0.88*(C6595/1000)*(1+(-0.0038*(E6595-25)))</f>
        <v>3.354616603174018E-3</v>
      </c>
      <c r="G6595" s="9">
        <v>3.835</v>
      </c>
      <c r="H6595" s="9">
        <v>4.1959999999999997</v>
      </c>
      <c r="I6595" s="6">
        <f t="shared" ref="I6595:I6658" si="20190">G6595*(36/10)^0.14</f>
        <v>4.5882568155176244</v>
      </c>
      <c r="J6595" s="6">
        <f t="shared" ref="J6595:J6658" si="20191">H6595*(36/50)^0.14</f>
        <v>4.00739386539846</v>
      </c>
      <c r="K6595" s="9">
        <v>3.8380000000000001</v>
      </c>
      <c r="M6595" s="6">
        <f t="shared" ref="M6595:M6658" si="20192">C6595*0.1+C6595</f>
        <v>13.041599999999999</v>
      </c>
      <c r="N6595" s="6">
        <f t="shared" ref="N6595:N6658" si="20193">C6595*0.2+C6595</f>
        <v>14.2272</v>
      </c>
      <c r="O6595" s="6">
        <f t="shared" ref="O6595:O6658" si="20194">C6595*0.3+C6595</f>
        <v>15.412800000000001</v>
      </c>
    </row>
    <row r="6596" spans="1:15" x14ac:dyDescent="0.2">
      <c r="A6596" s="7">
        <v>18</v>
      </c>
      <c r="B6596" s="1">
        <v>183.1354</v>
      </c>
      <c r="C6596" s="8">
        <v>0</v>
      </c>
      <c r="D6596" s="9">
        <v>29.076000000000001</v>
      </c>
      <c r="E6596" s="6">
        <f t="shared" si="20188"/>
        <v>29.076000000000001</v>
      </c>
      <c r="F6596" s="6">
        <f t="shared" si="20189"/>
        <v>0</v>
      </c>
      <c r="G6596" s="9">
        <v>4.0410000000000004</v>
      </c>
      <c r="H6596" s="9">
        <v>4.4770000000000003</v>
      </c>
      <c r="I6596" s="6">
        <f t="shared" si="20190"/>
        <v>4.8347185897018834</v>
      </c>
      <c r="J6596" s="6">
        <f t="shared" si="20191"/>
        <v>4.2757631876522666</v>
      </c>
      <c r="K6596" s="9">
        <v>4.0949999999999998</v>
      </c>
      <c r="M6596" s="6">
        <f t="shared" ref="M6596:M6659" si="20195">C6596*0.1+C6596</f>
        <v>0</v>
      </c>
      <c r="N6596" s="6">
        <f t="shared" ref="N6596:N6659" si="20196">C6596*0.2+C6596</f>
        <v>0</v>
      </c>
      <c r="O6596" s="6">
        <f t="shared" ref="O6596:O6659" si="20197">C6596*0.3+C6596</f>
        <v>0</v>
      </c>
    </row>
    <row r="6597" spans="1:15" x14ac:dyDescent="0.2">
      <c r="A6597" s="7">
        <v>19</v>
      </c>
      <c r="B6597" s="1">
        <v>199.78530000000001</v>
      </c>
      <c r="C6597" s="8">
        <v>0</v>
      </c>
      <c r="D6597" s="9">
        <v>29.074000000000002</v>
      </c>
      <c r="E6597" s="6">
        <f t="shared" si="20188"/>
        <v>29.074000000000002</v>
      </c>
      <c r="F6597" s="6">
        <f t="shared" si="20189"/>
        <v>0</v>
      </c>
      <c r="G6597" s="9">
        <v>4.2160000000000002</v>
      </c>
      <c r="H6597" s="9">
        <v>4.681</v>
      </c>
      <c r="I6597" s="6">
        <f t="shared" si="20190"/>
        <v>5.0440914561205492</v>
      </c>
      <c r="J6597" s="6">
        <f t="shared" si="20191"/>
        <v>4.4705935853027157</v>
      </c>
      <c r="K6597" s="9">
        <v>4.2839999999999998</v>
      </c>
      <c r="M6597" s="6">
        <f t="shared" ref="M6597:M6660" si="20198">C6597*0.1+C6597</f>
        <v>0</v>
      </c>
      <c r="N6597" s="6">
        <f t="shared" ref="N6597:N6660" si="20199">C6597*0.2+C6597</f>
        <v>0</v>
      </c>
      <c r="O6597" s="6">
        <f t="shared" ref="O6597:O6660" si="20200">C6597*0.3+C6597</f>
        <v>0</v>
      </c>
    </row>
    <row r="6598" spans="1:15" x14ac:dyDescent="0.2">
      <c r="A6598" s="7">
        <v>20</v>
      </c>
      <c r="B6598" s="1">
        <v>183.1354</v>
      </c>
      <c r="C6598" s="8">
        <v>0</v>
      </c>
      <c r="D6598" s="9">
        <v>29.071999999999999</v>
      </c>
      <c r="E6598" s="6">
        <f t="shared" si="20188"/>
        <v>29.071999999999999</v>
      </c>
      <c r="F6598" s="6">
        <f t="shared" si="20189"/>
        <v>0</v>
      </c>
      <c r="G6598" s="9">
        <v>4.3070000000000004</v>
      </c>
      <c r="H6598" s="9">
        <v>4.7930000000000001</v>
      </c>
      <c r="I6598" s="6">
        <f t="shared" si="20190"/>
        <v>5.152965346658255</v>
      </c>
      <c r="J6598" s="6">
        <f t="shared" si="20191"/>
        <v>4.5775592938166874</v>
      </c>
      <c r="K6598" s="9">
        <v>4.3869999999999996</v>
      </c>
      <c r="M6598" s="6">
        <f t="shared" ref="M6598:M6661" si="20201">C6598*0.1+C6598</f>
        <v>0</v>
      </c>
      <c r="N6598" s="6">
        <f t="shared" ref="N6598:N6661" si="20202">C6598*0.2+C6598</f>
        <v>0</v>
      </c>
      <c r="O6598" s="6">
        <f t="shared" ref="O6598:O6661" si="20203">C6598*0.3+C6598</f>
        <v>0</v>
      </c>
    </row>
    <row r="6599" spans="1:15" x14ac:dyDescent="0.2">
      <c r="A6599" s="7">
        <v>21</v>
      </c>
      <c r="B6599" s="1">
        <v>149.839</v>
      </c>
      <c r="C6599" s="8">
        <v>0</v>
      </c>
      <c r="D6599" s="9">
        <v>29.048999999999999</v>
      </c>
      <c r="E6599" s="6">
        <f t="shared" si="20188"/>
        <v>29.048999999999999</v>
      </c>
      <c r="F6599" s="6">
        <f t="shared" si="20189"/>
        <v>0</v>
      </c>
      <c r="G6599" s="9">
        <v>4.4829999999999997</v>
      </c>
      <c r="H6599" s="9">
        <v>4.9939999999999998</v>
      </c>
      <c r="I6599" s="6">
        <f t="shared" si="20190"/>
        <v>5.3635346294564554</v>
      </c>
      <c r="J6599" s="6">
        <f t="shared" si="20191"/>
        <v>4.7695245385605123</v>
      </c>
      <c r="K6599" s="9">
        <v>4.5720000000000001</v>
      </c>
      <c r="M6599" s="6">
        <f t="shared" ref="M6599:M6662" si="20204">C6599*0.1+C6599</f>
        <v>0</v>
      </c>
      <c r="N6599" s="6">
        <f t="shared" ref="N6599:N6662" si="20205">C6599*0.2+C6599</f>
        <v>0</v>
      </c>
      <c r="O6599" s="6">
        <f t="shared" ref="O6599:O6662" si="20206">C6599*0.3+C6599</f>
        <v>0</v>
      </c>
    </row>
    <row r="6600" spans="1:15" x14ac:dyDescent="0.2">
      <c r="A6600" s="7">
        <v>22</v>
      </c>
      <c r="B6600" s="1">
        <v>99.892600000000002</v>
      </c>
      <c r="C6600" s="8">
        <v>0</v>
      </c>
      <c r="D6600" s="9">
        <v>29</v>
      </c>
      <c r="E6600" s="6">
        <f t="shared" si="20188"/>
        <v>29</v>
      </c>
      <c r="F6600" s="6">
        <f t="shared" si="20189"/>
        <v>0</v>
      </c>
      <c r="G6600" s="9">
        <v>4.665</v>
      </c>
      <c r="H6600" s="9">
        <v>5.2009999999999996</v>
      </c>
      <c r="I6600" s="6">
        <f t="shared" si="20190"/>
        <v>5.5812824105318688</v>
      </c>
      <c r="J6600" s="6">
        <f t="shared" si="20191"/>
        <v>4.9672200891175864</v>
      </c>
      <c r="K6600" s="9">
        <v>4.76</v>
      </c>
      <c r="M6600" s="6">
        <f t="shared" ref="M6600:M6663" si="20207">C6600*0.1+C6600</f>
        <v>0</v>
      </c>
      <c r="N6600" s="6">
        <f t="shared" ref="N6600:N6663" si="20208">C6600*0.2+C6600</f>
        <v>0</v>
      </c>
      <c r="O6600" s="6">
        <f t="shared" ref="O6600:O6663" si="20209">C6600*0.3+C6600</f>
        <v>0</v>
      </c>
    </row>
    <row r="6601" spans="1:15" x14ac:dyDescent="0.2">
      <c r="A6601" s="7">
        <v>23</v>
      </c>
      <c r="B6601" s="1">
        <v>66.596199999999996</v>
      </c>
      <c r="C6601" s="8">
        <v>0</v>
      </c>
      <c r="D6601" s="9">
        <v>28.931999999999999</v>
      </c>
      <c r="E6601" s="6">
        <f t="shared" si="20188"/>
        <v>28.931999999999999</v>
      </c>
      <c r="F6601" s="6">
        <f t="shared" si="20189"/>
        <v>0</v>
      </c>
      <c r="G6601" s="9">
        <v>4.6870000000000003</v>
      </c>
      <c r="H6601" s="9">
        <v>5.226</v>
      </c>
      <c r="I6601" s="6">
        <f t="shared" si="20190"/>
        <v>5.6076035708816443</v>
      </c>
      <c r="J6601" s="6">
        <f t="shared" si="20191"/>
        <v>4.9910963633394552</v>
      </c>
      <c r="K6601" s="9">
        <v>4.782</v>
      </c>
      <c r="M6601" s="6">
        <f t="shared" ref="M6601:M6664" si="20210">C6601*0.1+C6601</f>
        <v>0</v>
      </c>
      <c r="N6601" s="6">
        <f t="shared" ref="N6601:N6664" si="20211">C6601*0.2+C6601</f>
        <v>0</v>
      </c>
      <c r="O6601" s="6">
        <f t="shared" ref="O6601:O6664" si="20212">C6601*0.3+C6601</f>
        <v>0</v>
      </c>
    </row>
    <row r="6602" spans="1:15" x14ac:dyDescent="0.2">
      <c r="A6602" s="7">
        <v>0</v>
      </c>
      <c r="B6602" s="11">
        <v>49.946300000000001</v>
      </c>
      <c r="C6602" s="8">
        <v>0</v>
      </c>
      <c r="D6602" s="9">
        <v>28.849</v>
      </c>
      <c r="E6602" s="6">
        <f t="shared" si="20188"/>
        <v>28.849</v>
      </c>
      <c r="F6602" s="6">
        <f t="shared" si="20189"/>
        <v>0</v>
      </c>
      <c r="G6602" s="9">
        <v>4.5819999999999999</v>
      </c>
      <c r="H6602" s="9">
        <v>5.1029999999999998</v>
      </c>
      <c r="I6602" s="6">
        <f t="shared" si="20190"/>
        <v>5.4819798510304443</v>
      </c>
      <c r="J6602" s="6">
        <f t="shared" si="20191"/>
        <v>4.8736250941678607</v>
      </c>
      <c r="K6602" s="9">
        <v>4.6689999999999996</v>
      </c>
      <c r="M6602" s="6">
        <f t="shared" ref="M6602:M6665" si="20213">C6602*0.1+C6602</f>
        <v>0</v>
      </c>
      <c r="N6602" s="6">
        <f t="shared" ref="N6602:N6665" si="20214">C6602*0.2+C6602</f>
        <v>0</v>
      </c>
      <c r="O6602" s="6">
        <f t="shared" ref="O6602:O6665" si="20215">C6602*0.3+C6602</f>
        <v>0</v>
      </c>
    </row>
    <row r="6603" spans="1:15" x14ac:dyDescent="0.2">
      <c r="A6603" s="7">
        <v>1</v>
      </c>
      <c r="B6603" s="11">
        <v>39.9557</v>
      </c>
      <c r="C6603" s="8">
        <v>0</v>
      </c>
      <c r="D6603" s="9">
        <v>28.760999999999999</v>
      </c>
      <c r="E6603" s="6">
        <f t="shared" si="20188"/>
        <v>28.760999999999999</v>
      </c>
      <c r="F6603" s="6">
        <f t="shared" si="20189"/>
        <v>0</v>
      </c>
      <c r="G6603" s="9">
        <v>4.3360000000000003</v>
      </c>
      <c r="H6603" s="9">
        <v>4.8120000000000003</v>
      </c>
      <c r="I6603" s="6">
        <f t="shared" si="20190"/>
        <v>5.1876614216647772</v>
      </c>
      <c r="J6603" s="6">
        <f t="shared" si="20191"/>
        <v>4.5957052622253078</v>
      </c>
      <c r="K6603" s="9">
        <v>4.4039999999999999</v>
      </c>
      <c r="M6603" s="6">
        <f t="shared" ref="M6603:M6666" si="20216">C6603*0.1+C6603</f>
        <v>0</v>
      </c>
      <c r="N6603" s="6">
        <f t="shared" ref="N6603:N6666" si="20217">C6603*0.2+C6603</f>
        <v>0</v>
      </c>
      <c r="O6603" s="6">
        <f t="shared" ref="O6603:O6666" si="20218">C6603*0.3+C6603</f>
        <v>0</v>
      </c>
    </row>
    <row r="6604" spans="1:15" x14ac:dyDescent="0.2">
      <c r="A6604" s="7">
        <v>2</v>
      </c>
      <c r="B6604" s="11">
        <v>33.296399999999998</v>
      </c>
      <c r="C6604" s="8">
        <v>0</v>
      </c>
      <c r="D6604" s="9">
        <v>28.678999999999998</v>
      </c>
      <c r="E6604" s="6">
        <f t="shared" si="20188"/>
        <v>28.678999999999998</v>
      </c>
      <c r="F6604" s="6">
        <f t="shared" si="20189"/>
        <v>0</v>
      </c>
      <c r="G6604" s="9">
        <v>4.1379999999999999</v>
      </c>
      <c r="H6604" s="9">
        <v>4.5810000000000004</v>
      </c>
      <c r="I6604" s="6">
        <f t="shared" si="20190"/>
        <v>4.9507709785168004</v>
      </c>
      <c r="J6604" s="6">
        <f t="shared" si="20191"/>
        <v>4.3750884884152406</v>
      </c>
      <c r="K6604" s="9">
        <v>4.1920000000000002</v>
      </c>
      <c r="M6604" s="6">
        <f t="shared" ref="M6604:M6667" si="20219">C6604*0.1+C6604</f>
        <v>0</v>
      </c>
      <c r="N6604" s="6">
        <f t="shared" ref="N6604:N6667" si="20220">C6604*0.2+C6604</f>
        <v>0</v>
      </c>
      <c r="O6604" s="6">
        <f t="shared" ref="O6604:O6667" si="20221">C6604*0.3+C6604</f>
        <v>0</v>
      </c>
    </row>
    <row r="6605" spans="1:15" x14ac:dyDescent="0.2">
      <c r="A6605" s="7">
        <v>3</v>
      </c>
      <c r="B6605" s="11">
        <v>26.6371</v>
      </c>
      <c r="C6605" s="8">
        <v>0</v>
      </c>
      <c r="D6605" s="9">
        <v>28.623000000000001</v>
      </c>
      <c r="E6605" s="6">
        <f t="shared" si="20188"/>
        <v>28.623000000000001</v>
      </c>
      <c r="F6605" s="6">
        <f t="shared" si="20189"/>
        <v>0</v>
      </c>
      <c r="G6605" s="9">
        <v>4.01</v>
      </c>
      <c r="H6605" s="9">
        <v>4.4340000000000002</v>
      </c>
      <c r="I6605" s="6">
        <f t="shared" si="20190"/>
        <v>4.7976296819362902</v>
      </c>
      <c r="J6605" s="6">
        <f t="shared" si="20191"/>
        <v>4.2346959959906521</v>
      </c>
      <c r="K6605" s="9">
        <v>4.0579999999999998</v>
      </c>
      <c r="M6605" s="6">
        <f t="shared" ref="M6605:M6668" si="20222">C6605*0.1+C6605</f>
        <v>0</v>
      </c>
      <c r="N6605" s="6">
        <f t="shared" ref="N6605:N6668" si="20223">C6605*0.2+C6605</f>
        <v>0</v>
      </c>
      <c r="O6605" s="6">
        <f t="shared" ref="O6605:O6668" si="20224">C6605*0.3+C6605</f>
        <v>0</v>
      </c>
    </row>
    <row r="6606" spans="1:15" x14ac:dyDescent="0.2">
      <c r="A6606" s="7">
        <v>4</v>
      </c>
      <c r="B6606" s="11">
        <v>26.6371</v>
      </c>
      <c r="C6606" s="8">
        <v>0</v>
      </c>
      <c r="D6606" s="9">
        <v>28.606999999999999</v>
      </c>
      <c r="E6606" s="6">
        <f t="shared" si="20188"/>
        <v>28.606999999999999</v>
      </c>
      <c r="F6606" s="6">
        <f t="shared" si="20189"/>
        <v>0</v>
      </c>
      <c r="G6606" s="9">
        <v>3.831</v>
      </c>
      <c r="H6606" s="9">
        <v>4.2350000000000003</v>
      </c>
      <c r="I6606" s="6">
        <f t="shared" si="20190"/>
        <v>4.5834711499994834</v>
      </c>
      <c r="J6606" s="6">
        <f t="shared" si="20191"/>
        <v>4.0446408531845766</v>
      </c>
      <c r="K6606" s="9">
        <v>3.875</v>
      </c>
      <c r="M6606" s="6">
        <f t="shared" ref="M6606:M6669" si="20225">C6606*0.1+C6606</f>
        <v>0</v>
      </c>
      <c r="N6606" s="6">
        <f t="shared" ref="N6606:N6669" si="20226">C6606*0.2+C6606</f>
        <v>0</v>
      </c>
      <c r="O6606" s="6">
        <f t="shared" ref="O6606:O6669" si="20227">C6606*0.3+C6606</f>
        <v>0</v>
      </c>
    </row>
    <row r="6607" spans="1:15" x14ac:dyDescent="0.2">
      <c r="A6607" s="7">
        <v>5</v>
      </c>
      <c r="B6607" s="1">
        <v>33.296399999999998</v>
      </c>
      <c r="C6607" s="8">
        <v>0</v>
      </c>
      <c r="D6607" s="9">
        <v>28.625</v>
      </c>
      <c r="E6607" s="6">
        <f t="shared" si="20188"/>
        <v>28.625</v>
      </c>
      <c r="F6607" s="6">
        <f t="shared" si="20189"/>
        <v>0</v>
      </c>
      <c r="G6607" s="9">
        <v>3.6819999999999999</v>
      </c>
      <c r="H6607" s="9">
        <v>4.0679999999999996</v>
      </c>
      <c r="I6607" s="6">
        <f t="shared" si="20190"/>
        <v>4.4052051094487332</v>
      </c>
      <c r="J6607" s="6">
        <f t="shared" si="20191"/>
        <v>3.885147341382492</v>
      </c>
      <c r="K6607" s="9">
        <v>3.7229999999999999</v>
      </c>
      <c r="M6607" s="6">
        <f t="shared" ref="M6607:M6670" si="20228">C6607*0.1+C6607</f>
        <v>0</v>
      </c>
      <c r="N6607" s="6">
        <f t="shared" ref="N6607:N6670" si="20229">C6607*0.2+C6607</f>
        <v>0</v>
      </c>
      <c r="O6607" s="6">
        <f t="shared" ref="O6607:O6670" si="20230">C6607*0.3+C6607</f>
        <v>0</v>
      </c>
    </row>
    <row r="6608" spans="1:15" x14ac:dyDescent="0.2">
      <c r="A6608" s="7">
        <v>6</v>
      </c>
      <c r="B6608" s="1">
        <v>83.242699999999999</v>
      </c>
      <c r="C6608" s="8">
        <v>54.65</v>
      </c>
      <c r="D6608" s="9">
        <v>28.689</v>
      </c>
      <c r="E6608" s="6">
        <f t="shared" si="20188"/>
        <v>30.015355499999998</v>
      </c>
      <c r="F6608" s="6">
        <f t="shared" si="20189"/>
        <v>1.5426370772845126E-2</v>
      </c>
      <c r="G6608" s="9">
        <v>3.5859999999999999</v>
      </c>
      <c r="H6608" s="9">
        <v>3.9649999999999999</v>
      </c>
      <c r="I6608" s="6">
        <f t="shared" si="20190"/>
        <v>4.2903491370133509</v>
      </c>
      <c r="J6608" s="6">
        <f t="shared" si="20191"/>
        <v>3.7867770915883927</v>
      </c>
      <c r="K6608" s="9">
        <v>3.629</v>
      </c>
      <c r="M6608" s="6">
        <f t="shared" ref="M6608:M6671" si="20231">C6608*0.1+C6608</f>
        <v>60.114999999999995</v>
      </c>
      <c r="N6608" s="6">
        <f t="shared" ref="N6608:N6671" si="20232">C6608*0.2+C6608</f>
        <v>65.58</v>
      </c>
      <c r="O6608" s="6">
        <f t="shared" ref="O6608:O6671" si="20233">C6608*0.3+C6608</f>
        <v>71.045000000000002</v>
      </c>
    </row>
    <row r="6609" spans="1:15" x14ac:dyDescent="0.2">
      <c r="A6609" s="7">
        <v>7</v>
      </c>
      <c r="B6609" s="1">
        <v>133.18899999999999</v>
      </c>
      <c r="C6609" s="8">
        <v>177.048</v>
      </c>
      <c r="D6609" s="9">
        <v>28.834</v>
      </c>
      <c r="E6609" s="6">
        <f t="shared" si="20188"/>
        <v>33.130954959999997</v>
      </c>
      <c r="F6609" s="6">
        <f t="shared" si="20189"/>
        <v>4.9373180710237309E-2</v>
      </c>
      <c r="G6609" s="9">
        <v>3.5329999999999999</v>
      </c>
      <c r="H6609" s="9">
        <v>3.8660000000000001</v>
      </c>
      <c r="I6609" s="6">
        <f t="shared" si="20190"/>
        <v>4.2269390688979831</v>
      </c>
      <c r="J6609" s="6">
        <f t="shared" si="20191"/>
        <v>3.6922270456697923</v>
      </c>
      <c r="K6609" s="9">
        <v>3.5390000000000001</v>
      </c>
      <c r="M6609" s="6">
        <f t="shared" ref="M6609:M6672" si="20234">C6609*0.1+C6609</f>
        <v>194.75280000000001</v>
      </c>
      <c r="N6609" s="6">
        <f t="shared" ref="N6609:N6672" si="20235">C6609*0.2+C6609</f>
        <v>212.45760000000001</v>
      </c>
      <c r="O6609" s="6">
        <f t="shared" ref="O6609:O6672" si="20236">C6609*0.3+C6609</f>
        <v>230.16239999999999</v>
      </c>
    </row>
    <row r="6610" spans="1:15" x14ac:dyDescent="0.2">
      <c r="A6610" s="7">
        <v>8</v>
      </c>
      <c r="B6610" s="1">
        <v>166.4889</v>
      </c>
      <c r="C6610" s="8">
        <v>319.01499999999999</v>
      </c>
      <c r="D6610" s="9">
        <v>28.887</v>
      </c>
      <c r="E6610" s="6">
        <f t="shared" si="20188"/>
        <v>36.629494049999998</v>
      </c>
      <c r="F6610" s="6">
        <f t="shared" si="20189"/>
        <v>8.7742934460788055E-2</v>
      </c>
      <c r="G6610" s="9">
        <v>3.4060000000000001</v>
      </c>
      <c r="H6610" s="9">
        <v>3.7160000000000002</v>
      </c>
      <c r="I6610" s="6">
        <f t="shared" si="20190"/>
        <v>4.0749941886970085</v>
      </c>
      <c r="J6610" s="6">
        <f t="shared" si="20191"/>
        <v>3.5489694003385797</v>
      </c>
      <c r="K6610" s="9">
        <v>3.4</v>
      </c>
      <c r="M6610" s="6">
        <f t="shared" ref="M6610:M6673" si="20237">C6610*0.1+C6610</f>
        <v>350.91649999999998</v>
      </c>
      <c r="N6610" s="6">
        <f t="shared" ref="N6610:N6673" si="20238">C6610*0.2+C6610</f>
        <v>382.81799999999998</v>
      </c>
      <c r="O6610" s="6">
        <f t="shared" ref="O6610:O6673" si="20239">C6610*0.3+C6610</f>
        <v>414.71949999999998</v>
      </c>
    </row>
    <row r="6611" spans="1:15" x14ac:dyDescent="0.2">
      <c r="A6611" s="7">
        <v>9</v>
      </c>
      <c r="B6611" s="1">
        <v>199.78530000000001</v>
      </c>
      <c r="C6611" s="8">
        <v>459.69600000000003</v>
      </c>
      <c r="D6611" s="9">
        <v>28.96</v>
      </c>
      <c r="E6611" s="6">
        <f t="shared" si="20188"/>
        <v>40.11682192</v>
      </c>
      <c r="F6611" s="6">
        <f t="shared" si="20189"/>
        <v>0.12468331695014159</v>
      </c>
      <c r="G6611" s="9">
        <v>3.657</v>
      </c>
      <c r="H6611" s="9">
        <v>3.9540000000000002</v>
      </c>
      <c r="I6611" s="6">
        <f t="shared" si="20190"/>
        <v>4.375294699960353</v>
      </c>
      <c r="J6611" s="6">
        <f t="shared" si="20191"/>
        <v>3.7762715309307708</v>
      </c>
      <c r="K6611" s="9">
        <v>3.62</v>
      </c>
      <c r="M6611" s="6">
        <f t="shared" ref="M6611:M6674" si="20240">C6611*0.1+C6611</f>
        <v>505.66560000000004</v>
      </c>
      <c r="N6611" s="6">
        <f t="shared" ref="N6611:N6674" si="20241">C6611*0.2+C6611</f>
        <v>551.63520000000005</v>
      </c>
      <c r="O6611" s="6">
        <f t="shared" ref="O6611:O6674" si="20242">C6611*0.3+C6611</f>
        <v>597.60480000000007</v>
      </c>
    </row>
    <row r="6612" spans="1:15" x14ac:dyDescent="0.2">
      <c r="A6612" s="7">
        <v>10</v>
      </c>
      <c r="B6612" s="11">
        <v>233.08170000000001</v>
      </c>
      <c r="C6612" s="8">
        <v>573.69500000000005</v>
      </c>
      <c r="D6612" s="9">
        <v>29.061</v>
      </c>
      <c r="E6612" s="6">
        <f t="shared" si="20188"/>
        <v>42.984577649999999</v>
      </c>
      <c r="F6612" s="6">
        <f t="shared" si="20189"/>
        <v>0.15380423331432586</v>
      </c>
      <c r="G6612" s="9">
        <v>3.9119999999999999</v>
      </c>
      <c r="H6612" s="9">
        <v>4.2300000000000004</v>
      </c>
      <c r="I6612" s="6">
        <f t="shared" si="20190"/>
        <v>4.6803808767418369</v>
      </c>
      <c r="J6612" s="6">
        <f t="shared" si="20191"/>
        <v>4.0398655983402021</v>
      </c>
      <c r="K6612" s="9">
        <v>3.8719999999999999</v>
      </c>
      <c r="M6612" s="6">
        <f t="shared" ref="M6612:M6675" si="20243">C6612*0.1+C6612</f>
        <v>631.06450000000007</v>
      </c>
      <c r="N6612" s="6">
        <f t="shared" ref="N6612:N6675" si="20244">C6612*0.2+C6612</f>
        <v>688.43400000000008</v>
      </c>
      <c r="O6612" s="6">
        <f t="shared" ref="O6612:O6675" si="20245">C6612*0.3+C6612</f>
        <v>745.8035000000001</v>
      </c>
    </row>
    <row r="6613" spans="1:15" x14ac:dyDescent="0.2">
      <c r="A6613" s="7">
        <v>11</v>
      </c>
      <c r="B6613" s="1">
        <v>249.73159999999999</v>
      </c>
      <c r="C6613" s="8">
        <v>647.803</v>
      </c>
      <c r="D6613" s="9">
        <v>29.140999999999998</v>
      </c>
      <c r="E6613" s="6">
        <f t="shared" si="20188"/>
        <v>44.863178809999994</v>
      </c>
      <c r="F6613" s="6">
        <f t="shared" si="20189"/>
        <v>0.17234141445854928</v>
      </c>
      <c r="G6613" s="9">
        <v>4.12</v>
      </c>
      <c r="H6613" s="9">
        <v>4.4669999999999996</v>
      </c>
      <c r="I6613" s="6">
        <f t="shared" si="20190"/>
        <v>4.929235483685166</v>
      </c>
      <c r="J6613" s="6">
        <f t="shared" si="20191"/>
        <v>4.2662126779635177</v>
      </c>
      <c r="K6613" s="9">
        <v>4.0880000000000001</v>
      </c>
      <c r="M6613" s="6">
        <f t="shared" ref="M6613:M6676" si="20246">C6613*0.1+C6613</f>
        <v>712.58330000000001</v>
      </c>
      <c r="N6613" s="6">
        <f t="shared" ref="N6613:N6676" si="20247">C6613*0.2+C6613</f>
        <v>777.36360000000002</v>
      </c>
      <c r="O6613" s="6">
        <f t="shared" ref="O6613:O6676" si="20248">C6613*0.3+C6613</f>
        <v>842.14390000000003</v>
      </c>
    </row>
    <row r="6614" spans="1:15" x14ac:dyDescent="0.2">
      <c r="A6614" s="7">
        <v>12</v>
      </c>
      <c r="B6614" s="1">
        <v>249.73159999999999</v>
      </c>
      <c r="C6614" s="8">
        <v>657.06700000000001</v>
      </c>
      <c r="D6614" s="9">
        <v>29.196999999999999</v>
      </c>
      <c r="E6614" s="6">
        <f t="shared" si="20188"/>
        <v>45.144016090000001</v>
      </c>
      <c r="F6614" s="6">
        <f t="shared" si="20189"/>
        <v>0.17460422750282117</v>
      </c>
      <c r="G6614" s="9">
        <v>4.2539999999999996</v>
      </c>
      <c r="H6614" s="9">
        <v>4.6269999999999998</v>
      </c>
      <c r="I6614" s="6">
        <f t="shared" si="20190"/>
        <v>5.0895552785428873</v>
      </c>
      <c r="J6614" s="6">
        <f t="shared" si="20191"/>
        <v>4.4190208329834784</v>
      </c>
      <c r="K6614" s="9">
        <v>4.234</v>
      </c>
      <c r="M6614" s="6">
        <f t="shared" ref="M6614:M6677" si="20249">C6614*0.1+C6614</f>
        <v>722.77369999999996</v>
      </c>
      <c r="N6614" s="6">
        <f t="shared" ref="N6614:N6677" si="20250">C6614*0.2+C6614</f>
        <v>788.48040000000003</v>
      </c>
      <c r="O6614" s="6">
        <f t="shared" ref="O6614:O6677" si="20251">C6614*0.3+C6614</f>
        <v>854.18709999999999</v>
      </c>
    </row>
    <row r="6615" spans="1:15" x14ac:dyDescent="0.2">
      <c r="A6615" s="7">
        <v>13</v>
      </c>
      <c r="B6615" s="1">
        <v>216.43180000000001</v>
      </c>
      <c r="C6615" s="8">
        <v>576.16</v>
      </c>
      <c r="D6615" s="9">
        <v>29.242999999999999</v>
      </c>
      <c r="E6615" s="6">
        <f t="shared" si="20188"/>
        <v>43.2264032</v>
      </c>
      <c r="F6615" s="6">
        <f t="shared" si="20189"/>
        <v>0.15431272931045054</v>
      </c>
      <c r="G6615" s="9">
        <v>4.3559999999999999</v>
      </c>
      <c r="H6615" s="9">
        <v>4.75</v>
      </c>
      <c r="I6615" s="6">
        <f t="shared" si="20190"/>
        <v>5.2115897492554817</v>
      </c>
      <c r="J6615" s="6">
        <f t="shared" si="20191"/>
        <v>4.5364921021550737</v>
      </c>
      <c r="K6615" s="9">
        <v>4.3470000000000004</v>
      </c>
      <c r="M6615" s="6">
        <f t="shared" ref="M6615:M6678" si="20252">C6615*0.1+C6615</f>
        <v>633.77599999999995</v>
      </c>
      <c r="N6615" s="6">
        <f t="shared" ref="N6615:N6678" si="20253">C6615*0.2+C6615</f>
        <v>691.39199999999994</v>
      </c>
      <c r="O6615" s="6">
        <f t="shared" ref="O6615:O6678" si="20254">C6615*0.3+C6615</f>
        <v>749.00799999999992</v>
      </c>
    </row>
    <row r="6616" spans="1:15" x14ac:dyDescent="0.2">
      <c r="A6616" s="7">
        <v>14</v>
      </c>
      <c r="B6616" s="1">
        <v>199.78530000000001</v>
      </c>
      <c r="C6616" s="8">
        <v>461.81799999999998</v>
      </c>
      <c r="D6616" s="9">
        <v>29.28</v>
      </c>
      <c r="E6616" s="6">
        <f t="shared" si="20188"/>
        <v>40.488322859999997</v>
      </c>
      <c r="F6616" s="6">
        <f t="shared" si="20189"/>
        <v>0.12507126170908267</v>
      </c>
      <c r="G6616" s="9">
        <v>4.49</v>
      </c>
      <c r="H6616" s="9">
        <v>4.8970000000000002</v>
      </c>
      <c r="I6616" s="6">
        <f t="shared" si="20190"/>
        <v>5.371909544113203</v>
      </c>
      <c r="J6616" s="6">
        <f t="shared" si="20191"/>
        <v>4.6768845945796622</v>
      </c>
      <c r="K6616" s="9">
        <v>4.4809999999999999</v>
      </c>
      <c r="M6616" s="6">
        <f t="shared" ref="M6616:M6679" si="20255">C6616*0.1+C6616</f>
        <v>507.99979999999999</v>
      </c>
      <c r="N6616" s="6">
        <f t="shared" ref="N6616:N6679" si="20256">C6616*0.2+C6616</f>
        <v>554.1816</v>
      </c>
      <c r="O6616" s="6">
        <f t="shared" ref="O6616:O6679" si="20257">C6616*0.3+C6616</f>
        <v>600.36339999999996</v>
      </c>
    </row>
    <row r="6617" spans="1:15" x14ac:dyDescent="0.2">
      <c r="A6617" s="7">
        <v>15</v>
      </c>
      <c r="B6617" s="1">
        <v>183.1354</v>
      </c>
      <c r="C6617" s="8">
        <v>293.82900000000001</v>
      </c>
      <c r="D6617" s="9">
        <v>29.297000000000001</v>
      </c>
      <c r="E6617" s="6">
        <f t="shared" si="20188"/>
        <v>36.428229829999999</v>
      </c>
      <c r="F6617" s="6">
        <f t="shared" si="20189"/>
        <v>8.088036010308082E-2</v>
      </c>
      <c r="G6617" s="9">
        <v>4.5570000000000004</v>
      </c>
      <c r="H6617" s="9">
        <v>4.9710000000000001</v>
      </c>
      <c r="I6617" s="6">
        <f t="shared" si="20190"/>
        <v>5.4520694415420641</v>
      </c>
      <c r="J6617" s="6">
        <f t="shared" si="20191"/>
        <v>4.7475583662763938</v>
      </c>
      <c r="K6617" s="9">
        <v>4.5469999999999997</v>
      </c>
      <c r="M6617" s="6">
        <f t="shared" ref="M6617:M6680" si="20258">C6617*0.1+C6617</f>
        <v>323.21190000000001</v>
      </c>
      <c r="N6617" s="6">
        <f t="shared" ref="N6617:N6680" si="20259">C6617*0.2+C6617</f>
        <v>352.59480000000002</v>
      </c>
      <c r="O6617" s="6">
        <f t="shared" ref="O6617:O6680" si="20260">C6617*0.3+C6617</f>
        <v>381.97770000000003</v>
      </c>
    </row>
    <row r="6618" spans="1:15" x14ac:dyDescent="0.2">
      <c r="A6618" s="7">
        <v>16</v>
      </c>
      <c r="B6618" s="1">
        <v>166.4889</v>
      </c>
      <c r="C6618" s="8">
        <v>127.27</v>
      </c>
      <c r="D6618" s="9">
        <v>29.282</v>
      </c>
      <c r="E6618" s="6">
        <f t="shared" si="20188"/>
        <v>32.3708429</v>
      </c>
      <c r="F6618" s="6">
        <f t="shared" si="20189"/>
        <v>3.5597428130218052E-2</v>
      </c>
      <c r="G6618" s="9">
        <v>4.601</v>
      </c>
      <c r="H6618" s="9">
        <v>5.0439999999999996</v>
      </c>
      <c r="I6618" s="6">
        <f t="shared" si="20190"/>
        <v>5.5047117622416142</v>
      </c>
      <c r="J6618" s="6">
        <f t="shared" si="20191"/>
        <v>4.8172770870042498</v>
      </c>
      <c r="K6618" s="9">
        <v>4.6150000000000002</v>
      </c>
      <c r="M6618" s="6">
        <f t="shared" ref="M6618:M6681" si="20261">C6618*0.1+C6618</f>
        <v>139.99699999999999</v>
      </c>
      <c r="N6618" s="6">
        <f t="shared" ref="N6618:N6681" si="20262">C6618*0.2+C6618</f>
        <v>152.72399999999999</v>
      </c>
      <c r="O6618" s="6">
        <f t="shared" ref="O6618:O6681" si="20263">C6618*0.3+C6618</f>
        <v>165.45099999999999</v>
      </c>
    </row>
    <row r="6619" spans="1:15" x14ac:dyDescent="0.2">
      <c r="A6619" s="7">
        <v>17</v>
      </c>
      <c r="B6619" s="1">
        <v>133.18899999999999</v>
      </c>
      <c r="C6619" s="8">
        <v>12.616</v>
      </c>
      <c r="D6619" s="9">
        <v>29.224</v>
      </c>
      <c r="E6619" s="6">
        <f t="shared" si="20188"/>
        <v>29.530190319999999</v>
      </c>
      <c r="F6619" s="6">
        <f t="shared" si="20189"/>
        <v>3.5678841703767421E-3</v>
      </c>
      <c r="G6619" s="9">
        <v>4.6669999999999998</v>
      </c>
      <c r="H6619" s="9">
        <v>5.1909999999999998</v>
      </c>
      <c r="I6619" s="6">
        <f t="shared" si="20190"/>
        <v>5.5836752432909389</v>
      </c>
      <c r="J6619" s="6">
        <f t="shared" si="20191"/>
        <v>4.9576695794288392</v>
      </c>
      <c r="K6619" s="9">
        <v>4.75</v>
      </c>
      <c r="M6619" s="6">
        <f t="shared" ref="M6619:M6682" si="20264">C6619*0.1+C6619</f>
        <v>13.877599999999999</v>
      </c>
      <c r="N6619" s="6">
        <f t="shared" ref="N6619:N6682" si="20265">C6619*0.2+C6619</f>
        <v>15.139199999999999</v>
      </c>
      <c r="O6619" s="6">
        <f t="shared" ref="O6619:O6682" si="20266">C6619*0.3+C6619</f>
        <v>16.4008</v>
      </c>
    </row>
    <row r="6620" spans="1:15" x14ac:dyDescent="0.2">
      <c r="A6620" s="7">
        <v>18</v>
      </c>
      <c r="B6620" s="1">
        <v>183.1354</v>
      </c>
      <c r="C6620" s="8">
        <v>0</v>
      </c>
      <c r="D6620" s="9">
        <v>29.184999999999999</v>
      </c>
      <c r="E6620" s="6">
        <f t="shared" si="20188"/>
        <v>29.184999999999999</v>
      </c>
      <c r="F6620" s="6">
        <f t="shared" si="20189"/>
        <v>0</v>
      </c>
      <c r="G6620" s="9">
        <v>4.7549999999999999</v>
      </c>
      <c r="H6620" s="9">
        <v>5.3319999999999999</v>
      </c>
      <c r="I6620" s="6">
        <f t="shared" si="20190"/>
        <v>5.68895988469004</v>
      </c>
      <c r="J6620" s="6">
        <f t="shared" si="20191"/>
        <v>5.0923317660401786</v>
      </c>
      <c r="K6620" s="9">
        <v>4.88</v>
      </c>
      <c r="M6620" s="6">
        <f t="shared" ref="M6620:M6683" si="20267">C6620*0.1+C6620</f>
        <v>0</v>
      </c>
      <c r="N6620" s="6">
        <f t="shared" ref="N6620:N6683" si="20268">C6620*0.2+C6620</f>
        <v>0</v>
      </c>
      <c r="O6620" s="6">
        <f t="shared" ref="O6620:O6683" si="20269">C6620*0.3+C6620</f>
        <v>0</v>
      </c>
    </row>
    <row r="6621" spans="1:15" x14ac:dyDescent="0.2">
      <c r="A6621" s="7">
        <v>19</v>
      </c>
      <c r="B6621" s="1">
        <v>199.78530000000001</v>
      </c>
      <c r="C6621" s="8">
        <v>0</v>
      </c>
      <c r="D6621" s="9">
        <v>29.192</v>
      </c>
      <c r="E6621" s="6">
        <f t="shared" si="20188"/>
        <v>29.192</v>
      </c>
      <c r="F6621" s="6">
        <f t="shared" si="20189"/>
        <v>0</v>
      </c>
      <c r="G6621" s="9">
        <v>4.8109999999999999</v>
      </c>
      <c r="H6621" s="9">
        <v>5.399</v>
      </c>
      <c r="I6621" s="6">
        <f t="shared" si="20190"/>
        <v>5.7559592019440133</v>
      </c>
      <c r="J6621" s="6">
        <f t="shared" si="20191"/>
        <v>5.1563201809547872</v>
      </c>
      <c r="K6621" s="9">
        <v>4.9420000000000002</v>
      </c>
      <c r="M6621" s="6">
        <f t="shared" ref="M6621:M6684" si="20270">C6621*0.1+C6621</f>
        <v>0</v>
      </c>
      <c r="N6621" s="6">
        <f t="shared" ref="N6621:N6684" si="20271">C6621*0.2+C6621</f>
        <v>0</v>
      </c>
      <c r="O6621" s="6">
        <f t="shared" ref="O6621:O6684" si="20272">C6621*0.3+C6621</f>
        <v>0</v>
      </c>
    </row>
    <row r="6622" spans="1:15" x14ac:dyDescent="0.2">
      <c r="A6622" s="7">
        <v>20</v>
      </c>
      <c r="B6622" s="1">
        <v>183.1354</v>
      </c>
      <c r="C6622" s="8">
        <v>0</v>
      </c>
      <c r="D6622" s="9">
        <v>29.213999999999999</v>
      </c>
      <c r="E6622" s="6">
        <f t="shared" si="20188"/>
        <v>29.213999999999999</v>
      </c>
      <c r="F6622" s="6">
        <f t="shared" si="20189"/>
        <v>0</v>
      </c>
      <c r="G6622" s="9">
        <v>4.8419999999999996</v>
      </c>
      <c r="H6622" s="9">
        <v>5.4390000000000001</v>
      </c>
      <c r="I6622" s="6">
        <f t="shared" si="20190"/>
        <v>5.7930481097096047</v>
      </c>
      <c r="J6622" s="6">
        <f t="shared" si="20191"/>
        <v>5.1945222197097776</v>
      </c>
      <c r="K6622" s="9">
        <v>4.976</v>
      </c>
      <c r="M6622" s="6">
        <f t="shared" ref="M6622:M6685" si="20273">C6622*0.1+C6622</f>
        <v>0</v>
      </c>
      <c r="N6622" s="6">
        <f t="shared" ref="N6622:N6685" si="20274">C6622*0.2+C6622</f>
        <v>0</v>
      </c>
      <c r="O6622" s="6">
        <f t="shared" ref="O6622:O6685" si="20275">C6622*0.3+C6622</f>
        <v>0</v>
      </c>
    </row>
    <row r="6623" spans="1:15" x14ac:dyDescent="0.2">
      <c r="A6623" s="7">
        <v>21</v>
      </c>
      <c r="B6623" s="1">
        <v>149.839</v>
      </c>
      <c r="C6623" s="8">
        <v>0</v>
      </c>
      <c r="D6623" s="9">
        <v>29.224</v>
      </c>
      <c r="E6623" s="6">
        <f t="shared" si="20188"/>
        <v>29.224</v>
      </c>
      <c r="F6623" s="6">
        <f t="shared" si="20189"/>
        <v>0</v>
      </c>
      <c r="G6623" s="9">
        <v>4.8849999999999998</v>
      </c>
      <c r="H6623" s="9">
        <v>5.4969999999999999</v>
      </c>
      <c r="I6623" s="6">
        <f t="shared" si="20190"/>
        <v>5.8444940140296202</v>
      </c>
      <c r="J6623" s="6">
        <f t="shared" si="20191"/>
        <v>5.2499151759045128</v>
      </c>
      <c r="K6623" s="9">
        <v>5.0330000000000004</v>
      </c>
      <c r="M6623" s="6">
        <f t="shared" ref="M6623:M6686" si="20276">C6623*0.1+C6623</f>
        <v>0</v>
      </c>
      <c r="N6623" s="6">
        <f t="shared" ref="N6623:N6686" si="20277">C6623*0.2+C6623</f>
        <v>0</v>
      </c>
      <c r="O6623" s="6">
        <f t="shared" ref="O6623:O6686" si="20278">C6623*0.3+C6623</f>
        <v>0</v>
      </c>
    </row>
    <row r="6624" spans="1:15" x14ac:dyDescent="0.2">
      <c r="A6624" s="7">
        <v>22</v>
      </c>
      <c r="B6624" s="1">
        <v>99.892600000000002</v>
      </c>
      <c r="C6624" s="8">
        <v>0</v>
      </c>
      <c r="D6624" s="9">
        <v>29.193999999999999</v>
      </c>
      <c r="E6624" s="6">
        <f t="shared" si="20188"/>
        <v>29.193999999999999</v>
      </c>
      <c r="F6624" s="6">
        <f t="shared" si="20189"/>
        <v>0</v>
      </c>
      <c r="G6624" s="9">
        <v>4.9210000000000003</v>
      </c>
      <c r="H6624" s="9">
        <v>5.5469999999999997</v>
      </c>
      <c r="I6624" s="6">
        <f t="shared" si="20190"/>
        <v>5.887565003692889</v>
      </c>
      <c r="J6624" s="6">
        <f t="shared" si="20191"/>
        <v>5.2976677243482504</v>
      </c>
      <c r="K6624" s="9">
        <v>5.0759999999999996</v>
      </c>
      <c r="M6624" s="6">
        <f t="shared" ref="M6624:M6687" si="20279">C6624*0.1+C6624</f>
        <v>0</v>
      </c>
      <c r="N6624" s="6">
        <f t="shared" ref="N6624:N6687" si="20280">C6624*0.2+C6624</f>
        <v>0</v>
      </c>
      <c r="O6624" s="6">
        <f t="shared" ref="O6624:O6687" si="20281">C6624*0.3+C6624</f>
        <v>0</v>
      </c>
    </row>
    <row r="6625" spans="1:15" x14ac:dyDescent="0.2">
      <c r="A6625" s="7">
        <v>23</v>
      </c>
      <c r="B6625" s="1">
        <v>66.596199999999996</v>
      </c>
      <c r="C6625" s="8">
        <v>0</v>
      </c>
      <c r="D6625" s="9">
        <v>29.148</v>
      </c>
      <c r="E6625" s="6">
        <f t="shared" si="20188"/>
        <v>29.148</v>
      </c>
      <c r="F6625" s="6">
        <f t="shared" si="20189"/>
        <v>0</v>
      </c>
      <c r="G6625" s="9">
        <v>4.8970000000000002</v>
      </c>
      <c r="H6625" s="9">
        <v>5.52</v>
      </c>
      <c r="I6625" s="6">
        <f t="shared" si="20190"/>
        <v>5.8588510105840435</v>
      </c>
      <c r="J6625" s="6">
        <f t="shared" si="20191"/>
        <v>5.2718813481886322</v>
      </c>
      <c r="K6625" s="9">
        <v>5.0510000000000002</v>
      </c>
      <c r="M6625" s="6">
        <f t="shared" ref="M6625:M6688" si="20282">C6625*0.1+C6625</f>
        <v>0</v>
      </c>
      <c r="N6625" s="6">
        <f t="shared" ref="N6625:N6688" si="20283">C6625*0.2+C6625</f>
        <v>0</v>
      </c>
      <c r="O6625" s="6">
        <f t="shared" ref="O6625:O6688" si="20284">C6625*0.3+C6625</f>
        <v>0</v>
      </c>
    </row>
    <row r="6626" spans="1:15" x14ac:dyDescent="0.2">
      <c r="A6626" s="7">
        <v>0</v>
      </c>
      <c r="B6626" s="11">
        <v>49.946300000000001</v>
      </c>
      <c r="C6626" s="8">
        <v>0</v>
      </c>
      <c r="D6626" s="9">
        <v>29.088999999999999</v>
      </c>
      <c r="E6626" s="6">
        <f t="shared" si="20188"/>
        <v>29.088999999999999</v>
      </c>
      <c r="F6626" s="6">
        <f t="shared" si="20189"/>
        <v>0</v>
      </c>
      <c r="G6626" s="9">
        <v>4.8029999999999999</v>
      </c>
      <c r="H6626" s="9">
        <v>5.4130000000000003</v>
      </c>
      <c r="I6626" s="6">
        <f t="shared" si="20190"/>
        <v>5.7463878709077312</v>
      </c>
      <c r="J6626" s="6">
        <f t="shared" si="20191"/>
        <v>5.1696908945190341</v>
      </c>
      <c r="K6626" s="9">
        <v>4.952</v>
      </c>
      <c r="M6626" s="6">
        <f t="shared" ref="M6626:M6689" si="20285">C6626*0.1+C6626</f>
        <v>0</v>
      </c>
      <c r="N6626" s="6">
        <f t="shared" ref="N6626:N6689" si="20286">C6626*0.2+C6626</f>
        <v>0</v>
      </c>
      <c r="O6626" s="6">
        <f t="shared" ref="O6626:O6689" si="20287">C6626*0.3+C6626</f>
        <v>0</v>
      </c>
    </row>
    <row r="6627" spans="1:15" x14ac:dyDescent="0.2">
      <c r="A6627" s="7">
        <v>1</v>
      </c>
      <c r="B6627" s="11">
        <v>39.9557</v>
      </c>
      <c r="C6627" s="8">
        <v>0</v>
      </c>
      <c r="D6627" s="9">
        <v>29.033999999999999</v>
      </c>
      <c r="E6627" s="6">
        <f t="shared" si="20188"/>
        <v>29.033999999999999</v>
      </c>
      <c r="F6627" s="6">
        <f t="shared" si="20189"/>
        <v>0</v>
      </c>
      <c r="G6627" s="9">
        <v>4.6740000000000004</v>
      </c>
      <c r="H6627" s="9">
        <v>5.2649999999999997</v>
      </c>
      <c r="I6627" s="6">
        <f t="shared" si="20190"/>
        <v>5.5920501579476865</v>
      </c>
      <c r="J6627" s="6">
        <f t="shared" si="20191"/>
        <v>5.02834335112557</v>
      </c>
      <c r="K6627" s="9">
        <v>4.819</v>
      </c>
      <c r="M6627" s="6">
        <f t="shared" ref="M6627:M6690" si="20288">C6627*0.1+C6627</f>
        <v>0</v>
      </c>
      <c r="N6627" s="6">
        <f t="shared" ref="N6627:N6690" si="20289">C6627*0.2+C6627</f>
        <v>0</v>
      </c>
      <c r="O6627" s="6">
        <f t="shared" ref="O6627:O6690" si="20290">C6627*0.3+C6627</f>
        <v>0</v>
      </c>
    </row>
    <row r="6628" spans="1:15" x14ac:dyDescent="0.2">
      <c r="A6628" s="7">
        <v>2</v>
      </c>
      <c r="B6628" s="11">
        <v>33.296399999999998</v>
      </c>
      <c r="C6628" s="8">
        <v>0</v>
      </c>
      <c r="D6628" s="9">
        <v>28.981000000000002</v>
      </c>
      <c r="E6628" s="6">
        <f t="shared" si="20188"/>
        <v>28.981000000000002</v>
      </c>
      <c r="F6628" s="6">
        <f t="shared" si="20189"/>
        <v>0</v>
      </c>
      <c r="G6628" s="9">
        <v>4.5389999999999997</v>
      </c>
      <c r="H6628" s="9">
        <v>5.1109999999999998</v>
      </c>
      <c r="I6628" s="6">
        <f t="shared" si="20190"/>
        <v>5.4305339467104288</v>
      </c>
      <c r="J6628" s="6">
        <f t="shared" si="20191"/>
        <v>4.8812655019188584</v>
      </c>
      <c r="K6628" s="9">
        <v>4.6769999999999996</v>
      </c>
      <c r="M6628" s="6">
        <f t="shared" ref="M6628:M6691" si="20291">C6628*0.1+C6628</f>
        <v>0</v>
      </c>
      <c r="N6628" s="6">
        <f t="shared" ref="N6628:N6691" si="20292">C6628*0.2+C6628</f>
        <v>0</v>
      </c>
      <c r="O6628" s="6">
        <f t="shared" ref="O6628:O6691" si="20293">C6628*0.3+C6628</f>
        <v>0</v>
      </c>
    </row>
    <row r="6629" spans="1:15" x14ac:dyDescent="0.2">
      <c r="A6629" s="7">
        <v>3</v>
      </c>
      <c r="B6629" s="11">
        <v>26.6371</v>
      </c>
      <c r="C6629" s="8">
        <v>0</v>
      </c>
      <c r="D6629" s="9">
        <v>28.925999999999998</v>
      </c>
      <c r="E6629" s="6">
        <f t="shared" si="20188"/>
        <v>28.925999999999998</v>
      </c>
      <c r="F6629" s="6">
        <f t="shared" si="20189"/>
        <v>0</v>
      </c>
      <c r="G6629" s="9">
        <v>4.415</v>
      </c>
      <c r="H6629" s="9">
        <v>4.9539999999999997</v>
      </c>
      <c r="I6629" s="6">
        <f t="shared" si="20190"/>
        <v>5.2821783156480606</v>
      </c>
      <c r="J6629" s="6">
        <f t="shared" si="20191"/>
        <v>4.7313224998055228</v>
      </c>
      <c r="K6629" s="9">
        <v>4.5350000000000001</v>
      </c>
      <c r="M6629" s="6">
        <f t="shared" ref="M6629:M6692" si="20294">C6629*0.1+C6629</f>
        <v>0</v>
      </c>
      <c r="N6629" s="6">
        <f t="shared" ref="N6629:N6692" si="20295">C6629*0.2+C6629</f>
        <v>0</v>
      </c>
      <c r="O6629" s="6">
        <f t="shared" ref="O6629:O6692" si="20296">C6629*0.3+C6629</f>
        <v>0</v>
      </c>
    </row>
    <row r="6630" spans="1:15" x14ac:dyDescent="0.2">
      <c r="A6630" s="7">
        <v>4</v>
      </c>
      <c r="B6630" s="11">
        <v>26.6371</v>
      </c>
      <c r="C6630" s="8">
        <v>0</v>
      </c>
      <c r="D6630" s="9">
        <v>28.887</v>
      </c>
      <c r="E6630" s="6">
        <f t="shared" si="20188"/>
        <v>28.887</v>
      </c>
      <c r="F6630" s="6">
        <f t="shared" si="20189"/>
        <v>0</v>
      </c>
      <c r="G6630" s="9">
        <v>4.2720000000000002</v>
      </c>
      <c r="H6630" s="9">
        <v>4.7839999999999998</v>
      </c>
      <c r="I6630" s="6">
        <f t="shared" si="20190"/>
        <v>5.1110907733745217</v>
      </c>
      <c r="J6630" s="6">
        <f t="shared" si="20191"/>
        <v>4.5689638350968149</v>
      </c>
      <c r="K6630" s="9">
        <v>4.3769999999999998</v>
      </c>
      <c r="M6630" s="6">
        <f t="shared" ref="M6630:M6693" si="20297">C6630*0.1+C6630</f>
        <v>0</v>
      </c>
      <c r="N6630" s="6">
        <f t="shared" ref="N6630:N6693" si="20298">C6630*0.2+C6630</f>
        <v>0</v>
      </c>
      <c r="O6630" s="6">
        <f t="shared" ref="O6630:O6693" si="20299">C6630*0.3+C6630</f>
        <v>0</v>
      </c>
    </row>
    <row r="6631" spans="1:15" x14ac:dyDescent="0.2">
      <c r="A6631" s="7">
        <v>5</v>
      </c>
      <c r="B6631" s="1">
        <v>33.296399999999998</v>
      </c>
      <c r="C6631" s="8">
        <v>0</v>
      </c>
      <c r="D6631" s="9">
        <v>28.861000000000001</v>
      </c>
      <c r="E6631" s="6">
        <f t="shared" si="20188"/>
        <v>28.861000000000001</v>
      </c>
      <c r="F6631" s="6">
        <f t="shared" si="20189"/>
        <v>0</v>
      </c>
      <c r="G6631" s="9">
        <v>4.1710000000000003</v>
      </c>
      <c r="H6631" s="9">
        <v>4.6589999999999998</v>
      </c>
      <c r="I6631" s="6">
        <f t="shared" si="20190"/>
        <v>4.9902527190414636</v>
      </c>
      <c r="J6631" s="6">
        <f t="shared" si="20191"/>
        <v>4.449582463987471</v>
      </c>
      <c r="K6631" s="9">
        <v>4.2649999999999997</v>
      </c>
      <c r="M6631" s="6">
        <f t="shared" ref="M6631:M6694" si="20300">C6631*0.1+C6631</f>
        <v>0</v>
      </c>
      <c r="N6631" s="6">
        <f t="shared" ref="N6631:N6694" si="20301">C6631*0.2+C6631</f>
        <v>0</v>
      </c>
      <c r="O6631" s="6">
        <f t="shared" ref="O6631:O6694" si="20302">C6631*0.3+C6631</f>
        <v>0</v>
      </c>
    </row>
    <row r="6632" spans="1:15" x14ac:dyDescent="0.2">
      <c r="A6632" s="7">
        <v>6</v>
      </c>
      <c r="B6632" s="1">
        <v>83.242699999999999</v>
      </c>
      <c r="C6632" s="8">
        <v>71.353999999999999</v>
      </c>
      <c r="D6632" s="9">
        <v>28.882999999999999</v>
      </c>
      <c r="E6632" s="6">
        <f t="shared" si="20188"/>
        <v>30.61476158</v>
      </c>
      <c r="F6632" s="6">
        <f t="shared" si="20189"/>
        <v>2.0094736712106685E-2</v>
      </c>
      <c r="G6632" s="9">
        <v>4.109</v>
      </c>
      <c r="H6632" s="9">
        <v>4.5819999999999999</v>
      </c>
      <c r="I6632" s="6">
        <f t="shared" si="20190"/>
        <v>4.9160749035102782</v>
      </c>
      <c r="J6632" s="6">
        <f t="shared" si="20191"/>
        <v>4.3760435393841144</v>
      </c>
      <c r="K6632" s="9">
        <v>4.1929999999999996</v>
      </c>
      <c r="M6632" s="6">
        <f t="shared" ref="M6632:M6695" si="20303">C6632*0.1+C6632</f>
        <v>78.489400000000003</v>
      </c>
      <c r="N6632" s="6">
        <f t="shared" ref="N6632:N6695" si="20304">C6632*0.2+C6632</f>
        <v>85.624799999999993</v>
      </c>
      <c r="O6632" s="6">
        <f t="shared" ref="O6632:O6695" si="20305">C6632*0.3+C6632</f>
        <v>92.760199999999998</v>
      </c>
    </row>
    <row r="6633" spans="1:15" x14ac:dyDescent="0.2">
      <c r="A6633" s="7">
        <v>7</v>
      </c>
      <c r="B6633" s="1">
        <v>133.18899999999999</v>
      </c>
      <c r="C6633" s="8">
        <v>237.273</v>
      </c>
      <c r="D6633" s="9">
        <v>28.995000000000001</v>
      </c>
      <c r="E6633" s="6">
        <f t="shared" si="20188"/>
        <v>34.753615709999998</v>
      </c>
      <c r="F6633" s="6">
        <f t="shared" si="20189"/>
        <v>6.5747052377633536E-2</v>
      </c>
      <c r="G6633" s="9">
        <v>4.133</v>
      </c>
      <c r="H6633" s="9">
        <v>4.5510000000000002</v>
      </c>
      <c r="I6633" s="6">
        <f t="shared" si="20190"/>
        <v>4.9447888966191238</v>
      </c>
      <c r="J6633" s="6">
        <f t="shared" si="20191"/>
        <v>4.3464369593489973</v>
      </c>
      <c r="K6633" s="9">
        <v>4.1660000000000004</v>
      </c>
      <c r="M6633" s="6">
        <f t="shared" ref="M6633:M6696" si="20306">C6633*0.1+C6633</f>
        <v>261.00029999999998</v>
      </c>
      <c r="N6633" s="6">
        <f t="shared" ref="N6633:N6696" si="20307">C6633*0.2+C6633</f>
        <v>284.7276</v>
      </c>
      <c r="O6633" s="6">
        <f t="shared" ref="O6633:O6696" si="20308">C6633*0.3+C6633</f>
        <v>308.45490000000001</v>
      </c>
    </row>
    <row r="6634" spans="1:15" x14ac:dyDescent="0.2">
      <c r="A6634" s="7">
        <v>8</v>
      </c>
      <c r="B6634" s="1">
        <v>166.4889</v>
      </c>
      <c r="C6634" s="8">
        <v>426.53500000000003</v>
      </c>
      <c r="D6634" s="9">
        <v>29.074999999999999</v>
      </c>
      <c r="E6634" s="6">
        <f t="shared" si="20188"/>
        <v>39.427004449999998</v>
      </c>
      <c r="F6634" s="6">
        <f t="shared" si="20189"/>
        <v>0.11601079941130932</v>
      </c>
      <c r="G6634" s="9">
        <v>4.1340000000000003</v>
      </c>
      <c r="H6634" s="9">
        <v>4.5090000000000003</v>
      </c>
      <c r="I6634" s="6">
        <f t="shared" si="20190"/>
        <v>4.9459853129986602</v>
      </c>
      <c r="J6634" s="6">
        <f t="shared" si="20191"/>
        <v>4.3063248186562584</v>
      </c>
      <c r="K6634" s="9">
        <v>4.125</v>
      </c>
      <c r="M6634" s="6">
        <f t="shared" ref="M6634:M6697" si="20309">C6634*0.1+C6634</f>
        <v>469.18850000000003</v>
      </c>
      <c r="N6634" s="6">
        <f t="shared" ref="N6634:N6697" si="20310">C6634*0.2+C6634</f>
        <v>511.84200000000004</v>
      </c>
      <c r="O6634" s="6">
        <f t="shared" ref="O6634:O6697" si="20311">C6634*0.3+C6634</f>
        <v>554.49549999999999</v>
      </c>
    </row>
    <row r="6635" spans="1:15" x14ac:dyDescent="0.2">
      <c r="A6635" s="7">
        <v>9</v>
      </c>
      <c r="B6635" s="1">
        <v>199.78530000000001</v>
      </c>
      <c r="C6635" s="8">
        <v>587.57799999999997</v>
      </c>
      <c r="D6635" s="9">
        <v>29.143999999999998</v>
      </c>
      <c r="E6635" s="6">
        <f t="shared" si="20188"/>
        <v>43.404518060000001</v>
      </c>
      <c r="F6635" s="6">
        <f t="shared" si="20189"/>
        <v>0.15725636772958668</v>
      </c>
      <c r="G6635" s="9">
        <v>4.0780000000000003</v>
      </c>
      <c r="H6635" s="9">
        <v>4.4279999999999999</v>
      </c>
      <c r="I6635" s="6">
        <f t="shared" si="20190"/>
        <v>4.8789859957446868</v>
      </c>
      <c r="J6635" s="6">
        <f t="shared" si="20191"/>
        <v>4.2289656901774029</v>
      </c>
      <c r="K6635" s="9">
        <v>4.0519999999999996</v>
      </c>
      <c r="M6635" s="6">
        <f t="shared" ref="M6635:M6698" si="20312">C6635*0.1+C6635</f>
        <v>646.33579999999995</v>
      </c>
      <c r="N6635" s="6">
        <f t="shared" ref="N6635:N6698" si="20313">C6635*0.2+C6635</f>
        <v>705.09359999999992</v>
      </c>
      <c r="O6635" s="6">
        <f t="shared" ref="O6635:O6698" si="20314">C6635*0.3+C6635</f>
        <v>763.85140000000001</v>
      </c>
    </row>
    <row r="6636" spans="1:15" x14ac:dyDescent="0.2">
      <c r="A6636" s="7">
        <v>10</v>
      </c>
      <c r="B6636" s="11">
        <v>233.08170000000001</v>
      </c>
      <c r="C6636" s="8">
        <v>675.59799999999996</v>
      </c>
      <c r="D6636" s="9">
        <v>29.204999999999998</v>
      </c>
      <c r="E6636" s="6">
        <f t="shared" si="20188"/>
        <v>45.601763460000001</v>
      </c>
      <c r="F6636" s="6">
        <f t="shared" si="20189"/>
        <v>0.17919035660930363</v>
      </c>
      <c r="G6636" s="9">
        <v>3.968</v>
      </c>
      <c r="H6636" s="9">
        <v>4.3040000000000003</v>
      </c>
      <c r="I6636" s="6">
        <f t="shared" si="20190"/>
        <v>4.7473801939958102</v>
      </c>
      <c r="J6636" s="6">
        <f t="shared" si="20191"/>
        <v>4.1105393700369337</v>
      </c>
      <c r="K6636" s="9">
        <v>3.9380000000000002</v>
      </c>
      <c r="M6636" s="6">
        <f t="shared" ref="M6636:M6699" si="20315">C6636*0.1+C6636</f>
        <v>743.15779999999995</v>
      </c>
      <c r="N6636" s="6">
        <f t="shared" ref="N6636:N6699" si="20316">C6636*0.2+C6636</f>
        <v>810.71759999999995</v>
      </c>
      <c r="O6636" s="6">
        <f t="shared" ref="O6636:O6699" si="20317">C6636*0.3+C6636</f>
        <v>878.27739999999994</v>
      </c>
    </row>
    <row r="6637" spans="1:15" x14ac:dyDescent="0.2">
      <c r="A6637" s="7">
        <v>11</v>
      </c>
      <c r="B6637" s="1">
        <v>249.73159999999999</v>
      </c>
      <c r="C6637" s="8">
        <v>704.94299999999998</v>
      </c>
      <c r="D6637" s="9">
        <v>29.247</v>
      </c>
      <c r="E6637" s="6">
        <f t="shared" si="20188"/>
        <v>46.355966609999996</v>
      </c>
      <c r="F6637" s="6">
        <f t="shared" si="20189"/>
        <v>0.18639222105452619</v>
      </c>
      <c r="G6637" s="9">
        <v>3.8319999999999999</v>
      </c>
      <c r="H6637" s="9">
        <v>4.1580000000000004</v>
      </c>
      <c r="I6637" s="6">
        <f t="shared" si="20190"/>
        <v>4.5846675663790188</v>
      </c>
      <c r="J6637" s="6">
        <f t="shared" si="20191"/>
        <v>3.9711019285812204</v>
      </c>
      <c r="K6637" s="9">
        <v>3.806</v>
      </c>
      <c r="M6637" s="6">
        <f t="shared" ref="M6637:M6700" si="20318">C6637*0.1+C6637</f>
        <v>775.43729999999994</v>
      </c>
      <c r="N6637" s="6">
        <f t="shared" ref="N6637:N6700" si="20319">C6637*0.2+C6637</f>
        <v>845.9316</v>
      </c>
      <c r="O6637" s="6">
        <f t="shared" ref="O6637:O6700" si="20320">C6637*0.3+C6637</f>
        <v>916.42589999999996</v>
      </c>
    </row>
    <row r="6638" spans="1:15" x14ac:dyDescent="0.2">
      <c r="A6638" s="7">
        <v>12</v>
      </c>
      <c r="B6638" s="1">
        <v>249.73159999999999</v>
      </c>
      <c r="C6638" s="8">
        <v>684.45799999999997</v>
      </c>
      <c r="D6638" s="9">
        <v>29.282</v>
      </c>
      <c r="E6638" s="6">
        <f t="shared" si="20188"/>
        <v>45.893795659999995</v>
      </c>
      <c r="F6638" s="6">
        <f t="shared" si="20189"/>
        <v>0.18132174355860362</v>
      </c>
      <c r="G6638" s="9">
        <v>3.7549999999999999</v>
      </c>
      <c r="H6638" s="9">
        <v>4.0759999999999996</v>
      </c>
      <c r="I6638" s="6">
        <f t="shared" si="20190"/>
        <v>4.4925435051548055</v>
      </c>
      <c r="J6638" s="6">
        <f t="shared" si="20191"/>
        <v>3.8927877491334897</v>
      </c>
      <c r="K6638" s="9">
        <v>3.73</v>
      </c>
      <c r="M6638" s="6">
        <f t="shared" ref="M6638:M6701" si="20321">C6638*0.1+C6638</f>
        <v>752.90379999999993</v>
      </c>
      <c r="N6638" s="6">
        <f t="shared" ref="N6638:N6701" si="20322">C6638*0.2+C6638</f>
        <v>821.34960000000001</v>
      </c>
      <c r="O6638" s="6">
        <f t="shared" ref="O6638:O6701" si="20323">C6638*0.3+C6638</f>
        <v>889.79539999999997</v>
      </c>
    </row>
    <row r="6639" spans="1:15" x14ac:dyDescent="0.2">
      <c r="A6639" s="7">
        <v>13</v>
      </c>
      <c r="B6639" s="1">
        <v>216.43180000000001</v>
      </c>
      <c r="C6639" s="8">
        <v>570</v>
      </c>
      <c r="D6639" s="9">
        <v>29.314</v>
      </c>
      <c r="E6639" s="6">
        <f t="shared" si="20188"/>
        <v>43.1479</v>
      </c>
      <c r="F6639" s="6">
        <f t="shared" si="20189"/>
        <v>0.15271182880113601</v>
      </c>
      <c r="G6639" s="9">
        <v>3.758</v>
      </c>
      <c r="H6639" s="9">
        <v>4.0759999999999996</v>
      </c>
      <c r="I6639" s="6">
        <f t="shared" si="20190"/>
        <v>4.4961327542934111</v>
      </c>
      <c r="J6639" s="6">
        <f t="shared" si="20191"/>
        <v>3.8927877491334897</v>
      </c>
      <c r="K6639" s="9">
        <v>3.7280000000000002</v>
      </c>
      <c r="M6639" s="6">
        <f t="shared" ref="M6639:M6702" si="20324">C6639*0.1+C6639</f>
        <v>627</v>
      </c>
      <c r="N6639" s="6">
        <f t="shared" ref="N6639:N6702" si="20325">C6639*0.2+C6639</f>
        <v>684</v>
      </c>
      <c r="O6639" s="6">
        <f t="shared" ref="O6639:O6702" si="20326">C6639*0.3+C6639</f>
        <v>741</v>
      </c>
    </row>
    <row r="6640" spans="1:15" x14ac:dyDescent="0.2">
      <c r="A6640" s="7">
        <v>14</v>
      </c>
      <c r="B6640" s="1">
        <v>199.78530000000001</v>
      </c>
      <c r="C6640" s="8">
        <v>435.96</v>
      </c>
      <c r="D6640" s="9">
        <v>29.34</v>
      </c>
      <c r="E6640" s="6">
        <f t="shared" si="20188"/>
        <v>39.920749200000003</v>
      </c>
      <c r="F6640" s="6">
        <f t="shared" si="20189"/>
        <v>0.11833887437868065</v>
      </c>
      <c r="G6640" s="9">
        <v>3.8319999999999999</v>
      </c>
      <c r="H6640" s="9">
        <v>4.1609999999999996</v>
      </c>
      <c r="I6640" s="6">
        <f t="shared" si="20190"/>
        <v>4.5846675663790188</v>
      </c>
      <c r="J6640" s="6">
        <f t="shared" si="20191"/>
        <v>3.9739670814878436</v>
      </c>
      <c r="K6640" s="9">
        <v>3.8079999999999998</v>
      </c>
      <c r="M6640" s="6">
        <f t="shared" ref="M6640:M6703" si="20327">C6640*0.1+C6640</f>
        <v>479.55599999999998</v>
      </c>
      <c r="N6640" s="6">
        <f t="shared" ref="N6640:N6703" si="20328">C6640*0.2+C6640</f>
        <v>523.15200000000004</v>
      </c>
      <c r="O6640" s="6">
        <f t="shared" ref="O6640:O6703" si="20329">C6640*0.3+C6640</f>
        <v>566.74799999999993</v>
      </c>
    </row>
    <row r="6641" spans="1:15" x14ac:dyDescent="0.2">
      <c r="A6641" s="7">
        <v>15</v>
      </c>
      <c r="B6641" s="1">
        <v>183.1354</v>
      </c>
      <c r="C6641" s="8">
        <v>281.55799999999999</v>
      </c>
      <c r="D6641" s="9">
        <v>29.358000000000001</v>
      </c>
      <c r="E6641" s="6">
        <f t="shared" si="20188"/>
        <v>36.191412659999997</v>
      </c>
      <c r="F6641" s="6">
        <f t="shared" si="20189"/>
        <v>7.7575514656561692E-2</v>
      </c>
      <c r="G6641" s="9">
        <v>3.9079999999999999</v>
      </c>
      <c r="H6641" s="9">
        <v>4.2530000000000001</v>
      </c>
      <c r="I6641" s="6">
        <f t="shared" si="20190"/>
        <v>4.6755952112236967</v>
      </c>
      <c r="J6641" s="6">
        <f t="shared" si="20191"/>
        <v>4.0618317706243214</v>
      </c>
      <c r="K6641" s="9">
        <v>3.8919999999999999</v>
      </c>
      <c r="M6641" s="6">
        <f t="shared" ref="M6641:M6704" si="20330">C6641*0.1+C6641</f>
        <v>309.71379999999999</v>
      </c>
      <c r="N6641" s="6">
        <f t="shared" ref="N6641:N6704" si="20331">C6641*0.2+C6641</f>
        <v>337.86959999999999</v>
      </c>
      <c r="O6641" s="6">
        <f t="shared" ref="O6641:O6704" si="20332">C6641*0.3+C6641</f>
        <v>366.02539999999999</v>
      </c>
    </row>
    <row r="6642" spans="1:15" x14ac:dyDescent="0.2">
      <c r="A6642" s="7">
        <v>16</v>
      </c>
      <c r="B6642" s="1">
        <v>166.4889</v>
      </c>
      <c r="C6642" s="8">
        <v>123.30200000000001</v>
      </c>
      <c r="D6642" s="9">
        <v>29.364999999999998</v>
      </c>
      <c r="E6642" s="6">
        <f t="shared" si="20188"/>
        <v>32.357539539999998</v>
      </c>
      <c r="F6642" s="6">
        <f t="shared" si="20189"/>
        <v>3.4489371927707249E-2</v>
      </c>
      <c r="G6642" s="9">
        <v>3.96</v>
      </c>
      <c r="H6642" s="9">
        <v>4.3259999999999996</v>
      </c>
      <c r="I6642" s="6">
        <f t="shared" si="20190"/>
        <v>4.737808862959529</v>
      </c>
      <c r="J6642" s="6">
        <f t="shared" si="20191"/>
        <v>4.1315504913521783</v>
      </c>
      <c r="K6642" s="9">
        <v>3.96</v>
      </c>
      <c r="M6642" s="6">
        <f t="shared" ref="M6642:M6705" si="20333">C6642*0.1+C6642</f>
        <v>135.63220000000001</v>
      </c>
      <c r="N6642" s="6">
        <f t="shared" ref="N6642:N6705" si="20334">C6642*0.2+C6642</f>
        <v>147.9624</v>
      </c>
      <c r="O6642" s="6">
        <f t="shared" ref="O6642:O6705" si="20335">C6642*0.3+C6642</f>
        <v>160.29259999999999</v>
      </c>
    </row>
    <row r="6643" spans="1:15" x14ac:dyDescent="0.2">
      <c r="A6643" s="7">
        <v>17</v>
      </c>
      <c r="B6643" s="1">
        <v>133.18899999999999</v>
      </c>
      <c r="C6643" s="8">
        <v>11.864000000000001</v>
      </c>
      <c r="D6643" s="9">
        <v>29.334</v>
      </c>
      <c r="E6643" s="6">
        <f t="shared" si="20188"/>
        <v>29.621939279999999</v>
      </c>
      <c r="F6643" s="6">
        <f t="shared" si="20189"/>
        <v>3.3540235671060564E-3</v>
      </c>
      <c r="G6643" s="9">
        <v>4.0170000000000003</v>
      </c>
      <c r="H6643" s="9">
        <v>4.4589999999999996</v>
      </c>
      <c r="I6643" s="6">
        <f t="shared" si="20190"/>
        <v>4.8060045965930378</v>
      </c>
      <c r="J6643" s="6">
        <f t="shared" si="20191"/>
        <v>4.2585722702125199</v>
      </c>
      <c r="K6643" s="9">
        <v>4.08</v>
      </c>
      <c r="M6643" s="6">
        <f t="shared" ref="M6643:M6706" si="20336">C6643*0.1+C6643</f>
        <v>13.050400000000002</v>
      </c>
      <c r="N6643" s="6">
        <f t="shared" ref="N6643:N6706" si="20337">C6643*0.2+C6643</f>
        <v>14.236800000000001</v>
      </c>
      <c r="O6643" s="6">
        <f t="shared" ref="O6643:O6706" si="20338">C6643*0.3+C6643</f>
        <v>15.423200000000001</v>
      </c>
    </row>
    <row r="6644" spans="1:15" x14ac:dyDescent="0.2">
      <c r="A6644" s="7">
        <v>18</v>
      </c>
      <c r="B6644" s="1">
        <v>183.1354</v>
      </c>
      <c r="C6644" s="8">
        <v>0</v>
      </c>
      <c r="D6644" s="9">
        <v>29.315999999999999</v>
      </c>
      <c r="E6644" s="6">
        <f t="shared" si="20188"/>
        <v>29.315999999999999</v>
      </c>
      <c r="F6644" s="6">
        <f t="shared" si="20189"/>
        <v>0</v>
      </c>
      <c r="G6644" s="9">
        <v>4.1159999999999997</v>
      </c>
      <c r="H6644" s="9">
        <v>4.6070000000000002</v>
      </c>
      <c r="I6644" s="6">
        <f t="shared" si="20190"/>
        <v>4.9244498181670249</v>
      </c>
      <c r="J6644" s="6">
        <f t="shared" si="20191"/>
        <v>4.3999198136059841</v>
      </c>
      <c r="K6644" s="9">
        <v>4.2169999999999996</v>
      </c>
      <c r="M6644" s="6">
        <f t="shared" ref="M6644:M6707" si="20339">C6644*0.1+C6644</f>
        <v>0</v>
      </c>
      <c r="N6644" s="6">
        <f t="shared" ref="N6644:N6707" si="20340">C6644*0.2+C6644</f>
        <v>0</v>
      </c>
      <c r="O6644" s="6">
        <f t="shared" ref="O6644:O6707" si="20341">C6644*0.3+C6644</f>
        <v>0</v>
      </c>
    </row>
    <row r="6645" spans="1:15" x14ac:dyDescent="0.2">
      <c r="A6645" s="7">
        <v>19</v>
      </c>
      <c r="B6645" s="1">
        <v>199.78530000000001</v>
      </c>
      <c r="C6645" s="8">
        <v>0</v>
      </c>
      <c r="D6645" s="9">
        <v>29.335999999999999</v>
      </c>
      <c r="E6645" s="6">
        <f t="shared" si="20188"/>
        <v>29.335999999999999</v>
      </c>
      <c r="F6645" s="6">
        <f t="shared" si="20189"/>
        <v>0</v>
      </c>
      <c r="G6645" s="9">
        <v>4.2140000000000004</v>
      </c>
      <c r="H6645" s="9">
        <v>4.7229999999999999</v>
      </c>
      <c r="I6645" s="6">
        <f t="shared" si="20190"/>
        <v>5.0416986233614782</v>
      </c>
      <c r="J6645" s="6">
        <f t="shared" si="20191"/>
        <v>4.5107057259954546</v>
      </c>
      <c r="K6645" s="9">
        <v>4.3220000000000001</v>
      </c>
      <c r="M6645" s="6">
        <f t="shared" ref="M6645:M6708" si="20342">C6645*0.1+C6645</f>
        <v>0</v>
      </c>
      <c r="N6645" s="6">
        <f t="shared" ref="N6645:N6708" si="20343">C6645*0.2+C6645</f>
        <v>0</v>
      </c>
      <c r="O6645" s="6">
        <f t="shared" ref="O6645:O6708" si="20344">C6645*0.3+C6645</f>
        <v>0</v>
      </c>
    </row>
    <row r="6646" spans="1:15" x14ac:dyDescent="0.2">
      <c r="A6646" s="7">
        <v>20</v>
      </c>
      <c r="B6646" s="1">
        <v>183.1354</v>
      </c>
      <c r="C6646" s="8">
        <v>0</v>
      </c>
      <c r="D6646" s="9">
        <v>29.350999999999999</v>
      </c>
      <c r="E6646" s="6">
        <f t="shared" si="20188"/>
        <v>29.350999999999999</v>
      </c>
      <c r="F6646" s="6">
        <f t="shared" si="20189"/>
        <v>0</v>
      </c>
      <c r="G6646" s="9">
        <v>4.2770000000000001</v>
      </c>
      <c r="H6646" s="9">
        <v>4.8019999999999996</v>
      </c>
      <c r="I6646" s="6">
        <f t="shared" si="20190"/>
        <v>5.1170728552721982</v>
      </c>
      <c r="J6646" s="6">
        <f t="shared" si="20191"/>
        <v>4.5861547525365598</v>
      </c>
      <c r="K6646" s="9">
        <v>4.3949999999999996</v>
      </c>
      <c r="M6646" s="6">
        <f t="shared" ref="M6646:M6709" si="20345">C6646*0.1+C6646</f>
        <v>0</v>
      </c>
      <c r="N6646" s="6">
        <f t="shared" ref="N6646:N6709" si="20346">C6646*0.2+C6646</f>
        <v>0</v>
      </c>
      <c r="O6646" s="6">
        <f t="shared" ref="O6646:O6709" si="20347">C6646*0.3+C6646</f>
        <v>0</v>
      </c>
    </row>
    <row r="6647" spans="1:15" x14ac:dyDescent="0.2">
      <c r="A6647" s="7">
        <v>21</v>
      </c>
      <c r="B6647" s="1">
        <v>149.839</v>
      </c>
      <c r="C6647" s="8">
        <v>0</v>
      </c>
      <c r="D6647" s="9">
        <v>29.335000000000001</v>
      </c>
      <c r="E6647" s="6">
        <f t="shared" si="20188"/>
        <v>29.335000000000001</v>
      </c>
      <c r="F6647" s="6">
        <f t="shared" si="20189"/>
        <v>0</v>
      </c>
      <c r="G6647" s="9">
        <v>4.2930000000000001</v>
      </c>
      <c r="H6647" s="9">
        <v>4.8129999999999997</v>
      </c>
      <c r="I6647" s="6">
        <f t="shared" si="20190"/>
        <v>5.1362155173447617</v>
      </c>
      <c r="J6647" s="6">
        <f t="shared" si="20191"/>
        <v>4.5966603131941826</v>
      </c>
      <c r="K6647" s="9">
        <v>4.4039999999999999</v>
      </c>
      <c r="M6647" s="6">
        <f t="shared" ref="M6647:M6710" si="20348">C6647*0.1+C6647</f>
        <v>0</v>
      </c>
      <c r="N6647" s="6">
        <f t="shared" ref="N6647:N6710" si="20349">C6647*0.2+C6647</f>
        <v>0</v>
      </c>
      <c r="O6647" s="6">
        <f t="shared" ref="O6647:O6710" si="20350">C6647*0.3+C6647</f>
        <v>0</v>
      </c>
    </row>
    <row r="6648" spans="1:15" x14ac:dyDescent="0.2">
      <c r="A6648" s="7">
        <v>22</v>
      </c>
      <c r="B6648" s="1">
        <v>99.892600000000002</v>
      </c>
      <c r="C6648" s="8">
        <v>0</v>
      </c>
      <c r="D6648" s="9">
        <v>29.283000000000001</v>
      </c>
      <c r="E6648" s="6">
        <f t="shared" si="20188"/>
        <v>29.283000000000001</v>
      </c>
      <c r="F6648" s="6">
        <f t="shared" si="20189"/>
        <v>0</v>
      </c>
      <c r="G6648" s="9">
        <v>4.266</v>
      </c>
      <c r="H6648" s="9">
        <v>4.7789999999999999</v>
      </c>
      <c r="I6648" s="6">
        <f t="shared" si="20190"/>
        <v>5.1039122750973105</v>
      </c>
      <c r="J6648" s="6">
        <f t="shared" si="20191"/>
        <v>4.5641885802524413</v>
      </c>
      <c r="K6648" s="9">
        <v>4.375</v>
      </c>
      <c r="M6648" s="6">
        <f t="shared" ref="M6648:M6711" si="20351">C6648*0.1+C6648</f>
        <v>0</v>
      </c>
      <c r="N6648" s="6">
        <f t="shared" ref="N6648:N6711" si="20352">C6648*0.2+C6648</f>
        <v>0</v>
      </c>
      <c r="O6648" s="6">
        <f t="shared" ref="O6648:O6711" si="20353">C6648*0.3+C6648</f>
        <v>0</v>
      </c>
    </row>
    <row r="6649" spans="1:15" x14ac:dyDescent="0.2">
      <c r="A6649" s="7">
        <v>23</v>
      </c>
      <c r="B6649" s="1">
        <v>66.596199999999996</v>
      </c>
      <c r="C6649" s="8">
        <v>0</v>
      </c>
      <c r="D6649" s="9">
        <v>29.216999999999999</v>
      </c>
      <c r="E6649" s="6">
        <f t="shared" si="20188"/>
        <v>29.216999999999999</v>
      </c>
      <c r="F6649" s="6">
        <f t="shared" si="20189"/>
        <v>0</v>
      </c>
      <c r="G6649" s="9">
        <v>4.1689999999999996</v>
      </c>
      <c r="H6649" s="9">
        <v>4.6630000000000003</v>
      </c>
      <c r="I6649" s="6">
        <f t="shared" si="20190"/>
        <v>4.9878598862823917</v>
      </c>
      <c r="J6649" s="6">
        <f t="shared" si="20191"/>
        <v>4.4534026678629699</v>
      </c>
      <c r="K6649" s="9">
        <v>4.2670000000000003</v>
      </c>
      <c r="M6649" s="6">
        <f t="shared" ref="M6649:M6712" si="20354">C6649*0.1+C6649</f>
        <v>0</v>
      </c>
      <c r="N6649" s="6">
        <f t="shared" ref="N6649:N6712" si="20355">C6649*0.2+C6649</f>
        <v>0</v>
      </c>
      <c r="O6649" s="6">
        <f t="shared" ref="O6649:O6712" si="20356">C6649*0.3+C6649</f>
        <v>0</v>
      </c>
    </row>
    <row r="6650" spans="1:15" x14ac:dyDescent="0.2">
      <c r="A6650" s="7">
        <v>0</v>
      </c>
      <c r="B6650" s="11">
        <v>49.946300000000001</v>
      </c>
      <c r="C6650" s="8">
        <v>0</v>
      </c>
      <c r="D6650" s="9">
        <v>29.146999999999998</v>
      </c>
      <c r="E6650" s="6">
        <f t="shared" si="20188"/>
        <v>29.146999999999998</v>
      </c>
      <c r="F6650" s="6">
        <f t="shared" si="20189"/>
        <v>0</v>
      </c>
      <c r="G6650" s="9">
        <v>3.9409999999999998</v>
      </c>
      <c r="H6650" s="9">
        <v>4.4020000000000001</v>
      </c>
      <c r="I6650" s="6">
        <f t="shared" si="20190"/>
        <v>4.7150769517483591</v>
      </c>
      <c r="J6650" s="6">
        <f t="shared" si="20191"/>
        <v>4.2041343649866594</v>
      </c>
      <c r="K6650" s="9">
        <v>4.0279999999999996</v>
      </c>
      <c r="M6650" s="6">
        <f t="shared" ref="M6650:M6713" si="20357">C6650*0.1+C6650</f>
        <v>0</v>
      </c>
      <c r="N6650" s="6">
        <f t="shared" ref="N6650:N6713" si="20358">C6650*0.2+C6650</f>
        <v>0</v>
      </c>
      <c r="O6650" s="6">
        <f t="shared" ref="O6650:O6713" si="20359">C6650*0.3+C6650</f>
        <v>0</v>
      </c>
    </row>
    <row r="6651" spans="1:15" x14ac:dyDescent="0.2">
      <c r="A6651" s="7">
        <v>1</v>
      </c>
      <c r="B6651" s="11">
        <v>39.9557</v>
      </c>
      <c r="C6651" s="8">
        <v>0</v>
      </c>
      <c r="D6651" s="9">
        <v>29.059000000000001</v>
      </c>
      <c r="E6651" s="6">
        <f t="shared" si="20188"/>
        <v>29.059000000000001</v>
      </c>
      <c r="F6651" s="6">
        <f t="shared" si="20189"/>
        <v>0</v>
      </c>
      <c r="G6651" s="9">
        <v>3.766</v>
      </c>
      <c r="H6651" s="9">
        <v>4.194</v>
      </c>
      <c r="I6651" s="6">
        <f t="shared" si="20190"/>
        <v>4.5057040853296932</v>
      </c>
      <c r="J6651" s="6">
        <f t="shared" si="20191"/>
        <v>4.0054837634607106</v>
      </c>
      <c r="K6651" s="9">
        <v>3.8380000000000001</v>
      </c>
      <c r="M6651" s="6">
        <f t="shared" ref="M6651:M6714" si="20360">C6651*0.1+C6651</f>
        <v>0</v>
      </c>
      <c r="N6651" s="6">
        <f t="shared" ref="N6651:N6714" si="20361">C6651*0.2+C6651</f>
        <v>0</v>
      </c>
      <c r="O6651" s="6">
        <f t="shared" ref="O6651:O6714" si="20362">C6651*0.3+C6651</f>
        <v>0</v>
      </c>
    </row>
    <row r="6652" spans="1:15" x14ac:dyDescent="0.2">
      <c r="A6652" s="7">
        <v>2</v>
      </c>
      <c r="B6652" s="11">
        <v>33.296399999999998</v>
      </c>
      <c r="C6652" s="8">
        <v>0</v>
      </c>
      <c r="D6652" s="9">
        <v>28.966999999999999</v>
      </c>
      <c r="E6652" s="6">
        <f t="shared" si="20188"/>
        <v>28.966999999999999</v>
      </c>
      <c r="F6652" s="6">
        <f t="shared" si="20189"/>
        <v>0</v>
      </c>
      <c r="G6652" s="9">
        <v>3.6970000000000001</v>
      </c>
      <c r="H6652" s="9">
        <v>4.1070000000000002</v>
      </c>
      <c r="I6652" s="6">
        <f t="shared" si="20190"/>
        <v>4.4231513551417621</v>
      </c>
      <c r="J6652" s="6">
        <f t="shared" si="20191"/>
        <v>3.9223943291686076</v>
      </c>
      <c r="K6652" s="9">
        <v>3.7589999999999999</v>
      </c>
      <c r="M6652" s="6">
        <f t="shared" ref="M6652:M6715" si="20363">C6652*0.1+C6652</f>
        <v>0</v>
      </c>
      <c r="N6652" s="6">
        <f t="shared" ref="N6652:N6715" si="20364">C6652*0.2+C6652</f>
        <v>0</v>
      </c>
      <c r="O6652" s="6">
        <f t="shared" ref="O6652:O6715" si="20365">C6652*0.3+C6652</f>
        <v>0</v>
      </c>
    </row>
    <row r="6653" spans="1:15" x14ac:dyDescent="0.2">
      <c r="A6653" s="7">
        <v>3</v>
      </c>
      <c r="B6653" s="11">
        <v>26.6371</v>
      </c>
      <c r="C6653" s="8">
        <v>0</v>
      </c>
      <c r="D6653" s="9">
        <v>28.888000000000002</v>
      </c>
      <c r="E6653" s="6">
        <f t="shared" si="20188"/>
        <v>28.888000000000002</v>
      </c>
      <c r="F6653" s="6">
        <f t="shared" si="20189"/>
        <v>0</v>
      </c>
      <c r="G6653" s="9">
        <v>3.577</v>
      </c>
      <c r="H6653" s="9">
        <v>3.964</v>
      </c>
      <c r="I6653" s="6">
        <f t="shared" si="20190"/>
        <v>4.2795813895975341</v>
      </c>
      <c r="J6653" s="6">
        <f t="shared" si="20191"/>
        <v>3.785822040619518</v>
      </c>
      <c r="K6653" s="9">
        <v>3.6269999999999998</v>
      </c>
      <c r="M6653" s="6">
        <f t="shared" ref="M6653:M6716" si="20366">C6653*0.1+C6653</f>
        <v>0</v>
      </c>
      <c r="N6653" s="6">
        <f t="shared" ref="N6653:N6716" si="20367">C6653*0.2+C6653</f>
        <v>0</v>
      </c>
      <c r="O6653" s="6">
        <f t="shared" ref="O6653:O6716" si="20368">C6653*0.3+C6653</f>
        <v>0</v>
      </c>
    </row>
    <row r="6654" spans="1:15" x14ac:dyDescent="0.2">
      <c r="A6654" s="7">
        <v>4</v>
      </c>
      <c r="B6654" s="11">
        <v>26.6371</v>
      </c>
      <c r="C6654" s="8">
        <v>0</v>
      </c>
      <c r="D6654" s="9">
        <v>28.846</v>
      </c>
      <c r="E6654" s="6">
        <f t="shared" si="20188"/>
        <v>28.846</v>
      </c>
      <c r="F6654" s="6">
        <f t="shared" si="20189"/>
        <v>0</v>
      </c>
      <c r="G6654" s="9">
        <v>3.4580000000000002</v>
      </c>
      <c r="H6654" s="9">
        <v>3.8279999999999998</v>
      </c>
      <c r="I6654" s="6">
        <f t="shared" si="20190"/>
        <v>4.1372078404328407</v>
      </c>
      <c r="J6654" s="6">
        <f t="shared" si="20191"/>
        <v>3.6559351088525514</v>
      </c>
      <c r="K6654" s="9">
        <v>3.504</v>
      </c>
      <c r="M6654" s="6">
        <f t="shared" ref="M6654:M6717" si="20369">C6654*0.1+C6654</f>
        <v>0</v>
      </c>
      <c r="N6654" s="6">
        <f t="shared" ref="N6654:N6717" si="20370">C6654*0.2+C6654</f>
        <v>0</v>
      </c>
      <c r="O6654" s="6">
        <f t="shared" ref="O6654:O6717" si="20371">C6654*0.3+C6654</f>
        <v>0</v>
      </c>
    </row>
    <row r="6655" spans="1:15" x14ac:dyDescent="0.2">
      <c r="A6655" s="7">
        <v>5</v>
      </c>
      <c r="B6655" s="1">
        <v>33.296399999999998</v>
      </c>
      <c r="C6655" s="8">
        <v>0</v>
      </c>
      <c r="D6655" s="9">
        <v>28.821999999999999</v>
      </c>
      <c r="E6655" s="6">
        <f t="shared" si="20188"/>
        <v>28.821999999999999</v>
      </c>
      <c r="F6655" s="6">
        <f t="shared" si="20189"/>
        <v>0</v>
      </c>
      <c r="G6655" s="9">
        <v>3.302</v>
      </c>
      <c r="H6655" s="9">
        <v>3.6629999999999998</v>
      </c>
      <c r="I6655" s="6">
        <f t="shared" si="20190"/>
        <v>3.9505668852253444</v>
      </c>
      <c r="J6655" s="6">
        <f t="shared" si="20191"/>
        <v>3.4983516989882175</v>
      </c>
      <c r="K6655" s="9">
        <v>3.3519999999999999</v>
      </c>
      <c r="M6655" s="6">
        <f t="shared" ref="M6655:M6718" si="20372">C6655*0.1+C6655</f>
        <v>0</v>
      </c>
      <c r="N6655" s="6">
        <f t="shared" ref="N6655:N6718" si="20373">C6655*0.2+C6655</f>
        <v>0</v>
      </c>
      <c r="O6655" s="6">
        <f t="shared" ref="O6655:O6718" si="20374">C6655*0.3+C6655</f>
        <v>0</v>
      </c>
    </row>
    <row r="6656" spans="1:15" x14ac:dyDescent="0.2">
      <c r="A6656" s="7">
        <v>6</v>
      </c>
      <c r="B6656" s="1">
        <v>83.242699999999999</v>
      </c>
      <c r="C6656" s="8">
        <v>59.005000000000003</v>
      </c>
      <c r="D6656" s="9">
        <v>28.834</v>
      </c>
      <c r="E6656" s="6">
        <f t="shared" si="20188"/>
        <v>30.266051349999998</v>
      </c>
      <c r="F6656" s="6">
        <f t="shared" si="20189"/>
        <v>1.6639506534622289E-2</v>
      </c>
      <c r="G6656" s="9">
        <v>3.1429999999999998</v>
      </c>
      <c r="H6656" s="9">
        <v>3.5009999999999999</v>
      </c>
      <c r="I6656" s="6">
        <f t="shared" si="20190"/>
        <v>3.760336680879242</v>
      </c>
      <c r="J6656" s="6">
        <f t="shared" si="20191"/>
        <v>3.3436334420305074</v>
      </c>
      <c r="K6656" s="9">
        <v>3.2040000000000002</v>
      </c>
      <c r="M6656" s="6">
        <f t="shared" ref="M6656:M6719" si="20375">C6656*0.1+C6656</f>
        <v>64.905500000000004</v>
      </c>
      <c r="N6656" s="6">
        <f t="shared" ref="N6656:N6719" si="20376">C6656*0.2+C6656</f>
        <v>70.806000000000012</v>
      </c>
      <c r="O6656" s="6">
        <f t="shared" ref="O6656:O6719" si="20377">C6656*0.3+C6656</f>
        <v>76.706500000000005</v>
      </c>
    </row>
    <row r="6657" spans="1:15" x14ac:dyDescent="0.2">
      <c r="A6657" s="7">
        <v>7</v>
      </c>
      <c r="B6657" s="1">
        <v>133.18899999999999</v>
      </c>
      <c r="C6657" s="8">
        <v>190.5</v>
      </c>
      <c r="D6657" s="9">
        <v>28.923999999999999</v>
      </c>
      <c r="E6657" s="6">
        <f t="shared" si="20188"/>
        <v>33.547435</v>
      </c>
      <c r="F6657" s="6">
        <f t="shared" si="20189"/>
        <v>5.3037768396575161E-2</v>
      </c>
      <c r="G6657" s="9">
        <v>3.218</v>
      </c>
      <c r="H6657" s="9">
        <v>3.5390000000000001</v>
      </c>
      <c r="I6657" s="6">
        <f t="shared" si="20190"/>
        <v>3.8500679093443844</v>
      </c>
      <c r="J6657" s="6">
        <f t="shared" si="20191"/>
        <v>3.3799253788477484</v>
      </c>
      <c r="K6657" s="9">
        <v>3.2389999999999999</v>
      </c>
      <c r="M6657" s="6">
        <f t="shared" ref="M6657:M6720" si="20378">C6657*0.1+C6657</f>
        <v>209.55</v>
      </c>
      <c r="N6657" s="6">
        <f t="shared" ref="N6657:N6720" si="20379">C6657*0.2+C6657</f>
        <v>228.6</v>
      </c>
      <c r="O6657" s="6">
        <f t="shared" ref="O6657:O6720" si="20380">C6657*0.3+C6657</f>
        <v>247.65</v>
      </c>
    </row>
    <row r="6658" spans="1:15" x14ac:dyDescent="0.2">
      <c r="A6658" s="7">
        <v>8</v>
      </c>
      <c r="B6658" s="1">
        <v>166.4889</v>
      </c>
      <c r="C6658" s="8">
        <v>346.47500000000002</v>
      </c>
      <c r="D6658" s="9">
        <v>28.977</v>
      </c>
      <c r="E6658" s="6">
        <f t="shared" si="20188"/>
        <v>37.385948249999998</v>
      </c>
      <c r="F6658" s="6">
        <f t="shared" si="20189"/>
        <v>9.5009028174375898E-2</v>
      </c>
      <c r="G6658" s="9">
        <v>3.3439999999999999</v>
      </c>
      <c r="H6658" s="9">
        <v>3.6440000000000001</v>
      </c>
      <c r="I6658" s="6">
        <f t="shared" si="20190"/>
        <v>4.0008163731658239</v>
      </c>
      <c r="J6658" s="6">
        <f t="shared" si="20191"/>
        <v>3.4802057305795975</v>
      </c>
      <c r="K6658" s="9">
        <v>3.3340000000000001</v>
      </c>
      <c r="M6658" s="6">
        <f t="shared" ref="M6658:M6721" si="20381">C6658*0.1+C6658</f>
        <v>381.1225</v>
      </c>
      <c r="N6658" s="6">
        <f t="shared" ref="N6658:N6721" si="20382">C6658*0.2+C6658</f>
        <v>415.77000000000004</v>
      </c>
      <c r="O6658" s="6">
        <f t="shared" ref="O6658:O6721" si="20383">C6658*0.3+C6658</f>
        <v>450.41750000000002</v>
      </c>
    </row>
    <row r="6659" spans="1:15" x14ac:dyDescent="0.2">
      <c r="A6659" s="7">
        <v>9</v>
      </c>
      <c r="B6659" s="1">
        <v>199.78530000000001</v>
      </c>
      <c r="C6659" s="8">
        <v>505.56</v>
      </c>
      <c r="D6659" s="9">
        <v>29.033000000000001</v>
      </c>
      <c r="E6659" s="6">
        <f t="shared" ref="E6659:E6722" si="20384">D6659+(C6659*0.02427)</f>
        <v>41.302941199999999</v>
      </c>
      <c r="F6659" s="6">
        <f t="shared" ref="F6659:F6722" si="20385">0.327*0.88*(C6659/1000)*(1+(-0.0038*(E6659-25)))</f>
        <v>0.13646729180419523</v>
      </c>
      <c r="G6659" s="9">
        <v>3.3679999999999999</v>
      </c>
      <c r="H6659" s="9">
        <v>3.669</v>
      </c>
      <c r="I6659" s="6">
        <f t="shared" ref="I6659:I6722" si="20386">G6659*(36/10)^0.14</f>
        <v>4.0295303662746695</v>
      </c>
      <c r="J6659" s="6">
        <f t="shared" ref="J6659:J6722" si="20387">H6659*(36/50)^0.14</f>
        <v>3.5040820048014663</v>
      </c>
      <c r="K6659" s="9">
        <v>3.3580000000000001</v>
      </c>
      <c r="M6659" s="6">
        <f t="shared" ref="M6659:M6722" si="20388">C6659*0.1+C6659</f>
        <v>556.11599999999999</v>
      </c>
      <c r="N6659" s="6">
        <f t="shared" ref="N6659:N6722" si="20389">C6659*0.2+C6659</f>
        <v>606.67200000000003</v>
      </c>
      <c r="O6659" s="6">
        <f t="shared" ref="O6659:O6722" si="20390">C6659*0.3+C6659</f>
        <v>657.22800000000007</v>
      </c>
    </row>
    <row r="6660" spans="1:15" x14ac:dyDescent="0.2">
      <c r="A6660" s="7">
        <v>10</v>
      </c>
      <c r="B6660" s="11">
        <v>233.08170000000001</v>
      </c>
      <c r="C6660" s="8">
        <v>604.29200000000003</v>
      </c>
      <c r="D6660" s="9">
        <v>29.082000000000001</v>
      </c>
      <c r="E6660" s="6">
        <f t="shared" si="20384"/>
        <v>43.748166840000003</v>
      </c>
      <c r="F6660" s="6">
        <f t="shared" si="20385"/>
        <v>0.16150253879975635</v>
      </c>
      <c r="G6660" s="9">
        <v>3.3519999999999999</v>
      </c>
      <c r="H6660" s="9">
        <v>3.66</v>
      </c>
      <c r="I6660" s="6">
        <f t="shared" si="20386"/>
        <v>4.0103877042021061</v>
      </c>
      <c r="J6660" s="6">
        <f t="shared" si="20387"/>
        <v>3.4954865460815934</v>
      </c>
      <c r="K6660" s="9">
        <v>3.3479999999999999</v>
      </c>
      <c r="M6660" s="6">
        <f t="shared" ref="M6660:M6723" si="20391">C6660*0.1+C6660</f>
        <v>664.72120000000007</v>
      </c>
      <c r="N6660" s="6">
        <f t="shared" ref="N6660:N6723" si="20392">C6660*0.2+C6660</f>
        <v>725.15039999999999</v>
      </c>
      <c r="O6660" s="6">
        <f t="shared" ref="O6660:O6723" si="20393">C6660*0.3+C6660</f>
        <v>785.57960000000003</v>
      </c>
    </row>
    <row r="6661" spans="1:15" x14ac:dyDescent="0.2">
      <c r="A6661" s="7">
        <v>11</v>
      </c>
      <c r="B6661" s="1">
        <v>249.73159999999999</v>
      </c>
      <c r="C6661" s="8">
        <v>662.40099999999995</v>
      </c>
      <c r="D6661" s="9">
        <v>29.114000000000001</v>
      </c>
      <c r="E6661" s="6">
        <f t="shared" si="20384"/>
        <v>45.190472270000001</v>
      </c>
      <c r="F6661" s="6">
        <f t="shared" si="20385"/>
        <v>0.17598799655457975</v>
      </c>
      <c r="G6661" s="9">
        <v>3.3039999999999998</v>
      </c>
      <c r="H6661" s="9">
        <v>3.6070000000000002</v>
      </c>
      <c r="I6661" s="6">
        <f t="shared" si="20386"/>
        <v>3.9529597179844145</v>
      </c>
      <c r="J6661" s="6">
        <f t="shared" si="20387"/>
        <v>3.4448688447312317</v>
      </c>
      <c r="K6661" s="9">
        <v>3.3010000000000002</v>
      </c>
      <c r="M6661" s="6">
        <f t="shared" ref="M6661:M6724" si="20394">C6661*0.1+C6661</f>
        <v>728.64109999999994</v>
      </c>
      <c r="N6661" s="6">
        <f t="shared" ref="N6661:N6724" si="20395">C6661*0.2+C6661</f>
        <v>794.88119999999992</v>
      </c>
      <c r="O6661" s="6">
        <f t="shared" ref="O6661:O6724" si="20396">C6661*0.3+C6661</f>
        <v>861.12129999999991</v>
      </c>
    </row>
    <row r="6662" spans="1:15" x14ac:dyDescent="0.2">
      <c r="A6662" s="7">
        <v>12</v>
      </c>
      <c r="B6662" s="1">
        <v>249.73159999999999</v>
      </c>
      <c r="C6662" s="8">
        <v>644.38199999999995</v>
      </c>
      <c r="D6662" s="9">
        <v>29.12</v>
      </c>
      <c r="E6662" s="6">
        <f t="shared" si="20384"/>
        <v>44.75915114</v>
      </c>
      <c r="F6662" s="6">
        <f t="shared" si="20385"/>
        <v>0.17150459251505523</v>
      </c>
      <c r="G6662" s="9">
        <v>3.2650000000000001</v>
      </c>
      <c r="H6662" s="9">
        <v>3.5579999999999998</v>
      </c>
      <c r="I6662" s="6">
        <f t="shared" si="20386"/>
        <v>3.9062994791825409</v>
      </c>
      <c r="J6662" s="6">
        <f t="shared" si="20387"/>
        <v>3.3980713472563684</v>
      </c>
      <c r="K6662" s="9">
        <v>3.2559999999999998</v>
      </c>
      <c r="M6662" s="6">
        <f t="shared" ref="M6662:M6725" si="20397">C6662*0.1+C6662</f>
        <v>708.82019999999989</v>
      </c>
      <c r="N6662" s="6">
        <f t="shared" ref="N6662:N6725" si="20398">C6662*0.2+C6662</f>
        <v>773.25839999999994</v>
      </c>
      <c r="O6662" s="6">
        <f t="shared" ref="O6662:O6725" si="20399">C6662*0.3+C6662</f>
        <v>837.69659999999999</v>
      </c>
    </row>
    <row r="6663" spans="1:15" x14ac:dyDescent="0.2">
      <c r="A6663" s="7">
        <v>13</v>
      </c>
      <c r="B6663" s="1">
        <v>216.43180000000001</v>
      </c>
      <c r="C6663" s="8">
        <v>548.06799999999998</v>
      </c>
      <c r="D6663" s="9">
        <v>29.116</v>
      </c>
      <c r="E6663" s="6">
        <f t="shared" si="20384"/>
        <v>42.417610359999998</v>
      </c>
      <c r="F6663" s="6">
        <f t="shared" si="20385"/>
        <v>0.14727357309684166</v>
      </c>
      <c r="G6663" s="9">
        <v>3.274</v>
      </c>
      <c r="H6663" s="9">
        <v>3.5579999999999998</v>
      </c>
      <c r="I6663" s="6">
        <f t="shared" si="20386"/>
        <v>3.9170672265983577</v>
      </c>
      <c r="J6663" s="6">
        <f t="shared" si="20387"/>
        <v>3.3980713472563684</v>
      </c>
      <c r="K6663" s="9">
        <v>3.2559999999999998</v>
      </c>
      <c r="M6663" s="6">
        <f t="shared" ref="M6663:M6726" si="20400">C6663*0.1+C6663</f>
        <v>602.87479999999994</v>
      </c>
      <c r="N6663" s="6">
        <f t="shared" ref="N6663:N6726" si="20401">C6663*0.2+C6663</f>
        <v>657.6816</v>
      </c>
      <c r="O6663" s="6">
        <f t="shared" ref="O6663:O6726" si="20402">C6663*0.3+C6663</f>
        <v>712.48839999999996</v>
      </c>
    </row>
    <row r="6664" spans="1:15" x14ac:dyDescent="0.2">
      <c r="A6664" s="7">
        <v>14</v>
      </c>
      <c r="B6664" s="1">
        <v>199.78530000000001</v>
      </c>
      <c r="C6664" s="8">
        <v>427.27100000000002</v>
      </c>
      <c r="D6664" s="9">
        <v>29.102</v>
      </c>
      <c r="E6664" s="6">
        <f t="shared" si="20384"/>
        <v>39.471867170000003</v>
      </c>
      <c r="F6664" s="6">
        <f t="shared" si="20385"/>
        <v>0.11619001924708187</v>
      </c>
      <c r="G6664" s="9">
        <v>3.3919999999999999</v>
      </c>
      <c r="H6664" s="9">
        <v>3.669</v>
      </c>
      <c r="I6664" s="6">
        <f t="shared" si="20386"/>
        <v>4.0582443593835151</v>
      </c>
      <c r="J6664" s="6">
        <f t="shared" si="20387"/>
        <v>3.5040820048014663</v>
      </c>
      <c r="K6664" s="9">
        <v>3.3570000000000002</v>
      </c>
      <c r="M6664" s="6">
        <f t="shared" ref="M6664:M6727" si="20403">C6664*0.1+C6664</f>
        <v>469.99810000000002</v>
      </c>
      <c r="N6664" s="6">
        <f t="shared" ref="N6664:N6727" si="20404">C6664*0.2+C6664</f>
        <v>512.72520000000009</v>
      </c>
      <c r="O6664" s="6">
        <f t="shared" ref="O6664:O6727" si="20405">C6664*0.3+C6664</f>
        <v>555.45230000000004</v>
      </c>
    </row>
    <row r="6665" spans="1:15" x14ac:dyDescent="0.2">
      <c r="A6665" s="7">
        <v>15</v>
      </c>
      <c r="B6665" s="1">
        <v>183.1354</v>
      </c>
      <c r="C6665" s="8">
        <v>265.68200000000002</v>
      </c>
      <c r="D6665" s="9">
        <v>29.105</v>
      </c>
      <c r="E6665" s="6">
        <f t="shared" si="20384"/>
        <v>35.55310214</v>
      </c>
      <c r="F6665" s="6">
        <f t="shared" si="20385"/>
        <v>7.3386764254533901E-2</v>
      </c>
      <c r="G6665" s="9">
        <v>3.5209999999999999</v>
      </c>
      <c r="H6665" s="9">
        <v>3.8159999999999998</v>
      </c>
      <c r="I6665" s="6">
        <f t="shared" si="20386"/>
        <v>4.2125820723435607</v>
      </c>
      <c r="J6665" s="6">
        <f t="shared" si="20387"/>
        <v>3.6444744972260543</v>
      </c>
      <c r="K6665" s="9">
        <v>3.492</v>
      </c>
      <c r="M6665" s="6">
        <f t="shared" ref="M6665:M6728" si="20406">C6665*0.1+C6665</f>
        <v>292.25020000000001</v>
      </c>
      <c r="N6665" s="6">
        <f t="shared" ref="N6665:N6728" si="20407">C6665*0.2+C6665</f>
        <v>318.8184</v>
      </c>
      <c r="O6665" s="6">
        <f t="shared" ref="O6665:O6728" si="20408">C6665*0.3+C6665</f>
        <v>345.38660000000004</v>
      </c>
    </row>
    <row r="6666" spans="1:15" x14ac:dyDescent="0.2">
      <c r="A6666" s="7">
        <v>16</v>
      </c>
      <c r="B6666" s="1">
        <v>166.4889</v>
      </c>
      <c r="C6666" s="8">
        <v>115.523</v>
      </c>
      <c r="D6666" s="9">
        <v>29.116</v>
      </c>
      <c r="E6666" s="6">
        <f t="shared" si="20384"/>
        <v>31.91974321</v>
      </c>
      <c r="F6666" s="6">
        <f t="shared" si="20385"/>
        <v>3.2368775660056748E-2</v>
      </c>
      <c r="G6666" s="9">
        <v>3.673</v>
      </c>
      <c r="H6666" s="9">
        <v>4.0060000000000002</v>
      </c>
      <c r="I6666" s="6">
        <f t="shared" si="20386"/>
        <v>4.3944373620329165</v>
      </c>
      <c r="J6666" s="6">
        <f t="shared" si="20387"/>
        <v>3.8259341813122578</v>
      </c>
      <c r="K6666" s="9">
        <v>3.6680000000000001</v>
      </c>
      <c r="M6666" s="6">
        <f t="shared" ref="M6666:M6729" si="20409">C6666*0.1+C6666</f>
        <v>127.0753</v>
      </c>
      <c r="N6666" s="6">
        <f t="shared" ref="N6666:N6729" si="20410">C6666*0.2+C6666</f>
        <v>138.6276</v>
      </c>
      <c r="O6666" s="6">
        <f t="shared" ref="O6666:O6729" si="20411">C6666*0.3+C6666</f>
        <v>150.1799</v>
      </c>
    </row>
    <row r="6667" spans="1:15" x14ac:dyDescent="0.2">
      <c r="A6667" s="7">
        <v>17</v>
      </c>
      <c r="B6667" s="1">
        <v>133.18899999999999</v>
      </c>
      <c r="C6667" s="8">
        <v>11.08</v>
      </c>
      <c r="D6667" s="9">
        <v>29.103000000000002</v>
      </c>
      <c r="E6667" s="6">
        <f t="shared" si="20384"/>
        <v>29.371911600000001</v>
      </c>
      <c r="F6667" s="6">
        <f t="shared" si="20385"/>
        <v>3.1354113877819986E-3</v>
      </c>
      <c r="G6667" s="9">
        <v>3.77</v>
      </c>
      <c r="H6667" s="9">
        <v>4.1639999999999997</v>
      </c>
      <c r="I6667" s="6">
        <f t="shared" si="20386"/>
        <v>4.5104897508478343</v>
      </c>
      <c r="J6667" s="6">
        <f t="shared" si="20387"/>
        <v>3.9768322343944682</v>
      </c>
      <c r="K6667" s="9">
        <v>3.8109999999999999</v>
      </c>
      <c r="M6667" s="6">
        <f t="shared" ref="M6667:M6730" si="20412">C6667*0.1+C6667</f>
        <v>12.188000000000001</v>
      </c>
      <c r="N6667" s="6">
        <f t="shared" ref="N6667:N6730" si="20413">C6667*0.2+C6667</f>
        <v>13.295999999999999</v>
      </c>
      <c r="O6667" s="6">
        <f t="shared" ref="O6667:O6730" si="20414">C6667*0.3+C6667</f>
        <v>14.404</v>
      </c>
    </row>
    <row r="6668" spans="1:15" x14ac:dyDescent="0.2">
      <c r="A6668" s="7">
        <v>18</v>
      </c>
      <c r="B6668" s="1">
        <v>183.1354</v>
      </c>
      <c r="C6668" s="8">
        <v>0</v>
      </c>
      <c r="D6668" s="9">
        <v>29.109000000000002</v>
      </c>
      <c r="E6668" s="6">
        <f t="shared" si="20384"/>
        <v>29.109000000000002</v>
      </c>
      <c r="F6668" s="6">
        <f t="shared" si="20385"/>
        <v>0</v>
      </c>
      <c r="G6668" s="9">
        <v>3.8839999999999999</v>
      </c>
      <c r="H6668" s="9">
        <v>4.3339999999999996</v>
      </c>
      <c r="I6668" s="6">
        <f t="shared" si="20386"/>
        <v>4.6468812181148511</v>
      </c>
      <c r="J6668" s="6">
        <f t="shared" si="20387"/>
        <v>4.1391908991031761</v>
      </c>
      <c r="K6668" s="9">
        <v>3.9660000000000002</v>
      </c>
      <c r="M6668" s="6">
        <f t="shared" ref="M6668:M6731" si="20415">C6668*0.1+C6668</f>
        <v>0</v>
      </c>
      <c r="N6668" s="6">
        <f t="shared" ref="N6668:N6731" si="20416">C6668*0.2+C6668</f>
        <v>0</v>
      </c>
      <c r="O6668" s="6">
        <f t="shared" ref="O6668:O6731" si="20417">C6668*0.3+C6668</f>
        <v>0</v>
      </c>
    </row>
    <row r="6669" spans="1:15" x14ac:dyDescent="0.2">
      <c r="A6669" s="7">
        <v>19</v>
      </c>
      <c r="B6669" s="1">
        <v>199.78530000000001</v>
      </c>
      <c r="C6669" s="8">
        <v>0</v>
      </c>
      <c r="D6669" s="9">
        <v>29.152000000000001</v>
      </c>
      <c r="E6669" s="6">
        <f t="shared" si="20384"/>
        <v>29.152000000000001</v>
      </c>
      <c r="F6669" s="6">
        <f t="shared" si="20385"/>
        <v>0</v>
      </c>
      <c r="G6669" s="9">
        <v>3.9940000000000002</v>
      </c>
      <c r="H6669" s="9">
        <v>4.4619999999999997</v>
      </c>
      <c r="I6669" s="6">
        <f t="shared" si="20386"/>
        <v>4.7784870198637268</v>
      </c>
      <c r="J6669" s="6">
        <f t="shared" si="20387"/>
        <v>4.2614374231191441</v>
      </c>
      <c r="K6669" s="9">
        <v>4.0839999999999996</v>
      </c>
      <c r="M6669" s="6">
        <f t="shared" ref="M6669:M6732" si="20418">C6669*0.1+C6669</f>
        <v>0</v>
      </c>
      <c r="N6669" s="6">
        <f t="shared" ref="N6669:N6732" si="20419">C6669*0.2+C6669</f>
        <v>0</v>
      </c>
      <c r="O6669" s="6">
        <f t="shared" ref="O6669:O6732" si="20420">C6669*0.3+C6669</f>
        <v>0</v>
      </c>
    </row>
    <row r="6670" spans="1:15" x14ac:dyDescent="0.2">
      <c r="A6670" s="7">
        <v>20</v>
      </c>
      <c r="B6670" s="1">
        <v>183.1354</v>
      </c>
      <c r="C6670" s="8">
        <v>0</v>
      </c>
      <c r="D6670" s="9">
        <v>29.186</v>
      </c>
      <c r="E6670" s="6">
        <f t="shared" si="20384"/>
        <v>29.186</v>
      </c>
      <c r="F6670" s="6">
        <f t="shared" si="20385"/>
        <v>0</v>
      </c>
      <c r="G6670" s="9">
        <v>4.0709999999999997</v>
      </c>
      <c r="H6670" s="9">
        <v>4.5490000000000004</v>
      </c>
      <c r="I6670" s="6">
        <f t="shared" si="20386"/>
        <v>4.8706110810879393</v>
      </c>
      <c r="J6670" s="6">
        <f t="shared" si="20387"/>
        <v>4.3445268574112488</v>
      </c>
      <c r="K6670" s="9">
        <v>4.1639999999999997</v>
      </c>
      <c r="M6670" s="6">
        <f t="shared" ref="M6670:M6733" si="20421">C6670*0.1+C6670</f>
        <v>0</v>
      </c>
      <c r="N6670" s="6">
        <f t="shared" ref="N6670:N6733" si="20422">C6670*0.2+C6670</f>
        <v>0</v>
      </c>
      <c r="O6670" s="6">
        <f t="shared" ref="O6670:O6733" si="20423">C6670*0.3+C6670</f>
        <v>0</v>
      </c>
    </row>
    <row r="6671" spans="1:15" x14ac:dyDescent="0.2">
      <c r="A6671" s="7">
        <v>21</v>
      </c>
      <c r="B6671" s="1">
        <v>149.839</v>
      </c>
      <c r="C6671" s="8">
        <v>0</v>
      </c>
      <c r="D6671" s="9">
        <v>29.183</v>
      </c>
      <c r="E6671" s="6">
        <f t="shared" si="20384"/>
        <v>29.183</v>
      </c>
      <c r="F6671" s="6">
        <f t="shared" si="20385"/>
        <v>0</v>
      </c>
      <c r="G6671" s="9">
        <v>4.056</v>
      </c>
      <c r="H6671" s="9">
        <v>4.532</v>
      </c>
      <c r="I6671" s="6">
        <f t="shared" si="20386"/>
        <v>4.8526648353949113</v>
      </c>
      <c r="J6671" s="6">
        <f t="shared" si="20387"/>
        <v>4.3282909909403777</v>
      </c>
      <c r="K6671" s="9">
        <v>4.149</v>
      </c>
      <c r="M6671" s="6">
        <f t="shared" ref="M6671:M6734" si="20424">C6671*0.1+C6671</f>
        <v>0</v>
      </c>
      <c r="N6671" s="6">
        <f t="shared" ref="N6671:N6734" si="20425">C6671*0.2+C6671</f>
        <v>0</v>
      </c>
      <c r="O6671" s="6">
        <f t="shared" ref="O6671:O6734" si="20426">C6671*0.3+C6671</f>
        <v>0</v>
      </c>
    </row>
    <row r="6672" spans="1:15" x14ac:dyDescent="0.2">
      <c r="A6672" s="7">
        <v>22</v>
      </c>
      <c r="B6672" s="1">
        <v>99.892600000000002</v>
      </c>
      <c r="C6672" s="8">
        <v>0</v>
      </c>
      <c r="D6672" s="9">
        <v>29.145</v>
      </c>
      <c r="E6672" s="6">
        <f t="shared" si="20384"/>
        <v>29.145</v>
      </c>
      <c r="F6672" s="6">
        <f t="shared" si="20385"/>
        <v>0</v>
      </c>
      <c r="G6672" s="9">
        <v>3.972</v>
      </c>
      <c r="H6672" s="9">
        <v>4.431</v>
      </c>
      <c r="I6672" s="6">
        <f t="shared" si="20386"/>
        <v>4.7521658595139513</v>
      </c>
      <c r="J6672" s="6">
        <f t="shared" si="20387"/>
        <v>4.231830843084027</v>
      </c>
      <c r="K6672" s="9">
        <v>4.0529999999999999</v>
      </c>
      <c r="M6672" s="6">
        <f t="shared" ref="M6672:M6735" si="20427">C6672*0.1+C6672</f>
        <v>0</v>
      </c>
      <c r="N6672" s="6">
        <f t="shared" ref="N6672:N6735" si="20428">C6672*0.2+C6672</f>
        <v>0</v>
      </c>
      <c r="O6672" s="6">
        <f t="shared" ref="O6672:O6735" si="20429">C6672*0.3+C6672</f>
        <v>0</v>
      </c>
    </row>
    <row r="6673" spans="1:15" x14ac:dyDescent="0.2">
      <c r="A6673" s="7">
        <v>23</v>
      </c>
      <c r="B6673" s="1">
        <v>66.596199999999996</v>
      </c>
      <c r="C6673" s="8">
        <v>0</v>
      </c>
      <c r="D6673" s="9">
        <v>29.085000000000001</v>
      </c>
      <c r="E6673" s="6">
        <f t="shared" si="20384"/>
        <v>29.085000000000001</v>
      </c>
      <c r="F6673" s="6">
        <f t="shared" si="20385"/>
        <v>0</v>
      </c>
      <c r="G6673" s="9">
        <v>3.83</v>
      </c>
      <c r="H6673" s="9">
        <v>4.266</v>
      </c>
      <c r="I6673" s="6">
        <f t="shared" si="20386"/>
        <v>4.5822747336199479</v>
      </c>
      <c r="J6673" s="6">
        <f t="shared" si="20387"/>
        <v>4.0742474332196936</v>
      </c>
      <c r="K6673" s="9">
        <v>3.9020000000000001</v>
      </c>
      <c r="M6673" s="6">
        <f t="shared" ref="M6673:M6736" si="20430">C6673*0.1+C6673</f>
        <v>0</v>
      </c>
      <c r="N6673" s="6">
        <f t="shared" ref="N6673:N6736" si="20431">C6673*0.2+C6673</f>
        <v>0</v>
      </c>
      <c r="O6673" s="6">
        <f t="shared" ref="O6673:O6736" si="20432">C6673*0.3+C6673</f>
        <v>0</v>
      </c>
    </row>
    <row r="6674" spans="1:15" x14ac:dyDescent="0.2">
      <c r="A6674" s="7">
        <v>0</v>
      </c>
      <c r="B6674" s="11">
        <v>49.946300000000001</v>
      </c>
      <c r="C6674" s="8">
        <v>0</v>
      </c>
      <c r="D6674" s="9">
        <v>29.003</v>
      </c>
      <c r="E6674" s="6">
        <f t="shared" si="20384"/>
        <v>29.003</v>
      </c>
      <c r="F6674" s="6">
        <f t="shared" si="20385"/>
        <v>0</v>
      </c>
      <c r="G6674" s="9">
        <v>3.5819999999999999</v>
      </c>
      <c r="H6674" s="9">
        <v>3.9729999999999999</v>
      </c>
      <c r="I6674" s="6">
        <f t="shared" si="20386"/>
        <v>4.2855634714952098</v>
      </c>
      <c r="J6674" s="6">
        <f t="shared" si="20387"/>
        <v>3.7944174993393904</v>
      </c>
      <c r="K6674" s="9">
        <v>3.637</v>
      </c>
      <c r="M6674" s="6">
        <f t="shared" ref="M6674:M6737" si="20433">C6674*0.1+C6674</f>
        <v>0</v>
      </c>
      <c r="N6674" s="6">
        <f t="shared" ref="N6674:N6737" si="20434">C6674*0.2+C6674</f>
        <v>0</v>
      </c>
      <c r="O6674" s="6">
        <f t="shared" ref="O6674:O6737" si="20435">C6674*0.3+C6674</f>
        <v>0</v>
      </c>
    </row>
    <row r="6675" spans="1:15" x14ac:dyDescent="0.2">
      <c r="A6675" s="7">
        <v>1</v>
      </c>
      <c r="B6675" s="11">
        <v>39.9557</v>
      </c>
      <c r="C6675" s="8">
        <v>0</v>
      </c>
      <c r="D6675" s="9">
        <v>28.920999999999999</v>
      </c>
      <c r="E6675" s="6">
        <f t="shared" si="20384"/>
        <v>28.920999999999999</v>
      </c>
      <c r="F6675" s="6">
        <f t="shared" si="20385"/>
        <v>0</v>
      </c>
      <c r="G6675" s="9">
        <v>3.2850000000000001</v>
      </c>
      <c r="H6675" s="9">
        <v>3.63</v>
      </c>
      <c r="I6675" s="6">
        <f t="shared" si="20386"/>
        <v>3.9302278067732455</v>
      </c>
      <c r="J6675" s="6">
        <f t="shared" si="20387"/>
        <v>3.4668350170153506</v>
      </c>
      <c r="K6675" s="9">
        <v>3.323</v>
      </c>
      <c r="M6675" s="6">
        <f t="shared" ref="M6675:M6738" si="20436">C6675*0.1+C6675</f>
        <v>0</v>
      </c>
      <c r="N6675" s="6">
        <f t="shared" ref="N6675:N6738" si="20437">C6675*0.2+C6675</f>
        <v>0</v>
      </c>
      <c r="O6675" s="6">
        <f t="shared" ref="O6675:O6738" si="20438">C6675*0.3+C6675</f>
        <v>0</v>
      </c>
    </row>
    <row r="6676" spans="1:15" x14ac:dyDescent="0.2">
      <c r="A6676" s="7">
        <v>2</v>
      </c>
      <c r="B6676" s="11">
        <v>33.296399999999998</v>
      </c>
      <c r="C6676" s="8">
        <v>0</v>
      </c>
      <c r="D6676" s="9">
        <v>28.861999999999998</v>
      </c>
      <c r="E6676" s="6">
        <f t="shared" si="20384"/>
        <v>28.861999999999998</v>
      </c>
      <c r="F6676" s="6">
        <f t="shared" si="20385"/>
        <v>0</v>
      </c>
      <c r="G6676" s="9">
        <v>3.0310000000000001</v>
      </c>
      <c r="H6676" s="9">
        <v>3.343</v>
      </c>
      <c r="I6676" s="6">
        <f t="shared" si="20386"/>
        <v>3.6263380463712958</v>
      </c>
      <c r="J6676" s="6">
        <f t="shared" si="20387"/>
        <v>3.192735388948297</v>
      </c>
      <c r="K6676" s="9">
        <v>3.0579999999999998</v>
      </c>
      <c r="M6676" s="6">
        <f t="shared" ref="M6676:M6739" si="20439">C6676*0.1+C6676</f>
        <v>0</v>
      </c>
      <c r="N6676" s="6">
        <f t="shared" ref="N6676:N6739" si="20440">C6676*0.2+C6676</f>
        <v>0</v>
      </c>
      <c r="O6676" s="6">
        <f t="shared" ref="O6676:O6739" si="20441">C6676*0.3+C6676</f>
        <v>0</v>
      </c>
    </row>
    <row r="6677" spans="1:15" x14ac:dyDescent="0.2">
      <c r="A6677" s="7">
        <v>3</v>
      </c>
      <c r="B6677" s="11">
        <v>26.6371</v>
      </c>
      <c r="C6677" s="8">
        <v>0</v>
      </c>
      <c r="D6677" s="9">
        <v>28.817</v>
      </c>
      <c r="E6677" s="6">
        <f t="shared" si="20384"/>
        <v>28.817</v>
      </c>
      <c r="F6677" s="6">
        <f t="shared" si="20385"/>
        <v>0</v>
      </c>
      <c r="G6677" s="9">
        <v>2.911</v>
      </c>
      <c r="H6677" s="9">
        <v>3.2</v>
      </c>
      <c r="I6677" s="6">
        <f t="shared" si="20386"/>
        <v>3.4827680808270678</v>
      </c>
      <c r="J6677" s="6">
        <f t="shared" si="20387"/>
        <v>3.0561631003992074</v>
      </c>
      <c r="K6677" s="9">
        <v>2.9289999999999998</v>
      </c>
      <c r="M6677" s="6">
        <f t="shared" ref="M6677:M6740" si="20442">C6677*0.1+C6677</f>
        <v>0</v>
      </c>
      <c r="N6677" s="6">
        <f t="shared" ref="N6677:N6740" si="20443">C6677*0.2+C6677</f>
        <v>0</v>
      </c>
      <c r="O6677" s="6">
        <f t="shared" ref="O6677:O6740" si="20444">C6677*0.3+C6677</f>
        <v>0</v>
      </c>
    </row>
    <row r="6678" spans="1:15" x14ac:dyDescent="0.2">
      <c r="A6678" s="7">
        <v>4</v>
      </c>
      <c r="B6678" s="11">
        <v>26.6371</v>
      </c>
      <c r="C6678" s="8">
        <v>0</v>
      </c>
      <c r="D6678" s="9">
        <v>28.791</v>
      </c>
      <c r="E6678" s="6">
        <f t="shared" si="20384"/>
        <v>28.791</v>
      </c>
      <c r="F6678" s="6">
        <f t="shared" si="20385"/>
        <v>0</v>
      </c>
      <c r="G6678" s="9">
        <v>2.8570000000000002</v>
      </c>
      <c r="H6678" s="9">
        <v>3.1339999999999999</v>
      </c>
      <c r="I6678" s="6">
        <f t="shared" si="20386"/>
        <v>3.418161596332165</v>
      </c>
      <c r="J6678" s="6">
        <f t="shared" si="20387"/>
        <v>2.9931297364534735</v>
      </c>
      <c r="K6678" s="9">
        <v>2.8690000000000002</v>
      </c>
      <c r="M6678" s="6">
        <f t="shared" ref="M6678:M6741" si="20445">C6678*0.1+C6678</f>
        <v>0</v>
      </c>
      <c r="N6678" s="6">
        <f t="shared" ref="N6678:N6741" si="20446">C6678*0.2+C6678</f>
        <v>0</v>
      </c>
      <c r="O6678" s="6">
        <f t="shared" ref="O6678:O6741" si="20447">C6678*0.3+C6678</f>
        <v>0</v>
      </c>
    </row>
    <row r="6679" spans="1:15" x14ac:dyDescent="0.2">
      <c r="A6679" s="7">
        <v>5</v>
      </c>
      <c r="B6679" s="1">
        <v>33.296399999999998</v>
      </c>
      <c r="C6679" s="8">
        <v>0</v>
      </c>
      <c r="D6679" s="9">
        <v>28.777999999999999</v>
      </c>
      <c r="E6679" s="6">
        <f t="shared" si="20384"/>
        <v>28.777999999999999</v>
      </c>
      <c r="F6679" s="6">
        <f t="shared" si="20385"/>
        <v>0</v>
      </c>
      <c r="G6679" s="9">
        <v>2.8809999999999998</v>
      </c>
      <c r="H6679" s="9">
        <v>3.161</v>
      </c>
      <c r="I6679" s="6">
        <f t="shared" si="20386"/>
        <v>3.4468755894410101</v>
      </c>
      <c r="J6679" s="6">
        <f t="shared" si="20387"/>
        <v>3.0189161126130921</v>
      </c>
      <c r="K6679" s="9">
        <v>2.8940000000000001</v>
      </c>
      <c r="M6679" s="6">
        <f t="shared" ref="M6679:M6742" si="20448">C6679*0.1+C6679</f>
        <v>0</v>
      </c>
      <c r="N6679" s="6">
        <f t="shared" ref="N6679:N6742" si="20449">C6679*0.2+C6679</f>
        <v>0</v>
      </c>
      <c r="O6679" s="6">
        <f t="shared" ref="O6679:O6742" si="20450">C6679*0.3+C6679</f>
        <v>0</v>
      </c>
    </row>
    <row r="6680" spans="1:15" x14ac:dyDescent="0.2">
      <c r="A6680" s="7">
        <v>6</v>
      </c>
      <c r="B6680" s="1">
        <v>83.242699999999999</v>
      </c>
      <c r="C6680" s="8">
        <v>60.084000000000003</v>
      </c>
      <c r="D6680" s="9">
        <v>28.817</v>
      </c>
      <c r="E6680" s="6">
        <f t="shared" si="20384"/>
        <v>30.275238680000001</v>
      </c>
      <c r="F6680" s="6">
        <f t="shared" si="20385"/>
        <v>1.6943182681920781E-2</v>
      </c>
      <c r="G6680" s="9">
        <v>2.9670000000000001</v>
      </c>
      <c r="H6680" s="9">
        <v>3.254</v>
      </c>
      <c r="I6680" s="6">
        <f t="shared" si="20386"/>
        <v>3.5497673980810407</v>
      </c>
      <c r="J6680" s="6">
        <f t="shared" si="20387"/>
        <v>3.1077358527184438</v>
      </c>
      <c r="K6680" s="9">
        <v>2.9790000000000001</v>
      </c>
      <c r="M6680" s="6">
        <f t="shared" ref="M6680:M6743" si="20451">C6680*0.1+C6680</f>
        <v>66.092399999999998</v>
      </c>
      <c r="N6680" s="6">
        <f t="shared" ref="N6680:N6743" si="20452">C6680*0.2+C6680</f>
        <v>72.100800000000007</v>
      </c>
      <c r="O6680" s="6">
        <f t="shared" ref="O6680:O6743" si="20453">C6680*0.3+C6680</f>
        <v>78.109200000000001</v>
      </c>
    </row>
    <row r="6681" spans="1:15" x14ac:dyDescent="0.2">
      <c r="A6681" s="7">
        <v>7</v>
      </c>
      <c r="B6681" s="1">
        <v>133.18899999999999</v>
      </c>
      <c r="C6681" s="8">
        <v>201.423</v>
      </c>
      <c r="D6681" s="9">
        <v>28.940999999999999</v>
      </c>
      <c r="E6681" s="6">
        <f t="shared" si="20384"/>
        <v>33.829536210000001</v>
      </c>
      <c r="F6681" s="6">
        <f t="shared" si="20385"/>
        <v>5.6016745048298726E-2</v>
      </c>
      <c r="G6681" s="9">
        <v>3.1030000000000002</v>
      </c>
      <c r="H6681" s="9">
        <v>3.3620000000000001</v>
      </c>
      <c r="I6681" s="6">
        <f t="shared" si="20386"/>
        <v>3.712480025697833</v>
      </c>
      <c r="J6681" s="6">
        <f t="shared" si="20387"/>
        <v>3.210881357356917</v>
      </c>
      <c r="K6681" s="9">
        <v>3.0779999999999998</v>
      </c>
      <c r="M6681" s="6">
        <f t="shared" ref="M6681:M6744" si="20454">C6681*0.1+C6681</f>
        <v>221.56530000000001</v>
      </c>
      <c r="N6681" s="6">
        <f t="shared" ref="N6681:N6744" si="20455">C6681*0.2+C6681</f>
        <v>241.70760000000001</v>
      </c>
      <c r="O6681" s="6">
        <f t="shared" ref="O6681:O6744" si="20456">C6681*0.3+C6681</f>
        <v>261.84989999999999</v>
      </c>
    </row>
    <row r="6682" spans="1:15" x14ac:dyDescent="0.2">
      <c r="A6682" s="7">
        <v>8</v>
      </c>
      <c r="B6682" s="1">
        <v>166.4889</v>
      </c>
      <c r="C6682" s="8">
        <v>371.036</v>
      </c>
      <c r="D6682" s="9">
        <v>29.007000000000001</v>
      </c>
      <c r="E6682" s="6">
        <f t="shared" si="20384"/>
        <v>38.012043720000001</v>
      </c>
      <c r="F6682" s="6">
        <f t="shared" si="20385"/>
        <v>0.10149002856442554</v>
      </c>
      <c r="G6682" s="9">
        <v>3.2250000000000001</v>
      </c>
      <c r="H6682" s="9">
        <v>3.4569999999999999</v>
      </c>
      <c r="I6682" s="6">
        <f t="shared" si="20386"/>
        <v>3.8584428240011315</v>
      </c>
      <c r="J6682" s="6">
        <f t="shared" si="20387"/>
        <v>3.3016111994000186</v>
      </c>
      <c r="K6682" s="9">
        <v>3.1629999999999998</v>
      </c>
      <c r="M6682" s="6">
        <f t="shared" ref="M6682:M6745" si="20457">C6682*0.1+C6682</f>
        <v>408.13959999999997</v>
      </c>
      <c r="N6682" s="6">
        <f t="shared" ref="N6682:N6745" si="20458">C6682*0.2+C6682</f>
        <v>445.2432</v>
      </c>
      <c r="O6682" s="6">
        <f t="shared" ref="O6682:O6745" si="20459">C6682*0.3+C6682</f>
        <v>482.34680000000003</v>
      </c>
    </row>
    <row r="6683" spans="1:15" x14ac:dyDescent="0.2">
      <c r="A6683" s="7">
        <v>9</v>
      </c>
      <c r="B6683" s="1">
        <v>199.78530000000001</v>
      </c>
      <c r="C6683" s="8">
        <v>494.61799999999999</v>
      </c>
      <c r="D6683" s="9">
        <v>29.036000000000001</v>
      </c>
      <c r="E6683" s="6">
        <f t="shared" si="20384"/>
        <v>41.040378860000004</v>
      </c>
      <c r="F6683" s="6">
        <f t="shared" si="20385"/>
        <v>0.13365569485496964</v>
      </c>
      <c r="G6683" s="9">
        <v>3.1619999999999999</v>
      </c>
      <c r="H6683" s="9">
        <v>3.3820000000000001</v>
      </c>
      <c r="I6683" s="6">
        <f t="shared" si="20386"/>
        <v>3.7830685920904115</v>
      </c>
      <c r="J6683" s="6">
        <f t="shared" si="20387"/>
        <v>3.2299823767344122</v>
      </c>
      <c r="K6683" s="9">
        <v>3.093</v>
      </c>
      <c r="M6683" s="6">
        <f t="shared" ref="M6683:M6746" si="20460">C6683*0.1+C6683</f>
        <v>544.07979999999998</v>
      </c>
      <c r="N6683" s="6">
        <f t="shared" ref="N6683:N6746" si="20461">C6683*0.2+C6683</f>
        <v>593.54160000000002</v>
      </c>
      <c r="O6683" s="6">
        <f t="shared" ref="O6683:O6746" si="20462">C6683*0.3+C6683</f>
        <v>643.00340000000006</v>
      </c>
    </row>
    <row r="6684" spans="1:15" x14ac:dyDescent="0.2">
      <c r="A6684" s="7">
        <v>10</v>
      </c>
      <c r="B6684" s="11">
        <v>233.08170000000001</v>
      </c>
      <c r="C6684" s="8">
        <v>607.92700000000002</v>
      </c>
      <c r="D6684" s="9">
        <v>29.056000000000001</v>
      </c>
      <c r="E6684" s="6">
        <f t="shared" si="20384"/>
        <v>43.810388289999999</v>
      </c>
      <c r="F6684" s="6">
        <f t="shared" si="20385"/>
        <v>0.1624326632589356</v>
      </c>
      <c r="G6684" s="9">
        <v>3.0059999999999998</v>
      </c>
      <c r="H6684" s="9">
        <v>3.2130000000000001</v>
      </c>
      <c r="I6684" s="6">
        <f t="shared" si="20386"/>
        <v>3.5964276368829147</v>
      </c>
      <c r="J6684" s="6">
        <f t="shared" si="20387"/>
        <v>3.0685787629945791</v>
      </c>
      <c r="K6684" s="9">
        <v>2.94</v>
      </c>
      <c r="M6684" s="6">
        <f t="shared" ref="M6684:M6747" si="20463">C6684*0.1+C6684</f>
        <v>668.71969999999999</v>
      </c>
      <c r="N6684" s="6">
        <f t="shared" ref="N6684:N6747" si="20464">C6684*0.2+C6684</f>
        <v>729.51240000000007</v>
      </c>
      <c r="O6684" s="6">
        <f t="shared" ref="O6684:O6747" si="20465">C6684*0.3+C6684</f>
        <v>790.30510000000004</v>
      </c>
    </row>
    <row r="6685" spans="1:15" x14ac:dyDescent="0.2">
      <c r="A6685" s="7">
        <v>11</v>
      </c>
      <c r="B6685" s="1">
        <v>249.73159999999999</v>
      </c>
      <c r="C6685" s="8">
        <v>668.36</v>
      </c>
      <c r="D6685" s="9">
        <v>29.039000000000001</v>
      </c>
      <c r="E6685" s="6">
        <f t="shared" si="20384"/>
        <v>45.260097200000004</v>
      </c>
      <c r="F6685" s="6">
        <f t="shared" si="20385"/>
        <v>0.17752031042208147</v>
      </c>
      <c r="G6685" s="9">
        <v>2.79</v>
      </c>
      <c r="H6685" s="9">
        <v>2.9750000000000001</v>
      </c>
      <c r="I6685" s="6">
        <f t="shared" si="20386"/>
        <v>3.3380016989033043</v>
      </c>
      <c r="J6685" s="6">
        <f t="shared" si="20387"/>
        <v>2.8412766324023879</v>
      </c>
      <c r="K6685" s="9">
        <v>2.722</v>
      </c>
      <c r="M6685" s="6">
        <f t="shared" ref="M6685:M6748" si="20466">C6685*0.1+C6685</f>
        <v>735.19600000000003</v>
      </c>
      <c r="N6685" s="6">
        <f t="shared" ref="N6685:N6748" si="20467">C6685*0.2+C6685</f>
        <v>802.03200000000004</v>
      </c>
      <c r="O6685" s="6">
        <f t="shared" ref="O6685:O6748" si="20468">C6685*0.3+C6685</f>
        <v>868.86800000000005</v>
      </c>
    </row>
    <row r="6686" spans="1:15" x14ac:dyDescent="0.2">
      <c r="A6686" s="7">
        <v>12</v>
      </c>
      <c r="B6686" s="1">
        <v>249.73159999999999</v>
      </c>
      <c r="C6686" s="8">
        <v>651.58900000000006</v>
      </c>
      <c r="D6686" s="9">
        <v>29.013000000000002</v>
      </c>
      <c r="E6686" s="6">
        <f t="shared" si="20384"/>
        <v>44.82706503</v>
      </c>
      <c r="F6686" s="6">
        <f t="shared" si="20385"/>
        <v>0.17337437257934674</v>
      </c>
      <c r="G6686" s="9">
        <v>2.5270000000000001</v>
      </c>
      <c r="H6686" s="9">
        <v>2.6869999999999998</v>
      </c>
      <c r="I6686" s="6">
        <f t="shared" si="20386"/>
        <v>3.0233441910855379</v>
      </c>
      <c r="J6686" s="6">
        <f t="shared" si="20387"/>
        <v>2.5662219533664592</v>
      </c>
      <c r="K6686" s="9">
        <v>2.4590000000000001</v>
      </c>
      <c r="M6686" s="6">
        <f t="shared" ref="M6686:M6749" si="20469">C6686*0.1+C6686</f>
        <v>716.74790000000007</v>
      </c>
      <c r="N6686" s="6">
        <f t="shared" ref="N6686:N6749" si="20470">C6686*0.2+C6686</f>
        <v>781.90680000000009</v>
      </c>
      <c r="O6686" s="6">
        <f t="shared" ref="O6686:O6749" si="20471">C6686*0.3+C6686</f>
        <v>847.06570000000011</v>
      </c>
    </row>
    <row r="6687" spans="1:15" x14ac:dyDescent="0.2">
      <c r="A6687" s="7">
        <v>13</v>
      </c>
      <c r="B6687" s="1">
        <v>216.43180000000001</v>
      </c>
      <c r="C6687" s="8">
        <v>600.75699999999995</v>
      </c>
      <c r="D6687" s="9">
        <v>29</v>
      </c>
      <c r="E6687" s="6">
        <f t="shared" si="20384"/>
        <v>43.580372390000001</v>
      </c>
      <c r="F6687" s="6">
        <f t="shared" si="20385"/>
        <v>0.16066800549101951</v>
      </c>
      <c r="G6687" s="9">
        <v>2.4790000000000001</v>
      </c>
      <c r="H6687" s="9">
        <v>2.6349999999999998</v>
      </c>
      <c r="I6687" s="6">
        <f t="shared" si="20386"/>
        <v>2.9659162048678462</v>
      </c>
      <c r="J6687" s="6">
        <f t="shared" si="20387"/>
        <v>2.5165593029849722</v>
      </c>
      <c r="K6687" s="9">
        <v>2.4119999999999999</v>
      </c>
      <c r="M6687" s="6">
        <f t="shared" ref="M6687:M6750" si="20472">C6687*0.1+C6687</f>
        <v>660.83269999999993</v>
      </c>
      <c r="N6687" s="6">
        <f t="shared" ref="N6687:N6750" si="20473">C6687*0.2+C6687</f>
        <v>720.90839999999992</v>
      </c>
      <c r="O6687" s="6">
        <f t="shared" ref="O6687:O6750" si="20474">C6687*0.3+C6687</f>
        <v>780.9840999999999</v>
      </c>
    </row>
    <row r="6688" spans="1:15" x14ac:dyDescent="0.2">
      <c r="A6688" s="7">
        <v>14</v>
      </c>
      <c r="B6688" s="1">
        <v>199.78530000000001</v>
      </c>
      <c r="C6688" s="8">
        <v>482.97800000000001</v>
      </c>
      <c r="D6688" s="9">
        <v>28.995000000000001</v>
      </c>
      <c r="E6688" s="6">
        <f t="shared" si="20384"/>
        <v>40.716876060000004</v>
      </c>
      <c r="F6688" s="6">
        <f t="shared" si="20385"/>
        <v>0.13068118535346412</v>
      </c>
      <c r="G6688" s="9">
        <v>2.5449999999999999</v>
      </c>
      <c r="H6688" s="9">
        <v>2.698</v>
      </c>
      <c r="I6688" s="6">
        <f t="shared" si="20386"/>
        <v>3.0448796859171718</v>
      </c>
      <c r="J6688" s="6">
        <f t="shared" si="20387"/>
        <v>2.5767275140240815</v>
      </c>
      <c r="K6688" s="9">
        <v>2.4689999999999999</v>
      </c>
      <c r="M6688" s="6">
        <f t="shared" ref="M6688:M6751" si="20475">C6688*0.1+C6688</f>
        <v>531.2758</v>
      </c>
      <c r="N6688" s="6">
        <f t="shared" ref="N6688:N6751" si="20476">C6688*0.2+C6688</f>
        <v>579.57360000000006</v>
      </c>
      <c r="O6688" s="6">
        <f t="shared" ref="O6688:O6751" si="20477">C6688*0.3+C6688</f>
        <v>627.87139999999999</v>
      </c>
    </row>
    <row r="6689" spans="1:15" x14ac:dyDescent="0.2">
      <c r="A6689" s="7">
        <v>15</v>
      </c>
      <c r="B6689" s="1">
        <v>183.1354</v>
      </c>
      <c r="C6689" s="8">
        <v>300.64699999999999</v>
      </c>
      <c r="D6689" s="9">
        <v>29.013999999999999</v>
      </c>
      <c r="E6689" s="6">
        <f t="shared" si="20384"/>
        <v>36.310702689999999</v>
      </c>
      <c r="F6689" s="6">
        <f t="shared" si="20385"/>
        <v>8.2795743248947173E-2</v>
      </c>
      <c r="G6689" s="9">
        <v>2.5630000000000002</v>
      </c>
      <c r="H6689" s="9">
        <v>2.718</v>
      </c>
      <c r="I6689" s="6">
        <f t="shared" si="20386"/>
        <v>3.0664151807488063</v>
      </c>
      <c r="J6689" s="6">
        <f t="shared" si="20387"/>
        <v>2.5958285334015767</v>
      </c>
      <c r="K6689" s="9">
        <v>2.4860000000000002</v>
      </c>
      <c r="M6689" s="6">
        <f t="shared" ref="M6689:M6752" si="20478">C6689*0.1+C6689</f>
        <v>330.71170000000001</v>
      </c>
      <c r="N6689" s="6">
        <f t="shared" ref="N6689:N6752" si="20479">C6689*0.2+C6689</f>
        <v>360.77639999999997</v>
      </c>
      <c r="O6689" s="6">
        <f t="shared" ref="O6689:O6752" si="20480">C6689*0.3+C6689</f>
        <v>390.84109999999998</v>
      </c>
    </row>
    <row r="6690" spans="1:15" x14ac:dyDescent="0.2">
      <c r="A6690" s="7">
        <v>16</v>
      </c>
      <c r="B6690" s="1">
        <v>166.4889</v>
      </c>
      <c r="C6690" s="8">
        <v>127.73</v>
      </c>
      <c r="D6690" s="9">
        <v>29.023</v>
      </c>
      <c r="E6690" s="6">
        <f t="shared" si="20384"/>
        <v>32.123007100000002</v>
      </c>
      <c r="F6690" s="6">
        <f t="shared" si="20385"/>
        <v>3.576070569231881E-2</v>
      </c>
      <c r="G6690" s="9">
        <v>2.6920000000000002</v>
      </c>
      <c r="H6690" s="9">
        <v>2.8559999999999999</v>
      </c>
      <c r="I6690" s="6">
        <f t="shared" si="20386"/>
        <v>3.2207528937088514</v>
      </c>
      <c r="J6690" s="6">
        <f t="shared" si="20387"/>
        <v>2.7276255671062923</v>
      </c>
      <c r="K6690" s="9">
        <v>2.613</v>
      </c>
      <c r="M6690" s="6">
        <f t="shared" ref="M6690:M6753" si="20481">C6690*0.1+C6690</f>
        <v>140.50300000000001</v>
      </c>
      <c r="N6690" s="6">
        <f t="shared" ref="N6690:N6753" si="20482">C6690*0.2+C6690</f>
        <v>153.27600000000001</v>
      </c>
      <c r="O6690" s="6">
        <f t="shared" ref="O6690:O6753" si="20483">C6690*0.3+C6690</f>
        <v>166.04900000000001</v>
      </c>
    </row>
    <row r="6691" spans="1:15" x14ac:dyDescent="0.2">
      <c r="A6691" s="7">
        <v>17</v>
      </c>
      <c r="B6691" s="1">
        <v>133.18899999999999</v>
      </c>
      <c r="C6691" s="8">
        <v>10.67</v>
      </c>
      <c r="D6691" s="9">
        <v>28.983000000000001</v>
      </c>
      <c r="E6691" s="6">
        <f t="shared" si="20384"/>
        <v>29.241960900000002</v>
      </c>
      <c r="F6691" s="6">
        <f t="shared" si="20385"/>
        <v>3.0209060492555934E-3</v>
      </c>
      <c r="G6691" s="9">
        <v>2.8290000000000002</v>
      </c>
      <c r="H6691" s="9">
        <v>3.056</v>
      </c>
      <c r="I6691" s="6">
        <f t="shared" si="20386"/>
        <v>3.3846619377051788</v>
      </c>
      <c r="J6691" s="6">
        <f t="shared" si="20387"/>
        <v>2.918635760881243</v>
      </c>
      <c r="K6691" s="9">
        <v>2.7970000000000002</v>
      </c>
      <c r="M6691" s="6">
        <f t="shared" ref="M6691:M6754" si="20484">C6691*0.1+C6691</f>
        <v>11.737</v>
      </c>
      <c r="N6691" s="6">
        <f t="shared" ref="N6691:N6754" si="20485">C6691*0.2+C6691</f>
        <v>12.804</v>
      </c>
      <c r="O6691" s="6">
        <f t="shared" ref="O6691:O6754" si="20486">C6691*0.3+C6691</f>
        <v>13.871</v>
      </c>
    </row>
    <row r="6692" spans="1:15" x14ac:dyDescent="0.2">
      <c r="A6692" s="7">
        <v>18</v>
      </c>
      <c r="B6692" s="1">
        <v>183.1354</v>
      </c>
      <c r="C6692" s="8">
        <v>0</v>
      </c>
      <c r="D6692" s="9">
        <v>28.956</v>
      </c>
      <c r="E6692" s="6">
        <f t="shared" si="20384"/>
        <v>28.956</v>
      </c>
      <c r="F6692" s="6">
        <f t="shared" si="20385"/>
        <v>0</v>
      </c>
      <c r="G6692" s="9">
        <v>2.9929999999999999</v>
      </c>
      <c r="H6692" s="9">
        <v>3.2719999999999998</v>
      </c>
      <c r="I6692" s="6">
        <f t="shared" si="20386"/>
        <v>3.5808742239489568</v>
      </c>
      <c r="J6692" s="6">
        <f t="shared" si="20387"/>
        <v>3.1249267701581891</v>
      </c>
      <c r="K6692" s="9">
        <v>2.996</v>
      </c>
      <c r="M6692" s="6">
        <f t="shared" ref="M6692:M6755" si="20487">C6692*0.1+C6692</f>
        <v>0</v>
      </c>
      <c r="N6692" s="6">
        <f t="shared" ref="N6692:N6755" si="20488">C6692*0.2+C6692</f>
        <v>0</v>
      </c>
      <c r="O6692" s="6">
        <f t="shared" ref="O6692:O6755" si="20489">C6692*0.3+C6692</f>
        <v>0</v>
      </c>
    </row>
    <row r="6693" spans="1:15" x14ac:dyDescent="0.2">
      <c r="A6693" s="7">
        <v>19</v>
      </c>
      <c r="B6693" s="1">
        <v>199.78530000000001</v>
      </c>
      <c r="C6693" s="8">
        <v>0</v>
      </c>
      <c r="D6693" s="9">
        <v>28.978000000000002</v>
      </c>
      <c r="E6693" s="6">
        <f t="shared" si="20384"/>
        <v>28.978000000000002</v>
      </c>
      <c r="F6693" s="6">
        <f t="shared" si="20385"/>
        <v>0</v>
      </c>
      <c r="G6693" s="9">
        <v>3.1419999999999999</v>
      </c>
      <c r="H6693" s="9">
        <v>3.448</v>
      </c>
      <c r="I6693" s="6">
        <f t="shared" si="20386"/>
        <v>3.7591402644997065</v>
      </c>
      <c r="J6693" s="6">
        <f t="shared" si="20387"/>
        <v>3.2930157406801457</v>
      </c>
      <c r="K6693" s="9">
        <v>3.1560000000000001</v>
      </c>
      <c r="M6693" s="6">
        <f t="shared" ref="M6693:M6756" si="20490">C6693*0.1+C6693</f>
        <v>0</v>
      </c>
      <c r="N6693" s="6">
        <f t="shared" ref="N6693:N6756" si="20491">C6693*0.2+C6693</f>
        <v>0</v>
      </c>
      <c r="O6693" s="6">
        <f t="shared" ref="O6693:O6756" si="20492">C6693*0.3+C6693</f>
        <v>0</v>
      </c>
    </row>
    <row r="6694" spans="1:15" x14ac:dyDescent="0.2">
      <c r="A6694" s="7">
        <v>20</v>
      </c>
      <c r="B6694" s="1">
        <v>183.1354</v>
      </c>
      <c r="C6694" s="8">
        <v>0</v>
      </c>
      <c r="D6694" s="9">
        <v>29.004999999999999</v>
      </c>
      <c r="E6694" s="6">
        <f t="shared" si="20384"/>
        <v>29.004999999999999</v>
      </c>
      <c r="F6694" s="6">
        <f t="shared" si="20385"/>
        <v>0</v>
      </c>
      <c r="G6694" s="9">
        <v>3.2749999999999999</v>
      </c>
      <c r="H6694" s="9">
        <v>3.601</v>
      </c>
      <c r="I6694" s="6">
        <f t="shared" si="20386"/>
        <v>3.9182636429778928</v>
      </c>
      <c r="J6694" s="6">
        <f t="shared" si="20387"/>
        <v>3.4391385389179829</v>
      </c>
      <c r="K6694" s="9">
        <v>3.294</v>
      </c>
      <c r="M6694" s="6">
        <f t="shared" ref="M6694:M6757" si="20493">C6694*0.1+C6694</f>
        <v>0</v>
      </c>
      <c r="N6694" s="6">
        <f t="shared" ref="N6694:N6757" si="20494">C6694*0.2+C6694</f>
        <v>0</v>
      </c>
      <c r="O6694" s="6">
        <f t="shared" ref="O6694:O6757" si="20495">C6694*0.3+C6694</f>
        <v>0</v>
      </c>
    </row>
    <row r="6695" spans="1:15" x14ac:dyDescent="0.2">
      <c r="A6695" s="7">
        <v>21</v>
      </c>
      <c r="B6695" s="1">
        <v>149.839</v>
      </c>
      <c r="C6695" s="8">
        <v>0</v>
      </c>
      <c r="D6695" s="9">
        <v>29.006</v>
      </c>
      <c r="E6695" s="6">
        <f t="shared" si="20384"/>
        <v>29.006</v>
      </c>
      <c r="F6695" s="6">
        <f t="shared" si="20385"/>
        <v>0</v>
      </c>
      <c r="G6695" s="9">
        <v>3.3620000000000001</v>
      </c>
      <c r="H6695" s="9">
        <v>3.7090000000000001</v>
      </c>
      <c r="I6695" s="6">
        <f t="shared" si="20386"/>
        <v>4.0223518679974584</v>
      </c>
      <c r="J6695" s="6">
        <f t="shared" si="20387"/>
        <v>3.5422840435564562</v>
      </c>
      <c r="K6695" s="9">
        <v>3.3929999999999998</v>
      </c>
      <c r="M6695" s="6">
        <f t="shared" ref="M6695:M6758" si="20496">C6695*0.1+C6695</f>
        <v>0</v>
      </c>
      <c r="N6695" s="6">
        <f t="shared" ref="N6695:N6758" si="20497">C6695*0.2+C6695</f>
        <v>0</v>
      </c>
      <c r="O6695" s="6">
        <f t="shared" ref="O6695:O6758" si="20498">C6695*0.3+C6695</f>
        <v>0</v>
      </c>
    </row>
    <row r="6696" spans="1:15" x14ac:dyDescent="0.2">
      <c r="A6696" s="7">
        <v>22</v>
      </c>
      <c r="B6696" s="1">
        <v>99.892600000000002</v>
      </c>
      <c r="C6696" s="8">
        <v>0</v>
      </c>
      <c r="D6696" s="9">
        <v>28.978999999999999</v>
      </c>
      <c r="E6696" s="6">
        <f t="shared" si="20384"/>
        <v>28.978999999999999</v>
      </c>
      <c r="F6696" s="6">
        <f t="shared" si="20385"/>
        <v>0</v>
      </c>
      <c r="G6696" s="9">
        <v>3.4009999999999998</v>
      </c>
      <c r="H6696" s="9">
        <v>3.754</v>
      </c>
      <c r="I6696" s="6">
        <f t="shared" si="20386"/>
        <v>4.0690121067993319</v>
      </c>
      <c r="J6696" s="6">
        <f t="shared" si="20387"/>
        <v>3.5852613371558202</v>
      </c>
      <c r="K6696" s="9">
        <v>3.4350000000000001</v>
      </c>
      <c r="M6696" s="6">
        <f t="shared" ref="M6696:M6759" si="20499">C6696*0.1+C6696</f>
        <v>0</v>
      </c>
      <c r="N6696" s="6">
        <f t="shared" ref="N6696:N6759" si="20500">C6696*0.2+C6696</f>
        <v>0</v>
      </c>
      <c r="O6696" s="6">
        <f t="shared" ref="O6696:O6759" si="20501">C6696*0.3+C6696</f>
        <v>0</v>
      </c>
    </row>
    <row r="6697" spans="1:15" x14ac:dyDescent="0.2">
      <c r="A6697" s="7">
        <v>23</v>
      </c>
      <c r="B6697" s="1">
        <v>66.596199999999996</v>
      </c>
      <c r="C6697" s="8">
        <v>0</v>
      </c>
      <c r="D6697" s="9">
        <v>28.928999999999998</v>
      </c>
      <c r="E6697" s="6">
        <f t="shared" si="20384"/>
        <v>28.928999999999998</v>
      </c>
      <c r="F6697" s="6">
        <f t="shared" si="20385"/>
        <v>0</v>
      </c>
      <c r="G6697" s="9">
        <v>3.48</v>
      </c>
      <c r="H6697" s="9">
        <v>3.8340000000000001</v>
      </c>
      <c r="I6697" s="6">
        <f t="shared" si="20386"/>
        <v>4.1635290007826162</v>
      </c>
      <c r="J6697" s="6">
        <f t="shared" si="20387"/>
        <v>3.6616654146658001</v>
      </c>
      <c r="K6697" s="9">
        <v>3.5070000000000001</v>
      </c>
      <c r="M6697" s="6">
        <f t="shared" ref="M6697:M6760" si="20502">C6697*0.1+C6697</f>
        <v>0</v>
      </c>
      <c r="N6697" s="6">
        <f t="shared" ref="N6697:N6760" si="20503">C6697*0.2+C6697</f>
        <v>0</v>
      </c>
      <c r="O6697" s="6">
        <f t="shared" ref="O6697:O6760" si="20504">C6697*0.3+C6697</f>
        <v>0</v>
      </c>
    </row>
    <row r="6698" spans="1:15" x14ac:dyDescent="0.2">
      <c r="A6698" s="7">
        <v>0</v>
      </c>
      <c r="B6698" s="11">
        <v>49.946300000000001</v>
      </c>
      <c r="C6698" s="8">
        <v>0</v>
      </c>
      <c r="D6698" s="9">
        <v>28.863</v>
      </c>
      <c r="E6698" s="6">
        <f t="shared" si="20384"/>
        <v>28.863</v>
      </c>
      <c r="F6698" s="6">
        <f t="shared" si="20385"/>
        <v>0</v>
      </c>
      <c r="G6698" s="9">
        <v>3.5470000000000002</v>
      </c>
      <c r="H6698" s="9">
        <v>3.907</v>
      </c>
      <c r="I6698" s="6">
        <f t="shared" si="20386"/>
        <v>4.2436888982114773</v>
      </c>
      <c r="J6698" s="6">
        <f t="shared" si="20387"/>
        <v>3.731384135393657</v>
      </c>
      <c r="K6698" s="9">
        <v>3.5760000000000001</v>
      </c>
      <c r="M6698" s="6">
        <f t="shared" ref="M6698:M6761" si="20505">C6698*0.1+C6698</f>
        <v>0</v>
      </c>
      <c r="N6698" s="6">
        <f t="shared" ref="N6698:N6761" si="20506">C6698*0.2+C6698</f>
        <v>0</v>
      </c>
      <c r="O6698" s="6">
        <f t="shared" ref="O6698:O6761" si="20507">C6698*0.3+C6698</f>
        <v>0</v>
      </c>
    </row>
    <row r="6699" spans="1:15" x14ac:dyDescent="0.2">
      <c r="A6699" s="7">
        <v>1</v>
      </c>
      <c r="B6699" s="11">
        <v>39.9557</v>
      </c>
      <c r="C6699" s="8">
        <v>0</v>
      </c>
      <c r="D6699" s="9">
        <v>28.785</v>
      </c>
      <c r="E6699" s="6">
        <f t="shared" si="20384"/>
        <v>28.785</v>
      </c>
      <c r="F6699" s="6">
        <f t="shared" si="20385"/>
        <v>0</v>
      </c>
      <c r="G6699" s="9">
        <v>3.5609999999999999</v>
      </c>
      <c r="H6699" s="9">
        <v>3.9180000000000001</v>
      </c>
      <c r="I6699" s="6">
        <f t="shared" si="20386"/>
        <v>4.2604387275249698</v>
      </c>
      <c r="J6699" s="6">
        <f t="shared" si="20387"/>
        <v>3.7418896960512797</v>
      </c>
      <c r="K6699" s="9">
        <v>3.5840000000000001</v>
      </c>
      <c r="M6699" s="6">
        <f t="shared" ref="M6699:M6762" si="20508">C6699*0.1+C6699</f>
        <v>0</v>
      </c>
      <c r="N6699" s="6">
        <f t="shared" ref="N6699:N6762" si="20509">C6699*0.2+C6699</f>
        <v>0</v>
      </c>
      <c r="O6699" s="6">
        <f t="shared" ref="O6699:O6762" si="20510">C6699*0.3+C6699</f>
        <v>0</v>
      </c>
    </row>
    <row r="6700" spans="1:15" x14ac:dyDescent="0.2">
      <c r="A6700" s="7">
        <v>2</v>
      </c>
      <c r="B6700" s="11">
        <v>33.296399999999998</v>
      </c>
      <c r="C6700" s="8">
        <v>0</v>
      </c>
      <c r="D6700" s="9">
        <v>28.695</v>
      </c>
      <c r="E6700" s="6">
        <f t="shared" si="20384"/>
        <v>28.695</v>
      </c>
      <c r="F6700" s="6">
        <f t="shared" si="20385"/>
        <v>0</v>
      </c>
      <c r="G6700" s="9">
        <v>3.496</v>
      </c>
      <c r="H6700" s="9">
        <v>3.84</v>
      </c>
      <c r="I6700" s="6">
        <f t="shared" si="20386"/>
        <v>4.1826716628551797</v>
      </c>
      <c r="J6700" s="6">
        <f t="shared" si="20387"/>
        <v>3.6673957204790484</v>
      </c>
      <c r="K6700" s="9">
        <v>3.5150000000000001</v>
      </c>
      <c r="M6700" s="6">
        <f t="shared" ref="M6700:M6763" si="20511">C6700*0.1+C6700</f>
        <v>0</v>
      </c>
      <c r="N6700" s="6">
        <f t="shared" ref="N6700:N6763" si="20512">C6700*0.2+C6700</f>
        <v>0</v>
      </c>
      <c r="O6700" s="6">
        <f t="shared" ref="O6700:O6763" si="20513">C6700*0.3+C6700</f>
        <v>0</v>
      </c>
    </row>
    <row r="6701" spans="1:15" x14ac:dyDescent="0.2">
      <c r="A6701" s="7">
        <v>3</v>
      </c>
      <c r="B6701" s="11">
        <v>26.6371</v>
      </c>
      <c r="C6701" s="8">
        <v>0</v>
      </c>
      <c r="D6701" s="9">
        <v>28.582999999999998</v>
      </c>
      <c r="E6701" s="6">
        <f t="shared" si="20384"/>
        <v>28.582999999999998</v>
      </c>
      <c r="F6701" s="6">
        <f t="shared" si="20385"/>
        <v>0</v>
      </c>
      <c r="G6701" s="9">
        <v>3.419</v>
      </c>
      <c r="H6701" s="9">
        <v>3.7490000000000001</v>
      </c>
      <c r="I6701" s="6">
        <f t="shared" si="20386"/>
        <v>4.0905476016309672</v>
      </c>
      <c r="J6701" s="6">
        <f t="shared" si="20387"/>
        <v>3.5804860823114462</v>
      </c>
      <c r="K6701" s="9">
        <v>3.431</v>
      </c>
      <c r="M6701" s="6">
        <f t="shared" ref="M6701:M6764" si="20514">C6701*0.1+C6701</f>
        <v>0</v>
      </c>
      <c r="N6701" s="6">
        <f t="shared" ref="N6701:N6764" si="20515">C6701*0.2+C6701</f>
        <v>0</v>
      </c>
      <c r="O6701" s="6">
        <f t="shared" ref="O6701:O6764" si="20516">C6701*0.3+C6701</f>
        <v>0</v>
      </c>
    </row>
    <row r="6702" spans="1:15" x14ac:dyDescent="0.2">
      <c r="A6702" s="7">
        <v>4</v>
      </c>
      <c r="B6702" s="11">
        <v>26.6371</v>
      </c>
      <c r="C6702" s="8">
        <v>0</v>
      </c>
      <c r="D6702" s="9">
        <v>28.498999999999999</v>
      </c>
      <c r="E6702" s="6">
        <f t="shared" si="20384"/>
        <v>28.498999999999999</v>
      </c>
      <c r="F6702" s="6">
        <f t="shared" si="20385"/>
        <v>0</v>
      </c>
      <c r="G6702" s="9">
        <v>3.3620000000000001</v>
      </c>
      <c r="H6702" s="9">
        <v>3.6859999999999999</v>
      </c>
      <c r="I6702" s="6">
        <f t="shared" si="20386"/>
        <v>4.0223518679974584</v>
      </c>
      <c r="J6702" s="6">
        <f t="shared" si="20387"/>
        <v>3.5203178712723369</v>
      </c>
      <c r="K6702" s="9">
        <v>3.3719999999999999</v>
      </c>
      <c r="M6702" s="6">
        <f t="shared" ref="M6702:M6765" si="20517">C6702*0.1+C6702</f>
        <v>0</v>
      </c>
      <c r="N6702" s="6">
        <f t="shared" ref="N6702:N6765" si="20518">C6702*0.2+C6702</f>
        <v>0</v>
      </c>
      <c r="O6702" s="6">
        <f t="shared" ref="O6702:O6765" si="20519">C6702*0.3+C6702</f>
        <v>0</v>
      </c>
    </row>
    <row r="6703" spans="1:15" x14ac:dyDescent="0.2">
      <c r="A6703" s="7">
        <v>5</v>
      </c>
      <c r="B6703" s="1">
        <v>33.296399999999998</v>
      </c>
      <c r="C6703" s="8">
        <v>0</v>
      </c>
      <c r="D6703" s="9">
        <v>28.452999999999999</v>
      </c>
      <c r="E6703" s="6">
        <f t="shared" si="20384"/>
        <v>28.452999999999999</v>
      </c>
      <c r="F6703" s="6">
        <f t="shared" si="20385"/>
        <v>0</v>
      </c>
      <c r="G6703" s="9">
        <v>3.2719999999999998</v>
      </c>
      <c r="H6703" s="9">
        <v>3.581</v>
      </c>
      <c r="I6703" s="6">
        <f t="shared" si="20386"/>
        <v>3.9146743938392872</v>
      </c>
      <c r="J6703" s="6">
        <f t="shared" si="20387"/>
        <v>3.4200375195404877</v>
      </c>
      <c r="K6703" s="9">
        <v>3.2770000000000001</v>
      </c>
      <c r="M6703" s="6">
        <f t="shared" ref="M6703:M6766" si="20520">C6703*0.1+C6703</f>
        <v>0</v>
      </c>
      <c r="N6703" s="6">
        <f t="shared" ref="N6703:N6766" si="20521">C6703*0.2+C6703</f>
        <v>0</v>
      </c>
      <c r="O6703" s="6">
        <f t="shared" ref="O6703:O6766" si="20522">C6703*0.3+C6703</f>
        <v>0</v>
      </c>
    </row>
    <row r="6704" spans="1:15" x14ac:dyDescent="0.2">
      <c r="A6704" s="7">
        <v>6</v>
      </c>
      <c r="B6704" s="1">
        <v>83.242699999999999</v>
      </c>
      <c r="C6704" s="8">
        <v>62.381</v>
      </c>
      <c r="D6704" s="9">
        <v>28.454999999999998</v>
      </c>
      <c r="E6704" s="6">
        <f t="shared" si="20384"/>
        <v>29.968986869999998</v>
      </c>
      <c r="F6704" s="6">
        <f t="shared" si="20385"/>
        <v>1.7611807680117816E-2</v>
      </c>
      <c r="G6704" s="9">
        <v>3.2280000000000002</v>
      </c>
      <c r="H6704" s="9">
        <v>3.5329999999999999</v>
      </c>
      <c r="I6704" s="6">
        <f t="shared" si="20386"/>
        <v>3.8620320731397371</v>
      </c>
      <c r="J6704" s="6">
        <f t="shared" si="20387"/>
        <v>3.3741950730344996</v>
      </c>
      <c r="K6704" s="9">
        <v>3.234</v>
      </c>
      <c r="M6704" s="6">
        <f t="shared" ref="M6704:M6767" si="20523">C6704*0.1+C6704</f>
        <v>68.619100000000003</v>
      </c>
      <c r="N6704" s="6">
        <f t="shared" ref="N6704:N6767" si="20524">C6704*0.2+C6704</f>
        <v>74.857200000000006</v>
      </c>
      <c r="O6704" s="6">
        <f t="shared" ref="O6704:O6767" si="20525">C6704*0.3+C6704</f>
        <v>81.095299999999995</v>
      </c>
    </row>
    <row r="6705" spans="1:15" x14ac:dyDescent="0.2">
      <c r="A6705" s="7">
        <v>7</v>
      </c>
      <c r="B6705" s="1">
        <v>133.18899999999999</v>
      </c>
      <c r="C6705" s="8">
        <v>204.01</v>
      </c>
      <c r="D6705" s="9">
        <v>28.542000000000002</v>
      </c>
      <c r="E6705" s="6">
        <f t="shared" si="20384"/>
        <v>33.4933227</v>
      </c>
      <c r="F6705" s="6">
        <f t="shared" si="20385"/>
        <v>5.6811206050209645E-2</v>
      </c>
      <c r="G6705" s="9">
        <v>3.3330000000000002</v>
      </c>
      <c r="H6705" s="9">
        <v>3.6</v>
      </c>
      <c r="I6705" s="6">
        <f t="shared" si="20386"/>
        <v>3.9876557929909366</v>
      </c>
      <c r="J6705" s="6">
        <f t="shared" si="20387"/>
        <v>3.4381834879491082</v>
      </c>
      <c r="K6705" s="9">
        <v>3.2949999999999999</v>
      </c>
      <c r="M6705" s="6">
        <f t="shared" ref="M6705:M6768" si="20526">C6705*0.1+C6705</f>
        <v>224.411</v>
      </c>
      <c r="N6705" s="6">
        <f t="shared" ref="N6705:N6768" si="20527">C6705*0.2+C6705</f>
        <v>244.81199999999998</v>
      </c>
      <c r="O6705" s="6">
        <f t="shared" ref="O6705:O6768" si="20528">C6705*0.3+C6705</f>
        <v>265.21299999999997</v>
      </c>
    </row>
    <row r="6706" spans="1:15" x14ac:dyDescent="0.2">
      <c r="A6706" s="7">
        <v>8</v>
      </c>
      <c r="B6706" s="1">
        <v>166.4889</v>
      </c>
      <c r="C6706" s="8">
        <v>380.31400000000002</v>
      </c>
      <c r="D6706" s="9">
        <v>28.588000000000001</v>
      </c>
      <c r="E6706" s="6">
        <f t="shared" si="20384"/>
        <v>37.818220780000004</v>
      </c>
      <c r="F6706" s="6">
        <f t="shared" si="20385"/>
        <v>0.10410845860720364</v>
      </c>
      <c r="G6706" s="9">
        <v>3.4550000000000001</v>
      </c>
      <c r="H6706" s="9">
        <v>3.694</v>
      </c>
      <c r="I6706" s="6">
        <f t="shared" si="20386"/>
        <v>4.1336185912942351</v>
      </c>
      <c r="J6706" s="6">
        <f t="shared" si="20387"/>
        <v>3.527958279023335</v>
      </c>
      <c r="K6706" s="9">
        <v>3.3809999999999998</v>
      </c>
      <c r="M6706" s="6">
        <f t="shared" ref="M6706:M6769" si="20529">C6706*0.1+C6706</f>
        <v>418.34540000000004</v>
      </c>
      <c r="N6706" s="6">
        <f t="shared" ref="N6706:N6769" si="20530">C6706*0.2+C6706</f>
        <v>456.3768</v>
      </c>
      <c r="O6706" s="6">
        <f t="shared" ref="O6706:O6769" si="20531">C6706*0.3+C6706</f>
        <v>494.40820000000002</v>
      </c>
    </row>
    <row r="6707" spans="1:15" x14ac:dyDescent="0.2">
      <c r="A6707" s="7">
        <v>9</v>
      </c>
      <c r="B6707" s="1">
        <v>199.78530000000001</v>
      </c>
      <c r="C6707" s="8">
        <v>571.74</v>
      </c>
      <c r="D6707" s="9">
        <v>28.631</v>
      </c>
      <c r="E6707" s="6">
        <f t="shared" si="20384"/>
        <v>42.507129800000001</v>
      </c>
      <c r="F6707" s="6">
        <f t="shared" si="20385"/>
        <v>0.15357860540482654</v>
      </c>
      <c r="G6707" s="9">
        <v>3.4279999999999999</v>
      </c>
      <c r="H6707" s="9">
        <v>3.6440000000000001</v>
      </c>
      <c r="I6707" s="6">
        <f t="shared" si="20386"/>
        <v>4.101315349046784</v>
      </c>
      <c r="J6707" s="6">
        <f t="shared" si="20387"/>
        <v>3.4802057305795975</v>
      </c>
      <c r="K6707" s="9">
        <v>3.335</v>
      </c>
      <c r="M6707" s="6">
        <f t="shared" ref="M6707:M6770" si="20532">C6707*0.1+C6707</f>
        <v>628.91399999999999</v>
      </c>
      <c r="N6707" s="6">
        <f t="shared" ref="N6707:N6770" si="20533">C6707*0.2+C6707</f>
        <v>686.08799999999997</v>
      </c>
      <c r="O6707" s="6">
        <f t="shared" ref="O6707:O6770" si="20534">C6707*0.3+C6707</f>
        <v>743.26199999999994</v>
      </c>
    </row>
    <row r="6708" spans="1:15" x14ac:dyDescent="0.2">
      <c r="A6708" s="7">
        <v>10</v>
      </c>
      <c r="B6708" s="11">
        <v>233.08170000000001</v>
      </c>
      <c r="C6708" s="8">
        <v>703.13499999999999</v>
      </c>
      <c r="D6708" s="9">
        <v>28.687000000000001</v>
      </c>
      <c r="E6708" s="6">
        <f t="shared" si="20384"/>
        <v>45.75208645</v>
      </c>
      <c r="F6708" s="6">
        <f t="shared" si="20385"/>
        <v>0.186378477430586</v>
      </c>
      <c r="G6708" s="9">
        <v>3.286</v>
      </c>
      <c r="H6708" s="9">
        <v>3.488</v>
      </c>
      <c r="I6708" s="6">
        <f t="shared" si="20386"/>
        <v>3.9314242231527805</v>
      </c>
      <c r="J6708" s="6">
        <f t="shared" si="20387"/>
        <v>3.3312177794351361</v>
      </c>
      <c r="K6708" s="9">
        <v>3.19</v>
      </c>
      <c r="M6708" s="6">
        <f t="shared" ref="M6708:M6771" si="20535">C6708*0.1+C6708</f>
        <v>773.44849999999997</v>
      </c>
      <c r="N6708" s="6">
        <f t="shared" ref="N6708:N6771" si="20536">C6708*0.2+C6708</f>
        <v>843.76199999999994</v>
      </c>
      <c r="O6708" s="6">
        <f t="shared" ref="O6708:O6771" si="20537">C6708*0.3+C6708</f>
        <v>914.07549999999992</v>
      </c>
    </row>
    <row r="6709" spans="1:15" x14ac:dyDescent="0.2">
      <c r="A6709" s="7">
        <v>11</v>
      </c>
      <c r="B6709" s="1">
        <v>249.73159999999999</v>
      </c>
      <c r="C6709" s="8">
        <v>769.11599999999999</v>
      </c>
      <c r="D6709" s="9">
        <v>28.734999999999999</v>
      </c>
      <c r="E6709" s="6">
        <f t="shared" si="20384"/>
        <v>47.401445320000001</v>
      </c>
      <c r="F6709" s="6">
        <f t="shared" si="20385"/>
        <v>0.20248077640623122</v>
      </c>
      <c r="G6709" s="9">
        <v>3.1269999999999998</v>
      </c>
      <c r="H6709" s="9">
        <v>3.3210000000000002</v>
      </c>
      <c r="I6709" s="6">
        <f t="shared" si="20386"/>
        <v>3.7411940188066781</v>
      </c>
      <c r="J6709" s="6">
        <f t="shared" si="20387"/>
        <v>3.1717242676330524</v>
      </c>
      <c r="K6709" s="9">
        <v>3.0390000000000001</v>
      </c>
      <c r="M6709" s="6">
        <f t="shared" ref="M6709:M6772" si="20538">C6709*0.1+C6709</f>
        <v>846.02760000000001</v>
      </c>
      <c r="N6709" s="6">
        <f t="shared" ref="N6709:N6772" si="20539">C6709*0.2+C6709</f>
        <v>922.93920000000003</v>
      </c>
      <c r="O6709" s="6">
        <f t="shared" ref="O6709:O6772" si="20540">C6709*0.3+C6709</f>
        <v>999.85079999999994</v>
      </c>
    </row>
    <row r="6710" spans="1:15" x14ac:dyDescent="0.2">
      <c r="A6710" s="7">
        <v>12</v>
      </c>
      <c r="B6710" s="1">
        <v>249.73159999999999</v>
      </c>
      <c r="C6710" s="8">
        <v>732.24300000000005</v>
      </c>
      <c r="D6710" s="9">
        <v>28.774000000000001</v>
      </c>
      <c r="E6710" s="6">
        <f t="shared" si="20384"/>
        <v>46.545537610000004</v>
      </c>
      <c r="F6710" s="6">
        <f t="shared" si="20385"/>
        <v>0.19345875669217907</v>
      </c>
      <c r="G6710" s="9">
        <v>2.9630000000000001</v>
      </c>
      <c r="H6710" s="9">
        <v>3.15</v>
      </c>
      <c r="I6710" s="6">
        <f t="shared" si="20386"/>
        <v>3.5449817325629001</v>
      </c>
      <c r="J6710" s="6">
        <f t="shared" si="20387"/>
        <v>3.0084105519554694</v>
      </c>
      <c r="K6710" s="9">
        <v>2.8820000000000001</v>
      </c>
      <c r="M6710" s="6">
        <f t="shared" ref="M6710:M6773" si="20541">C6710*0.1+C6710</f>
        <v>805.46730000000002</v>
      </c>
      <c r="N6710" s="6">
        <f t="shared" ref="N6710:N6773" si="20542">C6710*0.2+C6710</f>
        <v>878.69160000000011</v>
      </c>
      <c r="O6710" s="6">
        <f t="shared" ref="O6710:O6773" si="20543">C6710*0.3+C6710</f>
        <v>951.91590000000008</v>
      </c>
    </row>
    <row r="6711" spans="1:15" x14ac:dyDescent="0.2">
      <c r="A6711" s="7">
        <v>13</v>
      </c>
      <c r="B6711" s="1">
        <v>216.43180000000001</v>
      </c>
      <c r="C6711" s="8">
        <v>632.84900000000005</v>
      </c>
      <c r="D6711" s="9">
        <v>28.815000000000001</v>
      </c>
      <c r="E6711" s="6">
        <f t="shared" si="20384"/>
        <v>44.174245230000004</v>
      </c>
      <c r="F6711" s="6">
        <f t="shared" si="20385"/>
        <v>0.16883980535378387</v>
      </c>
      <c r="G6711" s="9">
        <v>2.8170000000000002</v>
      </c>
      <c r="H6711" s="9">
        <v>3.0009999999999999</v>
      </c>
      <c r="I6711" s="6">
        <f t="shared" si="20386"/>
        <v>3.370304941150756</v>
      </c>
      <c r="J6711" s="6">
        <f t="shared" si="20387"/>
        <v>2.8661079575931314</v>
      </c>
      <c r="K6711" s="9">
        <v>2.746</v>
      </c>
      <c r="M6711" s="6">
        <f t="shared" ref="M6711:M6774" si="20544">C6711*0.1+C6711</f>
        <v>696.13390000000004</v>
      </c>
      <c r="N6711" s="6">
        <f t="shared" ref="N6711:N6774" si="20545">C6711*0.2+C6711</f>
        <v>759.41880000000003</v>
      </c>
      <c r="O6711" s="6">
        <f t="shared" ref="O6711:O6774" si="20546">C6711*0.3+C6711</f>
        <v>822.70370000000003</v>
      </c>
    </row>
    <row r="6712" spans="1:15" x14ac:dyDescent="0.2">
      <c r="A6712" s="7">
        <v>14</v>
      </c>
      <c r="B6712" s="1">
        <v>199.78530000000001</v>
      </c>
      <c r="C6712" s="8">
        <v>487.57400000000001</v>
      </c>
      <c r="D6712" s="9">
        <v>28.861999999999998</v>
      </c>
      <c r="E6712" s="6">
        <f t="shared" si="20384"/>
        <v>40.695420979999994</v>
      </c>
      <c r="F6712" s="6">
        <f t="shared" si="20385"/>
        <v>0.13193618137908539</v>
      </c>
      <c r="G6712" s="9">
        <v>2.7629999999999999</v>
      </c>
      <c r="H6712" s="9">
        <v>2.944</v>
      </c>
      <c r="I6712" s="6">
        <f t="shared" si="20386"/>
        <v>3.3056984566558527</v>
      </c>
      <c r="J6712" s="6">
        <f t="shared" si="20387"/>
        <v>2.8116700523672709</v>
      </c>
      <c r="K6712" s="9">
        <v>2.694</v>
      </c>
      <c r="M6712" s="6">
        <f t="shared" ref="M6712:M6775" si="20547">C6712*0.1+C6712</f>
        <v>536.33140000000003</v>
      </c>
      <c r="N6712" s="6">
        <f t="shared" ref="N6712:N6775" si="20548">C6712*0.2+C6712</f>
        <v>585.08879999999999</v>
      </c>
      <c r="O6712" s="6">
        <f t="shared" ref="O6712:O6775" si="20549">C6712*0.3+C6712</f>
        <v>633.84619999999995</v>
      </c>
    </row>
    <row r="6713" spans="1:15" x14ac:dyDescent="0.2">
      <c r="A6713" s="7">
        <v>15</v>
      </c>
      <c r="B6713" s="1">
        <v>183.1354</v>
      </c>
      <c r="C6713" s="8">
        <v>308.18400000000003</v>
      </c>
      <c r="D6713" s="9">
        <v>28.905000000000001</v>
      </c>
      <c r="E6713" s="6">
        <f t="shared" si="20384"/>
        <v>36.384625679999999</v>
      </c>
      <c r="F6713" s="6">
        <f t="shared" si="20385"/>
        <v>8.4846460150715827E-2</v>
      </c>
      <c r="G6713" s="9">
        <v>2.7890000000000001</v>
      </c>
      <c r="H6713" s="9">
        <v>2.9729999999999999</v>
      </c>
      <c r="I6713" s="6">
        <f t="shared" si="20386"/>
        <v>3.3368052825237693</v>
      </c>
      <c r="J6713" s="6">
        <f t="shared" si="20387"/>
        <v>2.8393665304646385</v>
      </c>
      <c r="K6713" s="9">
        <v>2.72</v>
      </c>
      <c r="M6713" s="6">
        <f t="shared" ref="M6713:M6776" si="20550">C6713*0.1+C6713</f>
        <v>339.00240000000002</v>
      </c>
      <c r="N6713" s="6">
        <f t="shared" ref="N6713:N6776" si="20551">C6713*0.2+C6713</f>
        <v>369.82080000000002</v>
      </c>
      <c r="O6713" s="6">
        <f t="shared" ref="O6713:O6776" si="20552">C6713*0.3+C6713</f>
        <v>400.63920000000002</v>
      </c>
    </row>
    <row r="6714" spans="1:15" x14ac:dyDescent="0.2">
      <c r="A6714" s="7">
        <v>16</v>
      </c>
      <c r="B6714" s="1">
        <v>166.4889</v>
      </c>
      <c r="C6714" s="8">
        <v>131.10400000000001</v>
      </c>
      <c r="D6714" s="9">
        <v>28.937999999999999</v>
      </c>
      <c r="E6714" s="6">
        <f t="shared" si="20384"/>
        <v>32.119894080000002</v>
      </c>
      <c r="F6714" s="6">
        <f t="shared" si="20385"/>
        <v>3.6705774391405897E-2</v>
      </c>
      <c r="G6714" s="9">
        <v>2.8679999999999999</v>
      </c>
      <c r="H6714" s="9">
        <v>3.0750000000000002</v>
      </c>
      <c r="I6714" s="6">
        <f t="shared" si="20386"/>
        <v>3.4313221765070523</v>
      </c>
      <c r="J6714" s="6">
        <f t="shared" si="20387"/>
        <v>2.9367817292898635</v>
      </c>
      <c r="K6714" s="9">
        <v>2.8130000000000002</v>
      </c>
      <c r="M6714" s="6">
        <f t="shared" ref="M6714:M6777" si="20553">C6714*0.1+C6714</f>
        <v>144.21440000000001</v>
      </c>
      <c r="N6714" s="6">
        <f t="shared" ref="N6714:N6777" si="20554">C6714*0.2+C6714</f>
        <v>157.32480000000001</v>
      </c>
      <c r="O6714" s="6">
        <f t="shared" ref="O6714:O6777" si="20555">C6714*0.3+C6714</f>
        <v>170.43520000000001</v>
      </c>
    </row>
    <row r="6715" spans="1:15" x14ac:dyDescent="0.2">
      <c r="A6715" s="7">
        <v>17</v>
      </c>
      <c r="B6715" s="1">
        <v>133.18899999999999</v>
      </c>
      <c r="C6715" s="8">
        <v>11.27</v>
      </c>
      <c r="D6715" s="9">
        <v>28.925999999999998</v>
      </c>
      <c r="E6715" s="6">
        <f t="shared" si="20384"/>
        <v>29.199522899999998</v>
      </c>
      <c r="F6715" s="6">
        <f t="shared" si="20385"/>
        <v>3.1913019186022165E-3</v>
      </c>
      <c r="G6715" s="9">
        <v>2.9460000000000002</v>
      </c>
      <c r="H6715" s="9">
        <v>3.2069999999999999</v>
      </c>
      <c r="I6715" s="6">
        <f t="shared" si="20386"/>
        <v>3.5246426541108011</v>
      </c>
      <c r="J6715" s="6">
        <f t="shared" si="20387"/>
        <v>3.0628484571813304</v>
      </c>
      <c r="K6715" s="9">
        <v>2.9359999999999999</v>
      </c>
      <c r="M6715" s="6">
        <f t="shared" ref="M6715:M6778" si="20556">C6715*0.1+C6715</f>
        <v>12.397</v>
      </c>
      <c r="N6715" s="6">
        <f t="shared" ref="N6715:N6778" si="20557">C6715*0.2+C6715</f>
        <v>13.523999999999999</v>
      </c>
      <c r="O6715" s="6">
        <f t="shared" ref="O6715:O6778" si="20558">C6715*0.3+C6715</f>
        <v>14.651</v>
      </c>
    </row>
    <row r="6716" spans="1:15" x14ac:dyDescent="0.2">
      <c r="A6716" s="7">
        <v>18</v>
      </c>
      <c r="B6716" s="1">
        <v>183.1354</v>
      </c>
      <c r="C6716" s="8">
        <v>0</v>
      </c>
      <c r="D6716" s="9">
        <v>28.919</v>
      </c>
      <c r="E6716" s="6">
        <f t="shared" si="20384"/>
        <v>28.919</v>
      </c>
      <c r="F6716" s="6">
        <f t="shared" si="20385"/>
        <v>0</v>
      </c>
      <c r="G6716" s="9">
        <v>3.0339999999999998</v>
      </c>
      <c r="H6716" s="9">
        <v>3.3359999999999999</v>
      </c>
      <c r="I6716" s="6">
        <f t="shared" si="20386"/>
        <v>3.6299272955099013</v>
      </c>
      <c r="J6716" s="6">
        <f t="shared" si="20387"/>
        <v>3.1860500321661736</v>
      </c>
      <c r="K6716" s="9">
        <v>3.0539999999999998</v>
      </c>
      <c r="M6716" s="6">
        <f t="shared" ref="M6716:M6779" si="20559">C6716*0.1+C6716</f>
        <v>0</v>
      </c>
      <c r="N6716" s="6">
        <f t="shared" ref="N6716:N6779" si="20560">C6716*0.2+C6716</f>
        <v>0</v>
      </c>
      <c r="O6716" s="6">
        <f t="shared" ref="O6716:O6779" si="20561">C6716*0.3+C6716</f>
        <v>0</v>
      </c>
    </row>
    <row r="6717" spans="1:15" x14ac:dyDescent="0.2">
      <c r="A6717" s="7">
        <v>19</v>
      </c>
      <c r="B6717" s="1">
        <v>199.78530000000001</v>
      </c>
      <c r="C6717" s="8">
        <v>0</v>
      </c>
      <c r="D6717" s="9">
        <v>28.942</v>
      </c>
      <c r="E6717" s="6">
        <f t="shared" si="20384"/>
        <v>28.942</v>
      </c>
      <c r="F6717" s="6">
        <f t="shared" si="20385"/>
        <v>0</v>
      </c>
      <c r="G6717" s="9">
        <v>3.129</v>
      </c>
      <c r="H6717" s="9">
        <v>3.4470000000000001</v>
      </c>
      <c r="I6717" s="6">
        <f t="shared" si="20386"/>
        <v>3.7435868515657487</v>
      </c>
      <c r="J6717" s="6">
        <f t="shared" si="20387"/>
        <v>3.292060689711271</v>
      </c>
      <c r="K6717" s="9">
        <v>3.153</v>
      </c>
      <c r="M6717" s="6">
        <f t="shared" ref="M6717:M6780" si="20562">C6717*0.1+C6717</f>
        <v>0</v>
      </c>
      <c r="N6717" s="6">
        <f t="shared" ref="N6717:N6780" si="20563">C6717*0.2+C6717</f>
        <v>0</v>
      </c>
      <c r="O6717" s="6">
        <f t="shared" ref="O6717:O6780" si="20564">C6717*0.3+C6717</f>
        <v>0</v>
      </c>
    </row>
    <row r="6718" spans="1:15" x14ac:dyDescent="0.2">
      <c r="A6718" s="7">
        <v>20</v>
      </c>
      <c r="B6718" s="1">
        <v>183.1354</v>
      </c>
      <c r="C6718" s="8">
        <v>0</v>
      </c>
      <c r="D6718" s="9">
        <v>28.952999999999999</v>
      </c>
      <c r="E6718" s="6">
        <f t="shared" si="20384"/>
        <v>28.952999999999999</v>
      </c>
      <c r="F6718" s="6">
        <f t="shared" si="20385"/>
        <v>0</v>
      </c>
      <c r="G6718" s="9">
        <v>3.2269999999999999</v>
      </c>
      <c r="H6718" s="9">
        <v>3.5659999999999998</v>
      </c>
      <c r="I6718" s="6">
        <f t="shared" si="20386"/>
        <v>3.8608356567602016</v>
      </c>
      <c r="J6718" s="6">
        <f t="shared" si="20387"/>
        <v>3.4057117550073666</v>
      </c>
      <c r="K6718" s="9">
        <v>3.2629999999999999</v>
      </c>
      <c r="M6718" s="6">
        <f t="shared" ref="M6718:M6781" si="20565">C6718*0.1+C6718</f>
        <v>0</v>
      </c>
      <c r="N6718" s="6">
        <f t="shared" ref="N6718:N6781" si="20566">C6718*0.2+C6718</f>
        <v>0</v>
      </c>
      <c r="O6718" s="6">
        <f t="shared" ref="O6718:O6781" si="20567">C6718*0.3+C6718</f>
        <v>0</v>
      </c>
    </row>
    <row r="6719" spans="1:15" x14ac:dyDescent="0.2">
      <c r="A6719" s="7">
        <v>21</v>
      </c>
      <c r="B6719" s="1">
        <v>149.839</v>
      </c>
      <c r="C6719" s="8">
        <v>0</v>
      </c>
      <c r="D6719" s="9">
        <v>28.922000000000001</v>
      </c>
      <c r="E6719" s="6">
        <f t="shared" si="20384"/>
        <v>28.922000000000001</v>
      </c>
      <c r="F6719" s="6">
        <f t="shared" si="20385"/>
        <v>0</v>
      </c>
      <c r="G6719" s="9">
        <v>3.3029999999999999</v>
      </c>
      <c r="H6719" s="9">
        <v>3.65</v>
      </c>
      <c r="I6719" s="6">
        <f t="shared" si="20386"/>
        <v>3.9517633016048794</v>
      </c>
      <c r="J6719" s="6">
        <f t="shared" si="20387"/>
        <v>3.4859360363928458</v>
      </c>
      <c r="K6719" s="9">
        <v>3.3420000000000001</v>
      </c>
      <c r="M6719" s="6">
        <f t="shared" ref="M6719:M6782" si="20568">C6719*0.1+C6719</f>
        <v>0</v>
      </c>
      <c r="N6719" s="6">
        <f t="shared" ref="N6719:N6782" si="20569">C6719*0.2+C6719</f>
        <v>0</v>
      </c>
      <c r="O6719" s="6">
        <f t="shared" ref="O6719:O6782" si="20570">C6719*0.3+C6719</f>
        <v>0</v>
      </c>
    </row>
    <row r="6720" spans="1:15" x14ac:dyDescent="0.2">
      <c r="A6720" s="7">
        <v>22</v>
      </c>
      <c r="B6720" s="1">
        <v>99.892600000000002</v>
      </c>
      <c r="C6720" s="8">
        <v>0</v>
      </c>
      <c r="D6720" s="9">
        <v>28.867000000000001</v>
      </c>
      <c r="E6720" s="6">
        <f t="shared" si="20384"/>
        <v>28.867000000000001</v>
      </c>
      <c r="F6720" s="6">
        <f t="shared" si="20385"/>
        <v>0</v>
      </c>
      <c r="G6720" s="9">
        <v>3.3319999999999999</v>
      </c>
      <c r="H6720" s="9">
        <v>3.6789999999999998</v>
      </c>
      <c r="I6720" s="6">
        <f t="shared" si="20386"/>
        <v>3.9864593766114012</v>
      </c>
      <c r="J6720" s="6">
        <f t="shared" si="20387"/>
        <v>3.5136325144902134</v>
      </c>
      <c r="K6720" s="9">
        <v>3.3660000000000001</v>
      </c>
      <c r="M6720" s="6">
        <f t="shared" ref="M6720:M6783" si="20571">C6720*0.1+C6720</f>
        <v>0</v>
      </c>
      <c r="N6720" s="6">
        <f t="shared" ref="N6720:N6783" si="20572">C6720*0.2+C6720</f>
        <v>0</v>
      </c>
      <c r="O6720" s="6">
        <f t="shared" ref="O6720:O6783" si="20573">C6720*0.3+C6720</f>
        <v>0</v>
      </c>
    </row>
    <row r="6721" spans="1:15" x14ac:dyDescent="0.2">
      <c r="A6721" s="7">
        <v>23</v>
      </c>
      <c r="B6721" s="1">
        <v>66.596199999999996</v>
      </c>
      <c r="C6721" s="8">
        <v>0</v>
      </c>
      <c r="D6721" s="9">
        <v>28.812000000000001</v>
      </c>
      <c r="E6721" s="6">
        <f t="shared" si="20384"/>
        <v>28.812000000000001</v>
      </c>
      <c r="F6721" s="6">
        <f t="shared" si="20385"/>
        <v>0</v>
      </c>
      <c r="G6721" s="9">
        <v>3.3010000000000002</v>
      </c>
      <c r="H6721" s="9">
        <v>3.6429999999999998</v>
      </c>
      <c r="I6721" s="6">
        <f t="shared" si="20386"/>
        <v>3.9493704688458093</v>
      </c>
      <c r="J6721" s="6">
        <f t="shared" si="20387"/>
        <v>3.4792506796107223</v>
      </c>
      <c r="K6721" s="9">
        <v>3.3330000000000002</v>
      </c>
      <c r="M6721" s="6">
        <f t="shared" ref="M6721:M6784" si="20574">C6721*0.1+C6721</f>
        <v>0</v>
      </c>
      <c r="N6721" s="6">
        <f t="shared" ref="N6721:N6784" si="20575">C6721*0.2+C6721</f>
        <v>0</v>
      </c>
      <c r="O6721" s="6">
        <f t="shared" ref="O6721:O6784" si="20576">C6721*0.3+C6721</f>
        <v>0</v>
      </c>
    </row>
    <row r="6722" spans="1:15" x14ac:dyDescent="0.2">
      <c r="A6722" s="7">
        <v>0</v>
      </c>
      <c r="B6722" s="11">
        <v>49.946300000000001</v>
      </c>
      <c r="C6722" s="8">
        <v>0</v>
      </c>
      <c r="D6722" s="9">
        <v>28.734999999999999</v>
      </c>
      <c r="E6722" s="6">
        <f t="shared" si="20384"/>
        <v>28.734999999999999</v>
      </c>
      <c r="F6722" s="6">
        <f t="shared" si="20385"/>
        <v>0</v>
      </c>
      <c r="G6722" s="9">
        <v>3.1949999999999998</v>
      </c>
      <c r="H6722" s="9">
        <v>3.5139999999999998</v>
      </c>
      <c r="I6722" s="6">
        <f t="shared" si="20386"/>
        <v>3.8225503326150738</v>
      </c>
      <c r="J6722" s="6">
        <f t="shared" si="20387"/>
        <v>3.3560491046258791</v>
      </c>
      <c r="K6722" s="9">
        <v>3.2149999999999999</v>
      </c>
      <c r="M6722" s="6">
        <f t="shared" ref="M6722:M6785" si="20577">C6722*0.1+C6722</f>
        <v>0</v>
      </c>
      <c r="N6722" s="6">
        <f t="shared" ref="N6722:N6785" si="20578">C6722*0.2+C6722</f>
        <v>0</v>
      </c>
      <c r="O6722" s="6">
        <f t="shared" ref="O6722:O6785" si="20579">C6722*0.3+C6722</f>
        <v>0</v>
      </c>
    </row>
    <row r="6723" spans="1:15" x14ac:dyDescent="0.2">
      <c r="A6723" s="7">
        <v>1</v>
      </c>
      <c r="B6723" s="11">
        <v>39.9557</v>
      </c>
      <c r="C6723" s="8">
        <v>0</v>
      </c>
      <c r="D6723" s="9">
        <v>28.648</v>
      </c>
      <c r="E6723" s="6">
        <f t="shared" ref="E6723:E6786" si="20580">D6723+(C6723*0.02427)</f>
        <v>28.648</v>
      </c>
      <c r="F6723" s="6">
        <f t="shared" ref="F6723:F6786" si="20581">0.327*0.88*(C6723/1000)*(1+(-0.0038*(E6723-25)))</f>
        <v>0</v>
      </c>
      <c r="G6723" s="9">
        <v>3.0059999999999998</v>
      </c>
      <c r="H6723" s="9">
        <v>3.298</v>
      </c>
      <c r="I6723" s="6">
        <f t="shared" ref="I6723:I6786" si="20582">G6723*(36/10)^0.14</f>
        <v>3.5964276368829147</v>
      </c>
      <c r="J6723" s="6">
        <f t="shared" ref="J6723:J6786" si="20583">H6723*(36/50)^0.14</f>
        <v>3.149758095348933</v>
      </c>
      <c r="K6723" s="9">
        <v>3.0179999999999998</v>
      </c>
      <c r="M6723" s="6">
        <f t="shared" ref="M6723:M6786" si="20584">C6723*0.1+C6723</f>
        <v>0</v>
      </c>
      <c r="N6723" s="6">
        <f t="shared" ref="N6723:N6786" si="20585">C6723*0.2+C6723</f>
        <v>0</v>
      </c>
      <c r="O6723" s="6">
        <f t="shared" ref="O6723:O6786" si="20586">C6723*0.3+C6723</f>
        <v>0</v>
      </c>
    </row>
    <row r="6724" spans="1:15" x14ac:dyDescent="0.2">
      <c r="A6724" s="7">
        <v>2</v>
      </c>
      <c r="B6724" s="11">
        <v>33.296399999999998</v>
      </c>
      <c r="C6724" s="8">
        <v>0</v>
      </c>
      <c r="D6724" s="9">
        <v>28.556000000000001</v>
      </c>
      <c r="E6724" s="6">
        <f t="shared" si="20580"/>
        <v>28.556000000000001</v>
      </c>
      <c r="F6724" s="6">
        <f t="shared" si="20581"/>
        <v>0</v>
      </c>
      <c r="G6724" s="9">
        <v>2.8079999999999998</v>
      </c>
      <c r="H6724" s="9">
        <v>3.0710000000000002</v>
      </c>
      <c r="I6724" s="6">
        <f t="shared" si="20582"/>
        <v>3.3595371937349383</v>
      </c>
      <c r="J6724" s="6">
        <f t="shared" si="20583"/>
        <v>2.9329615254143642</v>
      </c>
      <c r="K6724" s="9">
        <v>2.8079999999999998</v>
      </c>
      <c r="M6724" s="6">
        <f t="shared" ref="M6724:M6787" si="20587">C6724*0.1+C6724</f>
        <v>0</v>
      </c>
      <c r="N6724" s="6">
        <f t="shared" ref="N6724:N6787" si="20588">C6724*0.2+C6724</f>
        <v>0</v>
      </c>
      <c r="O6724" s="6">
        <f t="shared" ref="O6724:O6787" si="20589">C6724*0.3+C6724</f>
        <v>0</v>
      </c>
    </row>
    <row r="6725" spans="1:15" x14ac:dyDescent="0.2">
      <c r="A6725" s="7">
        <v>3</v>
      </c>
      <c r="B6725" s="11">
        <v>26.6371</v>
      </c>
      <c r="C6725" s="8">
        <v>0</v>
      </c>
      <c r="D6725" s="9">
        <v>28.494</v>
      </c>
      <c r="E6725" s="6">
        <f t="shared" si="20580"/>
        <v>28.494</v>
      </c>
      <c r="F6725" s="6">
        <f t="shared" si="20581"/>
        <v>0</v>
      </c>
      <c r="G6725" s="9">
        <v>2.6930000000000001</v>
      </c>
      <c r="H6725" s="9">
        <v>2.9350000000000001</v>
      </c>
      <c r="I6725" s="6">
        <f t="shared" si="20582"/>
        <v>3.2219493100883865</v>
      </c>
      <c r="J6725" s="6">
        <f t="shared" si="20583"/>
        <v>2.803074593647398</v>
      </c>
      <c r="K6725" s="9">
        <v>2.6869999999999998</v>
      </c>
      <c r="M6725" s="6">
        <f t="shared" ref="M6725:M6788" si="20590">C6725*0.1+C6725</f>
        <v>0</v>
      </c>
      <c r="N6725" s="6">
        <f t="shared" ref="N6725:N6788" si="20591">C6725*0.2+C6725</f>
        <v>0</v>
      </c>
      <c r="O6725" s="6">
        <f t="shared" ref="O6725:O6788" si="20592">C6725*0.3+C6725</f>
        <v>0</v>
      </c>
    </row>
    <row r="6726" spans="1:15" x14ac:dyDescent="0.2">
      <c r="A6726" s="7">
        <v>4</v>
      </c>
      <c r="B6726" s="11">
        <v>26.6371</v>
      </c>
      <c r="C6726" s="8">
        <v>0</v>
      </c>
      <c r="D6726" s="9">
        <v>28.472999999999999</v>
      </c>
      <c r="E6726" s="6">
        <f t="shared" si="20580"/>
        <v>28.472999999999999</v>
      </c>
      <c r="F6726" s="6">
        <f t="shared" si="20581"/>
        <v>0</v>
      </c>
      <c r="G6726" s="9">
        <v>2.6520000000000001</v>
      </c>
      <c r="H6726" s="9">
        <v>2.8809999999999998</v>
      </c>
      <c r="I6726" s="6">
        <f t="shared" si="20582"/>
        <v>3.172896238527442</v>
      </c>
      <c r="J6726" s="6">
        <f t="shared" si="20583"/>
        <v>2.7515018413281611</v>
      </c>
      <c r="K6726" s="9">
        <v>2.6360000000000001</v>
      </c>
      <c r="M6726" s="6">
        <f t="shared" ref="M6726:M6789" si="20593">C6726*0.1+C6726</f>
        <v>0</v>
      </c>
      <c r="N6726" s="6">
        <f t="shared" ref="N6726:N6789" si="20594">C6726*0.2+C6726</f>
        <v>0</v>
      </c>
      <c r="O6726" s="6">
        <f t="shared" ref="O6726:O6789" si="20595">C6726*0.3+C6726</f>
        <v>0</v>
      </c>
    </row>
    <row r="6727" spans="1:15" x14ac:dyDescent="0.2">
      <c r="A6727" s="7">
        <v>5</v>
      </c>
      <c r="B6727" s="1">
        <v>33.296399999999998</v>
      </c>
      <c r="C6727" s="8">
        <v>0</v>
      </c>
      <c r="D6727" s="9">
        <v>28.469000000000001</v>
      </c>
      <c r="E6727" s="6">
        <f t="shared" si="20580"/>
        <v>28.469000000000001</v>
      </c>
      <c r="F6727" s="6">
        <f t="shared" si="20581"/>
        <v>0</v>
      </c>
      <c r="G6727" s="9">
        <v>2.7109999999999999</v>
      </c>
      <c r="H6727" s="9">
        <v>2.9529999999999998</v>
      </c>
      <c r="I6727" s="6">
        <f t="shared" si="20582"/>
        <v>3.2434848049200204</v>
      </c>
      <c r="J6727" s="6">
        <f t="shared" si="20583"/>
        <v>2.8202655110871433</v>
      </c>
      <c r="K6727" s="9">
        <v>2.702</v>
      </c>
      <c r="M6727" s="6">
        <f t="shared" ref="M6727:M6790" si="20596">C6727*0.1+C6727</f>
        <v>0</v>
      </c>
      <c r="N6727" s="6">
        <f t="shared" ref="N6727:N6790" si="20597">C6727*0.2+C6727</f>
        <v>0</v>
      </c>
      <c r="O6727" s="6">
        <f t="shared" ref="O6727:O6790" si="20598">C6727*0.3+C6727</f>
        <v>0</v>
      </c>
    </row>
    <row r="6728" spans="1:15" x14ac:dyDescent="0.2">
      <c r="A6728" s="7">
        <v>6</v>
      </c>
      <c r="B6728" s="1">
        <v>83.242699999999999</v>
      </c>
      <c r="C6728" s="8">
        <v>60.515000000000001</v>
      </c>
      <c r="D6728" s="9">
        <v>28.51</v>
      </c>
      <c r="E6728" s="6">
        <f t="shared" si="20580"/>
        <v>29.978699050000003</v>
      </c>
      <c r="F6728" s="6">
        <f t="shared" si="20581"/>
        <v>1.708434380394442E-2</v>
      </c>
      <c r="G6728" s="9">
        <v>2.8730000000000002</v>
      </c>
      <c r="H6728" s="9">
        <v>3.1440000000000001</v>
      </c>
      <c r="I6728" s="6">
        <f t="shared" si="20582"/>
        <v>3.4373042584047289</v>
      </c>
      <c r="J6728" s="6">
        <f t="shared" si="20583"/>
        <v>3.0026802461422211</v>
      </c>
      <c r="K6728" s="9">
        <v>2.875</v>
      </c>
      <c r="M6728" s="6">
        <f t="shared" ref="M6728:M6791" si="20599">C6728*0.1+C6728</f>
        <v>66.566500000000005</v>
      </c>
      <c r="N6728" s="6">
        <f t="shared" ref="N6728:N6791" si="20600">C6728*0.2+C6728</f>
        <v>72.617999999999995</v>
      </c>
      <c r="O6728" s="6">
        <f t="shared" ref="O6728:O6791" si="20601">C6728*0.3+C6728</f>
        <v>78.669499999999999</v>
      </c>
    </row>
    <row r="6729" spans="1:15" x14ac:dyDescent="0.2">
      <c r="A6729" s="7">
        <v>7</v>
      </c>
      <c r="B6729" s="1">
        <v>133.18899999999999</v>
      </c>
      <c r="C6729" s="8">
        <v>197.84</v>
      </c>
      <c r="D6729" s="9">
        <v>28.65</v>
      </c>
      <c r="E6729" s="6">
        <f t="shared" si="20580"/>
        <v>33.451576799999998</v>
      </c>
      <c r="F6729" s="6">
        <f t="shared" si="20581"/>
        <v>5.5102060904897984E-2</v>
      </c>
      <c r="G6729" s="9">
        <v>3.0739999999999998</v>
      </c>
      <c r="H6729" s="9">
        <v>3.3290000000000002</v>
      </c>
      <c r="I6729" s="6">
        <f t="shared" si="20582"/>
        <v>3.6777839506913108</v>
      </c>
      <c r="J6729" s="6">
        <f t="shared" si="20583"/>
        <v>3.1793646753840505</v>
      </c>
      <c r="K6729" s="9">
        <v>3.0470000000000002</v>
      </c>
      <c r="M6729" s="6">
        <f t="shared" ref="M6729:M6792" si="20602">C6729*0.1+C6729</f>
        <v>217.624</v>
      </c>
      <c r="N6729" s="6">
        <f t="shared" ref="N6729:N6792" si="20603">C6729*0.2+C6729</f>
        <v>237.40800000000002</v>
      </c>
      <c r="O6729" s="6">
        <f t="shared" ref="O6729:O6792" si="20604">C6729*0.3+C6729</f>
        <v>257.19200000000001</v>
      </c>
    </row>
    <row r="6730" spans="1:15" x14ac:dyDescent="0.2">
      <c r="A6730" s="7">
        <v>8</v>
      </c>
      <c r="B6730" s="1">
        <v>166.4889</v>
      </c>
      <c r="C6730" s="8">
        <v>347.02600000000001</v>
      </c>
      <c r="D6730" s="9">
        <v>28.763000000000002</v>
      </c>
      <c r="E6730" s="6">
        <f t="shared" si="20580"/>
        <v>37.185321020000004</v>
      </c>
      <c r="F6730" s="6">
        <f t="shared" si="20581"/>
        <v>9.5236253020843237E-2</v>
      </c>
      <c r="G6730" s="9">
        <v>3.1480000000000001</v>
      </c>
      <c r="H6730" s="9">
        <v>3.403</v>
      </c>
      <c r="I6730" s="6">
        <f t="shared" si="20582"/>
        <v>3.7663187627769186</v>
      </c>
      <c r="J6730" s="6">
        <f t="shared" si="20583"/>
        <v>3.2500384470807822</v>
      </c>
      <c r="K6730" s="9">
        <v>3.1120000000000001</v>
      </c>
      <c r="M6730" s="6">
        <f t="shared" ref="M6730:M6793" si="20605">C6730*0.1+C6730</f>
        <v>381.72860000000003</v>
      </c>
      <c r="N6730" s="6">
        <f t="shared" ref="N6730:N6793" si="20606">C6730*0.2+C6730</f>
        <v>416.43119999999999</v>
      </c>
      <c r="O6730" s="6">
        <f t="shared" ref="O6730:O6793" si="20607">C6730*0.3+C6730</f>
        <v>451.13380000000001</v>
      </c>
    </row>
    <row r="6731" spans="1:15" x14ac:dyDescent="0.2">
      <c r="A6731" s="7">
        <v>9</v>
      </c>
      <c r="B6731" s="1">
        <v>199.78530000000001</v>
      </c>
      <c r="C6731" s="8">
        <v>502.404</v>
      </c>
      <c r="D6731" s="9">
        <v>28.858000000000001</v>
      </c>
      <c r="E6731" s="6">
        <f t="shared" si="20580"/>
        <v>41.051345080000004</v>
      </c>
      <c r="F6731" s="6">
        <f t="shared" si="20581"/>
        <v>0.13575360353001834</v>
      </c>
      <c r="G6731" s="9">
        <v>3.258</v>
      </c>
      <c r="H6731" s="9">
        <v>3.5190000000000001</v>
      </c>
      <c r="I6731" s="6">
        <f t="shared" si="20582"/>
        <v>3.8979245645257938</v>
      </c>
      <c r="J6731" s="6">
        <f t="shared" si="20583"/>
        <v>3.3608243594702532</v>
      </c>
      <c r="K6731" s="9">
        <v>3.2210000000000001</v>
      </c>
      <c r="M6731" s="6">
        <f t="shared" ref="M6731:M6794" si="20608">C6731*0.1+C6731</f>
        <v>552.64440000000002</v>
      </c>
      <c r="N6731" s="6">
        <f t="shared" ref="N6731:N6794" si="20609">C6731*0.2+C6731</f>
        <v>602.88480000000004</v>
      </c>
      <c r="O6731" s="6">
        <f t="shared" ref="O6731:O6794" si="20610">C6731*0.3+C6731</f>
        <v>653.12519999999995</v>
      </c>
    </row>
    <row r="6732" spans="1:15" x14ac:dyDescent="0.2">
      <c r="A6732" s="7">
        <v>10</v>
      </c>
      <c r="B6732" s="11">
        <v>233.08170000000001</v>
      </c>
      <c r="C6732" s="8">
        <v>593.07000000000005</v>
      </c>
      <c r="D6732" s="9">
        <v>28.927</v>
      </c>
      <c r="E6732" s="6">
        <f t="shared" si="20580"/>
        <v>43.320808900000003</v>
      </c>
      <c r="F6732" s="6">
        <f t="shared" si="20581"/>
        <v>0.15878050513238345</v>
      </c>
      <c r="G6732" s="9">
        <v>3.2909999999999999</v>
      </c>
      <c r="H6732" s="9">
        <v>3.5550000000000002</v>
      </c>
      <c r="I6732" s="6">
        <f t="shared" si="20582"/>
        <v>3.9374063050504566</v>
      </c>
      <c r="J6732" s="6">
        <f t="shared" si="20583"/>
        <v>3.3952061943497447</v>
      </c>
      <c r="K6732" s="9">
        <v>3.254</v>
      </c>
      <c r="M6732" s="6">
        <f t="shared" ref="M6732:M6795" si="20611">C6732*0.1+C6732</f>
        <v>652.37700000000007</v>
      </c>
      <c r="N6732" s="6">
        <f t="shared" ref="N6732:N6795" si="20612">C6732*0.2+C6732</f>
        <v>711.68400000000008</v>
      </c>
      <c r="O6732" s="6">
        <f t="shared" ref="O6732:O6795" si="20613">C6732*0.3+C6732</f>
        <v>770.9910000000001</v>
      </c>
    </row>
    <row r="6733" spans="1:15" x14ac:dyDescent="0.2">
      <c r="A6733" s="7">
        <v>11</v>
      </c>
      <c r="B6733" s="1">
        <v>249.73159999999999</v>
      </c>
      <c r="C6733" s="8">
        <v>646.56299999999999</v>
      </c>
      <c r="D6733" s="9">
        <v>28.971</v>
      </c>
      <c r="E6733" s="6">
        <f t="shared" si="20580"/>
        <v>44.663084009999999</v>
      </c>
      <c r="F6733" s="6">
        <f t="shared" si="20581"/>
        <v>0.17215299384245158</v>
      </c>
      <c r="G6733" s="9">
        <v>3.2389999999999999</v>
      </c>
      <c r="H6733" s="9">
        <v>3.5019999999999998</v>
      </c>
      <c r="I6733" s="6">
        <f t="shared" si="20582"/>
        <v>3.8751926533146244</v>
      </c>
      <c r="J6733" s="6">
        <f t="shared" si="20583"/>
        <v>3.3445884929993821</v>
      </c>
      <c r="K6733" s="9">
        <v>3.2040000000000002</v>
      </c>
      <c r="M6733" s="6">
        <f t="shared" ref="M6733:M6796" si="20614">C6733*0.1+C6733</f>
        <v>711.21929999999998</v>
      </c>
      <c r="N6733" s="6">
        <f t="shared" ref="N6733:N6796" si="20615">C6733*0.2+C6733</f>
        <v>775.87559999999996</v>
      </c>
      <c r="O6733" s="6">
        <f t="shared" ref="O6733:O6796" si="20616">C6733*0.3+C6733</f>
        <v>840.53189999999995</v>
      </c>
    </row>
    <row r="6734" spans="1:15" x14ac:dyDescent="0.2">
      <c r="A6734" s="7">
        <v>12</v>
      </c>
      <c r="B6734" s="1">
        <v>249.73159999999999</v>
      </c>
      <c r="C6734" s="8">
        <v>634.52499999999998</v>
      </c>
      <c r="D6734" s="9">
        <v>29.015000000000001</v>
      </c>
      <c r="E6734" s="6">
        <f t="shared" si="20580"/>
        <v>44.414921749999998</v>
      </c>
      <c r="F6734" s="6">
        <f t="shared" si="20581"/>
        <v>0.16911995843123029</v>
      </c>
      <c r="G6734" s="9">
        <v>3.214</v>
      </c>
      <c r="H6734" s="9">
        <v>3.484</v>
      </c>
      <c r="I6734" s="6">
        <f t="shared" si="20582"/>
        <v>3.8452822438262437</v>
      </c>
      <c r="J6734" s="6">
        <f t="shared" si="20583"/>
        <v>3.3273975755596368</v>
      </c>
      <c r="K6734" s="9">
        <v>3.1880000000000002</v>
      </c>
      <c r="M6734" s="6">
        <f t="shared" ref="M6734:M6797" si="20617">C6734*0.1+C6734</f>
        <v>697.97749999999996</v>
      </c>
      <c r="N6734" s="6">
        <f t="shared" ref="N6734:N6797" si="20618">C6734*0.2+C6734</f>
        <v>761.43</v>
      </c>
      <c r="O6734" s="6">
        <f t="shared" ref="O6734:O6797" si="20619">C6734*0.3+C6734</f>
        <v>824.88249999999994</v>
      </c>
    </row>
    <row r="6735" spans="1:15" x14ac:dyDescent="0.2">
      <c r="A6735" s="7">
        <v>13</v>
      </c>
      <c r="B6735" s="1">
        <v>216.43180000000001</v>
      </c>
      <c r="C6735" s="8">
        <v>562.35699999999997</v>
      </c>
      <c r="D6735" s="9">
        <v>29.045000000000002</v>
      </c>
      <c r="E6735" s="6">
        <f t="shared" si="20580"/>
        <v>42.693404389999998</v>
      </c>
      <c r="F6735" s="6">
        <f t="shared" si="20581"/>
        <v>0.15094363399009739</v>
      </c>
      <c r="G6735" s="9">
        <v>3.25</v>
      </c>
      <c r="H6735" s="9">
        <v>3.5339999999999998</v>
      </c>
      <c r="I6735" s="6">
        <f t="shared" si="20582"/>
        <v>3.8883532334895121</v>
      </c>
      <c r="J6735" s="6">
        <f t="shared" si="20583"/>
        <v>3.3751501240033743</v>
      </c>
      <c r="K6735" s="9">
        <v>3.234</v>
      </c>
      <c r="M6735" s="6">
        <f t="shared" ref="M6735:M6798" si="20620">C6735*0.1+C6735</f>
        <v>618.59269999999992</v>
      </c>
      <c r="N6735" s="6">
        <f t="shared" ref="N6735:N6798" si="20621">C6735*0.2+C6735</f>
        <v>674.82839999999999</v>
      </c>
      <c r="O6735" s="6">
        <f t="shared" ref="O6735:O6798" si="20622">C6735*0.3+C6735</f>
        <v>731.06409999999994</v>
      </c>
    </row>
    <row r="6736" spans="1:15" x14ac:dyDescent="0.2">
      <c r="A6736" s="7">
        <v>14</v>
      </c>
      <c r="B6736" s="1">
        <v>199.78530000000001</v>
      </c>
      <c r="C6736" s="8">
        <v>445.37700000000001</v>
      </c>
      <c r="D6736" s="9">
        <v>29.074999999999999</v>
      </c>
      <c r="E6736" s="6">
        <f t="shared" si="20580"/>
        <v>39.88429979</v>
      </c>
      <c r="F6736" s="6">
        <f t="shared" si="20581"/>
        <v>0.12091281711428876</v>
      </c>
      <c r="G6736" s="9">
        <v>3.3690000000000002</v>
      </c>
      <c r="H6736" s="9">
        <v>3.6680000000000001</v>
      </c>
      <c r="I6736" s="6">
        <f t="shared" si="20582"/>
        <v>4.030726782654205</v>
      </c>
      <c r="J6736" s="6">
        <f t="shared" si="20583"/>
        <v>3.5031269538325915</v>
      </c>
      <c r="K6736" s="9">
        <v>3.3559999999999999</v>
      </c>
      <c r="M6736" s="6">
        <f t="shared" ref="M6736:M6799" si="20623">C6736*0.1+C6736</f>
        <v>489.91470000000004</v>
      </c>
      <c r="N6736" s="6">
        <f t="shared" ref="N6736:N6799" si="20624">C6736*0.2+C6736</f>
        <v>534.45240000000001</v>
      </c>
      <c r="O6736" s="6">
        <f t="shared" ref="O6736:O6799" si="20625">C6736*0.3+C6736</f>
        <v>578.99009999999998</v>
      </c>
    </row>
    <row r="6737" spans="1:15" x14ac:dyDescent="0.2">
      <c r="A6737" s="7">
        <v>15</v>
      </c>
      <c r="B6737" s="1">
        <v>183.1354</v>
      </c>
      <c r="C6737" s="8">
        <v>279.67899999999997</v>
      </c>
      <c r="D6737" s="9">
        <v>29.125</v>
      </c>
      <c r="E6737" s="6">
        <f t="shared" si="20580"/>
        <v>35.912809330000002</v>
      </c>
      <c r="F6737" s="6">
        <f t="shared" si="20581"/>
        <v>7.714301224774156E-2</v>
      </c>
      <c r="G6737" s="9">
        <v>3.5430000000000001</v>
      </c>
      <c r="H6737" s="9">
        <v>3.86</v>
      </c>
      <c r="I6737" s="6">
        <f t="shared" si="20582"/>
        <v>4.2389032326933362</v>
      </c>
      <c r="J6737" s="6">
        <f t="shared" si="20583"/>
        <v>3.6864967398565436</v>
      </c>
      <c r="K6737" s="9">
        <v>3.5329999999999999</v>
      </c>
      <c r="M6737" s="6">
        <f t="shared" ref="M6737:M6800" si="20626">C6737*0.1+C6737</f>
        <v>307.64689999999996</v>
      </c>
      <c r="N6737" s="6">
        <f t="shared" ref="N6737:N6800" si="20627">C6737*0.2+C6737</f>
        <v>335.61479999999995</v>
      </c>
      <c r="O6737" s="6">
        <f t="shared" ref="O6737:O6800" si="20628">C6737*0.3+C6737</f>
        <v>363.58269999999993</v>
      </c>
    </row>
    <row r="6738" spans="1:15" x14ac:dyDescent="0.2">
      <c r="A6738" s="7">
        <v>16</v>
      </c>
      <c r="B6738" s="1">
        <v>166.4889</v>
      </c>
      <c r="C6738" s="8">
        <v>115.11199999999999</v>
      </c>
      <c r="D6738" s="9">
        <v>29.166</v>
      </c>
      <c r="E6738" s="6">
        <f t="shared" si="20580"/>
        <v>31.959768239999999</v>
      </c>
      <c r="F6738" s="6">
        <f t="shared" si="20581"/>
        <v>3.2248578101497609E-2</v>
      </c>
      <c r="G6738" s="9">
        <v>3.7679999999999998</v>
      </c>
      <c r="H6738" s="9">
        <v>4.125</v>
      </c>
      <c r="I6738" s="6">
        <f t="shared" si="20582"/>
        <v>4.5080969180887633</v>
      </c>
      <c r="J6738" s="6">
        <f t="shared" si="20583"/>
        <v>3.939585246608353</v>
      </c>
      <c r="K6738" s="9">
        <v>3.7749999999999999</v>
      </c>
      <c r="M6738" s="6">
        <f t="shared" ref="M6738:M6801" si="20629">C6738*0.1+C6738</f>
        <v>126.6232</v>
      </c>
      <c r="N6738" s="6">
        <f t="shared" ref="N6738:N6801" si="20630">C6738*0.2+C6738</f>
        <v>138.1344</v>
      </c>
      <c r="O6738" s="6">
        <f t="shared" ref="O6738:O6801" si="20631">C6738*0.3+C6738</f>
        <v>149.6456</v>
      </c>
    </row>
    <row r="6739" spans="1:15" x14ac:dyDescent="0.2">
      <c r="A6739" s="7">
        <v>17</v>
      </c>
      <c r="B6739" s="1">
        <v>133.18899999999999</v>
      </c>
      <c r="C6739" s="8">
        <v>9.5530000000000008</v>
      </c>
      <c r="D6739" s="9">
        <v>29.151</v>
      </c>
      <c r="E6739" s="6">
        <f t="shared" si="20580"/>
        <v>29.38285131</v>
      </c>
      <c r="F6739" s="6">
        <f t="shared" si="20581"/>
        <v>2.7031876169723388E-3</v>
      </c>
      <c r="G6739" s="9">
        <v>4.09</v>
      </c>
      <c r="H6739" s="9">
        <v>4.548</v>
      </c>
      <c r="I6739" s="6">
        <f t="shared" si="20582"/>
        <v>4.8933429922991092</v>
      </c>
      <c r="J6739" s="6">
        <f t="shared" si="20583"/>
        <v>4.3435718064423732</v>
      </c>
      <c r="K6739" s="9">
        <v>4.1619999999999999</v>
      </c>
      <c r="M6739" s="6">
        <f t="shared" ref="M6739:M6802" si="20632">C6739*0.1+C6739</f>
        <v>10.5083</v>
      </c>
      <c r="N6739" s="6">
        <f t="shared" ref="N6739:N6802" si="20633">C6739*0.2+C6739</f>
        <v>11.463600000000001</v>
      </c>
      <c r="O6739" s="6">
        <f t="shared" ref="O6739:O6802" si="20634">C6739*0.3+C6739</f>
        <v>12.418900000000001</v>
      </c>
    </row>
    <row r="6740" spans="1:15" x14ac:dyDescent="0.2">
      <c r="A6740" s="7">
        <v>18</v>
      </c>
      <c r="B6740" s="1">
        <v>183.1354</v>
      </c>
      <c r="C6740" s="8">
        <v>0</v>
      </c>
      <c r="D6740" s="9">
        <v>29.13</v>
      </c>
      <c r="E6740" s="6">
        <f t="shared" si="20580"/>
        <v>29.13</v>
      </c>
      <c r="F6740" s="6">
        <f t="shared" si="20581"/>
        <v>0</v>
      </c>
      <c r="G6740" s="9">
        <v>4.6130000000000004</v>
      </c>
      <c r="H6740" s="9">
        <v>5.1870000000000003</v>
      </c>
      <c r="I6740" s="6">
        <f t="shared" si="20582"/>
        <v>5.5190687587960374</v>
      </c>
      <c r="J6740" s="6">
        <f t="shared" si="20583"/>
        <v>4.9538493755533404</v>
      </c>
      <c r="K6740" s="9">
        <v>4.7480000000000002</v>
      </c>
      <c r="M6740" s="6">
        <f t="shared" ref="M6740:M6803" si="20635">C6740*0.1+C6740</f>
        <v>0</v>
      </c>
      <c r="N6740" s="6">
        <f t="shared" ref="N6740:N6803" si="20636">C6740*0.2+C6740</f>
        <v>0</v>
      </c>
      <c r="O6740" s="6">
        <f t="shared" ref="O6740:O6803" si="20637">C6740*0.3+C6740</f>
        <v>0</v>
      </c>
    </row>
    <row r="6741" spans="1:15" x14ac:dyDescent="0.2">
      <c r="A6741" s="7">
        <v>19</v>
      </c>
      <c r="B6741" s="1">
        <v>199.78530000000001</v>
      </c>
      <c r="C6741" s="8">
        <v>0</v>
      </c>
      <c r="D6741" s="9">
        <v>29.148</v>
      </c>
      <c r="E6741" s="6">
        <f t="shared" si="20580"/>
        <v>29.148</v>
      </c>
      <c r="F6741" s="6">
        <f t="shared" si="20581"/>
        <v>0</v>
      </c>
      <c r="G6741" s="9">
        <v>5.16</v>
      </c>
      <c r="H6741" s="9">
        <v>5.859</v>
      </c>
      <c r="I6741" s="6">
        <f t="shared" si="20582"/>
        <v>6.1735085184018104</v>
      </c>
      <c r="J6741" s="6">
        <f t="shared" si="20583"/>
        <v>5.5956436266371732</v>
      </c>
      <c r="K6741" s="9">
        <v>5.3620000000000001</v>
      </c>
      <c r="M6741" s="6">
        <f t="shared" ref="M6741:M6804" si="20638">C6741*0.1+C6741</f>
        <v>0</v>
      </c>
      <c r="N6741" s="6">
        <f t="shared" ref="N6741:N6804" si="20639">C6741*0.2+C6741</f>
        <v>0</v>
      </c>
      <c r="O6741" s="6">
        <f t="shared" ref="O6741:O6804" si="20640">C6741*0.3+C6741</f>
        <v>0</v>
      </c>
    </row>
    <row r="6742" spans="1:15" x14ac:dyDescent="0.2">
      <c r="A6742" s="7">
        <v>20</v>
      </c>
      <c r="B6742" s="1">
        <v>183.1354</v>
      </c>
      <c r="C6742" s="8">
        <v>0</v>
      </c>
      <c r="D6742" s="9">
        <v>29.148</v>
      </c>
      <c r="E6742" s="6">
        <f t="shared" si="20580"/>
        <v>29.148</v>
      </c>
      <c r="F6742" s="6">
        <f t="shared" si="20581"/>
        <v>0</v>
      </c>
      <c r="G6742" s="9">
        <v>5.7149999999999999</v>
      </c>
      <c r="H6742" s="9">
        <v>6.5119999999999996</v>
      </c>
      <c r="I6742" s="6">
        <f t="shared" si="20582"/>
        <v>6.8375196090438646</v>
      </c>
      <c r="J6742" s="6">
        <f t="shared" si="20583"/>
        <v>6.2192919093123864</v>
      </c>
      <c r="K6742" s="9">
        <v>5.9589999999999996</v>
      </c>
      <c r="M6742" s="6">
        <f t="shared" ref="M6742:M6805" si="20641">C6742*0.1+C6742</f>
        <v>0</v>
      </c>
      <c r="N6742" s="6">
        <f t="shared" ref="N6742:N6805" si="20642">C6742*0.2+C6742</f>
        <v>0</v>
      </c>
      <c r="O6742" s="6">
        <f t="shared" ref="O6742:O6805" si="20643">C6742*0.3+C6742</f>
        <v>0</v>
      </c>
    </row>
    <row r="6743" spans="1:15" x14ac:dyDescent="0.2">
      <c r="A6743" s="7">
        <v>21</v>
      </c>
      <c r="B6743" s="1">
        <v>149.839</v>
      </c>
      <c r="C6743" s="8">
        <v>0</v>
      </c>
      <c r="D6743" s="9">
        <v>29.106999999999999</v>
      </c>
      <c r="E6743" s="6">
        <f t="shared" si="20580"/>
        <v>29.106999999999999</v>
      </c>
      <c r="F6743" s="6">
        <f t="shared" si="20581"/>
        <v>0</v>
      </c>
      <c r="G6743" s="9">
        <v>6.0289999999999999</v>
      </c>
      <c r="H6743" s="9">
        <v>6.8659999999999997</v>
      </c>
      <c r="I6743" s="6">
        <f t="shared" si="20582"/>
        <v>7.2131943522179283</v>
      </c>
      <c r="J6743" s="6">
        <f t="shared" si="20583"/>
        <v>6.557379952294049</v>
      </c>
      <c r="K6743" s="9">
        <v>6.2830000000000004</v>
      </c>
      <c r="M6743" s="6">
        <f t="shared" ref="M6743:M6806" si="20644">C6743*0.1+C6743</f>
        <v>0</v>
      </c>
      <c r="N6743" s="6">
        <f t="shared" ref="N6743:N6806" si="20645">C6743*0.2+C6743</f>
        <v>0</v>
      </c>
      <c r="O6743" s="6">
        <f t="shared" ref="O6743:O6806" si="20646">C6743*0.3+C6743</f>
        <v>0</v>
      </c>
    </row>
    <row r="6744" spans="1:15" x14ac:dyDescent="0.2">
      <c r="A6744" s="7">
        <v>22</v>
      </c>
      <c r="B6744" s="1">
        <v>99.892600000000002</v>
      </c>
      <c r="C6744" s="8">
        <v>0</v>
      </c>
      <c r="D6744" s="9">
        <v>29.024999999999999</v>
      </c>
      <c r="E6744" s="6">
        <f t="shared" si="20580"/>
        <v>29.024999999999999</v>
      </c>
      <c r="F6744" s="6">
        <f t="shared" si="20581"/>
        <v>0</v>
      </c>
      <c r="G6744" s="9">
        <v>5.8040000000000003</v>
      </c>
      <c r="H6744" s="9">
        <v>6.5579999999999998</v>
      </c>
      <c r="I6744" s="6">
        <f t="shared" si="20582"/>
        <v>6.9440006668225012</v>
      </c>
      <c r="J6744" s="6">
        <f t="shared" si="20583"/>
        <v>6.2632242538806251</v>
      </c>
      <c r="K6744" s="9">
        <v>6.0019999999999998</v>
      </c>
      <c r="M6744" s="6">
        <f t="shared" ref="M6744:M6807" si="20647">C6744*0.1+C6744</f>
        <v>0</v>
      </c>
      <c r="N6744" s="6">
        <f t="shared" ref="N6744:N6807" si="20648">C6744*0.2+C6744</f>
        <v>0</v>
      </c>
      <c r="O6744" s="6">
        <f t="shared" ref="O6744:O6807" si="20649">C6744*0.3+C6744</f>
        <v>0</v>
      </c>
    </row>
    <row r="6745" spans="1:15" x14ac:dyDescent="0.2">
      <c r="A6745" s="7">
        <v>23</v>
      </c>
      <c r="B6745" s="1">
        <v>66.596199999999996</v>
      </c>
      <c r="C6745" s="8">
        <v>0</v>
      </c>
      <c r="D6745" s="9">
        <v>28.933</v>
      </c>
      <c r="E6745" s="6">
        <f t="shared" si="20580"/>
        <v>28.933</v>
      </c>
      <c r="F6745" s="6">
        <f t="shared" si="20581"/>
        <v>0</v>
      </c>
      <c r="G6745" s="9">
        <v>5.5540000000000003</v>
      </c>
      <c r="H6745" s="9">
        <v>6.2640000000000002</v>
      </c>
      <c r="I6745" s="6">
        <f t="shared" si="20582"/>
        <v>6.644896571938693</v>
      </c>
      <c r="J6745" s="6">
        <f t="shared" si="20583"/>
        <v>5.9824392690314481</v>
      </c>
      <c r="K6745" s="9">
        <v>5.7320000000000002</v>
      </c>
      <c r="M6745" s="6">
        <f t="shared" ref="M6745:M6808" si="20650">C6745*0.1+C6745</f>
        <v>0</v>
      </c>
      <c r="N6745" s="6">
        <f t="shared" ref="N6745:N6808" si="20651">C6745*0.2+C6745</f>
        <v>0</v>
      </c>
      <c r="O6745" s="6">
        <f t="shared" ref="O6745:O6808" si="20652">C6745*0.3+C6745</f>
        <v>0</v>
      </c>
    </row>
    <row r="6746" spans="1:15" x14ac:dyDescent="0.2">
      <c r="A6746" s="7">
        <v>0</v>
      </c>
      <c r="B6746" s="11">
        <v>49.946300000000001</v>
      </c>
      <c r="C6746" s="8">
        <v>0</v>
      </c>
      <c r="D6746" s="9">
        <v>28.824999999999999</v>
      </c>
      <c r="E6746" s="6">
        <f t="shared" si="20580"/>
        <v>28.824999999999999</v>
      </c>
      <c r="F6746" s="6">
        <f t="shared" si="20581"/>
        <v>0</v>
      </c>
      <c r="G6746" s="9">
        <v>5.3440000000000003</v>
      </c>
      <c r="H6746" s="9">
        <v>6.0540000000000003</v>
      </c>
      <c r="I6746" s="6">
        <f t="shared" si="20582"/>
        <v>6.3936491322362938</v>
      </c>
      <c r="J6746" s="6">
        <f t="shared" si="20583"/>
        <v>5.7818785655677507</v>
      </c>
      <c r="K6746" s="9">
        <v>5.54</v>
      </c>
      <c r="M6746" s="6">
        <f t="shared" ref="M6746:M6809" si="20653">C6746*0.1+C6746</f>
        <v>0</v>
      </c>
      <c r="N6746" s="6">
        <f t="shared" ref="N6746:N6809" si="20654">C6746*0.2+C6746</f>
        <v>0</v>
      </c>
      <c r="O6746" s="6">
        <f t="shared" ref="O6746:O6809" si="20655">C6746*0.3+C6746</f>
        <v>0</v>
      </c>
    </row>
    <row r="6747" spans="1:15" x14ac:dyDescent="0.2">
      <c r="A6747" s="7">
        <v>1</v>
      </c>
      <c r="B6747" s="11">
        <v>39.9557</v>
      </c>
      <c r="C6747" s="8">
        <v>0</v>
      </c>
      <c r="D6747" s="9">
        <v>28.704000000000001</v>
      </c>
      <c r="E6747" s="6">
        <f t="shared" si="20580"/>
        <v>28.704000000000001</v>
      </c>
      <c r="F6747" s="6">
        <f t="shared" si="20581"/>
        <v>0</v>
      </c>
      <c r="G6747" s="9">
        <v>5.2430000000000003</v>
      </c>
      <c r="H6747" s="9">
        <v>5.9420000000000002</v>
      </c>
      <c r="I6747" s="6">
        <f t="shared" si="20582"/>
        <v>6.2728110779032349</v>
      </c>
      <c r="J6747" s="6">
        <f t="shared" si="20583"/>
        <v>5.6749128570537781</v>
      </c>
      <c r="K6747" s="9">
        <v>5.4370000000000003</v>
      </c>
      <c r="M6747" s="6">
        <f t="shared" ref="M6747:M6810" si="20656">C6747*0.1+C6747</f>
        <v>0</v>
      </c>
      <c r="N6747" s="6">
        <f t="shared" ref="N6747:N6810" si="20657">C6747*0.2+C6747</f>
        <v>0</v>
      </c>
      <c r="O6747" s="6">
        <f t="shared" ref="O6747:O6810" si="20658">C6747*0.3+C6747</f>
        <v>0</v>
      </c>
    </row>
    <row r="6748" spans="1:15" x14ac:dyDescent="0.2">
      <c r="A6748" s="7">
        <v>2</v>
      </c>
      <c r="B6748" s="11">
        <v>33.296399999999998</v>
      </c>
      <c r="C6748" s="8">
        <v>0</v>
      </c>
      <c r="D6748" s="9">
        <v>28.582000000000001</v>
      </c>
      <c r="E6748" s="6">
        <f t="shared" si="20580"/>
        <v>28.582000000000001</v>
      </c>
      <c r="F6748" s="6">
        <f t="shared" si="20581"/>
        <v>0</v>
      </c>
      <c r="G6748" s="9">
        <v>4.9770000000000003</v>
      </c>
      <c r="H6748" s="9">
        <v>5.63</v>
      </c>
      <c r="I6748" s="6">
        <f t="shared" si="20582"/>
        <v>5.9545643209468624</v>
      </c>
      <c r="J6748" s="6">
        <f t="shared" si="20583"/>
        <v>5.3769369547648553</v>
      </c>
      <c r="K6748" s="9">
        <v>5.1529999999999996</v>
      </c>
      <c r="M6748" s="6">
        <f t="shared" ref="M6748:M6811" si="20659">C6748*0.1+C6748</f>
        <v>0</v>
      </c>
      <c r="N6748" s="6">
        <f t="shared" ref="N6748:N6811" si="20660">C6748*0.2+C6748</f>
        <v>0</v>
      </c>
      <c r="O6748" s="6">
        <f t="shared" ref="O6748:O6811" si="20661">C6748*0.3+C6748</f>
        <v>0</v>
      </c>
    </row>
    <row r="6749" spans="1:15" x14ac:dyDescent="0.2">
      <c r="A6749" s="7">
        <v>3</v>
      </c>
      <c r="B6749" s="11">
        <v>26.6371</v>
      </c>
      <c r="C6749" s="8">
        <v>0</v>
      </c>
      <c r="D6749" s="9">
        <v>28.486999999999998</v>
      </c>
      <c r="E6749" s="6">
        <f t="shared" si="20580"/>
        <v>28.486999999999998</v>
      </c>
      <c r="F6749" s="6">
        <f t="shared" si="20581"/>
        <v>0</v>
      </c>
      <c r="G6749" s="9">
        <v>4.7460000000000004</v>
      </c>
      <c r="H6749" s="9">
        <v>5.3479999999999999</v>
      </c>
      <c r="I6749" s="6">
        <f t="shared" si="20582"/>
        <v>5.6781921372742232</v>
      </c>
      <c r="J6749" s="6">
        <f t="shared" si="20583"/>
        <v>5.1076125815421749</v>
      </c>
      <c r="K6749" s="9">
        <v>4.8940000000000001</v>
      </c>
      <c r="M6749" s="6">
        <f t="shared" ref="M6749:M6812" si="20662">C6749*0.1+C6749</f>
        <v>0</v>
      </c>
      <c r="N6749" s="6">
        <f t="shared" ref="N6749:N6812" si="20663">C6749*0.2+C6749</f>
        <v>0</v>
      </c>
      <c r="O6749" s="6">
        <f t="shared" ref="O6749:O6812" si="20664">C6749*0.3+C6749</f>
        <v>0</v>
      </c>
    </row>
    <row r="6750" spans="1:15" x14ac:dyDescent="0.2">
      <c r="A6750" s="7">
        <v>4</v>
      </c>
      <c r="B6750" s="11">
        <v>26.6371</v>
      </c>
      <c r="C6750" s="8">
        <v>0</v>
      </c>
      <c r="D6750" s="9">
        <v>28.445</v>
      </c>
      <c r="E6750" s="6">
        <f t="shared" si="20580"/>
        <v>28.445</v>
      </c>
      <c r="F6750" s="6">
        <f t="shared" si="20581"/>
        <v>0</v>
      </c>
      <c r="G6750" s="9">
        <v>4.5019999999999998</v>
      </c>
      <c r="H6750" s="9">
        <v>5.0540000000000003</v>
      </c>
      <c r="I6750" s="6">
        <f t="shared" si="20582"/>
        <v>5.3862665406676253</v>
      </c>
      <c r="J6750" s="6">
        <f t="shared" si="20583"/>
        <v>4.8268275966929979</v>
      </c>
      <c r="K6750" s="9">
        <v>4.625</v>
      </c>
      <c r="M6750" s="6">
        <f t="shared" ref="M6750:M6813" si="20665">C6750*0.1+C6750</f>
        <v>0</v>
      </c>
      <c r="N6750" s="6">
        <f t="shared" ref="N6750:N6813" si="20666">C6750*0.2+C6750</f>
        <v>0</v>
      </c>
      <c r="O6750" s="6">
        <f t="shared" ref="O6750:O6813" si="20667">C6750*0.3+C6750</f>
        <v>0</v>
      </c>
    </row>
    <row r="6751" spans="1:15" x14ac:dyDescent="0.2">
      <c r="A6751" s="7">
        <v>5</v>
      </c>
      <c r="B6751" s="1">
        <v>33.296399999999998</v>
      </c>
      <c r="C6751" s="8">
        <v>0</v>
      </c>
      <c r="D6751" s="9">
        <v>28.437999999999999</v>
      </c>
      <c r="E6751" s="6">
        <f t="shared" si="20580"/>
        <v>28.437999999999999</v>
      </c>
      <c r="F6751" s="6">
        <f t="shared" si="20581"/>
        <v>0</v>
      </c>
      <c r="G6751" s="9">
        <v>4.2320000000000002</v>
      </c>
      <c r="H6751" s="9">
        <v>4.7370000000000001</v>
      </c>
      <c r="I6751" s="6">
        <f t="shared" si="20582"/>
        <v>5.0632341181931126</v>
      </c>
      <c r="J6751" s="6">
        <f t="shared" si="20583"/>
        <v>4.5240764395597015</v>
      </c>
      <c r="K6751" s="9">
        <v>4.3339999999999996</v>
      </c>
      <c r="M6751" s="6">
        <f t="shared" ref="M6751:M6814" si="20668">C6751*0.1+C6751</f>
        <v>0</v>
      </c>
      <c r="N6751" s="6">
        <f t="shared" ref="N6751:N6814" si="20669">C6751*0.2+C6751</f>
        <v>0</v>
      </c>
      <c r="O6751" s="6">
        <f t="shared" ref="O6751:O6814" si="20670">C6751*0.3+C6751</f>
        <v>0</v>
      </c>
    </row>
    <row r="6752" spans="1:15" x14ac:dyDescent="0.2">
      <c r="A6752" s="7">
        <v>6</v>
      </c>
      <c r="B6752" s="1">
        <v>83.242699999999999</v>
      </c>
      <c r="C6752" s="8">
        <v>59.734999999999999</v>
      </c>
      <c r="D6752" s="9">
        <v>28.463000000000001</v>
      </c>
      <c r="E6752" s="6">
        <f t="shared" si="20580"/>
        <v>29.912768450000002</v>
      </c>
      <c r="F6752" s="6">
        <f t="shared" si="20581"/>
        <v>1.68684439933257E-2</v>
      </c>
      <c r="G6752" s="9">
        <v>4.0049999999999999</v>
      </c>
      <c r="H6752" s="9">
        <v>4.4669999999999996</v>
      </c>
      <c r="I6752" s="6">
        <f t="shared" si="20582"/>
        <v>4.7916476000386137</v>
      </c>
      <c r="J6752" s="6">
        <f t="shared" si="20583"/>
        <v>4.2662126779635177</v>
      </c>
      <c r="K6752" s="9">
        <v>4.0869999999999997</v>
      </c>
      <c r="M6752" s="6">
        <f t="shared" ref="M6752:M6815" si="20671">C6752*0.1+C6752</f>
        <v>65.708500000000001</v>
      </c>
      <c r="N6752" s="6">
        <f t="shared" ref="N6752:N6815" si="20672">C6752*0.2+C6752</f>
        <v>71.682000000000002</v>
      </c>
      <c r="O6752" s="6">
        <f t="shared" ref="O6752:O6815" si="20673">C6752*0.3+C6752</f>
        <v>77.655500000000004</v>
      </c>
    </row>
    <row r="6753" spans="1:15" x14ac:dyDescent="0.2">
      <c r="A6753" s="7">
        <v>7</v>
      </c>
      <c r="B6753" s="1">
        <v>133.18899999999999</v>
      </c>
      <c r="C6753" s="8">
        <v>206.624</v>
      </c>
      <c r="D6753" s="9">
        <v>28.556999999999999</v>
      </c>
      <c r="E6753" s="6">
        <f t="shared" si="20580"/>
        <v>33.571764479999999</v>
      </c>
      <c r="F6753" s="6">
        <f t="shared" si="20581"/>
        <v>5.7521410362995545E-2</v>
      </c>
      <c r="G6753" s="9">
        <v>3.8679999999999999</v>
      </c>
      <c r="H6753" s="9">
        <v>4.2510000000000003</v>
      </c>
      <c r="I6753" s="6">
        <f t="shared" si="20582"/>
        <v>4.6277385560422868</v>
      </c>
      <c r="J6753" s="6">
        <f t="shared" si="20583"/>
        <v>4.059921668686572</v>
      </c>
      <c r="K6753" s="9">
        <v>3.891</v>
      </c>
      <c r="M6753" s="6">
        <f t="shared" ref="M6753:M6816" si="20674">C6753*0.1+C6753</f>
        <v>227.28639999999999</v>
      </c>
      <c r="N6753" s="6">
        <f t="shared" ref="N6753:N6816" si="20675">C6753*0.2+C6753</f>
        <v>247.94880000000001</v>
      </c>
      <c r="O6753" s="6">
        <f t="shared" ref="O6753:O6816" si="20676">C6753*0.3+C6753</f>
        <v>268.6112</v>
      </c>
    </row>
    <row r="6754" spans="1:15" x14ac:dyDescent="0.2">
      <c r="A6754" s="7">
        <v>8</v>
      </c>
      <c r="B6754" s="1">
        <v>166.4889</v>
      </c>
      <c r="C6754" s="8">
        <v>380.81</v>
      </c>
      <c r="D6754" s="9">
        <v>28.614000000000001</v>
      </c>
      <c r="E6754" s="6">
        <f t="shared" si="20580"/>
        <v>37.856258699999998</v>
      </c>
      <c r="F6754" s="6">
        <f t="shared" si="20581"/>
        <v>0.10422839593359186</v>
      </c>
      <c r="G6754" s="9">
        <v>3.8220000000000001</v>
      </c>
      <c r="H6754" s="9">
        <v>4.1470000000000002</v>
      </c>
      <c r="I6754" s="6">
        <f t="shared" si="20582"/>
        <v>4.5727034025836666</v>
      </c>
      <c r="J6754" s="6">
        <f t="shared" si="20583"/>
        <v>3.960596367923598</v>
      </c>
      <c r="K6754" s="9">
        <v>3.7949999999999999</v>
      </c>
      <c r="M6754" s="6">
        <f t="shared" ref="M6754:M6817" si="20677">C6754*0.1+C6754</f>
        <v>418.89100000000002</v>
      </c>
      <c r="N6754" s="6">
        <f t="shared" ref="N6754:N6817" si="20678">C6754*0.2+C6754</f>
        <v>456.97199999999998</v>
      </c>
      <c r="O6754" s="6">
        <f t="shared" ref="O6754:O6817" si="20679">C6754*0.3+C6754</f>
        <v>495.053</v>
      </c>
    </row>
    <row r="6755" spans="1:15" x14ac:dyDescent="0.2">
      <c r="A6755" s="7">
        <v>9</v>
      </c>
      <c r="B6755" s="1">
        <v>199.78530000000001</v>
      </c>
      <c r="C6755" s="8">
        <v>516.89700000000005</v>
      </c>
      <c r="D6755" s="9">
        <v>28.678000000000001</v>
      </c>
      <c r="E6755" s="6">
        <f t="shared" si="20580"/>
        <v>41.223090190000001</v>
      </c>
      <c r="F6755" s="6">
        <f t="shared" si="20581"/>
        <v>0.13957265486628997</v>
      </c>
      <c r="G6755" s="9">
        <v>3.7650000000000001</v>
      </c>
      <c r="H6755" s="9">
        <v>4.069</v>
      </c>
      <c r="I6755" s="6">
        <f t="shared" si="20582"/>
        <v>4.5045076689501578</v>
      </c>
      <c r="J6755" s="6">
        <f t="shared" si="20583"/>
        <v>3.8861023923513671</v>
      </c>
      <c r="K6755" s="9">
        <v>3.7250000000000001</v>
      </c>
      <c r="M6755" s="6">
        <f t="shared" ref="M6755:M6818" si="20680">C6755*0.1+C6755</f>
        <v>568.58670000000006</v>
      </c>
      <c r="N6755" s="6">
        <f t="shared" ref="N6755:N6818" si="20681">C6755*0.2+C6755</f>
        <v>620.27640000000008</v>
      </c>
      <c r="O6755" s="6">
        <f t="shared" ref="O6755:O6818" si="20682">C6755*0.3+C6755</f>
        <v>671.9661000000001</v>
      </c>
    </row>
    <row r="6756" spans="1:15" x14ac:dyDescent="0.2">
      <c r="A6756" s="7">
        <v>10</v>
      </c>
      <c r="B6756" s="11">
        <v>233.08170000000001</v>
      </c>
      <c r="C6756" s="8">
        <v>591.12199999999996</v>
      </c>
      <c r="D6756" s="9">
        <v>28.754999999999999</v>
      </c>
      <c r="E6756" s="6">
        <f t="shared" si="20580"/>
        <v>43.101530939999996</v>
      </c>
      <c r="F6756" s="6">
        <f t="shared" si="20581"/>
        <v>0.15840071201863196</v>
      </c>
      <c r="G6756" s="9">
        <v>3.7050000000000001</v>
      </c>
      <c r="H6756" s="9">
        <v>4.0069999999999997</v>
      </c>
      <c r="I6756" s="6">
        <f t="shared" si="20582"/>
        <v>4.4327226861780442</v>
      </c>
      <c r="J6756" s="6">
        <f t="shared" si="20583"/>
        <v>3.8268892322811321</v>
      </c>
      <c r="K6756" s="9">
        <v>3.6669999999999998</v>
      </c>
      <c r="M6756" s="6">
        <f t="shared" ref="M6756:M6819" si="20683">C6756*0.1+C6756</f>
        <v>650.23419999999999</v>
      </c>
      <c r="N6756" s="6">
        <f t="shared" ref="N6756:N6819" si="20684">C6756*0.2+C6756</f>
        <v>709.3463999999999</v>
      </c>
      <c r="O6756" s="6">
        <f t="shared" ref="O6756:O6819" si="20685">C6756*0.3+C6756</f>
        <v>768.45859999999993</v>
      </c>
    </row>
    <row r="6757" spans="1:15" x14ac:dyDescent="0.2">
      <c r="A6757" s="7">
        <v>11</v>
      </c>
      <c r="B6757" s="1">
        <v>249.73159999999999</v>
      </c>
      <c r="C6757" s="8">
        <v>629.09299999999996</v>
      </c>
      <c r="D6757" s="9">
        <v>28.805</v>
      </c>
      <c r="E6757" s="6">
        <f t="shared" si="20580"/>
        <v>44.073087110000003</v>
      </c>
      <c r="F6757" s="6">
        <f t="shared" si="20581"/>
        <v>0.16790731736305711</v>
      </c>
      <c r="G6757" s="9">
        <v>3.6459999999999999</v>
      </c>
      <c r="H6757" s="9">
        <v>3.9390000000000001</v>
      </c>
      <c r="I6757" s="6">
        <f t="shared" si="20582"/>
        <v>4.3621341197854653</v>
      </c>
      <c r="J6757" s="6">
        <f t="shared" si="20583"/>
        <v>3.7619457663976492</v>
      </c>
      <c r="K6757" s="9">
        <v>3.605</v>
      </c>
      <c r="M6757" s="6">
        <f t="shared" ref="M6757:M6820" si="20686">C6757*0.1+C6757</f>
        <v>692.00229999999999</v>
      </c>
      <c r="N6757" s="6">
        <f t="shared" ref="N6757:N6820" si="20687">C6757*0.2+C6757</f>
        <v>754.91159999999991</v>
      </c>
      <c r="O6757" s="6">
        <f t="shared" ref="O6757:O6820" si="20688">C6757*0.3+C6757</f>
        <v>817.82089999999994</v>
      </c>
    </row>
    <row r="6758" spans="1:15" x14ac:dyDescent="0.2">
      <c r="A6758" s="7">
        <v>12</v>
      </c>
      <c r="B6758" s="1">
        <v>249.73159999999999</v>
      </c>
      <c r="C6758" s="8">
        <v>617.76900000000001</v>
      </c>
      <c r="D6758" s="9">
        <v>28.847000000000001</v>
      </c>
      <c r="E6758" s="6">
        <f t="shared" si="20580"/>
        <v>43.840253629999999</v>
      </c>
      <c r="F6758" s="6">
        <f t="shared" si="20581"/>
        <v>0.16504218300806001</v>
      </c>
      <c r="G6758" s="9">
        <v>3.589</v>
      </c>
      <c r="H6758" s="9">
        <v>3.879</v>
      </c>
      <c r="I6758" s="6">
        <f t="shared" si="20582"/>
        <v>4.2939383861519564</v>
      </c>
      <c r="J6758" s="6">
        <f t="shared" si="20583"/>
        <v>3.7046427082651641</v>
      </c>
      <c r="K6758" s="9">
        <v>3.55</v>
      </c>
      <c r="M6758" s="6">
        <f t="shared" ref="M6758:M6821" si="20689">C6758*0.1+C6758</f>
        <v>679.54589999999996</v>
      </c>
      <c r="N6758" s="6">
        <f t="shared" ref="N6758:N6821" si="20690">C6758*0.2+C6758</f>
        <v>741.32280000000003</v>
      </c>
      <c r="O6758" s="6">
        <f t="shared" ref="O6758:O6821" si="20691">C6758*0.3+C6758</f>
        <v>803.09969999999998</v>
      </c>
    </row>
    <row r="6759" spans="1:15" x14ac:dyDescent="0.2">
      <c r="A6759" s="7">
        <v>13</v>
      </c>
      <c r="B6759" s="1">
        <v>216.43180000000001</v>
      </c>
      <c r="C6759" s="8">
        <v>554.81700000000001</v>
      </c>
      <c r="D6759" s="9">
        <v>28.881</v>
      </c>
      <c r="E6759" s="6">
        <f t="shared" si="20580"/>
        <v>42.346408590000003</v>
      </c>
      <c r="F6759" s="6">
        <f t="shared" si="20581"/>
        <v>0.14913032133227808</v>
      </c>
      <c r="G6759" s="9">
        <v>3.665</v>
      </c>
      <c r="H6759" s="9">
        <v>3.948</v>
      </c>
      <c r="I6759" s="6">
        <f t="shared" si="20582"/>
        <v>4.3848660309966343</v>
      </c>
      <c r="J6759" s="6">
        <f t="shared" si="20583"/>
        <v>3.7705412251175221</v>
      </c>
      <c r="K6759" s="9">
        <v>3.6120000000000001</v>
      </c>
      <c r="M6759" s="6">
        <f t="shared" ref="M6759:M6822" si="20692">C6759*0.1+C6759</f>
        <v>610.29870000000005</v>
      </c>
      <c r="N6759" s="6">
        <f t="shared" ref="N6759:N6822" si="20693">C6759*0.2+C6759</f>
        <v>665.78039999999999</v>
      </c>
      <c r="O6759" s="6">
        <f t="shared" ref="O6759:O6822" si="20694">C6759*0.3+C6759</f>
        <v>721.26210000000003</v>
      </c>
    </row>
    <row r="6760" spans="1:15" x14ac:dyDescent="0.2">
      <c r="A6760" s="7">
        <v>14</v>
      </c>
      <c r="B6760" s="1">
        <v>199.78530000000001</v>
      </c>
      <c r="C6760" s="8">
        <v>432.39</v>
      </c>
      <c r="D6760" s="9">
        <v>28.911000000000001</v>
      </c>
      <c r="E6760" s="6">
        <f t="shared" si="20580"/>
        <v>39.405105300000002</v>
      </c>
      <c r="F6760" s="6">
        <f t="shared" si="20581"/>
        <v>0.11761362136737241</v>
      </c>
      <c r="G6760" s="9">
        <v>3.7850000000000001</v>
      </c>
      <c r="H6760" s="9">
        <v>4.0759999999999996</v>
      </c>
      <c r="I6760" s="6">
        <f t="shared" si="20582"/>
        <v>4.5284359965408632</v>
      </c>
      <c r="J6760" s="6">
        <f t="shared" si="20583"/>
        <v>3.8927877491334897</v>
      </c>
      <c r="K6760" s="9">
        <v>3.73</v>
      </c>
      <c r="M6760" s="6">
        <f t="shared" ref="M6760:M6823" si="20695">C6760*0.1+C6760</f>
        <v>475.62900000000002</v>
      </c>
      <c r="N6760" s="6">
        <f t="shared" ref="N6760:N6823" si="20696">C6760*0.2+C6760</f>
        <v>518.86799999999994</v>
      </c>
      <c r="O6760" s="6">
        <f t="shared" ref="O6760:O6823" si="20697">C6760*0.3+C6760</f>
        <v>562.10699999999997</v>
      </c>
    </row>
    <row r="6761" spans="1:15" x14ac:dyDescent="0.2">
      <c r="A6761" s="7">
        <v>15</v>
      </c>
      <c r="B6761" s="1">
        <v>183.1354</v>
      </c>
      <c r="C6761" s="8">
        <v>264.803</v>
      </c>
      <c r="D6761" s="9">
        <v>28.922000000000001</v>
      </c>
      <c r="E6761" s="6">
        <f t="shared" si="20580"/>
        <v>35.348768810000003</v>
      </c>
      <c r="F6761" s="6">
        <f t="shared" si="20581"/>
        <v>7.3203133137383219E-2</v>
      </c>
      <c r="G6761" s="9">
        <v>3.8220000000000001</v>
      </c>
      <c r="H6761" s="9">
        <v>4.12</v>
      </c>
      <c r="I6761" s="6">
        <f t="shared" si="20582"/>
        <v>4.5727034025836666</v>
      </c>
      <c r="J6761" s="6">
        <f t="shared" si="20583"/>
        <v>3.9348099917639794</v>
      </c>
      <c r="K6761" s="9">
        <v>3.77</v>
      </c>
      <c r="M6761" s="6">
        <f t="shared" ref="M6761:M6824" si="20698">C6761*0.1+C6761</f>
        <v>291.2833</v>
      </c>
      <c r="N6761" s="6">
        <f t="shared" ref="N6761:N6824" si="20699">C6761*0.2+C6761</f>
        <v>317.7636</v>
      </c>
      <c r="O6761" s="6">
        <f t="shared" ref="O6761:O6824" si="20700">C6761*0.3+C6761</f>
        <v>344.2439</v>
      </c>
    </row>
    <row r="6762" spans="1:15" x14ac:dyDescent="0.2">
      <c r="A6762" s="7">
        <v>16</v>
      </c>
      <c r="B6762" s="1">
        <v>166.4889</v>
      </c>
      <c r="C6762" s="8">
        <v>109.726</v>
      </c>
      <c r="D6762" s="9">
        <v>28.907</v>
      </c>
      <c r="E6762" s="6">
        <f t="shared" si="20580"/>
        <v>31.57005002</v>
      </c>
      <c r="F6762" s="6">
        <f t="shared" si="20581"/>
        <v>3.0786452456024949E-2</v>
      </c>
      <c r="G6762" s="9">
        <v>3.8130000000000002</v>
      </c>
      <c r="H6762" s="9">
        <v>4.1269999999999998</v>
      </c>
      <c r="I6762" s="6">
        <f t="shared" si="20582"/>
        <v>4.5619356551678489</v>
      </c>
      <c r="J6762" s="6">
        <f t="shared" si="20583"/>
        <v>3.9414953485461024</v>
      </c>
      <c r="K6762" s="9">
        <v>3.7770000000000001</v>
      </c>
      <c r="M6762" s="6">
        <f t="shared" ref="M6762:M6825" si="20701">C6762*0.1+C6762</f>
        <v>120.6986</v>
      </c>
      <c r="N6762" s="6">
        <f t="shared" ref="N6762:N6825" si="20702">C6762*0.2+C6762</f>
        <v>131.6712</v>
      </c>
      <c r="O6762" s="6">
        <f t="shared" ref="O6762:O6825" si="20703">C6762*0.3+C6762</f>
        <v>142.6438</v>
      </c>
    </row>
    <row r="6763" spans="1:15" x14ac:dyDescent="0.2">
      <c r="A6763" s="7">
        <v>17</v>
      </c>
      <c r="B6763" s="1">
        <v>133.18899999999999</v>
      </c>
      <c r="C6763" s="8">
        <v>8.5</v>
      </c>
      <c r="D6763" s="9">
        <v>28.847999999999999</v>
      </c>
      <c r="E6763" s="6">
        <f t="shared" si="20580"/>
        <v>29.054295</v>
      </c>
      <c r="F6763" s="6">
        <f t="shared" si="20581"/>
        <v>2.4082767550868407E-3</v>
      </c>
      <c r="G6763" s="9">
        <v>3.7429999999999999</v>
      </c>
      <c r="H6763" s="9">
        <v>4.1109999999999998</v>
      </c>
      <c r="I6763" s="6">
        <f t="shared" si="20582"/>
        <v>4.4781865086003823</v>
      </c>
      <c r="J6763" s="6">
        <f t="shared" si="20583"/>
        <v>3.9262145330441065</v>
      </c>
      <c r="K6763" s="9">
        <v>3.7610000000000001</v>
      </c>
      <c r="M6763" s="6">
        <f t="shared" ref="M6763:M6826" si="20704">C6763*0.1+C6763</f>
        <v>9.35</v>
      </c>
      <c r="N6763" s="6">
        <f t="shared" ref="N6763:N6826" si="20705">C6763*0.2+C6763</f>
        <v>10.199999999999999</v>
      </c>
      <c r="O6763" s="6">
        <f t="shared" ref="O6763:O6826" si="20706">C6763*0.3+C6763</f>
        <v>11.05</v>
      </c>
    </row>
    <row r="6764" spans="1:15" x14ac:dyDescent="0.2">
      <c r="A6764" s="7">
        <v>18</v>
      </c>
      <c r="B6764" s="1">
        <v>183.1354</v>
      </c>
      <c r="C6764" s="8">
        <v>0</v>
      </c>
      <c r="D6764" s="9">
        <v>28.806000000000001</v>
      </c>
      <c r="E6764" s="6">
        <f t="shared" si="20580"/>
        <v>28.806000000000001</v>
      </c>
      <c r="F6764" s="6">
        <f t="shared" si="20581"/>
        <v>0</v>
      </c>
      <c r="G6764" s="9">
        <v>3.6989999999999998</v>
      </c>
      <c r="H6764" s="9">
        <v>4.0979999999999999</v>
      </c>
      <c r="I6764" s="6">
        <f t="shared" si="20582"/>
        <v>4.4255441879008321</v>
      </c>
      <c r="J6764" s="6">
        <f t="shared" si="20583"/>
        <v>3.9137988704487348</v>
      </c>
      <c r="K6764" s="9">
        <v>3.75</v>
      </c>
      <c r="M6764" s="6">
        <f t="shared" ref="M6764:M6827" si="20707">C6764*0.1+C6764</f>
        <v>0</v>
      </c>
      <c r="N6764" s="6">
        <f t="shared" ref="N6764:N6827" si="20708">C6764*0.2+C6764</f>
        <v>0</v>
      </c>
      <c r="O6764" s="6">
        <f t="shared" ref="O6764:O6827" si="20709">C6764*0.3+C6764</f>
        <v>0</v>
      </c>
    </row>
    <row r="6765" spans="1:15" x14ac:dyDescent="0.2">
      <c r="A6765" s="7">
        <v>19</v>
      </c>
      <c r="B6765" s="1">
        <v>199.78530000000001</v>
      </c>
      <c r="C6765" s="8">
        <v>0</v>
      </c>
      <c r="D6765" s="9">
        <v>28.811</v>
      </c>
      <c r="E6765" s="6">
        <f t="shared" si="20580"/>
        <v>28.811</v>
      </c>
      <c r="F6765" s="6">
        <f t="shared" si="20581"/>
        <v>0</v>
      </c>
      <c r="G6765" s="9">
        <v>3.6779999999999999</v>
      </c>
      <c r="H6765" s="9">
        <v>4.0759999999999996</v>
      </c>
      <c r="I6765" s="6">
        <f t="shared" si="20582"/>
        <v>4.4004194439305921</v>
      </c>
      <c r="J6765" s="6">
        <f t="shared" si="20583"/>
        <v>3.8927877491334897</v>
      </c>
      <c r="K6765" s="9">
        <v>3.7290000000000001</v>
      </c>
      <c r="M6765" s="6">
        <f t="shared" ref="M6765:M6828" si="20710">C6765*0.1+C6765</f>
        <v>0</v>
      </c>
      <c r="N6765" s="6">
        <f t="shared" ref="N6765:N6828" si="20711">C6765*0.2+C6765</f>
        <v>0</v>
      </c>
      <c r="O6765" s="6">
        <f t="shared" ref="O6765:O6828" si="20712">C6765*0.3+C6765</f>
        <v>0</v>
      </c>
    </row>
    <row r="6766" spans="1:15" x14ac:dyDescent="0.2">
      <c r="A6766" s="7">
        <v>20</v>
      </c>
      <c r="B6766" s="1">
        <v>183.1354</v>
      </c>
      <c r="C6766" s="8">
        <v>0</v>
      </c>
      <c r="D6766" s="9">
        <v>28.821999999999999</v>
      </c>
      <c r="E6766" s="6">
        <f t="shared" si="20580"/>
        <v>28.821999999999999</v>
      </c>
      <c r="F6766" s="6">
        <f t="shared" si="20581"/>
        <v>0</v>
      </c>
      <c r="G6766" s="9">
        <v>3.6779999999999999</v>
      </c>
      <c r="H6766" s="9">
        <v>4.0720000000000001</v>
      </c>
      <c r="I6766" s="6">
        <f t="shared" si="20582"/>
        <v>4.4004194439305921</v>
      </c>
      <c r="J6766" s="6">
        <f t="shared" si="20583"/>
        <v>3.8889675452579913</v>
      </c>
      <c r="K6766" s="9">
        <v>3.7240000000000002</v>
      </c>
      <c r="M6766" s="6">
        <f t="shared" ref="M6766:M6829" si="20713">C6766*0.1+C6766</f>
        <v>0</v>
      </c>
      <c r="N6766" s="6">
        <f t="shared" ref="N6766:N6829" si="20714">C6766*0.2+C6766</f>
        <v>0</v>
      </c>
      <c r="O6766" s="6">
        <f t="shared" ref="O6766:O6829" si="20715">C6766*0.3+C6766</f>
        <v>0</v>
      </c>
    </row>
    <row r="6767" spans="1:15" x14ac:dyDescent="0.2">
      <c r="A6767" s="7">
        <v>21</v>
      </c>
      <c r="B6767" s="1">
        <v>149.839</v>
      </c>
      <c r="C6767" s="8">
        <v>0</v>
      </c>
      <c r="D6767" s="9">
        <v>28.812999999999999</v>
      </c>
      <c r="E6767" s="6">
        <f t="shared" si="20580"/>
        <v>28.812999999999999</v>
      </c>
      <c r="F6767" s="6">
        <f t="shared" si="20581"/>
        <v>0</v>
      </c>
      <c r="G6767" s="9">
        <v>3.6429999999999998</v>
      </c>
      <c r="H6767" s="9">
        <v>4.0369999999999999</v>
      </c>
      <c r="I6767" s="6">
        <f t="shared" si="20582"/>
        <v>4.3585448706468588</v>
      </c>
      <c r="J6767" s="6">
        <f t="shared" si="20583"/>
        <v>3.8555407613473749</v>
      </c>
      <c r="K6767" s="9">
        <v>3.694</v>
      </c>
      <c r="M6767" s="6">
        <f t="shared" ref="M6767:M6830" si="20716">C6767*0.1+C6767</f>
        <v>0</v>
      </c>
      <c r="N6767" s="6">
        <f t="shared" ref="N6767:N6830" si="20717">C6767*0.2+C6767</f>
        <v>0</v>
      </c>
      <c r="O6767" s="6">
        <f t="shared" ref="O6767:O6830" si="20718">C6767*0.3+C6767</f>
        <v>0</v>
      </c>
    </row>
    <row r="6768" spans="1:15" x14ac:dyDescent="0.2">
      <c r="A6768" s="7">
        <v>22</v>
      </c>
      <c r="B6768" s="1">
        <v>99.892600000000002</v>
      </c>
      <c r="C6768" s="8">
        <v>0</v>
      </c>
      <c r="D6768" s="9">
        <v>28.771000000000001</v>
      </c>
      <c r="E6768" s="6">
        <f t="shared" si="20580"/>
        <v>28.771000000000001</v>
      </c>
      <c r="F6768" s="6">
        <f t="shared" si="20581"/>
        <v>0</v>
      </c>
      <c r="G6768" s="9">
        <v>3.581</v>
      </c>
      <c r="H6768" s="9">
        <v>3.9609999999999999</v>
      </c>
      <c r="I6768" s="6">
        <f t="shared" si="20582"/>
        <v>4.2843670551156743</v>
      </c>
      <c r="J6768" s="6">
        <f t="shared" si="20583"/>
        <v>3.7829568877128934</v>
      </c>
      <c r="K6768" s="9">
        <v>3.6240000000000001</v>
      </c>
      <c r="M6768" s="6">
        <f t="shared" ref="M6768:M6831" si="20719">C6768*0.1+C6768</f>
        <v>0</v>
      </c>
      <c r="N6768" s="6">
        <f t="shared" ref="N6768:N6831" si="20720">C6768*0.2+C6768</f>
        <v>0</v>
      </c>
      <c r="O6768" s="6">
        <f t="shared" ref="O6768:O6831" si="20721">C6768*0.3+C6768</f>
        <v>0</v>
      </c>
    </row>
    <row r="6769" spans="1:15" x14ac:dyDescent="0.2">
      <c r="A6769" s="7">
        <v>23</v>
      </c>
      <c r="B6769" s="1">
        <v>66.596199999999996</v>
      </c>
      <c r="C6769" s="8">
        <v>0</v>
      </c>
      <c r="D6769" s="9">
        <v>28.707999999999998</v>
      </c>
      <c r="E6769" s="6">
        <f t="shared" si="20580"/>
        <v>28.707999999999998</v>
      </c>
      <c r="F6769" s="6">
        <f t="shared" si="20581"/>
        <v>0</v>
      </c>
      <c r="G6769" s="9">
        <v>3.4980000000000002</v>
      </c>
      <c r="H6769" s="9">
        <v>3.8650000000000002</v>
      </c>
      <c r="I6769" s="6">
        <f t="shared" si="20582"/>
        <v>4.1850644956142506</v>
      </c>
      <c r="J6769" s="6">
        <f t="shared" si="20583"/>
        <v>3.6912719947009176</v>
      </c>
      <c r="K6769" s="9">
        <v>3.536</v>
      </c>
      <c r="M6769" s="6">
        <f t="shared" ref="M6769:M6832" si="20722">C6769*0.1+C6769</f>
        <v>0</v>
      </c>
      <c r="N6769" s="6">
        <f t="shared" ref="N6769:N6832" si="20723">C6769*0.2+C6769</f>
        <v>0</v>
      </c>
      <c r="O6769" s="6">
        <f t="shared" ref="O6769:O6832" si="20724">C6769*0.3+C6769</f>
        <v>0</v>
      </c>
    </row>
    <row r="6770" spans="1:15" x14ac:dyDescent="0.2">
      <c r="A6770" s="7">
        <v>0</v>
      </c>
      <c r="B6770" s="11">
        <v>49.946300000000001</v>
      </c>
      <c r="C6770" s="8">
        <v>0</v>
      </c>
      <c r="D6770" s="9">
        <v>28.628</v>
      </c>
      <c r="E6770" s="6">
        <f t="shared" si="20580"/>
        <v>28.628</v>
      </c>
      <c r="F6770" s="6">
        <f t="shared" si="20581"/>
        <v>0</v>
      </c>
      <c r="G6770" s="9">
        <v>3.45</v>
      </c>
      <c r="H6770" s="9">
        <v>3.8029999999999999</v>
      </c>
      <c r="I6770" s="6">
        <f t="shared" si="20582"/>
        <v>4.1276365093965595</v>
      </c>
      <c r="J6770" s="6">
        <f t="shared" si="20583"/>
        <v>3.632058834630683</v>
      </c>
      <c r="K6770" s="9">
        <v>3.4790000000000001</v>
      </c>
      <c r="M6770" s="6">
        <f t="shared" ref="M6770:M6833" si="20725">C6770*0.1+C6770</f>
        <v>0</v>
      </c>
      <c r="N6770" s="6">
        <f t="shared" ref="N6770:N6833" si="20726">C6770*0.2+C6770</f>
        <v>0</v>
      </c>
      <c r="O6770" s="6">
        <f t="shared" ref="O6770:O6833" si="20727">C6770*0.3+C6770</f>
        <v>0</v>
      </c>
    </row>
    <row r="6771" spans="1:15" x14ac:dyDescent="0.2">
      <c r="A6771" s="7">
        <v>1</v>
      </c>
      <c r="B6771" s="11">
        <v>39.9557</v>
      </c>
      <c r="C6771" s="8">
        <v>0</v>
      </c>
      <c r="D6771" s="9">
        <v>28.539000000000001</v>
      </c>
      <c r="E6771" s="6">
        <f t="shared" si="20580"/>
        <v>28.539000000000001</v>
      </c>
      <c r="F6771" s="6">
        <f t="shared" si="20581"/>
        <v>0</v>
      </c>
      <c r="G6771" s="9">
        <v>3.4119999999999999</v>
      </c>
      <c r="H6771" s="9">
        <v>3.7519999999999998</v>
      </c>
      <c r="I6771" s="6">
        <f t="shared" si="20582"/>
        <v>4.0821726869742196</v>
      </c>
      <c r="J6771" s="6">
        <f t="shared" si="20583"/>
        <v>3.5833512352180703</v>
      </c>
      <c r="K6771" s="9">
        <v>3.4340000000000002</v>
      </c>
      <c r="M6771" s="6">
        <f t="shared" ref="M6771:M6834" si="20728">C6771*0.1+C6771</f>
        <v>0</v>
      </c>
      <c r="N6771" s="6">
        <f t="shared" ref="N6771:N6834" si="20729">C6771*0.2+C6771</f>
        <v>0</v>
      </c>
      <c r="O6771" s="6">
        <f t="shared" ref="O6771:O6834" si="20730">C6771*0.3+C6771</f>
        <v>0</v>
      </c>
    </row>
    <row r="6772" spans="1:15" x14ac:dyDescent="0.2">
      <c r="A6772" s="7">
        <v>2</v>
      </c>
      <c r="B6772" s="11">
        <v>33.296399999999998</v>
      </c>
      <c r="C6772" s="8">
        <v>0</v>
      </c>
      <c r="D6772" s="9">
        <v>28.451000000000001</v>
      </c>
      <c r="E6772" s="6">
        <f t="shared" si="20580"/>
        <v>28.451000000000001</v>
      </c>
      <c r="F6772" s="6">
        <f t="shared" si="20581"/>
        <v>0</v>
      </c>
      <c r="G6772" s="9">
        <v>3.383</v>
      </c>
      <c r="H6772" s="9">
        <v>3.7160000000000002</v>
      </c>
      <c r="I6772" s="6">
        <f t="shared" si="20582"/>
        <v>4.0474766119676984</v>
      </c>
      <c r="J6772" s="6">
        <f t="shared" si="20583"/>
        <v>3.5489694003385797</v>
      </c>
      <c r="K6772" s="9">
        <v>3.4009999999999998</v>
      </c>
      <c r="M6772" s="6">
        <f t="shared" ref="M6772:M6835" si="20731">C6772*0.1+C6772</f>
        <v>0</v>
      </c>
      <c r="N6772" s="6">
        <f t="shared" ref="N6772:N6835" si="20732">C6772*0.2+C6772</f>
        <v>0</v>
      </c>
      <c r="O6772" s="6">
        <f t="shared" ref="O6772:O6835" si="20733">C6772*0.3+C6772</f>
        <v>0</v>
      </c>
    </row>
    <row r="6773" spans="1:15" x14ac:dyDescent="0.2">
      <c r="A6773" s="7">
        <v>3</v>
      </c>
      <c r="B6773" s="11">
        <v>26.6371</v>
      </c>
      <c r="C6773" s="8">
        <v>0</v>
      </c>
      <c r="D6773" s="9">
        <v>28.364999999999998</v>
      </c>
      <c r="E6773" s="6">
        <f t="shared" si="20580"/>
        <v>28.364999999999998</v>
      </c>
      <c r="F6773" s="6">
        <f t="shared" si="20581"/>
        <v>0</v>
      </c>
      <c r="G6773" s="9">
        <v>3.33</v>
      </c>
      <c r="H6773" s="9">
        <v>3.6560000000000001</v>
      </c>
      <c r="I6773" s="6">
        <f t="shared" si="20582"/>
        <v>3.9840665438523311</v>
      </c>
      <c r="J6773" s="6">
        <f t="shared" si="20583"/>
        <v>3.4916663422060945</v>
      </c>
      <c r="K6773" s="9">
        <v>3.347</v>
      </c>
      <c r="M6773" s="6">
        <f t="shared" ref="M6773:M6836" si="20734">C6773*0.1+C6773</f>
        <v>0</v>
      </c>
      <c r="N6773" s="6">
        <f t="shared" ref="N6773:N6836" si="20735">C6773*0.2+C6773</f>
        <v>0</v>
      </c>
      <c r="O6773" s="6">
        <f t="shared" ref="O6773:O6836" si="20736">C6773*0.3+C6773</f>
        <v>0</v>
      </c>
    </row>
    <row r="6774" spans="1:15" x14ac:dyDescent="0.2">
      <c r="A6774" s="7">
        <v>4</v>
      </c>
      <c r="B6774" s="11">
        <v>26.6371</v>
      </c>
      <c r="C6774" s="8">
        <v>0</v>
      </c>
      <c r="D6774" s="9">
        <v>28.303000000000001</v>
      </c>
      <c r="E6774" s="6">
        <f t="shared" si="20580"/>
        <v>28.303000000000001</v>
      </c>
      <c r="F6774" s="6">
        <f t="shared" si="20581"/>
        <v>0</v>
      </c>
      <c r="G6774" s="9">
        <v>3.2360000000000002</v>
      </c>
      <c r="H6774" s="9">
        <v>3.5550000000000002</v>
      </c>
      <c r="I6774" s="6">
        <f t="shared" si="20582"/>
        <v>3.8716034041760192</v>
      </c>
      <c r="J6774" s="6">
        <f t="shared" si="20583"/>
        <v>3.3952061943497447</v>
      </c>
      <c r="K6774" s="9">
        <v>3.2519999999999998</v>
      </c>
      <c r="M6774" s="6">
        <f t="shared" ref="M6774:M6837" si="20737">C6774*0.1+C6774</f>
        <v>0</v>
      </c>
      <c r="N6774" s="6">
        <f t="shared" ref="N6774:N6837" si="20738">C6774*0.2+C6774</f>
        <v>0</v>
      </c>
      <c r="O6774" s="6">
        <f t="shared" ref="O6774:O6837" si="20739">C6774*0.3+C6774</f>
        <v>0</v>
      </c>
    </row>
    <row r="6775" spans="1:15" x14ac:dyDescent="0.2">
      <c r="A6775" s="7">
        <v>5</v>
      </c>
      <c r="B6775" s="1">
        <v>33.296399999999998</v>
      </c>
      <c r="C6775" s="8">
        <v>0</v>
      </c>
      <c r="D6775" s="9">
        <v>28.265999999999998</v>
      </c>
      <c r="E6775" s="6">
        <f t="shared" si="20580"/>
        <v>28.265999999999998</v>
      </c>
      <c r="F6775" s="6">
        <f t="shared" si="20581"/>
        <v>0</v>
      </c>
      <c r="G6775" s="9">
        <v>3.1120000000000001</v>
      </c>
      <c r="H6775" s="9">
        <v>3.4220000000000002</v>
      </c>
      <c r="I6775" s="6">
        <f t="shared" si="20582"/>
        <v>3.7232477731136497</v>
      </c>
      <c r="J6775" s="6">
        <f t="shared" si="20583"/>
        <v>3.2681844154894022</v>
      </c>
      <c r="K6775" s="9">
        <v>3.1320000000000001</v>
      </c>
      <c r="M6775" s="6">
        <f t="shared" ref="M6775:M6838" si="20740">C6775*0.1+C6775</f>
        <v>0</v>
      </c>
      <c r="N6775" s="6">
        <f t="shared" ref="N6775:N6838" si="20741">C6775*0.2+C6775</f>
        <v>0</v>
      </c>
      <c r="O6775" s="6">
        <f t="shared" ref="O6775:O6838" si="20742">C6775*0.3+C6775</f>
        <v>0</v>
      </c>
    </row>
    <row r="6776" spans="1:15" x14ac:dyDescent="0.2">
      <c r="A6776" s="7">
        <v>6</v>
      </c>
      <c r="B6776" s="1">
        <v>83.242699999999999</v>
      </c>
      <c r="C6776" s="8">
        <v>57.207999999999998</v>
      </c>
      <c r="D6776" s="9">
        <v>28.280999999999999</v>
      </c>
      <c r="E6776" s="6">
        <f t="shared" si="20580"/>
        <v>29.669438159999999</v>
      </c>
      <c r="F6776" s="6">
        <f t="shared" si="20581"/>
        <v>1.6170071485386284E-2</v>
      </c>
      <c r="G6776" s="9">
        <v>3.0390000000000001</v>
      </c>
      <c r="H6776" s="9">
        <v>3.3439999999999999</v>
      </c>
      <c r="I6776" s="6">
        <f t="shared" si="20582"/>
        <v>3.6359093774075779</v>
      </c>
      <c r="J6776" s="6">
        <f t="shared" si="20583"/>
        <v>3.1936904399171713</v>
      </c>
      <c r="K6776" s="9">
        <v>3.06</v>
      </c>
      <c r="M6776" s="6">
        <f t="shared" ref="M6776:M6839" si="20743">C6776*0.1+C6776</f>
        <v>62.928799999999995</v>
      </c>
      <c r="N6776" s="6">
        <f t="shared" ref="N6776:N6839" si="20744">C6776*0.2+C6776</f>
        <v>68.649599999999992</v>
      </c>
      <c r="O6776" s="6">
        <f t="shared" ref="O6776:O6839" si="20745">C6776*0.3+C6776</f>
        <v>74.370399999999989</v>
      </c>
    </row>
    <row r="6777" spans="1:15" x14ac:dyDescent="0.2">
      <c r="A6777" s="7">
        <v>7</v>
      </c>
      <c r="B6777" s="1">
        <v>133.18899999999999</v>
      </c>
      <c r="C6777" s="8">
        <v>192.44900000000001</v>
      </c>
      <c r="D6777" s="9">
        <v>28.390999999999998</v>
      </c>
      <c r="E6777" s="6">
        <f t="shared" si="20580"/>
        <v>33.061737229999999</v>
      </c>
      <c r="F6777" s="6">
        <f t="shared" si="20581"/>
        <v>5.3682606838928476E-2</v>
      </c>
      <c r="G6777" s="9">
        <v>3.1659999999999999</v>
      </c>
      <c r="H6777" s="9">
        <v>3.4329999999999998</v>
      </c>
      <c r="I6777" s="6">
        <f t="shared" si="20582"/>
        <v>3.7878542576085525</v>
      </c>
      <c r="J6777" s="6">
        <f t="shared" si="20583"/>
        <v>3.2786899761470245</v>
      </c>
      <c r="K6777" s="9">
        <v>3.141</v>
      </c>
      <c r="M6777" s="6">
        <f t="shared" ref="M6777:M6840" si="20746">C6777*0.1+C6777</f>
        <v>211.69390000000001</v>
      </c>
      <c r="N6777" s="6">
        <f t="shared" ref="N6777:N6840" si="20747">C6777*0.2+C6777</f>
        <v>230.93880000000001</v>
      </c>
      <c r="O6777" s="6">
        <f t="shared" ref="O6777:O6840" si="20748">C6777*0.3+C6777</f>
        <v>250.18370000000002</v>
      </c>
    </row>
    <row r="6778" spans="1:15" x14ac:dyDescent="0.2">
      <c r="A6778" s="7">
        <v>8</v>
      </c>
      <c r="B6778" s="1">
        <v>166.4889</v>
      </c>
      <c r="C6778" s="8">
        <v>328.95100000000002</v>
      </c>
      <c r="D6778" s="9">
        <v>28.466999999999999</v>
      </c>
      <c r="E6778" s="6">
        <f t="shared" si="20580"/>
        <v>36.45064077</v>
      </c>
      <c r="F6778" s="6">
        <f t="shared" si="20581"/>
        <v>9.0540098803528868E-2</v>
      </c>
      <c r="G6778" s="9">
        <v>3.2690000000000001</v>
      </c>
      <c r="H6778" s="9">
        <v>3.516</v>
      </c>
      <c r="I6778" s="6">
        <f t="shared" si="20582"/>
        <v>3.9110851447006816</v>
      </c>
      <c r="J6778" s="6">
        <f t="shared" si="20583"/>
        <v>3.357959206563629</v>
      </c>
      <c r="K6778" s="9">
        <v>3.2170000000000001</v>
      </c>
      <c r="M6778" s="6">
        <f t="shared" ref="M6778:M6841" si="20749">C6778*0.1+C6778</f>
        <v>361.84610000000004</v>
      </c>
      <c r="N6778" s="6">
        <f t="shared" ref="N6778:N6841" si="20750">C6778*0.2+C6778</f>
        <v>394.74120000000005</v>
      </c>
      <c r="O6778" s="6">
        <f t="shared" ref="O6778:O6841" si="20751">C6778*0.3+C6778</f>
        <v>427.63630000000001</v>
      </c>
    </row>
    <row r="6779" spans="1:15" x14ac:dyDescent="0.2">
      <c r="A6779" s="7">
        <v>9</v>
      </c>
      <c r="B6779" s="1">
        <v>199.78530000000001</v>
      </c>
      <c r="C6779" s="8">
        <v>450.46800000000002</v>
      </c>
      <c r="D6779" s="9">
        <v>28.548999999999999</v>
      </c>
      <c r="E6779" s="6">
        <f t="shared" si="20580"/>
        <v>39.481858360000004</v>
      </c>
      <c r="F6779" s="6">
        <f t="shared" si="20581"/>
        <v>0.1224931783039977</v>
      </c>
      <c r="G6779" s="9">
        <v>3.2280000000000002</v>
      </c>
      <c r="H6779" s="9">
        <v>3.4689999999999999</v>
      </c>
      <c r="I6779" s="6">
        <f t="shared" si="20582"/>
        <v>3.8620320731397371</v>
      </c>
      <c r="J6779" s="6">
        <f t="shared" si="20583"/>
        <v>3.3130718110265156</v>
      </c>
      <c r="K6779" s="9">
        <v>3.1739999999999999</v>
      </c>
      <c r="M6779" s="6">
        <f t="shared" ref="M6779:M6842" si="20752">C6779*0.1+C6779</f>
        <v>495.51480000000004</v>
      </c>
      <c r="N6779" s="6">
        <f t="shared" ref="N6779:N6842" si="20753">C6779*0.2+C6779</f>
        <v>540.5616</v>
      </c>
      <c r="O6779" s="6">
        <f t="shared" ref="O6779:O6842" si="20754">C6779*0.3+C6779</f>
        <v>585.60840000000007</v>
      </c>
    </row>
    <row r="6780" spans="1:15" x14ac:dyDescent="0.2">
      <c r="A6780" s="7">
        <v>10</v>
      </c>
      <c r="B6780" s="11">
        <v>233.08170000000001</v>
      </c>
      <c r="C6780" s="8">
        <v>500.13400000000001</v>
      </c>
      <c r="D6780" s="9">
        <v>28.625</v>
      </c>
      <c r="E6780" s="6">
        <f t="shared" si="20580"/>
        <v>40.763252180000002</v>
      </c>
      <c r="F6780" s="6">
        <f t="shared" si="20581"/>
        <v>0.13529778654186669</v>
      </c>
      <c r="G6780" s="9">
        <v>3.1320000000000001</v>
      </c>
      <c r="H6780" s="9">
        <v>3.367</v>
      </c>
      <c r="I6780" s="6">
        <f t="shared" si="20582"/>
        <v>3.7471761007043547</v>
      </c>
      <c r="J6780" s="6">
        <f t="shared" si="20583"/>
        <v>3.2156566122012911</v>
      </c>
      <c r="K6780" s="9">
        <v>3.081</v>
      </c>
      <c r="M6780" s="6">
        <f t="shared" ref="M6780:M6843" si="20755">C6780*0.1+C6780</f>
        <v>550.14740000000006</v>
      </c>
      <c r="N6780" s="6">
        <f t="shared" ref="N6780:N6843" si="20756">C6780*0.2+C6780</f>
        <v>600.16079999999999</v>
      </c>
      <c r="O6780" s="6">
        <f t="shared" ref="O6780:O6843" si="20757">C6780*0.3+C6780</f>
        <v>650.17420000000004</v>
      </c>
    </row>
    <row r="6781" spans="1:15" x14ac:dyDescent="0.2">
      <c r="A6781" s="7">
        <v>11</v>
      </c>
      <c r="B6781" s="1">
        <v>249.73159999999999</v>
      </c>
      <c r="C6781" s="8">
        <v>537.69100000000003</v>
      </c>
      <c r="D6781" s="9">
        <v>28.687999999999999</v>
      </c>
      <c r="E6781" s="6">
        <f t="shared" si="20580"/>
        <v>41.737760569999999</v>
      </c>
      <c r="F6781" s="6">
        <f t="shared" si="20581"/>
        <v>0.14488485094733156</v>
      </c>
      <c r="G6781" s="9">
        <v>3.0950000000000002</v>
      </c>
      <c r="H6781" s="9">
        <v>3.3380000000000001</v>
      </c>
      <c r="I6781" s="6">
        <f t="shared" si="20582"/>
        <v>3.7029086946615508</v>
      </c>
      <c r="J6781" s="6">
        <f t="shared" si="20583"/>
        <v>3.187960134103923</v>
      </c>
      <c r="K6781" s="9">
        <v>3.0550000000000002</v>
      </c>
      <c r="M6781" s="6">
        <f t="shared" ref="M6781:M6844" si="20758">C6781*0.1+C6781</f>
        <v>591.46010000000001</v>
      </c>
      <c r="N6781" s="6">
        <f t="shared" ref="N6781:N6844" si="20759">C6781*0.2+C6781</f>
        <v>645.22919999999999</v>
      </c>
      <c r="O6781" s="6">
        <f t="shared" ref="O6781:O6844" si="20760">C6781*0.3+C6781</f>
        <v>698.99829999999997</v>
      </c>
    </row>
    <row r="6782" spans="1:15" x14ac:dyDescent="0.2">
      <c r="A6782" s="7">
        <v>12</v>
      </c>
      <c r="B6782" s="1">
        <v>249.73159999999999</v>
      </c>
      <c r="C6782" s="8">
        <v>555.774</v>
      </c>
      <c r="D6782" s="9">
        <v>28.753</v>
      </c>
      <c r="E6782" s="6">
        <f t="shared" si="20580"/>
        <v>42.241634980000001</v>
      </c>
      <c r="F6782" s="6">
        <f t="shared" si="20581"/>
        <v>0.14945122948697326</v>
      </c>
      <c r="G6782" s="9">
        <v>3.1880000000000002</v>
      </c>
      <c r="H6782" s="9">
        <v>3.45</v>
      </c>
      <c r="I6782" s="6">
        <f t="shared" si="20582"/>
        <v>3.8141754179583276</v>
      </c>
      <c r="J6782" s="6">
        <f t="shared" si="20583"/>
        <v>3.2949258426178956</v>
      </c>
      <c r="K6782" s="9">
        <v>3.1579999999999999</v>
      </c>
      <c r="M6782" s="6">
        <f t="shared" ref="M6782:M6845" si="20761">C6782*0.1+C6782</f>
        <v>611.35140000000001</v>
      </c>
      <c r="N6782" s="6">
        <f t="shared" ref="N6782:N6845" si="20762">C6782*0.2+C6782</f>
        <v>666.92880000000002</v>
      </c>
      <c r="O6782" s="6">
        <f t="shared" ref="O6782:O6845" si="20763">C6782*0.3+C6782</f>
        <v>722.50620000000004</v>
      </c>
    </row>
    <row r="6783" spans="1:15" x14ac:dyDescent="0.2">
      <c r="A6783" s="7">
        <v>13</v>
      </c>
      <c r="B6783" s="1">
        <v>216.43180000000001</v>
      </c>
      <c r="C6783" s="8">
        <v>460.00700000000001</v>
      </c>
      <c r="D6783" s="9">
        <v>28.800999999999998</v>
      </c>
      <c r="E6783" s="6">
        <f t="shared" si="20580"/>
        <v>39.965369889999998</v>
      </c>
      <c r="F6783" s="6">
        <f t="shared" si="20581"/>
        <v>0.12484385166930616</v>
      </c>
      <c r="G6783" s="9">
        <v>3.3450000000000002</v>
      </c>
      <c r="H6783" s="9">
        <v>3.6240000000000001</v>
      </c>
      <c r="I6783" s="6">
        <f t="shared" si="20582"/>
        <v>4.0020127895453594</v>
      </c>
      <c r="J6783" s="6">
        <f t="shared" si="20583"/>
        <v>3.4611047112021023</v>
      </c>
      <c r="K6783" s="9">
        <v>3.3170000000000002</v>
      </c>
      <c r="M6783" s="6">
        <f t="shared" ref="M6783:M6846" si="20764">C6783*0.1+C6783</f>
        <v>506.0077</v>
      </c>
      <c r="N6783" s="6">
        <f t="shared" ref="N6783:N6846" si="20765">C6783*0.2+C6783</f>
        <v>552.00840000000005</v>
      </c>
      <c r="O6783" s="6">
        <f t="shared" ref="O6783:O6846" si="20766">C6783*0.3+C6783</f>
        <v>598.00909999999999</v>
      </c>
    </row>
    <row r="6784" spans="1:15" x14ac:dyDescent="0.2">
      <c r="A6784" s="7">
        <v>14</v>
      </c>
      <c r="B6784" s="1">
        <v>199.78530000000001</v>
      </c>
      <c r="C6784" s="8">
        <v>371.512</v>
      </c>
      <c r="D6784" s="9">
        <v>28.847000000000001</v>
      </c>
      <c r="E6784" s="6">
        <f t="shared" si="20580"/>
        <v>37.86359624</v>
      </c>
      <c r="F6784" s="6">
        <f t="shared" si="20581"/>
        <v>0.10168053543719908</v>
      </c>
      <c r="G6784" s="9">
        <v>3.4510000000000001</v>
      </c>
      <c r="H6784" s="9">
        <v>3.742</v>
      </c>
      <c r="I6784" s="6">
        <f t="shared" si="20582"/>
        <v>4.1288329257760941</v>
      </c>
      <c r="J6784" s="6">
        <f t="shared" si="20583"/>
        <v>3.5738007255293232</v>
      </c>
      <c r="K6784" s="9">
        <v>3.4249999999999998</v>
      </c>
      <c r="M6784" s="6">
        <f t="shared" ref="M6784:M6847" si="20767">C6784*0.1+C6784</f>
        <v>408.66320000000002</v>
      </c>
      <c r="N6784" s="6">
        <f t="shared" ref="N6784:N6847" si="20768">C6784*0.2+C6784</f>
        <v>445.81439999999998</v>
      </c>
      <c r="O6784" s="6">
        <f t="shared" ref="O6784:O6847" si="20769">C6784*0.3+C6784</f>
        <v>482.96559999999999</v>
      </c>
    </row>
    <row r="6785" spans="1:15" x14ac:dyDescent="0.2">
      <c r="A6785" s="7">
        <v>15</v>
      </c>
      <c r="B6785" s="1">
        <v>183.1354</v>
      </c>
      <c r="C6785" s="8">
        <v>238.1</v>
      </c>
      <c r="D6785" s="9">
        <v>28.893000000000001</v>
      </c>
      <c r="E6785" s="6">
        <f t="shared" si="20580"/>
        <v>34.671686999999999</v>
      </c>
      <c r="F6785" s="6">
        <f t="shared" si="20581"/>
        <v>6.5997540478159658E-2</v>
      </c>
      <c r="G6785" s="9">
        <v>3.5579999999999998</v>
      </c>
      <c r="H6785" s="9">
        <v>3.8620000000000001</v>
      </c>
      <c r="I6785" s="6">
        <f t="shared" si="20582"/>
        <v>4.2568494783863642</v>
      </c>
      <c r="J6785" s="6">
        <f t="shared" si="20583"/>
        <v>3.6884068417942935</v>
      </c>
      <c r="K6785" s="9">
        <v>3.5339999999999998</v>
      </c>
      <c r="M6785" s="6">
        <f t="shared" ref="M6785:M6848" si="20770">C6785*0.1+C6785</f>
        <v>261.90999999999997</v>
      </c>
      <c r="N6785" s="6">
        <f t="shared" ref="N6785:N6848" si="20771">C6785*0.2+C6785</f>
        <v>285.72000000000003</v>
      </c>
      <c r="O6785" s="6">
        <f t="shared" ref="O6785:O6848" si="20772">C6785*0.3+C6785</f>
        <v>309.52999999999997</v>
      </c>
    </row>
    <row r="6786" spans="1:15" x14ac:dyDescent="0.2">
      <c r="A6786" s="7">
        <v>16</v>
      </c>
      <c r="B6786" s="1">
        <v>166.4889</v>
      </c>
      <c r="C6786" s="8">
        <v>101.277</v>
      </c>
      <c r="D6786" s="9">
        <v>28.91</v>
      </c>
      <c r="E6786" s="6">
        <f t="shared" si="20580"/>
        <v>31.367992789999999</v>
      </c>
      <c r="F6786" s="6">
        <f t="shared" si="20581"/>
        <v>2.8438244985640012E-2</v>
      </c>
      <c r="G6786" s="9">
        <v>3.6850000000000001</v>
      </c>
      <c r="H6786" s="9">
        <v>4.0270000000000001</v>
      </c>
      <c r="I6786" s="6">
        <f t="shared" si="20582"/>
        <v>4.4087943585873388</v>
      </c>
      <c r="J6786" s="6">
        <f t="shared" si="20583"/>
        <v>3.8459902516586277</v>
      </c>
      <c r="K6786" s="9">
        <v>3.6850000000000001</v>
      </c>
      <c r="M6786" s="6">
        <f t="shared" ref="M6786:M6849" si="20773">C6786*0.1+C6786</f>
        <v>111.40470000000001</v>
      </c>
      <c r="N6786" s="6">
        <f t="shared" ref="N6786:N6849" si="20774">C6786*0.2+C6786</f>
        <v>121.5324</v>
      </c>
      <c r="O6786" s="6">
        <f t="shared" ref="O6786:O6849" si="20775">C6786*0.3+C6786</f>
        <v>131.6601</v>
      </c>
    </row>
    <row r="6787" spans="1:15" x14ac:dyDescent="0.2">
      <c r="A6787" s="7">
        <v>17</v>
      </c>
      <c r="B6787" s="1">
        <v>133.18899999999999</v>
      </c>
      <c r="C6787" s="8">
        <v>7.7779999999999996</v>
      </c>
      <c r="D6787" s="9">
        <v>28.881</v>
      </c>
      <c r="E6787" s="6">
        <f t="shared" ref="E6787:E6850" si="20776">D6787+(C6787*0.02427)</f>
        <v>29.069772060000002</v>
      </c>
      <c r="F6787" s="6">
        <f t="shared" ref="F6787:F6850" si="20777">0.327*0.88*(C6787/1000)*(1+(-0.0038*(E6787-25)))</f>
        <v>2.2035832595313346E-3</v>
      </c>
      <c r="G6787" s="9">
        <v>3.794</v>
      </c>
      <c r="H6787" s="9">
        <v>4.1959999999999997</v>
      </c>
      <c r="I6787" s="6">
        <f t="shared" ref="I6787:I6850" si="20778">G6787*(36/10)^0.14</f>
        <v>4.5392037439566799</v>
      </c>
      <c r="J6787" s="6">
        <f t="shared" ref="J6787:J6850" si="20779">H6787*(36/50)^0.14</f>
        <v>4.00739386539846</v>
      </c>
      <c r="K6787" s="9">
        <v>3.84</v>
      </c>
      <c r="M6787" s="6">
        <f t="shared" ref="M6787:M6850" si="20780">C6787*0.1+C6787</f>
        <v>8.5557999999999996</v>
      </c>
      <c r="N6787" s="6">
        <f t="shared" ref="N6787:N6850" si="20781">C6787*0.2+C6787</f>
        <v>9.3336000000000006</v>
      </c>
      <c r="O6787" s="6">
        <f t="shared" ref="O6787:O6850" si="20782">C6787*0.3+C6787</f>
        <v>10.1114</v>
      </c>
    </row>
    <row r="6788" spans="1:15" x14ac:dyDescent="0.2">
      <c r="A6788" s="7">
        <v>18</v>
      </c>
      <c r="B6788" s="1">
        <v>183.1354</v>
      </c>
      <c r="C6788" s="8">
        <v>0</v>
      </c>
      <c r="D6788" s="9">
        <v>28.864999999999998</v>
      </c>
      <c r="E6788" s="6">
        <f t="shared" si="20776"/>
        <v>28.864999999999998</v>
      </c>
      <c r="F6788" s="6">
        <f t="shared" si="20777"/>
        <v>0</v>
      </c>
      <c r="G6788" s="9">
        <v>3.9129999999999998</v>
      </c>
      <c r="H6788" s="9">
        <v>4.3550000000000004</v>
      </c>
      <c r="I6788" s="6">
        <f t="shared" si="20778"/>
        <v>4.6815772931213724</v>
      </c>
      <c r="J6788" s="6">
        <f t="shared" si="20779"/>
        <v>4.1592469694495469</v>
      </c>
      <c r="K6788" s="9">
        <v>3.9849999999999999</v>
      </c>
      <c r="M6788" s="6">
        <f t="shared" ref="M6788:M6851" si="20783">C6788*0.1+C6788</f>
        <v>0</v>
      </c>
      <c r="N6788" s="6">
        <f t="shared" ref="N6788:N6851" si="20784">C6788*0.2+C6788</f>
        <v>0</v>
      </c>
      <c r="O6788" s="6">
        <f t="shared" ref="O6788:O6851" si="20785">C6788*0.3+C6788</f>
        <v>0</v>
      </c>
    </row>
    <row r="6789" spans="1:15" x14ac:dyDescent="0.2">
      <c r="A6789" s="7">
        <v>19</v>
      </c>
      <c r="B6789" s="1">
        <v>199.78530000000001</v>
      </c>
      <c r="C6789" s="8">
        <v>0</v>
      </c>
      <c r="D6789" s="9">
        <v>28.876000000000001</v>
      </c>
      <c r="E6789" s="6">
        <f t="shared" si="20776"/>
        <v>28.876000000000001</v>
      </c>
      <c r="F6789" s="6">
        <f t="shared" si="20777"/>
        <v>0</v>
      </c>
      <c r="G6789" s="9">
        <v>4.016</v>
      </c>
      <c r="H6789" s="9">
        <v>4.476</v>
      </c>
      <c r="I6789" s="6">
        <f t="shared" si="20778"/>
        <v>4.8048081802135014</v>
      </c>
      <c r="J6789" s="6">
        <f t="shared" si="20779"/>
        <v>4.274808136683391</v>
      </c>
      <c r="K6789" s="9">
        <v>4.0960000000000001</v>
      </c>
      <c r="M6789" s="6">
        <f t="shared" ref="M6789:M6852" si="20786">C6789*0.1+C6789</f>
        <v>0</v>
      </c>
      <c r="N6789" s="6">
        <f t="shared" ref="N6789:N6852" si="20787">C6789*0.2+C6789</f>
        <v>0</v>
      </c>
      <c r="O6789" s="6">
        <f t="shared" ref="O6789:O6852" si="20788">C6789*0.3+C6789</f>
        <v>0</v>
      </c>
    </row>
    <row r="6790" spans="1:15" x14ac:dyDescent="0.2">
      <c r="A6790" s="7">
        <v>20</v>
      </c>
      <c r="B6790" s="1">
        <v>183.1354</v>
      </c>
      <c r="C6790" s="8">
        <v>0</v>
      </c>
      <c r="D6790" s="9">
        <v>28.879000000000001</v>
      </c>
      <c r="E6790" s="6">
        <f t="shared" si="20776"/>
        <v>28.879000000000001</v>
      </c>
      <c r="F6790" s="6">
        <f t="shared" si="20777"/>
        <v>0</v>
      </c>
      <c r="G6790" s="9">
        <v>4.1100000000000003</v>
      </c>
      <c r="H6790" s="9">
        <v>4.5880000000000001</v>
      </c>
      <c r="I6790" s="6">
        <f t="shared" si="20778"/>
        <v>4.9172713198898146</v>
      </c>
      <c r="J6790" s="6">
        <f t="shared" si="20779"/>
        <v>4.3817738451973636</v>
      </c>
      <c r="K6790" s="9">
        <v>4.1970000000000001</v>
      </c>
      <c r="M6790" s="6">
        <f t="shared" ref="M6790:M6853" si="20789">C6790*0.1+C6790</f>
        <v>0</v>
      </c>
      <c r="N6790" s="6">
        <f t="shared" ref="N6790:N6853" si="20790">C6790*0.2+C6790</f>
        <v>0</v>
      </c>
      <c r="O6790" s="6">
        <f t="shared" ref="O6790:O6853" si="20791">C6790*0.3+C6790</f>
        <v>0</v>
      </c>
    </row>
    <row r="6791" spans="1:15" x14ac:dyDescent="0.2">
      <c r="A6791" s="7">
        <v>21</v>
      </c>
      <c r="B6791" s="1">
        <v>149.839</v>
      </c>
      <c r="C6791" s="8">
        <v>0</v>
      </c>
      <c r="D6791" s="9">
        <v>28.864999999999998</v>
      </c>
      <c r="E6791" s="6">
        <f t="shared" si="20776"/>
        <v>28.864999999999998</v>
      </c>
      <c r="F6791" s="6">
        <f t="shared" si="20777"/>
        <v>0</v>
      </c>
      <c r="G6791" s="9">
        <v>4.22</v>
      </c>
      <c r="H6791" s="9">
        <v>4.7140000000000004</v>
      </c>
      <c r="I6791" s="6">
        <f t="shared" si="20778"/>
        <v>5.0488771216386894</v>
      </c>
      <c r="J6791" s="6">
        <f t="shared" si="20779"/>
        <v>4.5021102672755822</v>
      </c>
      <c r="K6791" s="9">
        <v>4.3129999999999997</v>
      </c>
      <c r="M6791" s="6">
        <f t="shared" ref="M6791:M6854" si="20792">C6791*0.1+C6791</f>
        <v>0</v>
      </c>
      <c r="N6791" s="6">
        <f t="shared" ref="N6791:N6854" si="20793">C6791*0.2+C6791</f>
        <v>0</v>
      </c>
      <c r="O6791" s="6">
        <f t="shared" ref="O6791:O6854" si="20794">C6791*0.3+C6791</f>
        <v>0</v>
      </c>
    </row>
    <row r="6792" spans="1:15" x14ac:dyDescent="0.2">
      <c r="A6792" s="7">
        <v>22</v>
      </c>
      <c r="B6792" s="1">
        <v>99.892600000000002</v>
      </c>
      <c r="C6792" s="8">
        <v>0</v>
      </c>
      <c r="D6792" s="9">
        <v>28.835999999999999</v>
      </c>
      <c r="E6792" s="6">
        <f t="shared" si="20776"/>
        <v>28.835999999999999</v>
      </c>
      <c r="F6792" s="6">
        <f t="shared" si="20777"/>
        <v>0</v>
      </c>
      <c r="G6792" s="9">
        <v>4.3140000000000001</v>
      </c>
      <c r="H6792" s="9">
        <v>4.8099999999999996</v>
      </c>
      <c r="I6792" s="6">
        <f t="shared" si="20778"/>
        <v>5.1613402613150017</v>
      </c>
      <c r="J6792" s="6">
        <f t="shared" si="20779"/>
        <v>4.5937951602875584</v>
      </c>
      <c r="K6792" s="9">
        <v>4.4020000000000001</v>
      </c>
      <c r="M6792" s="6">
        <f t="shared" ref="M6792:M6855" si="20795">C6792*0.1+C6792</f>
        <v>0</v>
      </c>
      <c r="N6792" s="6">
        <f t="shared" ref="N6792:N6855" si="20796">C6792*0.2+C6792</f>
        <v>0</v>
      </c>
      <c r="O6792" s="6">
        <f t="shared" ref="O6792:O6855" si="20797">C6792*0.3+C6792</f>
        <v>0</v>
      </c>
    </row>
    <row r="6793" spans="1:15" x14ac:dyDescent="0.2">
      <c r="A6793" s="7">
        <v>23</v>
      </c>
      <c r="B6793" s="1">
        <v>66.596199999999996</v>
      </c>
      <c r="C6793" s="8">
        <v>0</v>
      </c>
      <c r="D6793" s="9">
        <v>28.779</v>
      </c>
      <c r="E6793" s="6">
        <f t="shared" si="20776"/>
        <v>28.779</v>
      </c>
      <c r="F6793" s="6">
        <f t="shared" si="20777"/>
        <v>0</v>
      </c>
      <c r="G6793" s="9">
        <v>4.3449999999999998</v>
      </c>
      <c r="H6793" s="9">
        <v>4.8369999999999997</v>
      </c>
      <c r="I6793" s="6">
        <f t="shared" si="20778"/>
        <v>5.1984291690805939</v>
      </c>
      <c r="J6793" s="6">
        <f t="shared" si="20779"/>
        <v>4.6195815364471766</v>
      </c>
      <c r="K6793" s="9">
        <v>4.4269999999999996</v>
      </c>
      <c r="M6793" s="6">
        <f t="shared" ref="M6793:M6856" si="20798">C6793*0.1+C6793</f>
        <v>0</v>
      </c>
      <c r="N6793" s="6">
        <f t="shared" ref="N6793:N6856" si="20799">C6793*0.2+C6793</f>
        <v>0</v>
      </c>
      <c r="O6793" s="6">
        <f t="shared" ref="O6793:O6856" si="20800">C6793*0.3+C6793</f>
        <v>0</v>
      </c>
    </row>
    <row r="6794" spans="1:15" x14ac:dyDescent="0.2">
      <c r="A6794" s="7">
        <v>0</v>
      </c>
      <c r="B6794" s="11">
        <v>49.946300000000001</v>
      </c>
      <c r="C6794" s="8">
        <v>0</v>
      </c>
      <c r="D6794" s="9">
        <v>28.725999999999999</v>
      </c>
      <c r="E6794" s="6">
        <f t="shared" si="20776"/>
        <v>28.725999999999999</v>
      </c>
      <c r="F6794" s="6">
        <f t="shared" si="20777"/>
        <v>0</v>
      </c>
      <c r="G6794" s="9">
        <v>4.319</v>
      </c>
      <c r="H6794" s="9">
        <v>4.7990000000000004</v>
      </c>
      <c r="I6794" s="6">
        <f t="shared" si="20778"/>
        <v>5.1673223432126774</v>
      </c>
      <c r="J6794" s="6">
        <f t="shared" si="20779"/>
        <v>4.5832895996299365</v>
      </c>
      <c r="K6794" s="9">
        <v>4.391</v>
      </c>
      <c r="M6794" s="6">
        <f t="shared" ref="M6794:M6857" si="20801">C6794*0.1+C6794</f>
        <v>0</v>
      </c>
      <c r="N6794" s="6">
        <f t="shared" ref="N6794:N6857" si="20802">C6794*0.2+C6794</f>
        <v>0</v>
      </c>
      <c r="O6794" s="6">
        <f t="shared" ref="O6794:O6857" si="20803">C6794*0.3+C6794</f>
        <v>0</v>
      </c>
    </row>
    <row r="6795" spans="1:15" x14ac:dyDescent="0.2">
      <c r="A6795" s="7">
        <v>1</v>
      </c>
      <c r="B6795" s="11">
        <v>39.9557</v>
      </c>
      <c r="C6795" s="8">
        <v>0</v>
      </c>
      <c r="D6795" s="9">
        <v>28.673999999999999</v>
      </c>
      <c r="E6795" s="6">
        <f t="shared" si="20776"/>
        <v>28.673999999999999</v>
      </c>
      <c r="F6795" s="6">
        <f t="shared" si="20777"/>
        <v>0</v>
      </c>
      <c r="G6795" s="9">
        <v>4.2649999999999997</v>
      </c>
      <c r="H6795" s="9">
        <v>4.734</v>
      </c>
      <c r="I6795" s="6">
        <f t="shared" si="20778"/>
        <v>5.102715858717775</v>
      </c>
      <c r="J6795" s="6">
        <f t="shared" si="20779"/>
        <v>4.5212112866530774</v>
      </c>
      <c r="K6795" s="9">
        <v>4.3319999999999999</v>
      </c>
      <c r="M6795" s="6">
        <f t="shared" ref="M6795:M6858" si="20804">C6795*0.1+C6795</f>
        <v>0</v>
      </c>
      <c r="N6795" s="6">
        <f t="shared" ref="N6795:N6858" si="20805">C6795*0.2+C6795</f>
        <v>0</v>
      </c>
      <c r="O6795" s="6">
        <f t="shared" ref="O6795:O6858" si="20806">C6795*0.3+C6795</f>
        <v>0</v>
      </c>
    </row>
    <row r="6796" spans="1:15" x14ac:dyDescent="0.2">
      <c r="A6796" s="7">
        <v>2</v>
      </c>
      <c r="B6796" s="11">
        <v>33.296399999999998</v>
      </c>
      <c r="C6796" s="8">
        <v>0</v>
      </c>
      <c r="D6796" s="9">
        <v>28.628</v>
      </c>
      <c r="E6796" s="6">
        <f t="shared" si="20776"/>
        <v>28.628</v>
      </c>
      <c r="F6796" s="6">
        <f t="shared" si="20777"/>
        <v>0</v>
      </c>
      <c r="G6796" s="9">
        <v>4.141</v>
      </c>
      <c r="H6796" s="9">
        <v>4.59</v>
      </c>
      <c r="I6796" s="6">
        <f t="shared" si="20778"/>
        <v>4.954360227655406</v>
      </c>
      <c r="J6796" s="6">
        <f t="shared" si="20779"/>
        <v>4.383683947135113</v>
      </c>
      <c r="K6796" s="9">
        <v>4.2</v>
      </c>
      <c r="M6796" s="6">
        <f t="shared" ref="M6796:M6859" si="20807">C6796*0.1+C6796</f>
        <v>0</v>
      </c>
      <c r="N6796" s="6">
        <f t="shared" ref="N6796:N6859" si="20808">C6796*0.2+C6796</f>
        <v>0</v>
      </c>
      <c r="O6796" s="6">
        <f t="shared" ref="O6796:O6859" si="20809">C6796*0.3+C6796</f>
        <v>0</v>
      </c>
    </row>
    <row r="6797" spans="1:15" x14ac:dyDescent="0.2">
      <c r="A6797" s="7">
        <v>3</v>
      </c>
      <c r="B6797" s="11">
        <v>26.6371</v>
      </c>
      <c r="C6797" s="8">
        <v>0</v>
      </c>
      <c r="D6797" s="9">
        <v>28.562999999999999</v>
      </c>
      <c r="E6797" s="6">
        <f t="shared" si="20776"/>
        <v>28.562999999999999</v>
      </c>
      <c r="F6797" s="6">
        <f t="shared" si="20777"/>
        <v>0</v>
      </c>
      <c r="G6797" s="9">
        <v>4</v>
      </c>
      <c r="H6797" s="9">
        <v>4.43</v>
      </c>
      <c r="I6797" s="6">
        <f t="shared" si="20778"/>
        <v>4.785665518140938</v>
      </c>
      <c r="J6797" s="6">
        <f t="shared" si="20779"/>
        <v>4.2308757921151523</v>
      </c>
      <c r="K6797" s="9">
        <v>4.0529999999999999</v>
      </c>
      <c r="M6797" s="6">
        <f t="shared" ref="M6797:M6860" si="20810">C6797*0.1+C6797</f>
        <v>0</v>
      </c>
      <c r="N6797" s="6">
        <f t="shared" ref="N6797:N6860" si="20811">C6797*0.2+C6797</f>
        <v>0</v>
      </c>
      <c r="O6797" s="6">
        <f t="shared" ref="O6797:O6860" si="20812">C6797*0.3+C6797</f>
        <v>0</v>
      </c>
    </row>
    <row r="6798" spans="1:15" x14ac:dyDescent="0.2">
      <c r="A6798" s="7">
        <v>4</v>
      </c>
      <c r="B6798" s="11">
        <v>26.6371</v>
      </c>
      <c r="C6798" s="8">
        <v>0</v>
      </c>
      <c r="D6798" s="9">
        <v>28.509</v>
      </c>
      <c r="E6798" s="6">
        <f t="shared" si="20776"/>
        <v>28.509</v>
      </c>
      <c r="F6798" s="6">
        <f t="shared" si="20777"/>
        <v>0</v>
      </c>
      <c r="G6798" s="9">
        <v>3.8919999999999999</v>
      </c>
      <c r="H6798" s="9">
        <v>4.3109999999999999</v>
      </c>
      <c r="I6798" s="6">
        <f t="shared" si="20778"/>
        <v>4.6564525491511324</v>
      </c>
      <c r="J6798" s="6">
        <f t="shared" si="20779"/>
        <v>4.1172247268190567</v>
      </c>
      <c r="K6798" s="9">
        <v>3.9449999999999998</v>
      </c>
      <c r="M6798" s="6">
        <f t="shared" ref="M6798:M6861" si="20813">C6798*0.1+C6798</f>
        <v>0</v>
      </c>
      <c r="N6798" s="6">
        <f t="shared" ref="N6798:N6861" si="20814">C6798*0.2+C6798</f>
        <v>0</v>
      </c>
      <c r="O6798" s="6">
        <f t="shared" ref="O6798:O6861" si="20815">C6798*0.3+C6798</f>
        <v>0</v>
      </c>
    </row>
    <row r="6799" spans="1:15" x14ac:dyDescent="0.2">
      <c r="A6799" s="7">
        <v>5</v>
      </c>
      <c r="B6799" s="1">
        <v>33.296399999999998</v>
      </c>
      <c r="C6799" s="8">
        <v>0</v>
      </c>
      <c r="D6799" s="9">
        <v>28.475999999999999</v>
      </c>
      <c r="E6799" s="6">
        <f t="shared" si="20776"/>
        <v>28.475999999999999</v>
      </c>
      <c r="F6799" s="6">
        <f t="shared" si="20777"/>
        <v>0</v>
      </c>
      <c r="G6799" s="9">
        <v>3.7709999999999999</v>
      </c>
      <c r="H6799" s="9">
        <v>4.1769999999999996</v>
      </c>
      <c r="I6799" s="6">
        <f t="shared" si="20778"/>
        <v>4.5116861672273689</v>
      </c>
      <c r="J6799" s="6">
        <f t="shared" si="20779"/>
        <v>3.9892478969898399</v>
      </c>
      <c r="K6799" s="9">
        <v>3.823</v>
      </c>
      <c r="M6799" s="6">
        <f t="shared" ref="M6799:M6862" si="20816">C6799*0.1+C6799</f>
        <v>0</v>
      </c>
      <c r="N6799" s="6">
        <f t="shared" ref="N6799:N6862" si="20817">C6799*0.2+C6799</f>
        <v>0</v>
      </c>
      <c r="O6799" s="6">
        <f t="shared" ref="O6799:O6862" si="20818">C6799*0.3+C6799</f>
        <v>0</v>
      </c>
    </row>
    <row r="6800" spans="1:15" x14ac:dyDescent="0.2">
      <c r="A6800" s="7">
        <v>6</v>
      </c>
      <c r="B6800" s="1">
        <v>83.242699999999999</v>
      </c>
      <c r="C6800" s="8">
        <v>51.728000000000002</v>
      </c>
      <c r="D6800" s="9">
        <v>28.494</v>
      </c>
      <c r="E6800" s="6">
        <f t="shared" si="20776"/>
        <v>29.749438560000002</v>
      </c>
      <c r="F6800" s="6">
        <f t="shared" si="20777"/>
        <v>1.4616602287758552E-2</v>
      </c>
      <c r="G6800" s="9">
        <v>3.681</v>
      </c>
      <c r="H6800" s="9">
        <v>4.0810000000000004</v>
      </c>
      <c r="I6800" s="6">
        <f t="shared" si="20778"/>
        <v>4.4040086930691986</v>
      </c>
      <c r="J6800" s="6">
        <f t="shared" si="20779"/>
        <v>3.8975630039778646</v>
      </c>
      <c r="K6800" s="9">
        <v>3.7360000000000002</v>
      </c>
      <c r="M6800" s="6">
        <f t="shared" ref="M6800:M6863" si="20819">C6800*0.1+C6800</f>
        <v>56.900800000000004</v>
      </c>
      <c r="N6800" s="6">
        <f t="shared" ref="N6800:N6863" si="20820">C6800*0.2+C6800</f>
        <v>62.073599999999999</v>
      </c>
      <c r="O6800" s="6">
        <f t="shared" ref="O6800:O6863" si="20821">C6800*0.3+C6800</f>
        <v>67.246399999999994</v>
      </c>
    </row>
    <row r="6801" spans="1:15" x14ac:dyDescent="0.2">
      <c r="A6801" s="7">
        <v>7</v>
      </c>
      <c r="B6801" s="1">
        <v>133.18899999999999</v>
      </c>
      <c r="C6801" s="8">
        <v>184.864</v>
      </c>
      <c r="D6801" s="9">
        <v>28.619</v>
      </c>
      <c r="E6801" s="6">
        <f t="shared" si="20776"/>
        <v>33.105649280000002</v>
      </c>
      <c r="F6801" s="6">
        <f t="shared" si="20777"/>
        <v>5.1557935475830506E-2</v>
      </c>
      <c r="G6801" s="9">
        <v>3.72</v>
      </c>
      <c r="H6801" s="9">
        <v>4.0709999999999997</v>
      </c>
      <c r="I6801" s="6">
        <f t="shared" si="20778"/>
        <v>4.4506689318710722</v>
      </c>
      <c r="J6801" s="6">
        <f t="shared" si="20779"/>
        <v>3.8880124942891161</v>
      </c>
      <c r="K6801" s="9">
        <v>3.7250000000000001</v>
      </c>
      <c r="M6801" s="6">
        <f t="shared" ref="M6801:M6864" si="20822">C6801*0.1+C6801</f>
        <v>203.35040000000001</v>
      </c>
      <c r="N6801" s="6">
        <f t="shared" ref="N6801:N6864" si="20823">C6801*0.2+C6801</f>
        <v>221.83680000000001</v>
      </c>
      <c r="O6801" s="6">
        <f t="shared" ref="O6801:O6864" si="20824">C6801*0.3+C6801</f>
        <v>240.32320000000001</v>
      </c>
    </row>
    <row r="6802" spans="1:15" x14ac:dyDescent="0.2">
      <c r="A6802" s="7">
        <v>8</v>
      </c>
      <c r="B6802" s="1">
        <v>166.4889</v>
      </c>
      <c r="C6802" s="8">
        <v>336.72500000000002</v>
      </c>
      <c r="D6802" s="9">
        <v>28.724</v>
      </c>
      <c r="E6802" s="6">
        <f t="shared" si="20776"/>
        <v>36.896315749999999</v>
      </c>
      <c r="F6802" s="6">
        <f t="shared" si="20777"/>
        <v>9.2515706071418402E-2</v>
      </c>
      <c r="G6802" s="9">
        <v>3.7469999999999999</v>
      </c>
      <c r="H6802" s="9">
        <v>4.0679999999999996</v>
      </c>
      <c r="I6802" s="6">
        <f t="shared" si="20778"/>
        <v>4.4829721741185233</v>
      </c>
      <c r="J6802" s="6">
        <f t="shared" si="20779"/>
        <v>3.885147341382492</v>
      </c>
      <c r="K6802" s="9">
        <v>3.7229999999999999</v>
      </c>
      <c r="M6802" s="6">
        <f t="shared" ref="M6802:M6865" si="20825">C6802*0.1+C6802</f>
        <v>370.39750000000004</v>
      </c>
      <c r="N6802" s="6">
        <f t="shared" ref="N6802:N6865" si="20826">C6802*0.2+C6802</f>
        <v>404.07000000000005</v>
      </c>
      <c r="O6802" s="6">
        <f t="shared" ref="O6802:O6865" si="20827">C6802*0.3+C6802</f>
        <v>437.74250000000001</v>
      </c>
    </row>
    <row r="6803" spans="1:15" x14ac:dyDescent="0.2">
      <c r="A6803" s="7">
        <v>9</v>
      </c>
      <c r="B6803" s="1">
        <v>199.78530000000001</v>
      </c>
      <c r="C6803" s="8">
        <v>450.01799999999997</v>
      </c>
      <c r="D6803" s="9">
        <v>28.878</v>
      </c>
      <c r="E6803" s="6">
        <f t="shared" si="20776"/>
        <v>39.799936860000003</v>
      </c>
      <c r="F6803" s="6">
        <f t="shared" si="20777"/>
        <v>0.1222142893653141</v>
      </c>
      <c r="G6803" s="9">
        <v>3.8079999999999998</v>
      </c>
      <c r="H6803" s="9">
        <v>4.1210000000000004</v>
      </c>
      <c r="I6803" s="6">
        <f t="shared" si="20778"/>
        <v>4.5559535732701724</v>
      </c>
      <c r="J6803" s="6">
        <f t="shared" si="20779"/>
        <v>3.9357650427328545</v>
      </c>
      <c r="K6803" s="9">
        <v>3.7719999999999998</v>
      </c>
      <c r="M6803" s="6">
        <f t="shared" ref="M6803:M6866" si="20828">C6803*0.1+C6803</f>
        <v>495.01979999999998</v>
      </c>
      <c r="N6803" s="6">
        <f t="shared" ref="N6803:N6866" si="20829">C6803*0.2+C6803</f>
        <v>540.02160000000003</v>
      </c>
      <c r="O6803" s="6">
        <f t="shared" ref="O6803:O6866" si="20830">C6803*0.3+C6803</f>
        <v>585.02339999999992</v>
      </c>
    </row>
    <row r="6804" spans="1:15" x14ac:dyDescent="0.2">
      <c r="A6804" s="7">
        <v>10</v>
      </c>
      <c r="B6804" s="11">
        <v>233.08170000000001</v>
      </c>
      <c r="C6804" s="8">
        <v>565.10299999999995</v>
      </c>
      <c r="D6804" s="9">
        <v>29.032</v>
      </c>
      <c r="E6804" s="6">
        <f t="shared" si="20776"/>
        <v>42.74704981</v>
      </c>
      <c r="F6804" s="6">
        <f t="shared" si="20777"/>
        <v>0.15164754535135166</v>
      </c>
      <c r="G6804" s="9">
        <v>3.8069999999999999</v>
      </c>
      <c r="H6804" s="9">
        <v>4.1280000000000001</v>
      </c>
      <c r="I6804" s="6">
        <f t="shared" si="20778"/>
        <v>4.5547571568906378</v>
      </c>
      <c r="J6804" s="6">
        <f t="shared" si="20779"/>
        <v>3.9424503995149776</v>
      </c>
      <c r="K6804" s="9">
        <v>3.7759999999999998</v>
      </c>
      <c r="M6804" s="6">
        <f t="shared" ref="M6804:M6867" si="20831">C6804*0.1+C6804</f>
        <v>621.61329999999998</v>
      </c>
      <c r="N6804" s="6">
        <f t="shared" ref="N6804:N6867" si="20832">C6804*0.2+C6804</f>
        <v>678.1235999999999</v>
      </c>
      <c r="O6804" s="6">
        <f t="shared" ref="O6804:O6867" si="20833">C6804*0.3+C6804</f>
        <v>734.63389999999993</v>
      </c>
    </row>
    <row r="6805" spans="1:15" x14ac:dyDescent="0.2">
      <c r="A6805" s="7">
        <v>11</v>
      </c>
      <c r="B6805" s="1">
        <v>249.73159999999999</v>
      </c>
      <c r="C6805" s="8">
        <v>631.04399999999998</v>
      </c>
      <c r="D6805" s="9">
        <v>29.145</v>
      </c>
      <c r="E6805" s="6">
        <f t="shared" si="20776"/>
        <v>44.460437880000001</v>
      </c>
      <c r="F6805" s="6">
        <f t="shared" si="20777"/>
        <v>0.16816075953865939</v>
      </c>
      <c r="G6805" s="9">
        <v>3.8050000000000002</v>
      </c>
      <c r="H6805" s="9">
        <v>4.1260000000000003</v>
      </c>
      <c r="I6805" s="6">
        <f t="shared" si="20778"/>
        <v>4.5523643241315677</v>
      </c>
      <c r="J6805" s="6">
        <f t="shared" si="20779"/>
        <v>3.9405402975772281</v>
      </c>
      <c r="K6805" s="9">
        <v>3.7770000000000001</v>
      </c>
      <c r="M6805" s="6">
        <f t="shared" ref="M6805:M6868" si="20834">C6805*0.1+C6805</f>
        <v>694.14840000000004</v>
      </c>
      <c r="N6805" s="6">
        <f t="shared" ref="N6805:N6868" si="20835">C6805*0.2+C6805</f>
        <v>757.25279999999998</v>
      </c>
      <c r="O6805" s="6">
        <f t="shared" ref="O6805:O6868" si="20836">C6805*0.3+C6805</f>
        <v>820.35719999999992</v>
      </c>
    </row>
    <row r="6806" spans="1:15" x14ac:dyDescent="0.2">
      <c r="A6806" s="7">
        <v>12</v>
      </c>
      <c r="B6806" s="1">
        <v>249.73159999999999</v>
      </c>
      <c r="C6806" s="8">
        <v>612.48</v>
      </c>
      <c r="D6806" s="9">
        <v>29.24</v>
      </c>
      <c r="E6806" s="6">
        <f t="shared" si="20776"/>
        <v>44.1048896</v>
      </c>
      <c r="F6806" s="6">
        <f t="shared" si="20777"/>
        <v>0.16345194501400895</v>
      </c>
      <c r="G6806" s="9">
        <v>3.8109999999999999</v>
      </c>
      <c r="H6806" s="9">
        <v>4.1379999999999999</v>
      </c>
      <c r="I6806" s="6">
        <f t="shared" si="20778"/>
        <v>4.5595428224087788</v>
      </c>
      <c r="J6806" s="6">
        <f t="shared" si="20779"/>
        <v>3.9520009092037247</v>
      </c>
      <c r="K6806" s="9">
        <v>3.7879999999999998</v>
      </c>
      <c r="M6806" s="6">
        <f t="shared" ref="M6806:M6869" si="20837">C6806*0.1+C6806</f>
        <v>673.72800000000007</v>
      </c>
      <c r="N6806" s="6">
        <f t="shared" ref="N6806:N6869" si="20838">C6806*0.2+C6806</f>
        <v>734.976</v>
      </c>
      <c r="O6806" s="6">
        <f t="shared" ref="O6806:O6869" si="20839">C6806*0.3+C6806</f>
        <v>796.22400000000005</v>
      </c>
    </row>
    <row r="6807" spans="1:15" x14ac:dyDescent="0.2">
      <c r="A6807" s="7">
        <v>13</v>
      </c>
      <c r="B6807" s="1">
        <v>216.43180000000001</v>
      </c>
      <c r="C6807" s="8">
        <v>530.24099999999999</v>
      </c>
      <c r="D6807" s="9">
        <v>29.303999999999998</v>
      </c>
      <c r="E6807" s="6">
        <f t="shared" si="20776"/>
        <v>42.172949070000001</v>
      </c>
      <c r="F6807" s="6">
        <f t="shared" si="20777"/>
        <v>0.14262506528398267</v>
      </c>
      <c r="G6807" s="9">
        <v>3.88</v>
      </c>
      <c r="H6807" s="9">
        <v>4.2039999999999997</v>
      </c>
      <c r="I6807" s="6">
        <f t="shared" si="20778"/>
        <v>4.64209555259671</v>
      </c>
      <c r="J6807" s="6">
        <f t="shared" si="20779"/>
        <v>4.0150342731494586</v>
      </c>
      <c r="K6807" s="9">
        <v>3.8450000000000002</v>
      </c>
      <c r="M6807" s="6">
        <f t="shared" ref="M6807:M6870" si="20840">C6807*0.1+C6807</f>
        <v>583.26509999999996</v>
      </c>
      <c r="N6807" s="6">
        <f t="shared" ref="N6807:N6870" si="20841">C6807*0.2+C6807</f>
        <v>636.28919999999994</v>
      </c>
      <c r="O6807" s="6">
        <f t="shared" ref="O6807:O6870" si="20842">C6807*0.3+C6807</f>
        <v>689.31330000000003</v>
      </c>
    </row>
    <row r="6808" spans="1:15" x14ac:dyDescent="0.2">
      <c r="A6808" s="7">
        <v>14</v>
      </c>
      <c r="B6808" s="1">
        <v>199.78530000000001</v>
      </c>
      <c r="C6808" s="8">
        <v>426.53399999999999</v>
      </c>
      <c r="D6808" s="9">
        <v>29.34</v>
      </c>
      <c r="E6808" s="6">
        <f t="shared" si="20776"/>
        <v>39.691980180000002</v>
      </c>
      <c r="F6808" s="6">
        <f t="shared" si="20777"/>
        <v>0.11588694014702478</v>
      </c>
      <c r="G6808" s="9">
        <v>4.0170000000000003</v>
      </c>
      <c r="H6808" s="9">
        <v>4.3579999999999997</v>
      </c>
      <c r="I6808" s="6">
        <f t="shared" si="20778"/>
        <v>4.8060045965930378</v>
      </c>
      <c r="J6808" s="6">
        <f t="shared" si="20779"/>
        <v>4.1621121223561701</v>
      </c>
      <c r="K6808" s="9">
        <v>3.99</v>
      </c>
      <c r="M6808" s="6">
        <f t="shared" ref="M6808:M6871" si="20843">C6808*0.1+C6808</f>
        <v>469.18740000000003</v>
      </c>
      <c r="N6808" s="6">
        <f t="shared" ref="N6808:N6871" si="20844">C6808*0.2+C6808</f>
        <v>511.8408</v>
      </c>
      <c r="O6808" s="6">
        <f t="shared" ref="O6808:O6871" si="20845">C6808*0.3+C6808</f>
        <v>554.49419999999998</v>
      </c>
    </row>
    <row r="6809" spans="1:15" x14ac:dyDescent="0.2">
      <c r="A6809" s="7">
        <v>15</v>
      </c>
      <c r="B6809" s="1">
        <v>183.1354</v>
      </c>
      <c r="C6809" s="8">
        <v>263.08100000000002</v>
      </c>
      <c r="D6809" s="9">
        <v>29.337</v>
      </c>
      <c r="E6809" s="6">
        <f t="shared" si="20776"/>
        <v>35.721975870000001</v>
      </c>
      <c r="F6809" s="6">
        <f t="shared" si="20777"/>
        <v>7.2619734324606652E-2</v>
      </c>
      <c r="G6809" s="9">
        <v>4.1269999999999998</v>
      </c>
      <c r="H6809" s="9">
        <v>4.4889999999999999</v>
      </c>
      <c r="I6809" s="6">
        <f t="shared" si="20778"/>
        <v>4.9376103983419126</v>
      </c>
      <c r="J6809" s="6">
        <f t="shared" si="20779"/>
        <v>4.2872237992787632</v>
      </c>
      <c r="K6809" s="9">
        <v>4.109</v>
      </c>
      <c r="M6809" s="6">
        <f t="shared" ref="M6809:M6872" si="20846">C6809*0.1+C6809</f>
        <v>289.38910000000004</v>
      </c>
      <c r="N6809" s="6">
        <f t="shared" ref="N6809:N6872" si="20847">C6809*0.2+C6809</f>
        <v>315.69720000000001</v>
      </c>
      <c r="O6809" s="6">
        <f t="shared" ref="O6809:O6872" si="20848">C6809*0.3+C6809</f>
        <v>342.00530000000003</v>
      </c>
    </row>
    <row r="6810" spans="1:15" x14ac:dyDescent="0.2">
      <c r="A6810" s="7">
        <v>16</v>
      </c>
      <c r="B6810" s="1">
        <v>166.4889</v>
      </c>
      <c r="C6810" s="8">
        <v>107.714</v>
      </c>
      <c r="D6810" s="9">
        <v>29.3</v>
      </c>
      <c r="E6810" s="6">
        <f t="shared" si="20776"/>
        <v>31.914218779999999</v>
      </c>
      <c r="F6810" s="6">
        <f t="shared" si="20777"/>
        <v>3.0181396527312977E-2</v>
      </c>
      <c r="G6810" s="9">
        <v>4.2130000000000001</v>
      </c>
      <c r="H6810" s="9">
        <v>4.6109999999999998</v>
      </c>
      <c r="I6810" s="6">
        <f t="shared" si="20778"/>
        <v>5.0405022069819427</v>
      </c>
      <c r="J6810" s="6">
        <f t="shared" si="20779"/>
        <v>4.4037400174814829</v>
      </c>
      <c r="K6810" s="9">
        <v>4.2190000000000003</v>
      </c>
      <c r="M6810" s="6">
        <f t="shared" ref="M6810:M6873" si="20849">C6810*0.1+C6810</f>
        <v>118.4854</v>
      </c>
      <c r="N6810" s="6">
        <f t="shared" ref="N6810:N6873" si="20850">C6810*0.2+C6810</f>
        <v>129.2568</v>
      </c>
      <c r="O6810" s="6">
        <f t="shared" ref="O6810:O6873" si="20851">C6810*0.3+C6810</f>
        <v>140.0282</v>
      </c>
    </row>
    <row r="6811" spans="1:15" x14ac:dyDescent="0.2">
      <c r="A6811" s="7">
        <v>17</v>
      </c>
      <c r="B6811" s="1">
        <v>133.18899999999999</v>
      </c>
      <c r="C6811" s="8">
        <v>7.9249999999999998</v>
      </c>
      <c r="D6811" s="9">
        <v>29.204000000000001</v>
      </c>
      <c r="E6811" s="6">
        <f t="shared" si="20776"/>
        <v>29.396339749999999</v>
      </c>
      <c r="F6811" s="6">
        <f t="shared" si="20777"/>
        <v>2.2423997927726574E-3</v>
      </c>
      <c r="G6811" s="9">
        <v>4.3019999999999996</v>
      </c>
      <c r="H6811" s="9">
        <v>4.7789999999999999</v>
      </c>
      <c r="I6811" s="6">
        <f t="shared" si="20778"/>
        <v>5.1469832647605784</v>
      </c>
      <c r="J6811" s="6">
        <f t="shared" si="20779"/>
        <v>4.5641885802524413</v>
      </c>
      <c r="K6811" s="9">
        <v>4.3730000000000002</v>
      </c>
      <c r="M6811" s="6">
        <f t="shared" ref="M6811:M6874" si="20852">C6811*0.1+C6811</f>
        <v>8.7174999999999994</v>
      </c>
      <c r="N6811" s="6">
        <f t="shared" ref="N6811:N6874" si="20853">C6811*0.2+C6811</f>
        <v>9.51</v>
      </c>
      <c r="O6811" s="6">
        <f t="shared" ref="O6811:O6874" si="20854">C6811*0.3+C6811</f>
        <v>10.3025</v>
      </c>
    </row>
    <row r="6812" spans="1:15" x14ac:dyDescent="0.2">
      <c r="A6812" s="7">
        <v>18</v>
      </c>
      <c r="B6812" s="1">
        <v>183.1354</v>
      </c>
      <c r="C6812" s="8">
        <v>0</v>
      </c>
      <c r="D6812" s="9">
        <v>29.120999999999999</v>
      </c>
      <c r="E6812" s="6">
        <f t="shared" si="20776"/>
        <v>29.120999999999999</v>
      </c>
      <c r="F6812" s="6">
        <f t="shared" si="20777"/>
        <v>0</v>
      </c>
      <c r="G6812" s="9">
        <v>4.4429999999999996</v>
      </c>
      <c r="H6812" s="9">
        <v>4.9660000000000002</v>
      </c>
      <c r="I6812" s="6">
        <f t="shared" si="20778"/>
        <v>5.3156779742750464</v>
      </c>
      <c r="J6812" s="6">
        <f t="shared" si="20779"/>
        <v>4.7427831114320202</v>
      </c>
      <c r="K6812" s="9">
        <v>4.5460000000000003</v>
      </c>
      <c r="M6812" s="6">
        <f t="shared" ref="M6812:M6875" si="20855">C6812*0.1+C6812</f>
        <v>0</v>
      </c>
      <c r="N6812" s="6">
        <f t="shared" ref="N6812:N6875" si="20856">C6812*0.2+C6812</f>
        <v>0</v>
      </c>
      <c r="O6812" s="6">
        <f t="shared" ref="O6812:O6875" si="20857">C6812*0.3+C6812</f>
        <v>0</v>
      </c>
    </row>
    <row r="6813" spans="1:15" x14ac:dyDescent="0.2">
      <c r="A6813" s="7">
        <v>19</v>
      </c>
      <c r="B6813" s="1">
        <v>199.78530000000001</v>
      </c>
      <c r="C6813" s="8">
        <v>0</v>
      </c>
      <c r="D6813" s="9">
        <v>29.081</v>
      </c>
      <c r="E6813" s="6">
        <f t="shared" si="20776"/>
        <v>29.081</v>
      </c>
      <c r="F6813" s="6">
        <f t="shared" si="20777"/>
        <v>0</v>
      </c>
      <c r="G6813" s="9">
        <v>4.55</v>
      </c>
      <c r="H6813" s="9">
        <v>5.0910000000000002</v>
      </c>
      <c r="I6813" s="6">
        <f t="shared" si="20778"/>
        <v>5.4436945268853165</v>
      </c>
      <c r="J6813" s="6">
        <f t="shared" si="20779"/>
        <v>4.8621644825413641</v>
      </c>
      <c r="K6813" s="9">
        <v>4.657</v>
      </c>
      <c r="M6813" s="6">
        <f t="shared" ref="M6813:M6876" si="20858">C6813*0.1+C6813</f>
        <v>0</v>
      </c>
      <c r="N6813" s="6">
        <f t="shared" ref="N6813:N6876" si="20859">C6813*0.2+C6813</f>
        <v>0</v>
      </c>
      <c r="O6813" s="6">
        <f t="shared" ref="O6813:O6876" si="20860">C6813*0.3+C6813</f>
        <v>0</v>
      </c>
    </row>
    <row r="6814" spans="1:15" x14ac:dyDescent="0.2">
      <c r="A6814" s="7">
        <v>20</v>
      </c>
      <c r="B6814" s="1">
        <v>183.1354</v>
      </c>
      <c r="C6814" s="8">
        <v>0</v>
      </c>
      <c r="D6814" s="9">
        <v>29.033999999999999</v>
      </c>
      <c r="E6814" s="6">
        <f t="shared" si="20776"/>
        <v>29.033999999999999</v>
      </c>
      <c r="F6814" s="6">
        <f t="shared" si="20777"/>
        <v>0</v>
      </c>
      <c r="G6814" s="9">
        <v>4.63</v>
      </c>
      <c r="H6814" s="9">
        <v>5.1749999999999998</v>
      </c>
      <c r="I6814" s="6">
        <f t="shared" si="20778"/>
        <v>5.5394078372481355</v>
      </c>
      <c r="J6814" s="6">
        <f t="shared" si="20779"/>
        <v>4.9423887639268429</v>
      </c>
      <c r="K6814" s="9">
        <v>4.7359999999999998</v>
      </c>
      <c r="M6814" s="6">
        <f t="shared" ref="M6814:M6877" si="20861">C6814*0.1+C6814</f>
        <v>0</v>
      </c>
      <c r="N6814" s="6">
        <f t="shared" ref="N6814:N6877" si="20862">C6814*0.2+C6814</f>
        <v>0</v>
      </c>
      <c r="O6814" s="6">
        <f t="shared" ref="O6814:O6877" si="20863">C6814*0.3+C6814</f>
        <v>0</v>
      </c>
    </row>
    <row r="6815" spans="1:15" x14ac:dyDescent="0.2">
      <c r="A6815" s="7">
        <v>21</v>
      </c>
      <c r="B6815" s="1">
        <v>149.839</v>
      </c>
      <c r="C6815" s="8">
        <v>0</v>
      </c>
      <c r="D6815" s="9">
        <v>28.978999999999999</v>
      </c>
      <c r="E6815" s="6">
        <f t="shared" si="20776"/>
        <v>28.978999999999999</v>
      </c>
      <c r="F6815" s="6">
        <f t="shared" si="20777"/>
        <v>0</v>
      </c>
      <c r="G6815" s="9">
        <v>4.5999999999999996</v>
      </c>
      <c r="H6815" s="9">
        <v>5.1360000000000001</v>
      </c>
      <c r="I6815" s="6">
        <f t="shared" si="20778"/>
        <v>5.5035153458620787</v>
      </c>
      <c r="J6815" s="6">
        <f t="shared" si="20779"/>
        <v>4.9051417761407281</v>
      </c>
      <c r="K6815" s="9">
        <v>4.7009999999999996</v>
      </c>
      <c r="M6815" s="6">
        <f t="shared" ref="M6815:M6878" si="20864">C6815*0.1+C6815</f>
        <v>0</v>
      </c>
      <c r="N6815" s="6">
        <f t="shared" ref="N6815:N6878" si="20865">C6815*0.2+C6815</f>
        <v>0</v>
      </c>
      <c r="O6815" s="6">
        <f t="shared" ref="O6815:O6878" si="20866">C6815*0.3+C6815</f>
        <v>0</v>
      </c>
    </row>
    <row r="6816" spans="1:15" x14ac:dyDescent="0.2">
      <c r="A6816" s="7">
        <v>22</v>
      </c>
      <c r="B6816" s="1">
        <v>99.892600000000002</v>
      </c>
      <c r="C6816" s="8">
        <v>0</v>
      </c>
      <c r="D6816" s="9">
        <v>28.914999999999999</v>
      </c>
      <c r="E6816" s="6">
        <f t="shared" si="20776"/>
        <v>28.914999999999999</v>
      </c>
      <c r="F6816" s="6">
        <f t="shared" si="20777"/>
        <v>0</v>
      </c>
      <c r="G6816" s="9">
        <v>4.4749999999999996</v>
      </c>
      <c r="H6816" s="9">
        <v>4.9800000000000004</v>
      </c>
      <c r="I6816" s="6">
        <f t="shared" si="20778"/>
        <v>5.3539632984201742</v>
      </c>
      <c r="J6816" s="6">
        <f t="shared" si="20779"/>
        <v>4.7561538249962672</v>
      </c>
      <c r="K6816" s="9">
        <v>4.556</v>
      </c>
      <c r="M6816" s="6">
        <f t="shared" ref="M6816:M6879" si="20867">C6816*0.1+C6816</f>
        <v>0</v>
      </c>
      <c r="N6816" s="6">
        <f t="shared" ref="N6816:N6879" si="20868">C6816*0.2+C6816</f>
        <v>0</v>
      </c>
      <c r="O6816" s="6">
        <f t="shared" ref="O6816:O6879" si="20869">C6816*0.3+C6816</f>
        <v>0</v>
      </c>
    </row>
    <row r="6817" spans="1:15" x14ac:dyDescent="0.2">
      <c r="A6817" s="7">
        <v>23</v>
      </c>
      <c r="B6817" s="1">
        <v>66.596199999999996</v>
      </c>
      <c r="C6817" s="8">
        <v>0</v>
      </c>
      <c r="D6817" s="9">
        <v>28.841000000000001</v>
      </c>
      <c r="E6817" s="6">
        <f t="shared" si="20776"/>
        <v>28.841000000000001</v>
      </c>
      <c r="F6817" s="6">
        <f t="shared" si="20777"/>
        <v>0</v>
      </c>
      <c r="G6817" s="9">
        <v>4.3380000000000001</v>
      </c>
      <c r="H6817" s="9">
        <v>4.82</v>
      </c>
      <c r="I6817" s="6">
        <f t="shared" si="20778"/>
        <v>5.1900542544238473</v>
      </c>
      <c r="J6817" s="6">
        <f t="shared" si="20779"/>
        <v>4.6033456699763065</v>
      </c>
      <c r="K6817" s="9">
        <v>4.4130000000000003</v>
      </c>
      <c r="M6817" s="6">
        <f t="shared" ref="M6817:M6880" si="20870">C6817*0.1+C6817</f>
        <v>0</v>
      </c>
      <c r="N6817" s="6">
        <f t="shared" ref="N6817:N6880" si="20871">C6817*0.2+C6817</f>
        <v>0</v>
      </c>
      <c r="O6817" s="6">
        <f t="shared" ref="O6817:O6880" si="20872">C6817*0.3+C6817</f>
        <v>0</v>
      </c>
    </row>
    <row r="6818" spans="1:15" x14ac:dyDescent="0.2">
      <c r="A6818" s="7">
        <v>0</v>
      </c>
      <c r="B6818" s="11">
        <v>49.946300000000001</v>
      </c>
      <c r="C6818" s="8">
        <v>0</v>
      </c>
      <c r="D6818" s="9">
        <v>28.765999999999998</v>
      </c>
      <c r="E6818" s="6">
        <f t="shared" si="20776"/>
        <v>28.765999999999998</v>
      </c>
      <c r="F6818" s="6">
        <f t="shared" si="20777"/>
        <v>0</v>
      </c>
      <c r="G6818" s="9">
        <v>4.2610000000000001</v>
      </c>
      <c r="H6818" s="9">
        <v>4.7320000000000002</v>
      </c>
      <c r="I6818" s="6">
        <f t="shared" si="20778"/>
        <v>5.0979301931996339</v>
      </c>
      <c r="J6818" s="6">
        <f t="shared" si="20779"/>
        <v>4.5193011847153279</v>
      </c>
      <c r="K6818" s="9">
        <v>4.3330000000000002</v>
      </c>
      <c r="M6818" s="6">
        <f t="shared" ref="M6818:M6881" si="20873">C6818*0.1+C6818</f>
        <v>0</v>
      </c>
      <c r="N6818" s="6">
        <f t="shared" ref="N6818:N6881" si="20874">C6818*0.2+C6818</f>
        <v>0</v>
      </c>
      <c r="O6818" s="6">
        <f t="shared" ref="O6818:O6881" si="20875">C6818*0.3+C6818</f>
        <v>0</v>
      </c>
    </row>
    <row r="6819" spans="1:15" x14ac:dyDescent="0.2">
      <c r="A6819" s="7">
        <v>1</v>
      </c>
      <c r="B6819" s="11">
        <v>39.9557</v>
      </c>
      <c r="C6819" s="8">
        <v>0</v>
      </c>
      <c r="D6819" s="9">
        <v>28.672000000000001</v>
      </c>
      <c r="E6819" s="6">
        <f t="shared" si="20776"/>
        <v>28.672000000000001</v>
      </c>
      <c r="F6819" s="6">
        <f t="shared" si="20777"/>
        <v>0</v>
      </c>
      <c r="G6819" s="9">
        <v>4.1909999999999998</v>
      </c>
      <c r="H6819" s="9">
        <v>4.6529999999999996</v>
      </c>
      <c r="I6819" s="6">
        <f t="shared" si="20778"/>
        <v>5.0141810466321672</v>
      </c>
      <c r="J6819" s="6">
        <f t="shared" si="20779"/>
        <v>4.4438521581742219</v>
      </c>
      <c r="K6819" s="9">
        <v>4.2590000000000003</v>
      </c>
      <c r="M6819" s="6">
        <f t="shared" ref="M6819:M6882" si="20876">C6819*0.1+C6819</f>
        <v>0</v>
      </c>
      <c r="N6819" s="6">
        <f t="shared" ref="N6819:N6882" si="20877">C6819*0.2+C6819</f>
        <v>0</v>
      </c>
      <c r="O6819" s="6">
        <f t="shared" ref="O6819:O6882" si="20878">C6819*0.3+C6819</f>
        <v>0</v>
      </c>
    </row>
    <row r="6820" spans="1:15" x14ac:dyDescent="0.2">
      <c r="A6820" s="7">
        <v>2</v>
      </c>
      <c r="B6820" s="11">
        <v>33.296399999999998</v>
      </c>
      <c r="C6820" s="8">
        <v>0</v>
      </c>
      <c r="D6820" s="9">
        <v>28.568000000000001</v>
      </c>
      <c r="E6820" s="6">
        <f t="shared" si="20776"/>
        <v>28.568000000000001</v>
      </c>
      <c r="F6820" s="6">
        <f t="shared" si="20777"/>
        <v>0</v>
      </c>
      <c r="G6820" s="9">
        <v>4.1150000000000002</v>
      </c>
      <c r="H6820" s="9">
        <v>4.5620000000000003</v>
      </c>
      <c r="I6820" s="6">
        <f t="shared" si="20778"/>
        <v>4.9232534017874903</v>
      </c>
      <c r="J6820" s="6">
        <f t="shared" si="20779"/>
        <v>4.3569425200066201</v>
      </c>
      <c r="K6820" s="9">
        <v>4.1760000000000002</v>
      </c>
      <c r="M6820" s="6">
        <f t="shared" ref="M6820:M6883" si="20879">C6820*0.1+C6820</f>
        <v>0</v>
      </c>
      <c r="N6820" s="6">
        <f t="shared" ref="N6820:N6883" si="20880">C6820*0.2+C6820</f>
        <v>0</v>
      </c>
      <c r="O6820" s="6">
        <f t="shared" ref="O6820:O6883" si="20881">C6820*0.3+C6820</f>
        <v>0</v>
      </c>
    </row>
    <row r="6821" spans="1:15" x14ac:dyDescent="0.2">
      <c r="A6821" s="7">
        <v>3</v>
      </c>
      <c r="B6821" s="11">
        <v>26.6371</v>
      </c>
      <c r="C6821" s="8">
        <v>0</v>
      </c>
      <c r="D6821" s="9">
        <v>28.475000000000001</v>
      </c>
      <c r="E6821" s="6">
        <f t="shared" si="20776"/>
        <v>28.475000000000001</v>
      </c>
      <c r="F6821" s="6">
        <f t="shared" si="20777"/>
        <v>0</v>
      </c>
      <c r="G6821" s="9">
        <v>4.141</v>
      </c>
      <c r="H6821" s="9">
        <v>4.5919999999999996</v>
      </c>
      <c r="I6821" s="6">
        <f t="shared" si="20778"/>
        <v>4.954360227655406</v>
      </c>
      <c r="J6821" s="6">
        <f t="shared" si="20779"/>
        <v>4.3855940490728624</v>
      </c>
      <c r="K6821" s="9">
        <v>4.202</v>
      </c>
      <c r="M6821" s="6">
        <f t="shared" ref="M6821:M6884" si="20882">C6821*0.1+C6821</f>
        <v>0</v>
      </c>
      <c r="N6821" s="6">
        <f t="shared" ref="N6821:N6884" si="20883">C6821*0.2+C6821</f>
        <v>0</v>
      </c>
      <c r="O6821" s="6">
        <f t="shared" ref="O6821:O6884" si="20884">C6821*0.3+C6821</f>
        <v>0</v>
      </c>
    </row>
    <row r="6822" spans="1:15" x14ac:dyDescent="0.2">
      <c r="A6822" s="7">
        <v>4</v>
      </c>
      <c r="B6822" s="11">
        <v>26.6371</v>
      </c>
      <c r="C6822" s="8">
        <v>0</v>
      </c>
      <c r="D6822" s="9">
        <v>28.404</v>
      </c>
      <c r="E6822" s="6">
        <f t="shared" si="20776"/>
        <v>28.404</v>
      </c>
      <c r="F6822" s="6">
        <f t="shared" si="20777"/>
        <v>0</v>
      </c>
      <c r="G6822" s="9">
        <v>4.202</v>
      </c>
      <c r="H6822" s="9">
        <v>4.67</v>
      </c>
      <c r="I6822" s="6">
        <f t="shared" si="20778"/>
        <v>5.027341626807055</v>
      </c>
      <c r="J6822" s="6">
        <f t="shared" si="20779"/>
        <v>4.4600880246450929</v>
      </c>
      <c r="K6822" s="9">
        <v>4.2720000000000002</v>
      </c>
      <c r="M6822" s="6">
        <f t="shared" ref="M6822:M6885" si="20885">C6822*0.1+C6822</f>
        <v>0</v>
      </c>
      <c r="N6822" s="6">
        <f t="shared" ref="N6822:N6885" si="20886">C6822*0.2+C6822</f>
        <v>0</v>
      </c>
      <c r="O6822" s="6">
        <f t="shared" ref="O6822:O6885" si="20887">C6822*0.3+C6822</f>
        <v>0</v>
      </c>
    </row>
    <row r="6823" spans="1:15" x14ac:dyDescent="0.2">
      <c r="A6823" s="7">
        <v>5</v>
      </c>
      <c r="B6823" s="1">
        <v>33.296399999999998</v>
      </c>
      <c r="C6823" s="8">
        <v>0</v>
      </c>
      <c r="D6823" s="9">
        <v>28.358000000000001</v>
      </c>
      <c r="E6823" s="6">
        <f t="shared" si="20776"/>
        <v>28.358000000000001</v>
      </c>
      <c r="F6823" s="6">
        <f t="shared" si="20777"/>
        <v>0</v>
      </c>
      <c r="G6823" s="9">
        <v>4.1429999999999998</v>
      </c>
      <c r="H6823" s="9">
        <v>4.6020000000000003</v>
      </c>
      <c r="I6823" s="6">
        <f t="shared" si="20778"/>
        <v>4.9567530604144761</v>
      </c>
      <c r="J6823" s="6">
        <f t="shared" si="20779"/>
        <v>4.3951445587616105</v>
      </c>
      <c r="K6823" s="9">
        <v>4.2110000000000003</v>
      </c>
      <c r="M6823" s="6">
        <f t="shared" ref="M6823:M6886" si="20888">C6823*0.1+C6823</f>
        <v>0</v>
      </c>
      <c r="N6823" s="6">
        <f t="shared" ref="N6823:N6886" si="20889">C6823*0.2+C6823</f>
        <v>0</v>
      </c>
      <c r="O6823" s="6">
        <f t="shared" ref="O6823:O6886" si="20890">C6823*0.3+C6823</f>
        <v>0</v>
      </c>
    </row>
    <row r="6824" spans="1:15" x14ac:dyDescent="0.2">
      <c r="A6824" s="7">
        <v>6</v>
      </c>
      <c r="B6824" s="1">
        <v>83.242699999999999</v>
      </c>
      <c r="C6824" s="8">
        <v>40.152000000000001</v>
      </c>
      <c r="D6824" s="9">
        <v>28.356000000000002</v>
      </c>
      <c r="E6824" s="6">
        <f t="shared" si="20776"/>
        <v>29.330489040000003</v>
      </c>
      <c r="F6824" s="6">
        <f t="shared" si="20777"/>
        <v>1.1364006236679635E-2</v>
      </c>
      <c r="G6824" s="9">
        <v>3.9830000000000001</v>
      </c>
      <c r="H6824" s="9">
        <v>4.4269999999999996</v>
      </c>
      <c r="I6824" s="6">
        <f t="shared" si="20778"/>
        <v>4.7653264396888391</v>
      </c>
      <c r="J6824" s="6">
        <f t="shared" si="20779"/>
        <v>4.2280106392085282</v>
      </c>
      <c r="K6824" s="9">
        <v>4.0510000000000002</v>
      </c>
      <c r="M6824" s="6">
        <f t="shared" ref="M6824:M6887" si="20891">C6824*0.1+C6824</f>
        <v>44.167200000000001</v>
      </c>
      <c r="N6824" s="6">
        <f t="shared" ref="N6824:N6887" si="20892">C6824*0.2+C6824</f>
        <v>48.182400000000001</v>
      </c>
      <c r="O6824" s="6">
        <f t="shared" ref="O6824:O6887" si="20893">C6824*0.3+C6824</f>
        <v>52.197600000000001</v>
      </c>
    </row>
    <row r="6825" spans="1:15" x14ac:dyDescent="0.2">
      <c r="A6825" s="7">
        <v>7</v>
      </c>
      <c r="B6825" s="1">
        <v>133.18899999999999</v>
      </c>
      <c r="C6825" s="8">
        <v>137.708</v>
      </c>
      <c r="D6825" s="9">
        <v>28.463000000000001</v>
      </c>
      <c r="E6825" s="6">
        <f t="shared" si="20776"/>
        <v>31.805173160000002</v>
      </c>
      <c r="F6825" s="6">
        <f t="shared" si="20777"/>
        <v>3.8602117185558282E-2</v>
      </c>
      <c r="G6825" s="9">
        <v>3.823</v>
      </c>
      <c r="H6825" s="9">
        <v>4.2030000000000003</v>
      </c>
      <c r="I6825" s="6">
        <f t="shared" si="20778"/>
        <v>4.5738998189632012</v>
      </c>
      <c r="J6825" s="6">
        <f t="shared" si="20779"/>
        <v>4.0140792221805839</v>
      </c>
      <c r="K6825" s="9">
        <v>3.8450000000000002</v>
      </c>
      <c r="M6825" s="6">
        <f t="shared" ref="M6825:M6888" si="20894">C6825*0.1+C6825</f>
        <v>151.47880000000001</v>
      </c>
      <c r="N6825" s="6">
        <f t="shared" ref="N6825:N6888" si="20895">C6825*0.2+C6825</f>
        <v>165.24959999999999</v>
      </c>
      <c r="O6825" s="6">
        <f t="shared" ref="O6825:O6888" si="20896">C6825*0.3+C6825</f>
        <v>179.0204</v>
      </c>
    </row>
    <row r="6826" spans="1:15" x14ac:dyDescent="0.2">
      <c r="A6826" s="7">
        <v>8</v>
      </c>
      <c r="B6826" s="1">
        <v>166.4889</v>
      </c>
      <c r="C6826" s="8">
        <v>249.59399999999999</v>
      </c>
      <c r="D6826" s="9">
        <v>28.54</v>
      </c>
      <c r="E6826" s="6">
        <f t="shared" si="20776"/>
        <v>34.59764638</v>
      </c>
      <c r="F6826" s="6">
        <f t="shared" si="20777"/>
        <v>6.9203702587731411E-2</v>
      </c>
      <c r="G6826" s="9">
        <v>3.6219999999999999</v>
      </c>
      <c r="H6826" s="9">
        <v>3.93</v>
      </c>
      <c r="I6826" s="6">
        <f t="shared" si="20778"/>
        <v>4.3334201266766188</v>
      </c>
      <c r="J6826" s="6">
        <f t="shared" si="20779"/>
        <v>3.7533503076777768</v>
      </c>
      <c r="K6826" s="9">
        <v>3.597</v>
      </c>
      <c r="M6826" s="6">
        <f t="shared" ref="M6826:M6889" si="20897">C6826*0.1+C6826</f>
        <v>274.55340000000001</v>
      </c>
      <c r="N6826" s="6">
        <f t="shared" ref="N6826:N6889" si="20898">C6826*0.2+C6826</f>
        <v>299.51279999999997</v>
      </c>
      <c r="O6826" s="6">
        <f t="shared" ref="O6826:O6889" si="20899">C6826*0.3+C6826</f>
        <v>324.47219999999999</v>
      </c>
    </row>
    <row r="6827" spans="1:15" x14ac:dyDescent="0.2">
      <c r="A6827" s="7">
        <v>9</v>
      </c>
      <c r="B6827" s="1">
        <v>199.78530000000001</v>
      </c>
      <c r="C6827" s="8">
        <v>395.19200000000001</v>
      </c>
      <c r="D6827" s="9">
        <v>28.626999999999999</v>
      </c>
      <c r="E6827" s="6">
        <f t="shared" si="20776"/>
        <v>38.218309840000003</v>
      </c>
      <c r="F6827" s="6">
        <f t="shared" si="20777"/>
        <v>0.1080083197796903</v>
      </c>
      <c r="G6827" s="9">
        <v>3.4340000000000002</v>
      </c>
      <c r="H6827" s="9">
        <v>3.7189999999999999</v>
      </c>
      <c r="I6827" s="6">
        <f t="shared" si="20778"/>
        <v>4.1084938473239951</v>
      </c>
      <c r="J6827" s="6">
        <f t="shared" si="20779"/>
        <v>3.5518345532452034</v>
      </c>
      <c r="K6827" s="9">
        <v>3.4039999999999999</v>
      </c>
      <c r="M6827" s="6">
        <f t="shared" ref="M6827:M6890" si="20900">C6827*0.1+C6827</f>
        <v>434.71120000000002</v>
      </c>
      <c r="N6827" s="6">
        <f t="shared" ref="N6827:N6890" si="20901">C6827*0.2+C6827</f>
        <v>474.23040000000003</v>
      </c>
      <c r="O6827" s="6">
        <f t="shared" ref="O6827:O6890" si="20902">C6827*0.3+C6827</f>
        <v>513.74959999999999</v>
      </c>
    </row>
    <row r="6828" spans="1:15" x14ac:dyDescent="0.2">
      <c r="A6828" s="7">
        <v>10</v>
      </c>
      <c r="B6828" s="11">
        <v>233.08170000000001</v>
      </c>
      <c r="C6828" s="8">
        <v>501.08600000000001</v>
      </c>
      <c r="D6828" s="9">
        <v>28.710999999999999</v>
      </c>
      <c r="E6828" s="6">
        <f t="shared" si="20776"/>
        <v>40.872357219999998</v>
      </c>
      <c r="F6828" s="6">
        <f t="shared" si="20777"/>
        <v>0.13549554241599152</v>
      </c>
      <c r="G6828" s="9">
        <v>3.4209999999999998</v>
      </c>
      <c r="H6828" s="9">
        <v>3.7120000000000002</v>
      </c>
      <c r="I6828" s="6">
        <f t="shared" si="20778"/>
        <v>4.0929404343900373</v>
      </c>
      <c r="J6828" s="6">
        <f t="shared" si="20779"/>
        <v>3.5451491964630808</v>
      </c>
      <c r="K6828" s="9">
        <v>3.3959999999999999</v>
      </c>
      <c r="M6828" s="6">
        <f t="shared" ref="M6828:M6891" si="20903">C6828*0.1+C6828</f>
        <v>551.19460000000004</v>
      </c>
      <c r="N6828" s="6">
        <f t="shared" ref="N6828:N6891" si="20904">C6828*0.2+C6828</f>
        <v>601.30320000000006</v>
      </c>
      <c r="O6828" s="6">
        <f t="shared" ref="O6828:O6891" si="20905">C6828*0.3+C6828</f>
        <v>651.41179999999997</v>
      </c>
    </row>
    <row r="6829" spans="1:15" x14ac:dyDescent="0.2">
      <c r="A6829" s="7">
        <v>11</v>
      </c>
      <c r="B6829" s="1">
        <v>249.73159999999999</v>
      </c>
      <c r="C6829" s="8">
        <v>607.71</v>
      </c>
      <c r="D6829" s="9">
        <v>28.757000000000001</v>
      </c>
      <c r="E6829" s="6">
        <f t="shared" si="20776"/>
        <v>43.506121700000001</v>
      </c>
      <c r="F6829" s="6">
        <f t="shared" si="20777"/>
        <v>0.16257687512504393</v>
      </c>
      <c r="G6829" s="9">
        <v>3.452</v>
      </c>
      <c r="H6829" s="9">
        <v>3.738</v>
      </c>
      <c r="I6829" s="6">
        <f t="shared" si="20778"/>
        <v>4.1300293421556296</v>
      </c>
      <c r="J6829" s="6">
        <f t="shared" si="20779"/>
        <v>3.5699805216538238</v>
      </c>
      <c r="K6829" s="9">
        <v>3.4220000000000002</v>
      </c>
      <c r="M6829" s="6">
        <f t="shared" ref="M6829:M6892" si="20906">C6829*0.1+C6829</f>
        <v>668.48099999999999</v>
      </c>
      <c r="N6829" s="6">
        <f t="shared" ref="N6829:N6892" si="20907">C6829*0.2+C6829</f>
        <v>729.25200000000007</v>
      </c>
      <c r="O6829" s="6">
        <f t="shared" ref="O6829:O6892" si="20908">C6829*0.3+C6829</f>
        <v>790.02300000000002</v>
      </c>
    </row>
    <row r="6830" spans="1:15" x14ac:dyDescent="0.2">
      <c r="A6830" s="7">
        <v>12</v>
      </c>
      <c r="B6830" s="1">
        <v>249.73159999999999</v>
      </c>
      <c r="C6830" s="8">
        <v>591.80899999999997</v>
      </c>
      <c r="D6830" s="9">
        <v>28.786000000000001</v>
      </c>
      <c r="E6830" s="6">
        <f t="shared" si="20776"/>
        <v>43.149204429999998</v>
      </c>
      <c r="F6830" s="6">
        <f t="shared" si="20777"/>
        <v>0.15855395355979437</v>
      </c>
      <c r="G6830" s="9">
        <v>3.4740000000000002</v>
      </c>
      <c r="H6830" s="9">
        <v>3.7570000000000001</v>
      </c>
      <c r="I6830" s="6">
        <f t="shared" si="20778"/>
        <v>4.1563505025054051</v>
      </c>
      <c r="J6830" s="6">
        <f t="shared" si="20779"/>
        <v>3.5881264900624443</v>
      </c>
      <c r="K6830" s="9">
        <v>3.4380000000000002</v>
      </c>
      <c r="M6830" s="6">
        <f t="shared" ref="M6830:M6893" si="20909">C6830*0.1+C6830</f>
        <v>650.98989999999992</v>
      </c>
      <c r="N6830" s="6">
        <f t="shared" ref="N6830:N6893" si="20910">C6830*0.2+C6830</f>
        <v>710.17079999999999</v>
      </c>
      <c r="O6830" s="6">
        <f t="shared" ref="O6830:O6893" si="20911">C6830*0.3+C6830</f>
        <v>769.35169999999994</v>
      </c>
    </row>
    <row r="6831" spans="1:15" x14ac:dyDescent="0.2">
      <c r="A6831" s="7">
        <v>13</v>
      </c>
      <c r="B6831" s="1">
        <v>216.43180000000001</v>
      </c>
      <c r="C6831" s="8">
        <v>532.63099999999997</v>
      </c>
      <c r="D6831" s="9">
        <v>28.803999999999998</v>
      </c>
      <c r="E6831" s="6">
        <f t="shared" si="20776"/>
        <v>41.730954369999999</v>
      </c>
      <c r="F6831" s="6">
        <f t="shared" si="20777"/>
        <v>0.14352536030656809</v>
      </c>
      <c r="G6831" s="9">
        <v>3.536</v>
      </c>
      <c r="H6831" s="9">
        <v>3.8250000000000002</v>
      </c>
      <c r="I6831" s="6">
        <f t="shared" si="20778"/>
        <v>4.2305283180365896</v>
      </c>
      <c r="J6831" s="6">
        <f t="shared" si="20779"/>
        <v>3.6530699559459276</v>
      </c>
      <c r="K6831" s="9">
        <v>3.5019999999999998</v>
      </c>
      <c r="M6831" s="6">
        <f t="shared" ref="M6831:M6894" si="20912">C6831*0.1+C6831</f>
        <v>585.89409999999998</v>
      </c>
      <c r="N6831" s="6">
        <f t="shared" ref="N6831:N6894" si="20913">C6831*0.2+C6831</f>
        <v>639.15719999999999</v>
      </c>
      <c r="O6831" s="6">
        <f t="shared" ref="O6831:O6894" si="20914">C6831*0.3+C6831</f>
        <v>692.4203</v>
      </c>
    </row>
    <row r="6832" spans="1:15" x14ac:dyDescent="0.2">
      <c r="A6832" s="7">
        <v>14</v>
      </c>
      <c r="B6832" s="1">
        <v>199.78530000000001</v>
      </c>
      <c r="C6832" s="8">
        <v>405.46</v>
      </c>
      <c r="D6832" s="9">
        <v>28.84</v>
      </c>
      <c r="E6832" s="6">
        <f t="shared" si="20776"/>
        <v>38.680514199999998</v>
      </c>
      <c r="F6832" s="6">
        <f t="shared" si="20777"/>
        <v>0.11060969960489922</v>
      </c>
      <c r="G6832" s="9">
        <v>3.6040000000000001</v>
      </c>
      <c r="H6832" s="9">
        <v>3.8889999999999998</v>
      </c>
      <c r="I6832" s="6">
        <f t="shared" si="20778"/>
        <v>4.3118846318449853</v>
      </c>
      <c r="J6832" s="6">
        <f t="shared" si="20779"/>
        <v>3.7141932179539112</v>
      </c>
      <c r="K6832" s="9">
        <v>3.5590000000000002</v>
      </c>
      <c r="M6832" s="6">
        <f t="shared" ref="M6832:M6895" si="20915">C6832*0.1+C6832</f>
        <v>446.00599999999997</v>
      </c>
      <c r="N6832" s="6">
        <f t="shared" ref="N6832:N6895" si="20916">C6832*0.2+C6832</f>
        <v>486.55199999999996</v>
      </c>
      <c r="O6832" s="6">
        <f t="shared" ref="O6832:O6895" si="20917">C6832*0.3+C6832</f>
        <v>527.09799999999996</v>
      </c>
    </row>
    <row r="6833" spans="1:15" x14ac:dyDescent="0.2">
      <c r="A6833" s="7">
        <v>15</v>
      </c>
      <c r="B6833" s="1">
        <v>183.1354</v>
      </c>
      <c r="C6833" s="8">
        <v>254.59</v>
      </c>
      <c r="D6833" s="9">
        <v>28.864000000000001</v>
      </c>
      <c r="E6833" s="6">
        <f t="shared" si="20776"/>
        <v>35.042899300000002</v>
      </c>
      <c r="F6833" s="6">
        <f t="shared" si="20777"/>
        <v>7.0464964517058207E-2</v>
      </c>
      <c r="G6833" s="9">
        <v>3.6309999999999998</v>
      </c>
      <c r="H6833" s="9">
        <v>3.9239999999999999</v>
      </c>
      <c r="I6833" s="6">
        <f t="shared" si="20778"/>
        <v>4.3441878740924365</v>
      </c>
      <c r="J6833" s="6">
        <f t="shared" si="20779"/>
        <v>3.747620001864528</v>
      </c>
      <c r="K6833" s="9">
        <v>3.5910000000000002</v>
      </c>
      <c r="M6833" s="6">
        <f t="shared" ref="M6833:M6896" si="20918">C6833*0.1+C6833</f>
        <v>280.04899999999998</v>
      </c>
      <c r="N6833" s="6">
        <f t="shared" ref="N6833:N6896" si="20919">C6833*0.2+C6833</f>
        <v>305.50800000000004</v>
      </c>
      <c r="O6833" s="6">
        <f t="shared" ref="O6833:O6896" si="20920">C6833*0.3+C6833</f>
        <v>330.96699999999998</v>
      </c>
    </row>
    <row r="6834" spans="1:15" x14ac:dyDescent="0.2">
      <c r="A6834" s="7">
        <v>16</v>
      </c>
      <c r="B6834" s="1">
        <v>166.4889</v>
      </c>
      <c r="C6834" s="8">
        <v>105.32899999999999</v>
      </c>
      <c r="D6834" s="9">
        <v>28.869</v>
      </c>
      <c r="E6834" s="6">
        <f t="shared" si="20776"/>
        <v>31.425334830000001</v>
      </c>
      <c r="F6834" s="6">
        <f t="shared" si="20777"/>
        <v>2.9569428691349139E-2</v>
      </c>
      <c r="G6834" s="9">
        <v>3.6230000000000002</v>
      </c>
      <c r="H6834" s="9">
        <v>3.9409999999999998</v>
      </c>
      <c r="I6834" s="6">
        <f t="shared" si="20778"/>
        <v>4.3346165430561552</v>
      </c>
      <c r="J6834" s="6">
        <f t="shared" si="20779"/>
        <v>3.7638558683353986</v>
      </c>
      <c r="K6834" s="9">
        <v>3.6080000000000001</v>
      </c>
      <c r="M6834" s="6">
        <f t="shared" ref="M6834:M6897" si="20921">C6834*0.1+C6834</f>
        <v>115.86189999999999</v>
      </c>
      <c r="N6834" s="6">
        <f t="shared" ref="N6834:N6897" si="20922">C6834*0.2+C6834</f>
        <v>126.39479999999999</v>
      </c>
      <c r="O6834" s="6">
        <f t="shared" ref="O6834:O6897" si="20923">C6834*0.3+C6834</f>
        <v>136.92769999999999</v>
      </c>
    </row>
    <row r="6835" spans="1:15" x14ac:dyDescent="0.2">
      <c r="A6835" s="7">
        <v>17</v>
      </c>
      <c r="B6835" s="1">
        <v>133.18899999999999</v>
      </c>
      <c r="C6835" s="8">
        <v>7.7439999999999998</v>
      </c>
      <c r="D6835" s="9">
        <v>28.826000000000001</v>
      </c>
      <c r="E6835" s="6">
        <f t="shared" si="20776"/>
        <v>29.013946879999999</v>
      </c>
      <c r="F6835" s="6">
        <f t="shared" si="20777"/>
        <v>2.1944234539356157E-3</v>
      </c>
      <c r="G6835" s="9">
        <v>3.64</v>
      </c>
      <c r="H6835" s="9">
        <v>4.0179999999999998</v>
      </c>
      <c r="I6835" s="6">
        <f t="shared" si="20778"/>
        <v>4.3549556215082541</v>
      </c>
      <c r="J6835" s="6">
        <f t="shared" si="20779"/>
        <v>3.8373947929387544</v>
      </c>
      <c r="K6835" s="9">
        <v>3.677</v>
      </c>
      <c r="M6835" s="6">
        <f t="shared" ref="M6835:M6898" si="20924">C6835*0.1+C6835</f>
        <v>8.5183999999999997</v>
      </c>
      <c r="N6835" s="6">
        <f t="shared" ref="N6835:N6898" si="20925">C6835*0.2+C6835</f>
        <v>9.2927999999999997</v>
      </c>
      <c r="O6835" s="6">
        <f t="shared" ref="O6835:O6898" si="20926">C6835*0.3+C6835</f>
        <v>10.0672</v>
      </c>
    </row>
    <row r="6836" spans="1:15" x14ac:dyDescent="0.2">
      <c r="A6836" s="7">
        <v>18</v>
      </c>
      <c r="B6836" s="1">
        <v>183.1354</v>
      </c>
      <c r="C6836" s="8">
        <v>0</v>
      </c>
      <c r="D6836" s="9">
        <v>28.821999999999999</v>
      </c>
      <c r="E6836" s="6">
        <f t="shared" si="20776"/>
        <v>28.821999999999999</v>
      </c>
      <c r="F6836" s="6">
        <f t="shared" si="20777"/>
        <v>0</v>
      </c>
      <c r="G6836" s="9">
        <v>3.758</v>
      </c>
      <c r="H6836" s="9">
        <v>4.17</v>
      </c>
      <c r="I6836" s="6">
        <f t="shared" si="20778"/>
        <v>4.4961327542934111</v>
      </c>
      <c r="J6836" s="6">
        <f t="shared" si="20779"/>
        <v>3.9825625402077169</v>
      </c>
      <c r="K6836" s="9">
        <v>3.8180000000000001</v>
      </c>
      <c r="M6836" s="6">
        <f t="shared" ref="M6836:M6899" si="20927">C6836*0.1+C6836</f>
        <v>0</v>
      </c>
      <c r="N6836" s="6">
        <f t="shared" ref="N6836:N6899" si="20928">C6836*0.2+C6836</f>
        <v>0</v>
      </c>
      <c r="O6836" s="6">
        <f t="shared" ref="O6836:O6899" si="20929">C6836*0.3+C6836</f>
        <v>0</v>
      </c>
    </row>
    <row r="6837" spans="1:15" x14ac:dyDescent="0.2">
      <c r="A6837" s="7">
        <v>19</v>
      </c>
      <c r="B6837" s="1">
        <v>199.78530000000001</v>
      </c>
      <c r="C6837" s="8">
        <v>0</v>
      </c>
      <c r="D6837" s="9">
        <v>28.864999999999998</v>
      </c>
      <c r="E6837" s="6">
        <f t="shared" si="20776"/>
        <v>28.864999999999998</v>
      </c>
      <c r="F6837" s="6">
        <f t="shared" si="20777"/>
        <v>0</v>
      </c>
      <c r="G6837" s="9">
        <v>3.9009999999999998</v>
      </c>
      <c r="H6837" s="9">
        <v>4.3319999999999999</v>
      </c>
      <c r="I6837" s="6">
        <f t="shared" si="20778"/>
        <v>4.6672202965669491</v>
      </c>
      <c r="J6837" s="6">
        <f t="shared" si="20779"/>
        <v>4.1372807971654266</v>
      </c>
      <c r="K6837" s="9">
        <v>3.964</v>
      </c>
      <c r="M6837" s="6">
        <f t="shared" ref="M6837:M6900" si="20930">C6837*0.1+C6837</f>
        <v>0</v>
      </c>
      <c r="N6837" s="6">
        <f t="shared" ref="N6837:N6900" si="20931">C6837*0.2+C6837</f>
        <v>0</v>
      </c>
      <c r="O6837" s="6">
        <f t="shared" ref="O6837:O6900" si="20932">C6837*0.3+C6837</f>
        <v>0</v>
      </c>
    </row>
    <row r="6838" spans="1:15" x14ac:dyDescent="0.2">
      <c r="A6838" s="7">
        <v>20</v>
      </c>
      <c r="B6838" s="1">
        <v>183.1354</v>
      </c>
      <c r="C6838" s="8">
        <v>0</v>
      </c>
      <c r="D6838" s="9">
        <v>28.905999999999999</v>
      </c>
      <c r="E6838" s="6">
        <f t="shared" si="20776"/>
        <v>28.905999999999999</v>
      </c>
      <c r="F6838" s="6">
        <f t="shared" si="20777"/>
        <v>0</v>
      </c>
      <c r="G6838" s="9">
        <v>4.0019999999999998</v>
      </c>
      <c r="H6838" s="9">
        <v>4.45</v>
      </c>
      <c r="I6838" s="6">
        <f t="shared" si="20778"/>
        <v>4.7880583509000081</v>
      </c>
      <c r="J6838" s="6">
        <f t="shared" si="20779"/>
        <v>4.2499768114926475</v>
      </c>
      <c r="K6838" s="9">
        <v>4.0720000000000001</v>
      </c>
      <c r="M6838" s="6">
        <f t="shared" ref="M6838:M6901" si="20933">C6838*0.1+C6838</f>
        <v>0</v>
      </c>
      <c r="N6838" s="6">
        <f t="shared" ref="N6838:N6901" si="20934">C6838*0.2+C6838</f>
        <v>0</v>
      </c>
      <c r="O6838" s="6">
        <f t="shared" ref="O6838:O6901" si="20935">C6838*0.3+C6838</f>
        <v>0</v>
      </c>
    </row>
    <row r="6839" spans="1:15" x14ac:dyDescent="0.2">
      <c r="A6839" s="7">
        <v>21</v>
      </c>
      <c r="B6839" s="1">
        <v>149.839</v>
      </c>
      <c r="C6839" s="8">
        <v>0</v>
      </c>
      <c r="D6839" s="9">
        <v>28.920999999999999</v>
      </c>
      <c r="E6839" s="6">
        <f t="shared" si="20776"/>
        <v>28.920999999999999</v>
      </c>
      <c r="F6839" s="6">
        <f t="shared" si="20777"/>
        <v>0</v>
      </c>
      <c r="G6839" s="9">
        <v>4.0339999999999998</v>
      </c>
      <c r="H6839" s="9">
        <v>4.4870000000000001</v>
      </c>
      <c r="I6839" s="6">
        <f t="shared" si="20778"/>
        <v>4.8263436750451358</v>
      </c>
      <c r="J6839" s="6">
        <f t="shared" si="20779"/>
        <v>4.2853136973410138</v>
      </c>
      <c r="K6839" s="9">
        <v>4.1050000000000004</v>
      </c>
      <c r="M6839" s="6">
        <f t="shared" ref="M6839:M6902" si="20936">C6839*0.1+C6839</f>
        <v>0</v>
      </c>
      <c r="N6839" s="6">
        <f t="shared" ref="N6839:N6902" si="20937">C6839*0.2+C6839</f>
        <v>0</v>
      </c>
      <c r="O6839" s="6">
        <f t="shared" ref="O6839:O6902" si="20938">C6839*0.3+C6839</f>
        <v>0</v>
      </c>
    </row>
    <row r="6840" spans="1:15" x14ac:dyDescent="0.2">
      <c r="A6840" s="7">
        <v>22</v>
      </c>
      <c r="B6840" s="1">
        <v>99.892600000000002</v>
      </c>
      <c r="C6840" s="8">
        <v>0</v>
      </c>
      <c r="D6840" s="9">
        <v>28.891999999999999</v>
      </c>
      <c r="E6840" s="6">
        <f t="shared" si="20776"/>
        <v>28.891999999999999</v>
      </c>
      <c r="F6840" s="6">
        <f t="shared" si="20777"/>
        <v>0</v>
      </c>
      <c r="G6840" s="9">
        <v>3.9870000000000001</v>
      </c>
      <c r="H6840" s="9">
        <v>4.431</v>
      </c>
      <c r="I6840" s="6">
        <f t="shared" si="20778"/>
        <v>4.7701121052069801</v>
      </c>
      <c r="J6840" s="6">
        <f t="shared" si="20779"/>
        <v>4.231830843084027</v>
      </c>
      <c r="K6840" s="9">
        <v>4.0540000000000003</v>
      </c>
      <c r="M6840" s="6">
        <f t="shared" ref="M6840:M6903" si="20939">C6840*0.1+C6840</f>
        <v>0</v>
      </c>
      <c r="N6840" s="6">
        <f t="shared" ref="N6840:N6903" si="20940">C6840*0.2+C6840</f>
        <v>0</v>
      </c>
      <c r="O6840" s="6">
        <f t="shared" ref="O6840:O6903" si="20941">C6840*0.3+C6840</f>
        <v>0</v>
      </c>
    </row>
    <row r="6841" spans="1:15" x14ac:dyDescent="0.2">
      <c r="A6841" s="7">
        <v>23</v>
      </c>
      <c r="B6841" s="1">
        <v>66.596199999999996</v>
      </c>
      <c r="C6841" s="8">
        <v>0</v>
      </c>
      <c r="D6841" s="9">
        <v>28.826000000000001</v>
      </c>
      <c r="E6841" s="6">
        <f t="shared" si="20776"/>
        <v>28.826000000000001</v>
      </c>
      <c r="F6841" s="6">
        <f t="shared" si="20777"/>
        <v>0</v>
      </c>
      <c r="G6841" s="9">
        <v>3.8820000000000001</v>
      </c>
      <c r="H6841" s="9">
        <v>4.3090000000000002</v>
      </c>
      <c r="I6841" s="6">
        <f t="shared" si="20778"/>
        <v>4.6444883853557801</v>
      </c>
      <c r="J6841" s="6">
        <f t="shared" si="20779"/>
        <v>4.1153146248813073</v>
      </c>
      <c r="K6841" s="9">
        <v>3.9430000000000001</v>
      </c>
      <c r="M6841" s="6">
        <f t="shared" ref="M6841:M6904" si="20942">C6841*0.1+C6841</f>
        <v>0</v>
      </c>
      <c r="N6841" s="6">
        <f t="shared" ref="N6841:N6904" si="20943">C6841*0.2+C6841</f>
        <v>0</v>
      </c>
      <c r="O6841" s="6">
        <f t="shared" ref="O6841:O6904" si="20944">C6841*0.3+C6841</f>
        <v>0</v>
      </c>
    </row>
    <row r="6842" spans="1:15" x14ac:dyDescent="0.2">
      <c r="A6842" s="7">
        <v>0</v>
      </c>
      <c r="B6842" s="11">
        <v>49.946300000000001</v>
      </c>
      <c r="C6842" s="8">
        <v>0</v>
      </c>
      <c r="D6842" s="9">
        <v>28.731000000000002</v>
      </c>
      <c r="E6842" s="6">
        <f t="shared" si="20776"/>
        <v>28.731000000000002</v>
      </c>
      <c r="F6842" s="6">
        <f t="shared" si="20777"/>
        <v>0</v>
      </c>
      <c r="G6842" s="9">
        <v>3.6960000000000002</v>
      </c>
      <c r="H6842" s="9">
        <v>4.09</v>
      </c>
      <c r="I6842" s="6">
        <f t="shared" si="20778"/>
        <v>4.4219549387622266</v>
      </c>
      <c r="J6842" s="6">
        <f t="shared" si="20779"/>
        <v>3.9061584626977366</v>
      </c>
      <c r="K6842" s="9">
        <v>3.7429999999999999</v>
      </c>
      <c r="M6842" s="6">
        <f t="shared" ref="M6842:M6905" si="20945">C6842*0.1+C6842</f>
        <v>0</v>
      </c>
      <c r="N6842" s="6">
        <f t="shared" ref="N6842:N6905" si="20946">C6842*0.2+C6842</f>
        <v>0</v>
      </c>
      <c r="O6842" s="6">
        <f t="shared" ref="O6842:O6905" si="20947">C6842*0.3+C6842</f>
        <v>0</v>
      </c>
    </row>
    <row r="6843" spans="1:15" x14ac:dyDescent="0.2">
      <c r="A6843" s="7">
        <v>1</v>
      </c>
      <c r="B6843" s="11">
        <v>39.9557</v>
      </c>
      <c r="C6843" s="8">
        <v>0</v>
      </c>
      <c r="D6843" s="9">
        <v>28.614999999999998</v>
      </c>
      <c r="E6843" s="6">
        <f t="shared" si="20776"/>
        <v>28.614999999999998</v>
      </c>
      <c r="F6843" s="6">
        <f t="shared" si="20777"/>
        <v>0</v>
      </c>
      <c r="G6843" s="9">
        <v>3.5259999999999998</v>
      </c>
      <c r="H6843" s="9">
        <v>3.8820000000000001</v>
      </c>
      <c r="I6843" s="6">
        <f t="shared" si="20778"/>
        <v>4.2185641542412364</v>
      </c>
      <c r="J6843" s="6">
        <f t="shared" si="20779"/>
        <v>3.7075078611717882</v>
      </c>
      <c r="K6843" s="9">
        <v>3.5539999999999998</v>
      </c>
      <c r="M6843" s="6">
        <f t="shared" ref="M6843:M6906" si="20948">C6843*0.1+C6843</f>
        <v>0</v>
      </c>
      <c r="N6843" s="6">
        <f t="shared" ref="N6843:N6906" si="20949">C6843*0.2+C6843</f>
        <v>0</v>
      </c>
      <c r="O6843" s="6">
        <f t="shared" ref="O6843:O6906" si="20950">C6843*0.3+C6843</f>
        <v>0</v>
      </c>
    </row>
    <row r="6844" spans="1:15" x14ac:dyDescent="0.2">
      <c r="A6844" s="7">
        <v>2</v>
      </c>
      <c r="B6844" s="11">
        <v>33.296399999999998</v>
      </c>
      <c r="C6844" s="8">
        <v>0</v>
      </c>
      <c r="D6844" s="9">
        <v>28.518000000000001</v>
      </c>
      <c r="E6844" s="6">
        <f t="shared" si="20776"/>
        <v>28.518000000000001</v>
      </c>
      <c r="F6844" s="6">
        <f t="shared" si="20777"/>
        <v>0</v>
      </c>
      <c r="G6844" s="9">
        <v>3.4079999999999999</v>
      </c>
      <c r="H6844" s="9">
        <v>3.746</v>
      </c>
      <c r="I6844" s="6">
        <f t="shared" si="20778"/>
        <v>4.0773870214560795</v>
      </c>
      <c r="J6844" s="6">
        <f t="shared" si="20779"/>
        <v>3.577620929404822</v>
      </c>
      <c r="K6844" s="9">
        <v>3.4279999999999999</v>
      </c>
      <c r="M6844" s="6">
        <f t="shared" ref="M6844:M6907" si="20951">C6844*0.1+C6844</f>
        <v>0</v>
      </c>
      <c r="N6844" s="6">
        <f t="shared" ref="N6844:N6907" si="20952">C6844*0.2+C6844</f>
        <v>0</v>
      </c>
      <c r="O6844" s="6">
        <f t="shared" ref="O6844:O6907" si="20953">C6844*0.3+C6844</f>
        <v>0</v>
      </c>
    </row>
    <row r="6845" spans="1:15" x14ac:dyDescent="0.2">
      <c r="A6845" s="7">
        <v>3</v>
      </c>
      <c r="B6845" s="11">
        <v>26.6371</v>
      </c>
      <c r="C6845" s="8">
        <v>0</v>
      </c>
      <c r="D6845" s="9">
        <v>28.431000000000001</v>
      </c>
      <c r="E6845" s="6">
        <f t="shared" si="20776"/>
        <v>28.431000000000001</v>
      </c>
      <c r="F6845" s="6">
        <f t="shared" si="20777"/>
        <v>0</v>
      </c>
      <c r="G6845" s="9">
        <v>3.3029999999999999</v>
      </c>
      <c r="H6845" s="9">
        <v>3.63</v>
      </c>
      <c r="I6845" s="6">
        <f t="shared" si="20778"/>
        <v>3.9517633016048794</v>
      </c>
      <c r="J6845" s="6">
        <f t="shared" si="20779"/>
        <v>3.4668350170153506</v>
      </c>
      <c r="K6845" s="9">
        <v>3.3210000000000002</v>
      </c>
      <c r="M6845" s="6">
        <f t="shared" ref="M6845:M6908" si="20954">C6845*0.1+C6845</f>
        <v>0</v>
      </c>
      <c r="N6845" s="6">
        <f t="shared" ref="N6845:N6908" si="20955">C6845*0.2+C6845</f>
        <v>0</v>
      </c>
      <c r="O6845" s="6">
        <f t="shared" ref="O6845:O6908" si="20956">C6845*0.3+C6845</f>
        <v>0</v>
      </c>
    </row>
    <row r="6846" spans="1:15" x14ac:dyDescent="0.2">
      <c r="A6846" s="7">
        <v>4</v>
      </c>
      <c r="B6846" s="11">
        <v>26.6371</v>
      </c>
      <c r="C6846" s="8">
        <v>0</v>
      </c>
      <c r="D6846" s="9">
        <v>28.376999999999999</v>
      </c>
      <c r="E6846" s="6">
        <f t="shared" si="20776"/>
        <v>28.376999999999999</v>
      </c>
      <c r="F6846" s="6">
        <f t="shared" si="20777"/>
        <v>0</v>
      </c>
      <c r="G6846" s="9">
        <v>3.2360000000000002</v>
      </c>
      <c r="H6846" s="9">
        <v>3.5569999999999999</v>
      </c>
      <c r="I6846" s="6">
        <f t="shared" si="20778"/>
        <v>3.8716034041760192</v>
      </c>
      <c r="J6846" s="6">
        <f t="shared" si="20779"/>
        <v>3.3971162962874937</v>
      </c>
      <c r="K6846" s="9">
        <v>3.254</v>
      </c>
      <c r="M6846" s="6">
        <f t="shared" ref="M6846:M6909" si="20957">C6846*0.1+C6846</f>
        <v>0</v>
      </c>
      <c r="N6846" s="6">
        <f t="shared" ref="N6846:N6909" si="20958">C6846*0.2+C6846</f>
        <v>0</v>
      </c>
      <c r="O6846" s="6">
        <f t="shared" ref="O6846:O6909" si="20959">C6846*0.3+C6846</f>
        <v>0</v>
      </c>
    </row>
    <row r="6847" spans="1:15" x14ac:dyDescent="0.2">
      <c r="A6847" s="7">
        <v>5</v>
      </c>
      <c r="B6847" s="1">
        <v>33.296399999999998</v>
      </c>
      <c r="C6847" s="8">
        <v>0</v>
      </c>
      <c r="D6847" s="9">
        <v>28.347999999999999</v>
      </c>
      <c r="E6847" s="6">
        <f t="shared" si="20776"/>
        <v>28.347999999999999</v>
      </c>
      <c r="F6847" s="6">
        <f t="shared" si="20777"/>
        <v>0</v>
      </c>
      <c r="G6847" s="9">
        <v>3.21</v>
      </c>
      <c r="H6847" s="9">
        <v>3.5259999999999998</v>
      </c>
      <c r="I6847" s="6">
        <f t="shared" si="20778"/>
        <v>3.8404965783081026</v>
      </c>
      <c r="J6847" s="6">
        <f t="shared" si="20779"/>
        <v>3.3675097162523762</v>
      </c>
      <c r="K6847" s="9">
        <v>3.2269999999999999</v>
      </c>
      <c r="M6847" s="6">
        <f t="shared" ref="M6847:M6910" si="20960">C6847*0.1+C6847</f>
        <v>0</v>
      </c>
      <c r="N6847" s="6">
        <f t="shared" ref="N6847:N6910" si="20961">C6847*0.2+C6847</f>
        <v>0</v>
      </c>
      <c r="O6847" s="6">
        <f t="shared" ref="O6847:O6910" si="20962">C6847*0.3+C6847</f>
        <v>0</v>
      </c>
    </row>
    <row r="6848" spans="1:15" x14ac:dyDescent="0.2">
      <c r="A6848" s="7">
        <v>6</v>
      </c>
      <c r="B6848" s="1">
        <v>83.242699999999999</v>
      </c>
      <c r="C6848" s="8">
        <v>55.798999999999999</v>
      </c>
      <c r="D6848" s="9">
        <v>28.372</v>
      </c>
      <c r="E6848" s="6">
        <f t="shared" si="20776"/>
        <v>29.726241729999998</v>
      </c>
      <c r="F6848" s="6">
        <f t="shared" si="20777"/>
        <v>1.5768346063268154E-2</v>
      </c>
      <c r="G6848" s="9">
        <v>3.2109999999999999</v>
      </c>
      <c r="H6848" s="9">
        <v>3.53</v>
      </c>
      <c r="I6848" s="6">
        <f t="shared" si="20778"/>
        <v>3.8416929946876377</v>
      </c>
      <c r="J6848" s="6">
        <f t="shared" si="20779"/>
        <v>3.3713299201278755</v>
      </c>
      <c r="K6848" s="9">
        <v>3.23</v>
      </c>
      <c r="M6848" s="6">
        <f t="shared" ref="M6848:M6911" si="20963">C6848*0.1+C6848</f>
        <v>61.378900000000002</v>
      </c>
      <c r="N6848" s="6">
        <f t="shared" ref="N6848:N6911" si="20964">C6848*0.2+C6848</f>
        <v>66.958799999999997</v>
      </c>
      <c r="O6848" s="6">
        <f t="shared" ref="O6848:O6911" si="20965">C6848*0.3+C6848</f>
        <v>72.538700000000006</v>
      </c>
    </row>
    <row r="6849" spans="1:15" x14ac:dyDescent="0.2">
      <c r="A6849" s="7">
        <v>7</v>
      </c>
      <c r="B6849" s="1">
        <v>133.18899999999999</v>
      </c>
      <c r="C6849" s="8">
        <v>203.685</v>
      </c>
      <c r="D6849" s="9">
        <v>28.495999999999999</v>
      </c>
      <c r="E6849" s="6">
        <f t="shared" si="20776"/>
        <v>33.439434949999999</v>
      </c>
      <c r="F6849" s="6">
        <f t="shared" si="20777"/>
        <v>5.6732704700266513E-2</v>
      </c>
      <c r="G6849" s="9">
        <v>3.2240000000000002</v>
      </c>
      <c r="H6849" s="9">
        <v>3.4830000000000001</v>
      </c>
      <c r="I6849" s="6">
        <f t="shared" si="20778"/>
        <v>3.8572464076215964</v>
      </c>
      <c r="J6849" s="6">
        <f t="shared" si="20779"/>
        <v>3.3264425245907621</v>
      </c>
      <c r="K6849" s="9">
        <v>3.1859999999999999</v>
      </c>
      <c r="M6849" s="6">
        <f t="shared" ref="M6849:M6912" si="20966">C6849*0.1+C6849</f>
        <v>224.05350000000001</v>
      </c>
      <c r="N6849" s="6">
        <f t="shared" ref="N6849:N6912" si="20967">C6849*0.2+C6849</f>
        <v>244.422</v>
      </c>
      <c r="O6849" s="6">
        <f t="shared" ref="O6849:O6912" si="20968">C6849*0.3+C6849</f>
        <v>264.79050000000001</v>
      </c>
    </row>
    <row r="6850" spans="1:15" x14ac:dyDescent="0.2">
      <c r="A6850" s="7">
        <v>8</v>
      </c>
      <c r="B6850" s="1">
        <v>166.4889</v>
      </c>
      <c r="C6850" s="8">
        <v>372.63299999999998</v>
      </c>
      <c r="D6850" s="9">
        <v>28.581</v>
      </c>
      <c r="E6850" s="6">
        <f t="shared" si="20776"/>
        <v>37.62480291</v>
      </c>
      <c r="F6850" s="6">
        <f t="shared" si="20777"/>
        <v>0.10208464725016791</v>
      </c>
      <c r="G6850" s="9">
        <v>3.1659999999999999</v>
      </c>
      <c r="H6850" s="9">
        <v>3.3759999999999999</v>
      </c>
      <c r="I6850" s="6">
        <f t="shared" si="20778"/>
        <v>3.7878542576085525</v>
      </c>
      <c r="J6850" s="6">
        <f t="shared" si="20779"/>
        <v>3.2242520709211635</v>
      </c>
      <c r="K6850" s="9">
        <v>3.09</v>
      </c>
      <c r="M6850" s="6">
        <f t="shared" ref="M6850:M6913" si="20969">C6850*0.1+C6850</f>
        <v>409.8963</v>
      </c>
      <c r="N6850" s="6">
        <f t="shared" ref="N6850:N6913" si="20970">C6850*0.2+C6850</f>
        <v>447.15959999999995</v>
      </c>
      <c r="O6850" s="6">
        <f t="shared" ref="O6850:O6913" si="20971">C6850*0.3+C6850</f>
        <v>484.42289999999997</v>
      </c>
    </row>
    <row r="6851" spans="1:15" x14ac:dyDescent="0.2">
      <c r="A6851" s="7">
        <v>9</v>
      </c>
      <c r="B6851" s="1">
        <v>199.78530000000001</v>
      </c>
      <c r="C6851" s="8">
        <v>486.67500000000001</v>
      </c>
      <c r="D6851" s="9">
        <v>28.663</v>
      </c>
      <c r="E6851" s="6">
        <f t="shared" ref="E6851:E6914" si="20972">D6851+(C6851*0.02427)</f>
        <v>40.474602250000004</v>
      </c>
      <c r="F6851" s="6">
        <f t="shared" ref="F6851:F6914" si="20973">0.327*0.88*(C6851/1000)*(1+(-0.0038*(E6851-25)))</f>
        <v>0.13181042828152911</v>
      </c>
      <c r="G6851" s="9">
        <v>3.073</v>
      </c>
      <c r="H6851" s="9">
        <v>3.2719999999999998</v>
      </c>
      <c r="I6851" s="6">
        <f t="shared" ref="I6851:I6914" si="20974">G6851*(36/10)^0.14</f>
        <v>3.6765875343117758</v>
      </c>
      <c r="J6851" s="6">
        <f t="shared" ref="J6851:J6914" si="20975">H6851*(36/50)^0.14</f>
        <v>3.1249267701581891</v>
      </c>
      <c r="K6851" s="9">
        <v>2.9950000000000001</v>
      </c>
      <c r="M6851" s="6">
        <f t="shared" ref="M6851:M6914" si="20976">C6851*0.1+C6851</f>
        <v>535.34249999999997</v>
      </c>
      <c r="N6851" s="6">
        <f t="shared" ref="N6851:N6914" si="20977">C6851*0.2+C6851</f>
        <v>584.01</v>
      </c>
      <c r="O6851" s="6">
        <f t="shared" ref="O6851:O6914" si="20978">C6851*0.3+C6851</f>
        <v>632.67750000000001</v>
      </c>
    </row>
    <row r="6852" spans="1:15" x14ac:dyDescent="0.2">
      <c r="A6852" s="7">
        <v>10</v>
      </c>
      <c r="B6852" s="11">
        <v>233.08170000000001</v>
      </c>
      <c r="C6852" s="8">
        <v>587.21400000000006</v>
      </c>
      <c r="D6852" s="9">
        <v>28.757999999999999</v>
      </c>
      <c r="E6852" s="6">
        <f t="shared" si="20972"/>
        <v>43.009683780000003</v>
      </c>
      <c r="F6852" s="6">
        <f t="shared" si="20973"/>
        <v>0.15741247625008634</v>
      </c>
      <c r="G6852" s="9">
        <v>3.004</v>
      </c>
      <c r="H6852" s="9">
        <v>3.2029999999999998</v>
      </c>
      <c r="I6852" s="6">
        <f t="shared" si="20974"/>
        <v>3.5940348041238446</v>
      </c>
      <c r="J6852" s="6">
        <f t="shared" si="20975"/>
        <v>3.0590282533058315</v>
      </c>
      <c r="K6852" s="9">
        <v>2.9319999999999999</v>
      </c>
      <c r="M6852" s="6">
        <f t="shared" ref="M6852:M6915" si="20979">C6852*0.1+C6852</f>
        <v>645.93540000000007</v>
      </c>
      <c r="N6852" s="6">
        <f t="shared" ref="N6852:N6915" si="20980">C6852*0.2+C6852</f>
        <v>704.65680000000009</v>
      </c>
      <c r="O6852" s="6">
        <f t="shared" ref="O6852:O6915" si="20981">C6852*0.3+C6852</f>
        <v>763.37820000000011</v>
      </c>
    </row>
    <row r="6853" spans="1:15" x14ac:dyDescent="0.2">
      <c r="A6853" s="7">
        <v>11</v>
      </c>
      <c r="B6853" s="1">
        <v>249.73159999999999</v>
      </c>
      <c r="C6853" s="8">
        <v>645.59299999999996</v>
      </c>
      <c r="D6853" s="9">
        <v>28.84</v>
      </c>
      <c r="E6853" s="6">
        <f t="shared" si="20972"/>
        <v>44.50854211</v>
      </c>
      <c r="F6853" s="6">
        <f t="shared" si="20973"/>
        <v>0.17200382152434709</v>
      </c>
      <c r="G6853" s="9">
        <v>2.923</v>
      </c>
      <c r="H6853" s="9">
        <v>3.1219999999999999</v>
      </c>
      <c r="I6853" s="6">
        <f t="shared" si="20974"/>
        <v>3.4971250773814906</v>
      </c>
      <c r="J6853" s="6">
        <f t="shared" si="20975"/>
        <v>2.9816691248269764</v>
      </c>
      <c r="K6853" s="9">
        <v>2.8570000000000002</v>
      </c>
      <c r="M6853" s="6">
        <f t="shared" ref="M6853:M6916" si="20982">C6853*0.1+C6853</f>
        <v>710.15229999999997</v>
      </c>
      <c r="N6853" s="6">
        <f t="shared" ref="N6853:N6916" si="20983">C6853*0.2+C6853</f>
        <v>774.71159999999998</v>
      </c>
      <c r="O6853" s="6">
        <f t="shared" ref="O6853:O6916" si="20984">C6853*0.3+C6853</f>
        <v>839.27089999999998</v>
      </c>
    </row>
    <row r="6854" spans="1:15" x14ac:dyDescent="0.2">
      <c r="A6854" s="7">
        <v>12</v>
      </c>
      <c r="B6854" s="1">
        <v>249.73159999999999</v>
      </c>
      <c r="C6854" s="8">
        <v>636.71</v>
      </c>
      <c r="D6854" s="9">
        <v>28.898</v>
      </c>
      <c r="E6854" s="6">
        <f t="shared" si="20972"/>
        <v>44.350951700000003</v>
      </c>
      <c r="F6854" s="6">
        <f t="shared" si="20973"/>
        <v>0.16974686468770567</v>
      </c>
      <c r="G6854" s="9">
        <v>2.8559999999999999</v>
      </c>
      <c r="H6854" s="9">
        <v>3.0579999999999998</v>
      </c>
      <c r="I6854" s="6">
        <f t="shared" si="20974"/>
        <v>3.4169651799526295</v>
      </c>
      <c r="J6854" s="6">
        <f t="shared" si="20975"/>
        <v>2.9205458628189924</v>
      </c>
      <c r="K6854" s="9">
        <v>2.798</v>
      </c>
      <c r="M6854" s="6">
        <f t="shared" ref="M6854:M6917" si="20985">C6854*0.1+C6854</f>
        <v>700.38100000000009</v>
      </c>
      <c r="N6854" s="6">
        <f t="shared" ref="N6854:N6917" si="20986">C6854*0.2+C6854</f>
        <v>764.05200000000002</v>
      </c>
      <c r="O6854" s="6">
        <f t="shared" ref="O6854:O6917" si="20987">C6854*0.3+C6854</f>
        <v>827.72300000000007</v>
      </c>
    </row>
    <row r="6855" spans="1:15" x14ac:dyDescent="0.2">
      <c r="A6855" s="7">
        <v>13</v>
      </c>
      <c r="B6855" s="1">
        <v>216.43180000000001</v>
      </c>
      <c r="C6855" s="8">
        <v>563.46500000000003</v>
      </c>
      <c r="D6855" s="9">
        <v>28.954000000000001</v>
      </c>
      <c r="E6855" s="6">
        <f t="shared" si="20972"/>
        <v>42.629295550000002</v>
      </c>
      <c r="F6855" s="6">
        <f t="shared" si="20973"/>
        <v>0.1512805351747144</v>
      </c>
      <c r="G6855" s="9">
        <v>2.8079999999999998</v>
      </c>
      <c r="H6855" s="9">
        <v>3.0110000000000001</v>
      </c>
      <c r="I6855" s="6">
        <f t="shared" si="20974"/>
        <v>3.3595371937349383</v>
      </c>
      <c r="J6855" s="6">
        <f t="shared" si="20975"/>
        <v>2.875658467281879</v>
      </c>
      <c r="K6855" s="9">
        <v>2.7549999999999999</v>
      </c>
      <c r="M6855" s="6">
        <f t="shared" ref="M6855:M6918" si="20988">C6855*0.1+C6855</f>
        <v>619.81150000000002</v>
      </c>
      <c r="N6855" s="6">
        <f t="shared" ref="N6855:N6918" si="20989">C6855*0.2+C6855</f>
        <v>676.15800000000002</v>
      </c>
      <c r="O6855" s="6">
        <f t="shared" ref="O6855:O6918" si="20990">C6855*0.3+C6855</f>
        <v>732.50450000000001</v>
      </c>
    </row>
    <row r="6856" spans="1:15" x14ac:dyDescent="0.2">
      <c r="A6856" s="7">
        <v>14</v>
      </c>
      <c r="B6856" s="1">
        <v>199.78530000000001</v>
      </c>
      <c r="C6856" s="8">
        <v>464.49299999999999</v>
      </c>
      <c r="D6856" s="9">
        <v>29.012</v>
      </c>
      <c r="E6856" s="6">
        <f t="shared" si="20972"/>
        <v>40.285245109999998</v>
      </c>
      <c r="F6856" s="6">
        <f t="shared" si="20973"/>
        <v>0.12589886186692487</v>
      </c>
      <c r="G6856" s="9">
        <v>2.7709999999999999</v>
      </c>
      <c r="H6856" s="9">
        <v>2.9750000000000001</v>
      </c>
      <c r="I6856" s="6">
        <f t="shared" si="20974"/>
        <v>3.3152697876921349</v>
      </c>
      <c r="J6856" s="6">
        <f t="shared" si="20975"/>
        <v>2.8412766324023879</v>
      </c>
      <c r="K6856" s="9">
        <v>2.722</v>
      </c>
      <c r="M6856" s="6">
        <f t="shared" ref="M6856:M6919" si="20991">C6856*0.1+C6856</f>
        <v>510.94229999999999</v>
      </c>
      <c r="N6856" s="6">
        <f t="shared" ref="N6856:N6919" si="20992">C6856*0.2+C6856</f>
        <v>557.39160000000004</v>
      </c>
      <c r="O6856" s="6">
        <f t="shared" ref="O6856:O6919" si="20993">C6856*0.3+C6856</f>
        <v>603.84089999999992</v>
      </c>
    </row>
    <row r="6857" spans="1:15" x14ac:dyDescent="0.2">
      <c r="A6857" s="7">
        <v>15</v>
      </c>
      <c r="B6857" s="1">
        <v>183.1354</v>
      </c>
      <c r="C6857" s="8">
        <v>282.553</v>
      </c>
      <c r="D6857" s="9">
        <v>29.071000000000002</v>
      </c>
      <c r="E6857" s="6">
        <f t="shared" si="20972"/>
        <v>35.928561309999999</v>
      </c>
      <c r="F6857" s="6">
        <f t="shared" si="20973"/>
        <v>7.7930872108161395E-2</v>
      </c>
      <c r="G6857" s="9">
        <v>2.8170000000000002</v>
      </c>
      <c r="H6857" s="9">
        <v>3.04</v>
      </c>
      <c r="I6857" s="6">
        <f t="shared" si="20974"/>
        <v>3.370304941150756</v>
      </c>
      <c r="J6857" s="6">
        <f t="shared" si="20975"/>
        <v>2.9033549453792471</v>
      </c>
      <c r="K6857" s="9">
        <v>2.7810000000000001</v>
      </c>
      <c r="M6857" s="6">
        <f t="shared" ref="M6857:M6920" si="20994">C6857*0.1+C6857</f>
        <v>310.80829999999997</v>
      </c>
      <c r="N6857" s="6">
        <f t="shared" ref="N6857:N6920" si="20995">C6857*0.2+C6857</f>
        <v>339.06360000000001</v>
      </c>
      <c r="O6857" s="6">
        <f t="shared" ref="O6857:O6920" si="20996">C6857*0.3+C6857</f>
        <v>367.31889999999999</v>
      </c>
    </row>
    <row r="6858" spans="1:15" x14ac:dyDescent="0.2">
      <c r="A6858" s="7">
        <v>16</v>
      </c>
      <c r="B6858" s="1">
        <v>166.4889</v>
      </c>
      <c r="C6858" s="8">
        <v>112.19799999999999</v>
      </c>
      <c r="D6858" s="9">
        <v>29.120999999999999</v>
      </c>
      <c r="E6858" s="6">
        <f t="shared" si="20972"/>
        <v>31.844045459999997</v>
      </c>
      <c r="F6858" s="6">
        <f t="shared" si="20973"/>
        <v>3.1446419934266744E-2</v>
      </c>
      <c r="G6858" s="9">
        <v>2.9569999999999999</v>
      </c>
      <c r="H6858" s="9">
        <v>3.21</v>
      </c>
      <c r="I6858" s="6">
        <f t="shared" si="20974"/>
        <v>3.5378032342856884</v>
      </c>
      <c r="J6858" s="6">
        <f t="shared" si="20975"/>
        <v>3.065713610087955</v>
      </c>
      <c r="K6858" s="9">
        <v>2.9380000000000002</v>
      </c>
      <c r="M6858" s="6">
        <f t="shared" ref="M6858:M6921" si="20997">C6858*0.1+C6858</f>
        <v>123.4178</v>
      </c>
      <c r="N6858" s="6">
        <f t="shared" ref="N6858:N6921" si="20998">C6858*0.2+C6858</f>
        <v>134.63759999999999</v>
      </c>
      <c r="O6858" s="6">
        <f t="shared" ref="O6858:O6921" si="20999">C6858*0.3+C6858</f>
        <v>145.85739999999998</v>
      </c>
    </row>
    <row r="6859" spans="1:15" x14ac:dyDescent="0.2">
      <c r="A6859" s="7">
        <v>17</v>
      </c>
      <c r="B6859" s="1">
        <v>133.18899999999999</v>
      </c>
      <c r="C6859" s="8">
        <v>7.1609999999999996</v>
      </c>
      <c r="D6859" s="9">
        <v>29.103000000000002</v>
      </c>
      <c r="E6859" s="6">
        <f t="shared" si="20972"/>
        <v>29.276797470000002</v>
      </c>
      <c r="F6859" s="6">
        <f t="shared" si="20973"/>
        <v>2.0271600361162607E-3</v>
      </c>
      <c r="G6859" s="9">
        <v>3.0880000000000001</v>
      </c>
      <c r="H6859" s="9">
        <v>3.4039999999999999</v>
      </c>
      <c r="I6859" s="6">
        <f t="shared" si="20974"/>
        <v>3.6945337800048041</v>
      </c>
      <c r="J6859" s="6">
        <f t="shared" si="20975"/>
        <v>3.2509934980496564</v>
      </c>
      <c r="K6859" s="9">
        <v>3.1150000000000002</v>
      </c>
      <c r="M6859" s="6">
        <f t="shared" ref="M6859:M6922" si="21000">C6859*0.1+C6859</f>
        <v>7.8770999999999995</v>
      </c>
      <c r="N6859" s="6">
        <f t="shared" ref="N6859:N6922" si="21001">C6859*0.2+C6859</f>
        <v>8.5931999999999995</v>
      </c>
      <c r="O6859" s="6">
        <f t="shared" ref="O6859:O6922" si="21002">C6859*0.3+C6859</f>
        <v>9.3093000000000004</v>
      </c>
    </row>
    <row r="6860" spans="1:15" x14ac:dyDescent="0.2">
      <c r="A6860" s="7">
        <v>18</v>
      </c>
      <c r="B6860" s="1">
        <v>183.1354</v>
      </c>
      <c r="C6860" s="8">
        <v>0</v>
      </c>
      <c r="D6860" s="9">
        <v>29.094000000000001</v>
      </c>
      <c r="E6860" s="6">
        <f t="shared" si="20972"/>
        <v>29.094000000000001</v>
      </c>
      <c r="F6860" s="6">
        <f t="shared" si="20973"/>
        <v>0</v>
      </c>
      <c r="G6860" s="9">
        <v>3.2629999999999999</v>
      </c>
      <c r="H6860" s="9">
        <v>3.6269999999999998</v>
      </c>
      <c r="I6860" s="6">
        <f t="shared" si="20974"/>
        <v>3.90390664642347</v>
      </c>
      <c r="J6860" s="6">
        <f t="shared" si="20975"/>
        <v>3.4639698641087264</v>
      </c>
      <c r="K6860" s="9">
        <v>3.319</v>
      </c>
      <c r="M6860" s="6">
        <f t="shared" ref="M6860:M6923" si="21003">C6860*0.1+C6860</f>
        <v>0</v>
      </c>
      <c r="N6860" s="6">
        <f t="shared" ref="N6860:N6923" si="21004">C6860*0.2+C6860</f>
        <v>0</v>
      </c>
      <c r="O6860" s="6">
        <f t="shared" ref="O6860:O6923" si="21005">C6860*0.3+C6860</f>
        <v>0</v>
      </c>
    </row>
    <row r="6861" spans="1:15" x14ac:dyDescent="0.2">
      <c r="A6861" s="7">
        <v>19</v>
      </c>
      <c r="B6861" s="1">
        <v>199.78530000000001</v>
      </c>
      <c r="C6861" s="8">
        <v>0</v>
      </c>
      <c r="D6861" s="9">
        <v>29.120999999999999</v>
      </c>
      <c r="E6861" s="6">
        <f t="shared" si="20972"/>
        <v>29.120999999999999</v>
      </c>
      <c r="F6861" s="6">
        <f t="shared" si="20973"/>
        <v>0</v>
      </c>
      <c r="G6861" s="9">
        <v>3.5030000000000001</v>
      </c>
      <c r="H6861" s="9">
        <v>3.9089999999999998</v>
      </c>
      <c r="I6861" s="6">
        <f t="shared" si="20974"/>
        <v>4.1910465775119263</v>
      </c>
      <c r="J6861" s="6">
        <f t="shared" si="20975"/>
        <v>3.7332942373314064</v>
      </c>
      <c r="K6861" s="9">
        <v>3.5779999999999998</v>
      </c>
      <c r="M6861" s="6">
        <f t="shared" ref="M6861:M6924" si="21006">C6861*0.1+C6861</f>
        <v>0</v>
      </c>
      <c r="N6861" s="6">
        <f t="shared" ref="N6861:N6924" si="21007">C6861*0.2+C6861</f>
        <v>0</v>
      </c>
      <c r="O6861" s="6">
        <f t="shared" ref="O6861:O6924" si="21008">C6861*0.3+C6861</f>
        <v>0</v>
      </c>
    </row>
    <row r="6862" spans="1:15" x14ac:dyDescent="0.2">
      <c r="A6862" s="7">
        <v>20</v>
      </c>
      <c r="B6862" s="1">
        <v>183.1354</v>
      </c>
      <c r="C6862" s="8">
        <v>0</v>
      </c>
      <c r="D6862" s="9">
        <v>29.128</v>
      </c>
      <c r="E6862" s="6">
        <f t="shared" si="20972"/>
        <v>29.128</v>
      </c>
      <c r="F6862" s="6">
        <f t="shared" si="20973"/>
        <v>0</v>
      </c>
      <c r="G6862" s="9">
        <v>3.629</v>
      </c>
      <c r="H6862" s="9">
        <v>4.05</v>
      </c>
      <c r="I6862" s="6">
        <f t="shared" si="20974"/>
        <v>4.3417950413333664</v>
      </c>
      <c r="J6862" s="6">
        <f t="shared" si="20975"/>
        <v>3.8679564239427466</v>
      </c>
      <c r="K6862" s="9">
        <v>3.7069999999999999</v>
      </c>
      <c r="M6862" s="6">
        <f t="shared" ref="M6862:M6925" si="21009">C6862*0.1+C6862</f>
        <v>0</v>
      </c>
      <c r="N6862" s="6">
        <f t="shared" ref="N6862:N6925" si="21010">C6862*0.2+C6862</f>
        <v>0</v>
      </c>
      <c r="O6862" s="6">
        <f t="shared" ref="O6862:O6925" si="21011">C6862*0.3+C6862</f>
        <v>0</v>
      </c>
    </row>
    <row r="6863" spans="1:15" x14ac:dyDescent="0.2">
      <c r="A6863" s="7">
        <v>21</v>
      </c>
      <c r="B6863" s="1">
        <v>149.839</v>
      </c>
      <c r="C6863" s="8">
        <v>0</v>
      </c>
      <c r="D6863" s="9">
        <v>29.108000000000001</v>
      </c>
      <c r="E6863" s="6">
        <f t="shared" si="20972"/>
        <v>29.108000000000001</v>
      </c>
      <c r="F6863" s="6">
        <f t="shared" si="20973"/>
        <v>0</v>
      </c>
      <c r="G6863" s="9">
        <v>3.5579999999999998</v>
      </c>
      <c r="H6863" s="9">
        <v>3.9590000000000001</v>
      </c>
      <c r="I6863" s="6">
        <f t="shared" si="20974"/>
        <v>4.2568494783863642</v>
      </c>
      <c r="J6863" s="6">
        <f t="shared" si="20975"/>
        <v>3.7810467857751444</v>
      </c>
      <c r="K6863" s="9">
        <v>3.621</v>
      </c>
      <c r="M6863" s="6">
        <f t="shared" ref="M6863:M6926" si="21012">C6863*0.1+C6863</f>
        <v>0</v>
      </c>
      <c r="N6863" s="6">
        <f t="shared" ref="N6863:N6926" si="21013">C6863*0.2+C6863</f>
        <v>0</v>
      </c>
      <c r="O6863" s="6">
        <f t="shared" ref="O6863:O6926" si="21014">C6863*0.3+C6863</f>
        <v>0</v>
      </c>
    </row>
    <row r="6864" spans="1:15" x14ac:dyDescent="0.2">
      <c r="A6864" s="7">
        <v>22</v>
      </c>
      <c r="B6864" s="1">
        <v>99.892600000000002</v>
      </c>
      <c r="C6864" s="8">
        <v>0</v>
      </c>
      <c r="D6864" s="9">
        <v>29.061</v>
      </c>
      <c r="E6864" s="6">
        <f t="shared" si="20972"/>
        <v>29.061</v>
      </c>
      <c r="F6864" s="6">
        <f t="shared" si="20973"/>
        <v>0</v>
      </c>
      <c r="G6864" s="9">
        <v>3.4729999999999999</v>
      </c>
      <c r="H6864" s="9">
        <v>3.85</v>
      </c>
      <c r="I6864" s="6">
        <f t="shared" si="20974"/>
        <v>4.1551540861258696</v>
      </c>
      <c r="J6864" s="6">
        <f t="shared" si="20975"/>
        <v>3.6769462301677964</v>
      </c>
      <c r="K6864" s="9">
        <v>3.5219999999999998</v>
      </c>
      <c r="M6864" s="6">
        <f t="shared" ref="M6864:M6927" si="21015">C6864*0.1+C6864</f>
        <v>0</v>
      </c>
      <c r="N6864" s="6">
        <f t="shared" ref="N6864:N6927" si="21016">C6864*0.2+C6864</f>
        <v>0</v>
      </c>
      <c r="O6864" s="6">
        <f t="shared" ref="O6864:O6927" si="21017">C6864*0.3+C6864</f>
        <v>0</v>
      </c>
    </row>
    <row r="6865" spans="1:15" x14ac:dyDescent="0.2">
      <c r="A6865" s="7">
        <v>23</v>
      </c>
      <c r="B6865" s="1">
        <v>66.596199999999996</v>
      </c>
      <c r="C6865" s="8">
        <v>0</v>
      </c>
      <c r="D6865" s="9">
        <v>28.998000000000001</v>
      </c>
      <c r="E6865" s="6">
        <f t="shared" si="20972"/>
        <v>28.998000000000001</v>
      </c>
      <c r="F6865" s="6">
        <f t="shared" si="20973"/>
        <v>0</v>
      </c>
      <c r="G6865" s="9">
        <v>3.4039999999999999</v>
      </c>
      <c r="H6865" s="9">
        <v>3.7629999999999999</v>
      </c>
      <c r="I6865" s="6">
        <f t="shared" si="20974"/>
        <v>4.0726013559379384</v>
      </c>
      <c r="J6865" s="6">
        <f t="shared" si="20975"/>
        <v>3.5938567958756926</v>
      </c>
      <c r="K6865" s="9">
        <v>3.4420000000000002</v>
      </c>
      <c r="M6865" s="6">
        <f t="shared" ref="M6865:M6928" si="21018">C6865*0.1+C6865</f>
        <v>0</v>
      </c>
      <c r="N6865" s="6">
        <f t="shared" ref="N6865:N6928" si="21019">C6865*0.2+C6865</f>
        <v>0</v>
      </c>
      <c r="O6865" s="6">
        <f t="shared" ref="O6865:O6928" si="21020">C6865*0.3+C6865</f>
        <v>0</v>
      </c>
    </row>
    <row r="6866" spans="1:15" x14ac:dyDescent="0.2">
      <c r="A6866" s="7">
        <v>0</v>
      </c>
      <c r="B6866" s="11">
        <v>49.946300000000001</v>
      </c>
      <c r="C6866" s="8">
        <v>0</v>
      </c>
      <c r="D6866" s="9">
        <v>28.913</v>
      </c>
      <c r="E6866" s="6">
        <f t="shared" si="20972"/>
        <v>28.913</v>
      </c>
      <c r="F6866" s="6">
        <f t="shared" si="20973"/>
        <v>0</v>
      </c>
      <c r="G6866" s="9">
        <v>3.3559999999999999</v>
      </c>
      <c r="H6866" s="9">
        <v>3.702</v>
      </c>
      <c r="I6866" s="6">
        <f t="shared" si="20974"/>
        <v>4.0151733697202472</v>
      </c>
      <c r="J6866" s="6">
        <f t="shared" si="20975"/>
        <v>3.5355986867743328</v>
      </c>
      <c r="K6866" s="9">
        <v>3.387</v>
      </c>
      <c r="M6866" s="6">
        <f t="shared" ref="M6866:M6929" si="21021">C6866*0.1+C6866</f>
        <v>0</v>
      </c>
      <c r="N6866" s="6">
        <f t="shared" ref="N6866:N6929" si="21022">C6866*0.2+C6866</f>
        <v>0</v>
      </c>
      <c r="O6866" s="6">
        <f t="shared" ref="O6866:O6929" si="21023">C6866*0.3+C6866</f>
        <v>0</v>
      </c>
    </row>
    <row r="6867" spans="1:15" x14ac:dyDescent="0.2">
      <c r="A6867" s="7">
        <v>1</v>
      </c>
      <c r="B6867" s="11">
        <v>39.9557</v>
      </c>
      <c r="C6867" s="8">
        <v>0</v>
      </c>
      <c r="D6867" s="9">
        <v>28.823</v>
      </c>
      <c r="E6867" s="6">
        <f t="shared" si="20972"/>
        <v>28.823</v>
      </c>
      <c r="F6867" s="6">
        <f t="shared" si="20973"/>
        <v>0</v>
      </c>
      <c r="G6867" s="9">
        <v>3.34</v>
      </c>
      <c r="H6867" s="9">
        <v>3.6789999999999998</v>
      </c>
      <c r="I6867" s="6">
        <f t="shared" si="20974"/>
        <v>3.9960307076476829</v>
      </c>
      <c r="J6867" s="6">
        <f t="shared" si="20975"/>
        <v>3.5136325144902134</v>
      </c>
      <c r="K6867" s="9">
        <v>3.367</v>
      </c>
      <c r="M6867" s="6">
        <f t="shared" ref="M6867:M6930" si="21024">C6867*0.1+C6867</f>
        <v>0</v>
      </c>
      <c r="N6867" s="6">
        <f t="shared" ref="N6867:N6930" si="21025">C6867*0.2+C6867</f>
        <v>0</v>
      </c>
      <c r="O6867" s="6">
        <f t="shared" ref="O6867:O6930" si="21026">C6867*0.3+C6867</f>
        <v>0</v>
      </c>
    </row>
    <row r="6868" spans="1:15" x14ac:dyDescent="0.2">
      <c r="A6868" s="7">
        <v>2</v>
      </c>
      <c r="B6868" s="11">
        <v>33.296399999999998</v>
      </c>
      <c r="C6868" s="8">
        <v>0</v>
      </c>
      <c r="D6868" s="9">
        <v>28.731999999999999</v>
      </c>
      <c r="E6868" s="6">
        <f t="shared" si="20972"/>
        <v>28.731999999999999</v>
      </c>
      <c r="F6868" s="6">
        <f t="shared" si="20973"/>
        <v>0</v>
      </c>
      <c r="G6868" s="9">
        <v>3.403</v>
      </c>
      <c r="H6868" s="9">
        <v>3.7429999999999999</v>
      </c>
      <c r="I6868" s="6">
        <f t="shared" si="20974"/>
        <v>4.0714049395584029</v>
      </c>
      <c r="J6868" s="6">
        <f t="shared" si="20975"/>
        <v>3.5747557764981974</v>
      </c>
      <c r="K6868" s="9">
        <v>3.423</v>
      </c>
      <c r="M6868" s="6">
        <f t="shared" ref="M6868:M6931" si="21027">C6868*0.1+C6868</f>
        <v>0</v>
      </c>
      <c r="N6868" s="6">
        <f t="shared" ref="N6868:N6931" si="21028">C6868*0.2+C6868</f>
        <v>0</v>
      </c>
      <c r="O6868" s="6">
        <f t="shared" ref="O6868:O6931" si="21029">C6868*0.3+C6868</f>
        <v>0</v>
      </c>
    </row>
    <row r="6869" spans="1:15" x14ac:dyDescent="0.2">
      <c r="A6869" s="7">
        <v>3</v>
      </c>
      <c r="B6869" s="11">
        <v>26.6371</v>
      </c>
      <c r="C6869" s="8">
        <v>0</v>
      </c>
      <c r="D6869" s="9">
        <v>28.632000000000001</v>
      </c>
      <c r="E6869" s="6">
        <f t="shared" si="20972"/>
        <v>28.632000000000001</v>
      </c>
      <c r="F6869" s="6">
        <f t="shared" si="20973"/>
        <v>0</v>
      </c>
      <c r="G6869" s="9">
        <v>3.4489999999999998</v>
      </c>
      <c r="H6869" s="9">
        <v>3.7970000000000002</v>
      </c>
      <c r="I6869" s="6">
        <f t="shared" si="20974"/>
        <v>4.126440093017024</v>
      </c>
      <c r="J6869" s="6">
        <f t="shared" si="20975"/>
        <v>3.6263285288174347</v>
      </c>
      <c r="K6869" s="9">
        <v>3.4750000000000001</v>
      </c>
      <c r="M6869" s="6">
        <f t="shared" ref="M6869:M6932" si="21030">C6869*0.1+C6869</f>
        <v>0</v>
      </c>
      <c r="N6869" s="6">
        <f t="shared" ref="N6869:N6932" si="21031">C6869*0.2+C6869</f>
        <v>0</v>
      </c>
      <c r="O6869" s="6">
        <f t="shared" ref="O6869:O6932" si="21032">C6869*0.3+C6869</f>
        <v>0</v>
      </c>
    </row>
    <row r="6870" spans="1:15" x14ac:dyDescent="0.2">
      <c r="A6870" s="7">
        <v>4</v>
      </c>
      <c r="B6870" s="11">
        <v>26.6371</v>
      </c>
      <c r="C6870" s="8">
        <v>0</v>
      </c>
      <c r="D6870" s="9">
        <v>28.527999999999999</v>
      </c>
      <c r="E6870" s="6">
        <f t="shared" si="20972"/>
        <v>28.527999999999999</v>
      </c>
      <c r="F6870" s="6">
        <f t="shared" si="20973"/>
        <v>0</v>
      </c>
      <c r="G6870" s="9">
        <v>3.4950000000000001</v>
      </c>
      <c r="H6870" s="9">
        <v>3.8370000000000002</v>
      </c>
      <c r="I6870" s="6">
        <f t="shared" si="20974"/>
        <v>4.1814752464756451</v>
      </c>
      <c r="J6870" s="6">
        <f t="shared" si="20975"/>
        <v>3.6645305675724247</v>
      </c>
      <c r="K6870" s="9">
        <v>3.5110000000000001</v>
      </c>
      <c r="M6870" s="6">
        <f t="shared" ref="M6870:M6933" si="21033">C6870*0.1+C6870</f>
        <v>0</v>
      </c>
      <c r="N6870" s="6">
        <f t="shared" ref="N6870:N6933" si="21034">C6870*0.2+C6870</f>
        <v>0</v>
      </c>
      <c r="O6870" s="6">
        <f t="shared" ref="O6870:O6933" si="21035">C6870*0.3+C6870</f>
        <v>0</v>
      </c>
    </row>
    <row r="6871" spans="1:15" x14ac:dyDescent="0.2">
      <c r="A6871" s="7">
        <v>5</v>
      </c>
      <c r="B6871" s="1">
        <v>33.296399999999998</v>
      </c>
      <c r="C6871" s="8">
        <v>0</v>
      </c>
      <c r="D6871" s="9">
        <v>28.45</v>
      </c>
      <c r="E6871" s="6">
        <f t="shared" si="20972"/>
        <v>28.45</v>
      </c>
      <c r="F6871" s="6">
        <f t="shared" si="20973"/>
        <v>0</v>
      </c>
      <c r="G6871" s="9">
        <v>3.5430000000000001</v>
      </c>
      <c r="H6871" s="9">
        <v>3.8879999999999999</v>
      </c>
      <c r="I6871" s="6">
        <f t="shared" si="20974"/>
        <v>4.2389032326933362</v>
      </c>
      <c r="J6871" s="6">
        <f t="shared" si="20975"/>
        <v>3.7132381669850369</v>
      </c>
      <c r="K6871" s="9">
        <v>3.5579999999999998</v>
      </c>
      <c r="M6871" s="6">
        <f t="shared" ref="M6871:M6934" si="21036">C6871*0.1+C6871</f>
        <v>0</v>
      </c>
      <c r="N6871" s="6">
        <f t="shared" ref="N6871:N6934" si="21037">C6871*0.2+C6871</f>
        <v>0</v>
      </c>
      <c r="O6871" s="6">
        <f t="shared" ref="O6871:O6934" si="21038">C6871*0.3+C6871</f>
        <v>0</v>
      </c>
    </row>
    <row r="6872" spans="1:15" x14ac:dyDescent="0.2">
      <c r="A6872" s="7">
        <v>6</v>
      </c>
      <c r="B6872" s="1">
        <v>83.242699999999999</v>
      </c>
      <c r="C6872" s="8">
        <v>61.384999999999998</v>
      </c>
      <c r="D6872" s="9">
        <v>28.431999999999999</v>
      </c>
      <c r="E6872" s="6">
        <f t="shared" si="20972"/>
        <v>29.921813949999997</v>
      </c>
      <c r="F6872" s="6">
        <f t="shared" si="20973"/>
        <v>1.7333776937324352E-2</v>
      </c>
      <c r="G6872" s="9">
        <v>3.5739999999999998</v>
      </c>
      <c r="H6872" s="9">
        <v>3.923</v>
      </c>
      <c r="I6872" s="6">
        <f t="shared" si="20974"/>
        <v>4.2759921404589276</v>
      </c>
      <c r="J6872" s="6">
        <f t="shared" si="20975"/>
        <v>3.7466649508956533</v>
      </c>
      <c r="K6872" s="9">
        <v>3.589</v>
      </c>
      <c r="M6872" s="6">
        <f t="shared" ref="M6872:M6935" si="21039">C6872*0.1+C6872</f>
        <v>67.523499999999999</v>
      </c>
      <c r="N6872" s="6">
        <f t="shared" ref="N6872:N6935" si="21040">C6872*0.2+C6872</f>
        <v>73.662000000000006</v>
      </c>
      <c r="O6872" s="6">
        <f t="shared" ref="O6872:O6935" si="21041">C6872*0.3+C6872</f>
        <v>79.8005</v>
      </c>
    </row>
    <row r="6873" spans="1:15" x14ac:dyDescent="0.2">
      <c r="A6873" s="7">
        <v>7</v>
      </c>
      <c r="B6873" s="1">
        <v>133.18899999999999</v>
      </c>
      <c r="C6873" s="8">
        <v>229.56100000000001</v>
      </c>
      <c r="D6873" s="9">
        <v>28.539000000000001</v>
      </c>
      <c r="E6873" s="6">
        <f t="shared" si="20972"/>
        <v>34.110445470000002</v>
      </c>
      <c r="F6873" s="6">
        <f t="shared" si="20973"/>
        <v>6.3771549306364639E-2</v>
      </c>
      <c r="G6873" s="9">
        <v>3.5880000000000001</v>
      </c>
      <c r="H6873" s="9">
        <v>3.8620000000000001</v>
      </c>
      <c r="I6873" s="6">
        <f t="shared" si="20974"/>
        <v>4.2927419697724218</v>
      </c>
      <c r="J6873" s="6">
        <f t="shared" si="20975"/>
        <v>3.6884068417942935</v>
      </c>
      <c r="K6873" s="9">
        <v>3.5350000000000001</v>
      </c>
      <c r="M6873" s="6">
        <f t="shared" ref="M6873:M6936" si="21042">C6873*0.1+C6873</f>
        <v>252.5171</v>
      </c>
      <c r="N6873" s="6">
        <f t="shared" ref="N6873:N6936" si="21043">C6873*0.2+C6873</f>
        <v>275.47320000000002</v>
      </c>
      <c r="O6873" s="6">
        <f t="shared" ref="O6873:O6936" si="21044">C6873*0.3+C6873</f>
        <v>298.42930000000001</v>
      </c>
    </row>
    <row r="6874" spans="1:15" x14ac:dyDescent="0.2">
      <c r="A6874" s="7">
        <v>8</v>
      </c>
      <c r="B6874" s="1">
        <v>166.4889</v>
      </c>
      <c r="C6874" s="8">
        <v>412.58</v>
      </c>
      <c r="D6874" s="9">
        <v>28.63</v>
      </c>
      <c r="E6874" s="6">
        <f t="shared" si="20972"/>
        <v>38.643316599999999</v>
      </c>
      <c r="F6874" s="6">
        <f t="shared" si="20973"/>
        <v>0.11256882106556235</v>
      </c>
      <c r="G6874" s="9">
        <v>3.508</v>
      </c>
      <c r="H6874" s="9">
        <v>3.7429999999999999</v>
      </c>
      <c r="I6874" s="6">
        <f t="shared" si="20974"/>
        <v>4.1970286594096029</v>
      </c>
      <c r="J6874" s="6">
        <f t="shared" si="20975"/>
        <v>3.5747557764981974</v>
      </c>
      <c r="K6874" s="9">
        <v>3.4249999999999998</v>
      </c>
      <c r="M6874" s="6">
        <f t="shared" ref="M6874:M6937" si="21045">C6874*0.1+C6874</f>
        <v>453.83799999999997</v>
      </c>
      <c r="N6874" s="6">
        <f t="shared" ref="N6874:N6937" si="21046">C6874*0.2+C6874</f>
        <v>495.096</v>
      </c>
      <c r="O6874" s="6">
        <f t="shared" ref="O6874:O6937" si="21047">C6874*0.3+C6874</f>
        <v>536.35399999999993</v>
      </c>
    </row>
    <row r="6875" spans="1:15" x14ac:dyDescent="0.2">
      <c r="A6875" s="7">
        <v>9</v>
      </c>
      <c r="B6875" s="1">
        <v>199.78530000000001</v>
      </c>
      <c r="C6875" s="8">
        <v>577.99800000000005</v>
      </c>
      <c r="D6875" s="9">
        <v>28.745000000000001</v>
      </c>
      <c r="E6875" s="6">
        <f t="shared" si="20972"/>
        <v>42.773011460000006</v>
      </c>
      <c r="F6875" s="6">
        <f t="shared" si="20973"/>
        <v>0.15509155914054421</v>
      </c>
      <c r="G6875" s="9">
        <v>3.4569999999999999</v>
      </c>
      <c r="H6875" s="9">
        <v>3.6749999999999998</v>
      </c>
      <c r="I6875" s="6">
        <f t="shared" si="20974"/>
        <v>4.1360114240533052</v>
      </c>
      <c r="J6875" s="6">
        <f t="shared" si="20975"/>
        <v>3.5098123106147145</v>
      </c>
      <c r="K6875" s="9">
        <v>3.3639999999999999</v>
      </c>
      <c r="M6875" s="6">
        <f t="shared" ref="M6875:M6938" si="21048">C6875*0.1+C6875</f>
        <v>635.79780000000005</v>
      </c>
      <c r="N6875" s="6">
        <f t="shared" ref="N6875:N6938" si="21049">C6875*0.2+C6875</f>
        <v>693.59760000000006</v>
      </c>
      <c r="O6875" s="6">
        <f t="shared" ref="O6875:O6938" si="21050">C6875*0.3+C6875</f>
        <v>751.39740000000006</v>
      </c>
    </row>
    <row r="6876" spans="1:15" x14ac:dyDescent="0.2">
      <c r="A6876" s="7">
        <v>10</v>
      </c>
      <c r="B6876" s="11">
        <v>233.08170000000001</v>
      </c>
      <c r="C6876" s="8">
        <v>674.649</v>
      </c>
      <c r="D6876" s="9">
        <v>28.887</v>
      </c>
      <c r="E6876" s="6">
        <f t="shared" si="20972"/>
        <v>45.260731230000005</v>
      </c>
      <c r="F6876" s="6">
        <f t="shared" si="20973"/>
        <v>0.17919023773005099</v>
      </c>
      <c r="G6876" s="9">
        <v>3.4060000000000001</v>
      </c>
      <c r="H6876" s="9">
        <v>3.6240000000000001</v>
      </c>
      <c r="I6876" s="6">
        <f t="shared" si="20974"/>
        <v>4.0749941886970085</v>
      </c>
      <c r="J6876" s="6">
        <f t="shared" si="20975"/>
        <v>3.4611047112021023</v>
      </c>
      <c r="K6876" s="9">
        <v>3.3149999999999999</v>
      </c>
      <c r="M6876" s="6">
        <f t="shared" ref="M6876:M6939" si="21051">C6876*0.1+C6876</f>
        <v>742.11390000000006</v>
      </c>
      <c r="N6876" s="6">
        <f t="shared" ref="N6876:N6939" si="21052">C6876*0.2+C6876</f>
        <v>809.5788</v>
      </c>
      <c r="O6876" s="6">
        <f t="shared" ref="O6876:O6939" si="21053">C6876*0.3+C6876</f>
        <v>877.04369999999994</v>
      </c>
    </row>
    <row r="6877" spans="1:15" x14ac:dyDescent="0.2">
      <c r="A6877" s="7">
        <v>11</v>
      </c>
      <c r="B6877" s="1">
        <v>249.73159999999999</v>
      </c>
      <c r="C6877" s="8">
        <v>717.49099999999999</v>
      </c>
      <c r="D6877" s="9">
        <v>29.003</v>
      </c>
      <c r="E6877" s="6">
        <f t="shared" si="20972"/>
        <v>46.416506569999996</v>
      </c>
      <c r="F6877" s="6">
        <f t="shared" si="20973"/>
        <v>0.18966250874650134</v>
      </c>
      <c r="G6877" s="9">
        <v>3.2959999999999998</v>
      </c>
      <c r="H6877" s="9">
        <v>3.5139999999999998</v>
      </c>
      <c r="I6877" s="6">
        <f t="shared" si="20974"/>
        <v>3.9433883869481328</v>
      </c>
      <c r="J6877" s="6">
        <f t="shared" si="20975"/>
        <v>3.3560491046258791</v>
      </c>
      <c r="K6877" s="9">
        <v>3.2160000000000002</v>
      </c>
      <c r="M6877" s="6">
        <f t="shared" ref="M6877:M6940" si="21054">C6877*0.1+C6877</f>
        <v>789.24009999999998</v>
      </c>
      <c r="N6877" s="6">
        <f t="shared" ref="N6877:N6940" si="21055">C6877*0.2+C6877</f>
        <v>860.98919999999998</v>
      </c>
      <c r="O6877" s="6">
        <f t="shared" ref="O6877:O6940" si="21056">C6877*0.3+C6877</f>
        <v>932.73829999999998</v>
      </c>
    </row>
    <row r="6878" spans="1:15" x14ac:dyDescent="0.2">
      <c r="A6878" s="7">
        <v>12</v>
      </c>
      <c r="B6878" s="1">
        <v>249.73159999999999</v>
      </c>
      <c r="C6878" s="8">
        <v>694.41700000000003</v>
      </c>
      <c r="D6878" s="9">
        <v>29.102</v>
      </c>
      <c r="E6878" s="6">
        <f t="shared" si="20972"/>
        <v>45.95550059</v>
      </c>
      <c r="F6878" s="6">
        <f t="shared" si="20973"/>
        <v>0.18391315616678947</v>
      </c>
      <c r="G6878" s="9">
        <v>3.169</v>
      </c>
      <c r="H6878" s="9">
        <v>3.3759999999999999</v>
      </c>
      <c r="I6878" s="6">
        <f t="shared" si="20974"/>
        <v>3.7914435067471581</v>
      </c>
      <c r="J6878" s="6">
        <f t="shared" si="20975"/>
        <v>3.2242520709211635</v>
      </c>
      <c r="K6878" s="9">
        <v>3.09</v>
      </c>
      <c r="M6878" s="6">
        <f t="shared" ref="M6878:M6941" si="21057">C6878*0.1+C6878</f>
        <v>763.8587</v>
      </c>
      <c r="N6878" s="6">
        <f t="shared" ref="N6878:N6941" si="21058">C6878*0.2+C6878</f>
        <v>833.30040000000008</v>
      </c>
      <c r="O6878" s="6">
        <f t="shared" ref="O6878:O6941" si="21059">C6878*0.3+C6878</f>
        <v>902.74210000000005</v>
      </c>
    </row>
    <row r="6879" spans="1:15" x14ac:dyDescent="0.2">
      <c r="A6879" s="7">
        <v>13</v>
      </c>
      <c r="B6879" s="1">
        <v>216.43180000000001</v>
      </c>
      <c r="C6879" s="8">
        <v>607.55600000000004</v>
      </c>
      <c r="D6879" s="9">
        <v>29.186</v>
      </c>
      <c r="E6879" s="6">
        <f t="shared" si="20972"/>
        <v>43.931384120000004</v>
      </c>
      <c r="F6879" s="6">
        <f t="shared" si="20973"/>
        <v>0.16225315116512801</v>
      </c>
      <c r="G6879" s="9">
        <v>3.13</v>
      </c>
      <c r="H6879" s="9">
        <v>3.335</v>
      </c>
      <c r="I6879" s="6">
        <f t="shared" si="20974"/>
        <v>3.7447832679452837</v>
      </c>
      <c r="J6879" s="6">
        <f t="shared" si="20975"/>
        <v>3.1850949811972988</v>
      </c>
      <c r="K6879" s="9">
        <v>3.0529999999999999</v>
      </c>
      <c r="M6879" s="6">
        <f t="shared" ref="M6879:M6942" si="21060">C6879*0.1+C6879</f>
        <v>668.3116</v>
      </c>
      <c r="N6879" s="6">
        <f t="shared" ref="N6879:N6942" si="21061">C6879*0.2+C6879</f>
        <v>729.06720000000007</v>
      </c>
      <c r="O6879" s="6">
        <f t="shared" ref="O6879:O6942" si="21062">C6879*0.3+C6879</f>
        <v>789.82280000000003</v>
      </c>
    </row>
    <row r="6880" spans="1:15" x14ac:dyDescent="0.2">
      <c r="A6880" s="7">
        <v>14</v>
      </c>
      <c r="B6880" s="1">
        <v>199.78530000000001</v>
      </c>
      <c r="C6880" s="8">
        <v>478.37299999999999</v>
      </c>
      <c r="D6880" s="9">
        <v>29.24</v>
      </c>
      <c r="E6880" s="6">
        <f t="shared" si="20972"/>
        <v>40.850112709999998</v>
      </c>
      <c r="F6880" s="6">
        <f t="shared" si="20973"/>
        <v>0.12936549763181693</v>
      </c>
      <c r="G6880" s="9">
        <v>3.1309999999999998</v>
      </c>
      <c r="H6880" s="9">
        <v>3.3359999999999999</v>
      </c>
      <c r="I6880" s="6">
        <f t="shared" si="20974"/>
        <v>3.7459796843248188</v>
      </c>
      <c r="J6880" s="6">
        <f t="shared" si="20975"/>
        <v>3.1860500321661736</v>
      </c>
      <c r="K6880" s="9">
        <v>3.0539999999999998</v>
      </c>
      <c r="M6880" s="6">
        <f t="shared" ref="M6880:M6943" si="21063">C6880*0.1+C6880</f>
        <v>526.21029999999996</v>
      </c>
      <c r="N6880" s="6">
        <f t="shared" ref="N6880:N6943" si="21064">C6880*0.2+C6880</f>
        <v>574.04759999999999</v>
      </c>
      <c r="O6880" s="6">
        <f t="shared" ref="O6880:O6943" si="21065">C6880*0.3+C6880</f>
        <v>621.88490000000002</v>
      </c>
    </row>
    <row r="6881" spans="1:15" x14ac:dyDescent="0.2">
      <c r="A6881" s="7">
        <v>15</v>
      </c>
      <c r="B6881" s="1">
        <v>183.1354</v>
      </c>
      <c r="C6881" s="8">
        <v>296.29599999999999</v>
      </c>
      <c r="D6881" s="9">
        <v>29.263000000000002</v>
      </c>
      <c r="E6881" s="6">
        <f t="shared" si="20972"/>
        <v>36.454103920000001</v>
      </c>
      <c r="F6881" s="6">
        <f t="shared" si="20973"/>
        <v>8.1551051726711773E-2</v>
      </c>
      <c r="G6881" s="9">
        <v>3.125</v>
      </c>
      <c r="H6881" s="9">
        <v>3.3359999999999999</v>
      </c>
      <c r="I6881" s="6">
        <f t="shared" si="20974"/>
        <v>3.738801186047608</v>
      </c>
      <c r="J6881" s="6">
        <f t="shared" si="20975"/>
        <v>3.1860500321661736</v>
      </c>
      <c r="K6881" s="9">
        <v>3.0539999999999998</v>
      </c>
      <c r="M6881" s="6">
        <f t="shared" ref="M6881:M6944" si="21066">C6881*0.1+C6881</f>
        <v>325.92559999999997</v>
      </c>
      <c r="N6881" s="6">
        <f t="shared" ref="N6881:N6944" si="21067">C6881*0.2+C6881</f>
        <v>355.55520000000001</v>
      </c>
      <c r="O6881" s="6">
        <f t="shared" ref="O6881:O6944" si="21068">C6881*0.3+C6881</f>
        <v>385.1848</v>
      </c>
    </row>
    <row r="6882" spans="1:15" x14ac:dyDescent="0.2">
      <c r="A6882" s="7">
        <v>16</v>
      </c>
      <c r="B6882" s="1">
        <v>166.4889</v>
      </c>
      <c r="C6882" s="8">
        <v>115.892</v>
      </c>
      <c r="D6882" s="9">
        <v>29.247</v>
      </c>
      <c r="E6882" s="6">
        <f t="shared" si="20972"/>
        <v>32.059698840000003</v>
      </c>
      <c r="F6882" s="6">
        <f t="shared" si="20973"/>
        <v>3.2454430915206382E-2</v>
      </c>
      <c r="G6882" s="9">
        <v>3.077</v>
      </c>
      <c r="H6882" s="9">
        <v>3.294</v>
      </c>
      <c r="I6882" s="6">
        <f t="shared" si="20974"/>
        <v>3.6813731998299164</v>
      </c>
      <c r="J6882" s="6">
        <f t="shared" si="20975"/>
        <v>3.1459378914734342</v>
      </c>
      <c r="K6882" s="9">
        <v>3.0139999999999998</v>
      </c>
      <c r="M6882" s="6">
        <f t="shared" ref="M6882:M6945" si="21069">C6882*0.1+C6882</f>
        <v>127.4812</v>
      </c>
      <c r="N6882" s="6">
        <f t="shared" ref="N6882:N6945" si="21070">C6882*0.2+C6882</f>
        <v>139.07040000000001</v>
      </c>
      <c r="O6882" s="6">
        <f t="shared" ref="O6882:O6945" si="21071">C6882*0.3+C6882</f>
        <v>150.65959999999998</v>
      </c>
    </row>
    <row r="6883" spans="1:15" x14ac:dyDescent="0.2">
      <c r="A6883" s="7">
        <v>17</v>
      </c>
      <c r="B6883" s="1">
        <v>133.18899999999999</v>
      </c>
      <c r="C6883" s="8">
        <v>7.2359999999999998</v>
      </c>
      <c r="D6883" s="9">
        <v>29.138999999999999</v>
      </c>
      <c r="E6883" s="6">
        <f t="shared" si="20972"/>
        <v>29.314617720000001</v>
      </c>
      <c r="F6883" s="6">
        <f t="shared" si="20973"/>
        <v>2.0480920371726162E-3</v>
      </c>
      <c r="G6883" s="9">
        <v>2.93</v>
      </c>
      <c r="H6883" s="9">
        <v>3.181</v>
      </c>
      <c r="I6883" s="6">
        <f t="shared" si="20974"/>
        <v>3.5054999920382373</v>
      </c>
      <c r="J6883" s="6">
        <f t="shared" si="20975"/>
        <v>3.0380171319905869</v>
      </c>
      <c r="K6883" s="9">
        <v>2.9119999999999999</v>
      </c>
      <c r="M6883" s="6">
        <f t="shared" ref="M6883:M6946" si="21072">C6883*0.1+C6883</f>
        <v>7.9596</v>
      </c>
      <c r="N6883" s="6">
        <f t="shared" ref="N6883:N6946" si="21073">C6883*0.2+C6883</f>
        <v>8.6831999999999994</v>
      </c>
      <c r="O6883" s="6">
        <f t="shared" ref="O6883:O6946" si="21074">C6883*0.3+C6883</f>
        <v>9.4068000000000005</v>
      </c>
    </row>
    <row r="6884" spans="1:15" x14ac:dyDescent="0.2">
      <c r="A6884" s="7">
        <v>18</v>
      </c>
      <c r="B6884" s="1">
        <v>183.1354</v>
      </c>
      <c r="C6884" s="8">
        <v>0</v>
      </c>
      <c r="D6884" s="9">
        <v>29.059000000000001</v>
      </c>
      <c r="E6884" s="6">
        <f t="shared" si="20972"/>
        <v>29.059000000000001</v>
      </c>
      <c r="F6884" s="6">
        <f t="shared" si="20973"/>
        <v>0</v>
      </c>
      <c r="G6884" s="9">
        <v>2.8239999999999998</v>
      </c>
      <c r="H6884" s="9">
        <v>3.08</v>
      </c>
      <c r="I6884" s="6">
        <f t="shared" si="20974"/>
        <v>3.3786798558075022</v>
      </c>
      <c r="J6884" s="6">
        <f t="shared" si="20975"/>
        <v>2.9415569841342371</v>
      </c>
      <c r="K6884" s="9">
        <v>2.82</v>
      </c>
      <c r="M6884" s="6">
        <f t="shared" ref="M6884:M6947" si="21075">C6884*0.1+C6884</f>
        <v>0</v>
      </c>
      <c r="N6884" s="6">
        <f t="shared" ref="N6884:N6947" si="21076">C6884*0.2+C6884</f>
        <v>0</v>
      </c>
      <c r="O6884" s="6">
        <f t="shared" ref="O6884:O6947" si="21077">C6884*0.3+C6884</f>
        <v>0</v>
      </c>
    </row>
    <row r="6885" spans="1:15" x14ac:dyDescent="0.2">
      <c r="A6885" s="7">
        <v>19</v>
      </c>
      <c r="B6885" s="1">
        <v>199.78530000000001</v>
      </c>
      <c r="C6885" s="8">
        <v>0</v>
      </c>
      <c r="D6885" s="9">
        <v>29.026</v>
      </c>
      <c r="E6885" s="6">
        <f t="shared" si="20972"/>
        <v>29.026</v>
      </c>
      <c r="F6885" s="6">
        <f t="shared" si="20973"/>
        <v>0</v>
      </c>
      <c r="G6885" s="9">
        <v>2.8</v>
      </c>
      <c r="H6885" s="9">
        <v>3.0510000000000002</v>
      </c>
      <c r="I6885" s="6">
        <f t="shared" si="20974"/>
        <v>3.3499658626986566</v>
      </c>
      <c r="J6885" s="6">
        <f t="shared" si="20975"/>
        <v>2.9138605060368694</v>
      </c>
      <c r="K6885" s="9">
        <v>2.794</v>
      </c>
      <c r="M6885" s="6">
        <f t="shared" ref="M6885:M6948" si="21078">C6885*0.1+C6885</f>
        <v>0</v>
      </c>
      <c r="N6885" s="6">
        <f t="shared" ref="N6885:N6948" si="21079">C6885*0.2+C6885</f>
        <v>0</v>
      </c>
      <c r="O6885" s="6">
        <f t="shared" ref="O6885:O6948" si="21080">C6885*0.3+C6885</f>
        <v>0</v>
      </c>
    </row>
    <row r="6886" spans="1:15" x14ac:dyDescent="0.2">
      <c r="A6886" s="7">
        <v>20</v>
      </c>
      <c r="B6886" s="1">
        <v>183.1354</v>
      </c>
      <c r="C6886" s="8">
        <v>0</v>
      </c>
      <c r="D6886" s="9">
        <v>28.989000000000001</v>
      </c>
      <c r="E6886" s="6">
        <f t="shared" si="20972"/>
        <v>28.989000000000001</v>
      </c>
      <c r="F6886" s="6">
        <f t="shared" si="20973"/>
        <v>0</v>
      </c>
      <c r="G6886" s="9">
        <v>2.8340000000000001</v>
      </c>
      <c r="H6886" s="9">
        <v>3.0819999999999999</v>
      </c>
      <c r="I6886" s="6">
        <f t="shared" si="20974"/>
        <v>3.3906440196028544</v>
      </c>
      <c r="J6886" s="6">
        <f t="shared" si="20975"/>
        <v>2.9434670860719865</v>
      </c>
      <c r="K6886" s="9">
        <v>2.819</v>
      </c>
      <c r="M6886" s="6">
        <f t="shared" ref="M6886:M6949" si="21081">C6886*0.1+C6886</f>
        <v>0</v>
      </c>
      <c r="N6886" s="6">
        <f t="shared" ref="N6886:N6949" si="21082">C6886*0.2+C6886</f>
        <v>0</v>
      </c>
      <c r="O6886" s="6">
        <f t="shared" ref="O6886:O6949" si="21083">C6886*0.3+C6886</f>
        <v>0</v>
      </c>
    </row>
    <row r="6887" spans="1:15" x14ac:dyDescent="0.2">
      <c r="A6887" s="7">
        <v>21</v>
      </c>
      <c r="B6887" s="1">
        <v>149.839</v>
      </c>
      <c r="C6887" s="8">
        <v>0</v>
      </c>
      <c r="D6887" s="9">
        <v>28.937000000000001</v>
      </c>
      <c r="E6887" s="6">
        <f t="shared" si="20972"/>
        <v>28.937000000000001</v>
      </c>
      <c r="F6887" s="6">
        <f t="shared" si="20973"/>
        <v>0</v>
      </c>
      <c r="G6887" s="9">
        <v>2.8159999999999998</v>
      </c>
      <c r="H6887" s="9">
        <v>3.0550000000000002</v>
      </c>
      <c r="I6887" s="6">
        <f t="shared" si="20974"/>
        <v>3.36910852477122</v>
      </c>
      <c r="J6887" s="6">
        <f t="shared" si="20975"/>
        <v>2.9176807099123683</v>
      </c>
      <c r="K6887" s="9">
        <v>2.7959999999999998</v>
      </c>
      <c r="M6887" s="6">
        <f t="shared" ref="M6887:M6950" si="21084">C6887*0.1+C6887</f>
        <v>0</v>
      </c>
      <c r="N6887" s="6">
        <f t="shared" ref="N6887:N6950" si="21085">C6887*0.2+C6887</f>
        <v>0</v>
      </c>
      <c r="O6887" s="6">
        <f t="shared" ref="O6887:O6950" si="21086">C6887*0.3+C6887</f>
        <v>0</v>
      </c>
    </row>
    <row r="6888" spans="1:15" x14ac:dyDescent="0.2">
      <c r="A6888" s="7">
        <v>22</v>
      </c>
      <c r="B6888" s="1">
        <v>99.892600000000002</v>
      </c>
      <c r="C6888" s="8">
        <v>0</v>
      </c>
      <c r="D6888" s="9">
        <v>28.88</v>
      </c>
      <c r="E6888" s="6">
        <f t="shared" si="20972"/>
        <v>28.88</v>
      </c>
      <c r="F6888" s="6">
        <f t="shared" si="20973"/>
        <v>0</v>
      </c>
      <c r="G6888" s="9">
        <v>2.7919999999999998</v>
      </c>
      <c r="H6888" s="9">
        <v>3.0230000000000001</v>
      </c>
      <c r="I6888" s="6">
        <f t="shared" si="20974"/>
        <v>3.3403945316623744</v>
      </c>
      <c r="J6888" s="6">
        <f t="shared" si="20975"/>
        <v>2.887119078908376</v>
      </c>
      <c r="K6888" s="9">
        <v>2.766</v>
      </c>
      <c r="M6888" s="6">
        <f t="shared" ref="M6888:M6951" si="21087">C6888*0.1+C6888</f>
        <v>0</v>
      </c>
      <c r="N6888" s="6">
        <f t="shared" ref="N6888:N6951" si="21088">C6888*0.2+C6888</f>
        <v>0</v>
      </c>
      <c r="O6888" s="6">
        <f t="shared" ref="O6888:O6951" si="21089">C6888*0.3+C6888</f>
        <v>0</v>
      </c>
    </row>
    <row r="6889" spans="1:15" x14ac:dyDescent="0.2">
      <c r="A6889" s="7">
        <v>23</v>
      </c>
      <c r="B6889" s="1">
        <v>66.596199999999996</v>
      </c>
      <c r="C6889" s="8">
        <v>0</v>
      </c>
      <c r="D6889" s="9">
        <v>28.815000000000001</v>
      </c>
      <c r="E6889" s="6">
        <f t="shared" si="20972"/>
        <v>28.815000000000001</v>
      </c>
      <c r="F6889" s="6">
        <f t="shared" si="20973"/>
        <v>0</v>
      </c>
      <c r="G6889" s="9">
        <v>2.7890000000000001</v>
      </c>
      <c r="H6889" s="9">
        <v>3.0169999999999999</v>
      </c>
      <c r="I6889" s="6">
        <f t="shared" si="20974"/>
        <v>3.3368052825237693</v>
      </c>
      <c r="J6889" s="6">
        <f t="shared" si="20975"/>
        <v>2.8813887730951273</v>
      </c>
      <c r="K6889" s="9">
        <v>2.76</v>
      </c>
      <c r="M6889" s="6">
        <f t="shared" ref="M6889:M6952" si="21090">C6889*0.1+C6889</f>
        <v>0</v>
      </c>
      <c r="N6889" s="6">
        <f t="shared" ref="N6889:N6952" si="21091">C6889*0.2+C6889</f>
        <v>0</v>
      </c>
      <c r="O6889" s="6">
        <f t="shared" ref="O6889:O6952" si="21092">C6889*0.3+C6889</f>
        <v>0</v>
      </c>
    </row>
    <row r="6890" spans="1:15" x14ac:dyDescent="0.2">
      <c r="A6890" s="7">
        <v>0</v>
      </c>
      <c r="B6890" s="11">
        <v>49.946300000000001</v>
      </c>
      <c r="C6890" s="8">
        <v>0</v>
      </c>
      <c r="D6890" s="9">
        <v>28.742000000000001</v>
      </c>
      <c r="E6890" s="6">
        <f t="shared" si="20972"/>
        <v>28.742000000000001</v>
      </c>
      <c r="F6890" s="6">
        <f t="shared" si="20973"/>
        <v>0</v>
      </c>
      <c r="G6890" s="9">
        <v>2.7909999999999999</v>
      </c>
      <c r="H6890" s="9">
        <v>3.012</v>
      </c>
      <c r="I6890" s="6">
        <f t="shared" si="20974"/>
        <v>3.3391981152828394</v>
      </c>
      <c r="J6890" s="6">
        <f t="shared" si="20975"/>
        <v>2.8766135182507537</v>
      </c>
      <c r="K6890" s="9">
        <v>2.7570000000000001</v>
      </c>
      <c r="M6890" s="6">
        <f t="shared" ref="M6890:M6953" si="21093">C6890*0.1+C6890</f>
        <v>0</v>
      </c>
      <c r="N6890" s="6">
        <f t="shared" ref="N6890:N6953" si="21094">C6890*0.2+C6890</f>
        <v>0</v>
      </c>
      <c r="O6890" s="6">
        <f t="shared" ref="O6890:O6953" si="21095">C6890*0.3+C6890</f>
        <v>0</v>
      </c>
    </row>
    <row r="6891" spans="1:15" x14ac:dyDescent="0.2">
      <c r="A6891" s="7">
        <v>1</v>
      </c>
      <c r="B6891" s="11">
        <v>39.9557</v>
      </c>
      <c r="C6891" s="8">
        <v>0</v>
      </c>
      <c r="D6891" s="9">
        <v>28.670999999999999</v>
      </c>
      <c r="E6891" s="6">
        <f t="shared" si="20972"/>
        <v>28.670999999999999</v>
      </c>
      <c r="F6891" s="6">
        <f t="shared" si="20973"/>
        <v>0</v>
      </c>
      <c r="G6891" s="9">
        <v>2.8050000000000002</v>
      </c>
      <c r="H6891" s="9">
        <v>3.028</v>
      </c>
      <c r="I6891" s="6">
        <f t="shared" si="20974"/>
        <v>3.3559479445963332</v>
      </c>
      <c r="J6891" s="6">
        <f t="shared" si="20975"/>
        <v>2.8918943337527501</v>
      </c>
      <c r="K6891" s="9">
        <v>2.7709999999999999</v>
      </c>
      <c r="M6891" s="6">
        <f t="shared" ref="M6891:M6954" si="21096">C6891*0.1+C6891</f>
        <v>0</v>
      </c>
      <c r="N6891" s="6">
        <f t="shared" ref="N6891:N6954" si="21097">C6891*0.2+C6891</f>
        <v>0</v>
      </c>
      <c r="O6891" s="6">
        <f t="shared" ref="O6891:O6954" si="21098">C6891*0.3+C6891</f>
        <v>0</v>
      </c>
    </row>
    <row r="6892" spans="1:15" x14ac:dyDescent="0.2">
      <c r="A6892" s="7">
        <v>2</v>
      </c>
      <c r="B6892" s="11">
        <v>33.296399999999998</v>
      </c>
      <c r="C6892" s="8">
        <v>0</v>
      </c>
      <c r="D6892" s="9">
        <v>28.602</v>
      </c>
      <c r="E6892" s="6">
        <f t="shared" si="20972"/>
        <v>28.602</v>
      </c>
      <c r="F6892" s="6">
        <f t="shared" si="20973"/>
        <v>0</v>
      </c>
      <c r="G6892" s="9">
        <v>2.8130000000000002</v>
      </c>
      <c r="H6892" s="9">
        <v>3.0390000000000001</v>
      </c>
      <c r="I6892" s="6">
        <f t="shared" si="20974"/>
        <v>3.3655192756326149</v>
      </c>
      <c r="J6892" s="6">
        <f t="shared" si="20975"/>
        <v>2.9023998944103724</v>
      </c>
      <c r="K6892" s="9">
        <v>2.7810000000000001</v>
      </c>
      <c r="M6892" s="6">
        <f t="shared" ref="M6892:M6955" si="21099">C6892*0.1+C6892</f>
        <v>0</v>
      </c>
      <c r="N6892" s="6">
        <f t="shared" ref="N6892:N6955" si="21100">C6892*0.2+C6892</f>
        <v>0</v>
      </c>
      <c r="O6892" s="6">
        <f t="shared" ref="O6892:O6955" si="21101">C6892*0.3+C6892</f>
        <v>0</v>
      </c>
    </row>
    <row r="6893" spans="1:15" x14ac:dyDescent="0.2">
      <c r="A6893" s="7">
        <v>3</v>
      </c>
      <c r="B6893" s="11">
        <v>26.6371</v>
      </c>
      <c r="C6893" s="8">
        <v>0</v>
      </c>
      <c r="D6893" s="9">
        <v>28.518999999999998</v>
      </c>
      <c r="E6893" s="6">
        <f t="shared" si="20972"/>
        <v>28.518999999999998</v>
      </c>
      <c r="F6893" s="6">
        <f t="shared" si="20973"/>
        <v>0</v>
      </c>
      <c r="G6893" s="9">
        <v>2.8119999999999998</v>
      </c>
      <c r="H6893" s="9">
        <v>3.044</v>
      </c>
      <c r="I6893" s="6">
        <f t="shared" si="20974"/>
        <v>3.3643228592530794</v>
      </c>
      <c r="J6893" s="6">
        <f t="shared" si="20975"/>
        <v>2.907175149254746</v>
      </c>
      <c r="K6893" s="9">
        <v>2.7850000000000001</v>
      </c>
      <c r="M6893" s="6">
        <f t="shared" ref="M6893:M6956" si="21102">C6893*0.1+C6893</f>
        <v>0</v>
      </c>
      <c r="N6893" s="6">
        <f t="shared" ref="N6893:N6956" si="21103">C6893*0.2+C6893</f>
        <v>0</v>
      </c>
      <c r="O6893" s="6">
        <f t="shared" ref="O6893:O6956" si="21104">C6893*0.3+C6893</f>
        <v>0</v>
      </c>
    </row>
    <row r="6894" spans="1:15" x14ac:dyDescent="0.2">
      <c r="A6894" s="7">
        <v>4</v>
      </c>
      <c r="B6894" s="11">
        <v>26.6371</v>
      </c>
      <c r="C6894" s="8">
        <v>0</v>
      </c>
      <c r="D6894" s="9">
        <v>28.448</v>
      </c>
      <c r="E6894" s="6">
        <f t="shared" si="20972"/>
        <v>28.448</v>
      </c>
      <c r="F6894" s="6">
        <f t="shared" si="20973"/>
        <v>0</v>
      </c>
      <c r="G6894" s="9">
        <v>2.7930000000000001</v>
      </c>
      <c r="H6894" s="9">
        <v>3.024</v>
      </c>
      <c r="I6894" s="6">
        <f t="shared" si="20974"/>
        <v>3.3415909480419099</v>
      </c>
      <c r="J6894" s="6">
        <f t="shared" si="20975"/>
        <v>2.8880741298772508</v>
      </c>
      <c r="K6894" s="9">
        <v>2.7669999999999999</v>
      </c>
      <c r="M6894" s="6">
        <f t="shared" ref="M6894:M6957" si="21105">C6894*0.1+C6894</f>
        <v>0</v>
      </c>
      <c r="N6894" s="6">
        <f t="shared" ref="N6894:N6957" si="21106">C6894*0.2+C6894</f>
        <v>0</v>
      </c>
      <c r="O6894" s="6">
        <f t="shared" ref="O6894:O6957" si="21107">C6894*0.3+C6894</f>
        <v>0</v>
      </c>
    </row>
    <row r="6895" spans="1:15" x14ac:dyDescent="0.2">
      <c r="A6895" s="7">
        <v>5</v>
      </c>
      <c r="B6895" s="1">
        <v>33.296399999999998</v>
      </c>
      <c r="C6895" s="8">
        <v>0</v>
      </c>
      <c r="D6895" s="9">
        <v>28.399000000000001</v>
      </c>
      <c r="E6895" s="6">
        <f t="shared" si="20972"/>
        <v>28.399000000000001</v>
      </c>
      <c r="F6895" s="6">
        <f t="shared" si="20973"/>
        <v>0</v>
      </c>
      <c r="G6895" s="9">
        <v>2.8109999999999999</v>
      </c>
      <c r="H6895" s="9">
        <v>3.0430000000000001</v>
      </c>
      <c r="I6895" s="6">
        <f t="shared" si="20974"/>
        <v>3.3631264428735439</v>
      </c>
      <c r="J6895" s="6">
        <f t="shared" si="20975"/>
        <v>2.9062200982858712</v>
      </c>
      <c r="K6895" s="9">
        <v>2.7850000000000001</v>
      </c>
      <c r="M6895" s="6">
        <f t="shared" ref="M6895:M6958" si="21108">C6895*0.1+C6895</f>
        <v>0</v>
      </c>
      <c r="N6895" s="6">
        <f t="shared" ref="N6895:N6958" si="21109">C6895*0.2+C6895</f>
        <v>0</v>
      </c>
      <c r="O6895" s="6">
        <f t="shared" ref="O6895:O6958" si="21110">C6895*0.3+C6895</f>
        <v>0</v>
      </c>
    </row>
    <row r="6896" spans="1:15" x14ac:dyDescent="0.2">
      <c r="A6896" s="7">
        <v>6</v>
      </c>
      <c r="B6896" s="1">
        <v>83.242699999999999</v>
      </c>
      <c r="C6896" s="8">
        <v>68.363</v>
      </c>
      <c r="D6896" s="9">
        <v>28.391999999999999</v>
      </c>
      <c r="E6896" s="6">
        <f t="shared" si="20972"/>
        <v>30.05117001</v>
      </c>
      <c r="F6896" s="6">
        <f t="shared" si="20973"/>
        <v>1.9294541110204691E-2</v>
      </c>
      <c r="G6896" s="9">
        <v>2.8159999999999998</v>
      </c>
      <c r="H6896" s="9">
        <v>3.0529999999999999</v>
      </c>
      <c r="I6896" s="6">
        <f t="shared" si="20974"/>
        <v>3.36910852477122</v>
      </c>
      <c r="J6896" s="6">
        <f t="shared" si="20975"/>
        <v>2.9157706079746184</v>
      </c>
      <c r="K6896" s="9">
        <v>2.7930000000000001</v>
      </c>
      <c r="M6896" s="6">
        <f t="shared" ref="M6896:M6959" si="21111">C6896*0.1+C6896</f>
        <v>75.199299999999994</v>
      </c>
      <c r="N6896" s="6">
        <f t="shared" ref="N6896:N6959" si="21112">C6896*0.2+C6896</f>
        <v>82.035600000000002</v>
      </c>
      <c r="O6896" s="6">
        <f t="shared" ref="O6896:O6959" si="21113">C6896*0.3+C6896</f>
        <v>88.871899999999997</v>
      </c>
    </row>
    <row r="6897" spans="1:15" x14ac:dyDescent="0.2">
      <c r="A6897" s="7">
        <v>7</v>
      </c>
      <c r="B6897" s="1">
        <v>133.18899999999999</v>
      </c>
      <c r="C6897" s="8">
        <v>263.06200000000001</v>
      </c>
      <c r="D6897" s="9">
        <v>28.524999999999999</v>
      </c>
      <c r="E6897" s="6">
        <f t="shared" si="20972"/>
        <v>34.909514739999999</v>
      </c>
      <c r="F6897" s="6">
        <f t="shared" si="20973"/>
        <v>7.2848198267596406E-2</v>
      </c>
      <c r="G6897" s="9">
        <v>2.794</v>
      </c>
      <c r="H6897" s="9">
        <v>2.976</v>
      </c>
      <c r="I6897" s="6">
        <f t="shared" si="20974"/>
        <v>3.3427873644214454</v>
      </c>
      <c r="J6897" s="6">
        <f t="shared" si="20975"/>
        <v>2.8422316833712626</v>
      </c>
      <c r="K6897" s="9">
        <v>2.7240000000000002</v>
      </c>
      <c r="M6897" s="6">
        <f t="shared" ref="M6897:M6960" si="21114">C6897*0.1+C6897</f>
        <v>289.3682</v>
      </c>
      <c r="N6897" s="6">
        <f t="shared" ref="N6897:N6960" si="21115">C6897*0.2+C6897</f>
        <v>315.67439999999999</v>
      </c>
      <c r="O6897" s="6">
        <f t="shared" ref="O6897:O6960" si="21116">C6897*0.3+C6897</f>
        <v>341.98059999999998</v>
      </c>
    </row>
    <row r="6898" spans="1:15" x14ac:dyDescent="0.2">
      <c r="A6898" s="7">
        <v>8</v>
      </c>
      <c r="B6898" s="1">
        <v>166.4889</v>
      </c>
      <c r="C6898" s="8">
        <v>478.29399999999998</v>
      </c>
      <c r="D6898" s="9">
        <v>28.646999999999998</v>
      </c>
      <c r="E6898" s="6">
        <f t="shared" si="20972"/>
        <v>40.255195379999996</v>
      </c>
      <c r="F6898" s="6">
        <f t="shared" si="20973"/>
        <v>0.12965528078135516</v>
      </c>
      <c r="G6898" s="9">
        <v>2.7549999999999999</v>
      </c>
      <c r="H6898" s="9">
        <v>2.9089999999999998</v>
      </c>
      <c r="I6898" s="6">
        <f t="shared" si="20974"/>
        <v>3.296127125619571</v>
      </c>
      <c r="J6898" s="6">
        <f t="shared" si="20975"/>
        <v>2.778243268456654</v>
      </c>
      <c r="K6898" s="9">
        <v>2.661</v>
      </c>
      <c r="M6898" s="6">
        <f t="shared" ref="M6898:M6961" si="21117">C6898*0.1+C6898</f>
        <v>526.12339999999995</v>
      </c>
      <c r="N6898" s="6">
        <f t="shared" ref="N6898:N6961" si="21118">C6898*0.2+C6898</f>
        <v>573.95280000000002</v>
      </c>
      <c r="O6898" s="6">
        <f t="shared" ref="O6898:O6961" si="21119">C6898*0.3+C6898</f>
        <v>621.78219999999999</v>
      </c>
    </row>
    <row r="6899" spans="1:15" x14ac:dyDescent="0.2">
      <c r="A6899" s="7">
        <v>9</v>
      </c>
      <c r="B6899" s="1">
        <v>199.78530000000001</v>
      </c>
      <c r="C6899" s="8">
        <v>656.19100000000003</v>
      </c>
      <c r="D6899" s="9">
        <v>28.79</v>
      </c>
      <c r="E6899" s="6">
        <f t="shared" si="20972"/>
        <v>44.715755569999999</v>
      </c>
      <c r="F6899" s="6">
        <f t="shared" si="20973"/>
        <v>0.17467873836692016</v>
      </c>
      <c r="G6899" s="9">
        <v>2.6840000000000002</v>
      </c>
      <c r="H6899" s="9">
        <v>2.8260000000000001</v>
      </c>
      <c r="I6899" s="6">
        <f t="shared" si="20974"/>
        <v>3.2111815626725697</v>
      </c>
      <c r="J6899" s="6">
        <f t="shared" si="20975"/>
        <v>2.69897403804005</v>
      </c>
      <c r="K6899" s="9">
        <v>2.5870000000000002</v>
      </c>
      <c r="M6899" s="6">
        <f t="shared" ref="M6899:M6962" si="21120">C6899*0.1+C6899</f>
        <v>721.81010000000003</v>
      </c>
      <c r="N6899" s="6">
        <f t="shared" ref="N6899:N6962" si="21121">C6899*0.2+C6899</f>
        <v>787.42920000000004</v>
      </c>
      <c r="O6899" s="6">
        <f t="shared" ref="O6899:O6962" si="21122">C6899*0.3+C6899</f>
        <v>853.04830000000004</v>
      </c>
    </row>
    <row r="6900" spans="1:15" x14ac:dyDescent="0.2">
      <c r="A6900" s="7">
        <v>10</v>
      </c>
      <c r="B6900" s="11">
        <v>233.08170000000001</v>
      </c>
      <c r="C6900" s="8">
        <v>758.26199999999994</v>
      </c>
      <c r="D6900" s="9">
        <v>28.925999999999998</v>
      </c>
      <c r="E6900" s="6">
        <f t="shared" si="20972"/>
        <v>47.329018739999995</v>
      </c>
      <c r="F6900" s="6">
        <f t="shared" si="20973"/>
        <v>0.19968335834799494</v>
      </c>
      <c r="G6900" s="9">
        <v>2.5350000000000001</v>
      </c>
      <c r="H6900" s="9">
        <v>2.6739999999999999</v>
      </c>
      <c r="I6900" s="6">
        <f t="shared" si="20974"/>
        <v>3.0329155221218196</v>
      </c>
      <c r="J6900" s="6">
        <f t="shared" si="20975"/>
        <v>2.5538062907710875</v>
      </c>
      <c r="K6900" s="9">
        <v>2.448</v>
      </c>
      <c r="M6900" s="6">
        <f t="shared" ref="M6900:M6963" si="21123">C6900*0.1+C6900</f>
        <v>834.08819999999992</v>
      </c>
      <c r="N6900" s="6">
        <f t="shared" ref="N6900:N6963" si="21124">C6900*0.2+C6900</f>
        <v>909.91439999999989</v>
      </c>
      <c r="O6900" s="6">
        <f t="shared" ref="O6900:O6963" si="21125">C6900*0.3+C6900</f>
        <v>985.74059999999986</v>
      </c>
    </row>
    <row r="6901" spans="1:15" x14ac:dyDescent="0.2">
      <c r="A6901" s="7">
        <v>11</v>
      </c>
      <c r="B6901" s="1">
        <v>249.73159999999999</v>
      </c>
      <c r="C6901" s="8">
        <v>817.23299999999995</v>
      </c>
      <c r="D6901" s="9">
        <v>29.044</v>
      </c>
      <c r="E6901" s="6">
        <f t="shared" si="20972"/>
        <v>48.878244909999999</v>
      </c>
      <c r="F6901" s="6">
        <f t="shared" si="20973"/>
        <v>0.21382854513748573</v>
      </c>
      <c r="G6901" s="9">
        <v>2.3260000000000001</v>
      </c>
      <c r="H6901" s="9">
        <v>2.4580000000000002</v>
      </c>
      <c r="I6901" s="6">
        <f t="shared" si="20974"/>
        <v>2.7828644987989555</v>
      </c>
      <c r="J6901" s="6">
        <f t="shared" si="20975"/>
        <v>2.3475152814941413</v>
      </c>
      <c r="K6901" s="9">
        <v>2.2490000000000001</v>
      </c>
      <c r="M6901" s="6">
        <f t="shared" ref="M6901:M6964" si="21126">C6901*0.1+C6901</f>
        <v>898.95629999999994</v>
      </c>
      <c r="N6901" s="6">
        <f t="shared" ref="N6901:N6964" si="21127">C6901*0.2+C6901</f>
        <v>980.67959999999994</v>
      </c>
      <c r="O6901" s="6">
        <f t="shared" ref="O6901:O6964" si="21128">C6901*0.3+C6901</f>
        <v>1062.4029</v>
      </c>
    </row>
    <row r="6902" spans="1:15" x14ac:dyDescent="0.2">
      <c r="A6902" s="7">
        <v>12</v>
      </c>
      <c r="B6902" s="1">
        <v>249.73159999999999</v>
      </c>
      <c r="C6902" s="8">
        <v>774.11300000000006</v>
      </c>
      <c r="D6902" s="9">
        <v>29.132000000000001</v>
      </c>
      <c r="E6902" s="6">
        <f t="shared" si="20972"/>
        <v>47.91972251</v>
      </c>
      <c r="F6902" s="6">
        <f t="shared" si="20973"/>
        <v>0.20335759508142384</v>
      </c>
      <c r="G6902" s="9">
        <v>2.1440000000000001</v>
      </c>
      <c r="H6902" s="9">
        <v>2.2730000000000001</v>
      </c>
      <c r="I6902" s="6">
        <f t="shared" si="20974"/>
        <v>2.565116717723543</v>
      </c>
      <c r="J6902" s="6">
        <f t="shared" si="20975"/>
        <v>2.1708308522523119</v>
      </c>
      <c r="K6902" s="9">
        <v>2.08</v>
      </c>
      <c r="M6902" s="6">
        <f t="shared" ref="M6902:M6965" si="21129">C6902*0.1+C6902</f>
        <v>851.52430000000004</v>
      </c>
      <c r="N6902" s="6">
        <f t="shared" ref="N6902:N6965" si="21130">C6902*0.2+C6902</f>
        <v>928.93560000000002</v>
      </c>
      <c r="O6902" s="6">
        <f t="shared" ref="O6902:O6965" si="21131">C6902*0.3+C6902</f>
        <v>1006.3469</v>
      </c>
    </row>
    <row r="6903" spans="1:15" x14ac:dyDescent="0.2">
      <c r="A6903" s="7">
        <v>13</v>
      </c>
      <c r="B6903" s="1">
        <v>216.43180000000001</v>
      </c>
      <c r="C6903" s="8">
        <v>678.76499999999999</v>
      </c>
      <c r="D6903" s="9">
        <v>29.213999999999999</v>
      </c>
      <c r="E6903" s="6">
        <f t="shared" si="20972"/>
        <v>45.687626549999997</v>
      </c>
      <c r="F6903" s="6">
        <f t="shared" si="20973"/>
        <v>0.17996661762513907</v>
      </c>
      <c r="G6903" s="9">
        <v>2.15</v>
      </c>
      <c r="H6903" s="9">
        <v>2.2789999999999999</v>
      </c>
      <c r="I6903" s="6">
        <f t="shared" si="20974"/>
        <v>2.5722952160007542</v>
      </c>
      <c r="J6903" s="6">
        <f t="shared" si="20975"/>
        <v>2.1765611580655602</v>
      </c>
      <c r="K6903" s="9">
        <v>2.0830000000000002</v>
      </c>
      <c r="M6903" s="6">
        <f t="shared" ref="M6903:M6966" si="21132">C6903*0.1+C6903</f>
        <v>746.64149999999995</v>
      </c>
      <c r="N6903" s="6">
        <f t="shared" ref="N6903:N6966" si="21133">C6903*0.2+C6903</f>
        <v>814.51800000000003</v>
      </c>
      <c r="O6903" s="6">
        <f t="shared" ref="O6903:O6966" si="21134">C6903*0.3+C6903</f>
        <v>882.39449999999999</v>
      </c>
    </row>
    <row r="6904" spans="1:15" x14ac:dyDescent="0.2">
      <c r="A6904" s="7">
        <v>14</v>
      </c>
      <c r="B6904" s="1">
        <v>199.78530000000001</v>
      </c>
      <c r="C6904" s="8">
        <v>519.33299999999997</v>
      </c>
      <c r="D6904" s="9">
        <v>29.277000000000001</v>
      </c>
      <c r="E6904" s="6">
        <f t="shared" si="20972"/>
        <v>41.881211910000005</v>
      </c>
      <c r="F6904" s="6">
        <f t="shared" si="20973"/>
        <v>0.13985668712406502</v>
      </c>
      <c r="G6904" s="9">
        <v>2.3170000000000002</v>
      </c>
      <c r="H6904" s="9">
        <v>2.456</v>
      </c>
      <c r="I6904" s="6">
        <f t="shared" si="20974"/>
        <v>2.7720967513831387</v>
      </c>
      <c r="J6904" s="6">
        <f t="shared" si="20975"/>
        <v>2.3456051795563915</v>
      </c>
      <c r="K6904" s="9">
        <v>2.2490000000000001</v>
      </c>
      <c r="M6904" s="6">
        <f t="shared" ref="M6904:M6967" si="21135">C6904*0.1+C6904</f>
        <v>571.2663</v>
      </c>
      <c r="N6904" s="6">
        <f t="shared" ref="N6904:N6967" si="21136">C6904*0.2+C6904</f>
        <v>623.19959999999992</v>
      </c>
      <c r="O6904" s="6">
        <f t="shared" ref="O6904:O6967" si="21137">C6904*0.3+C6904</f>
        <v>675.13289999999995</v>
      </c>
    </row>
    <row r="6905" spans="1:15" x14ac:dyDescent="0.2">
      <c r="A6905" s="7">
        <v>15</v>
      </c>
      <c r="B6905" s="1">
        <v>183.1354</v>
      </c>
      <c r="C6905" s="8">
        <v>318.08999999999997</v>
      </c>
      <c r="D6905" s="9">
        <v>29.329000000000001</v>
      </c>
      <c r="E6905" s="6">
        <f t="shared" si="20972"/>
        <v>37.049044299999998</v>
      </c>
      <c r="F6905" s="6">
        <f t="shared" si="20973"/>
        <v>8.7342588263899332E-2</v>
      </c>
      <c r="G6905" s="9">
        <v>2.5019999999999998</v>
      </c>
      <c r="H6905" s="9">
        <v>2.6589999999999998</v>
      </c>
      <c r="I6905" s="6">
        <f t="shared" si="20974"/>
        <v>2.9934337815971563</v>
      </c>
      <c r="J6905" s="6">
        <f t="shared" si="20975"/>
        <v>2.5394805262379663</v>
      </c>
      <c r="K6905" s="9">
        <v>2.4329999999999998</v>
      </c>
      <c r="M6905" s="6">
        <f t="shared" ref="M6905:M6968" si="21138">C6905*0.1+C6905</f>
        <v>349.899</v>
      </c>
      <c r="N6905" s="6">
        <f t="shared" ref="N6905:N6968" si="21139">C6905*0.2+C6905</f>
        <v>381.70799999999997</v>
      </c>
      <c r="O6905" s="6">
        <f t="shared" ref="O6905:O6968" si="21140">C6905*0.3+C6905</f>
        <v>413.51699999999994</v>
      </c>
    </row>
    <row r="6906" spans="1:15" x14ac:dyDescent="0.2">
      <c r="A6906" s="7">
        <v>16</v>
      </c>
      <c r="B6906" s="1">
        <v>166.4889</v>
      </c>
      <c r="C6906" s="8">
        <v>125.88500000000001</v>
      </c>
      <c r="D6906" s="9">
        <v>29.341999999999999</v>
      </c>
      <c r="E6906" s="6">
        <f t="shared" si="20972"/>
        <v>32.397228949999999</v>
      </c>
      <c r="F6906" s="6">
        <f t="shared" si="20973"/>
        <v>3.5206411392475587E-2</v>
      </c>
      <c r="G6906" s="9">
        <v>2.677</v>
      </c>
      <c r="H6906" s="9">
        <v>2.855</v>
      </c>
      <c r="I6906" s="6">
        <f t="shared" si="20974"/>
        <v>3.2028066480158226</v>
      </c>
      <c r="J6906" s="6">
        <f t="shared" si="20975"/>
        <v>2.7266705161374176</v>
      </c>
      <c r="K6906" s="9">
        <v>2.6150000000000002</v>
      </c>
      <c r="M6906" s="6">
        <f t="shared" ref="M6906:M6969" si="21141">C6906*0.1+C6906</f>
        <v>138.4735</v>
      </c>
      <c r="N6906" s="6">
        <f t="shared" ref="N6906:N6969" si="21142">C6906*0.2+C6906</f>
        <v>151.06200000000001</v>
      </c>
      <c r="O6906" s="6">
        <f t="shared" ref="O6906:O6969" si="21143">C6906*0.3+C6906</f>
        <v>163.65050000000002</v>
      </c>
    </row>
    <row r="6907" spans="1:15" x14ac:dyDescent="0.2">
      <c r="A6907" s="7">
        <v>17</v>
      </c>
      <c r="B6907" s="1">
        <v>133.18899999999999</v>
      </c>
      <c r="C6907" s="8">
        <v>6.67</v>
      </c>
      <c r="D6907" s="9">
        <v>29.27</v>
      </c>
      <c r="E6907" s="6">
        <f t="shared" si="20972"/>
        <v>29.431880899999999</v>
      </c>
      <c r="F6907" s="6">
        <f t="shared" si="20973"/>
        <v>1.8870349887608669E-3</v>
      </c>
      <c r="G6907" s="9">
        <v>2.7669999999999999</v>
      </c>
      <c r="H6907" s="9">
        <v>2.9969999999999999</v>
      </c>
      <c r="I6907" s="6">
        <f t="shared" si="20974"/>
        <v>3.3104841221739938</v>
      </c>
      <c r="J6907" s="6">
        <f t="shared" si="20975"/>
        <v>2.8622877537176326</v>
      </c>
      <c r="K6907" s="9">
        <v>2.7429999999999999</v>
      </c>
      <c r="M6907" s="6">
        <f t="shared" ref="M6907:M6970" si="21144">C6907*0.1+C6907</f>
        <v>7.3369999999999997</v>
      </c>
      <c r="N6907" s="6">
        <f t="shared" ref="N6907:N6970" si="21145">C6907*0.2+C6907</f>
        <v>8.0039999999999996</v>
      </c>
      <c r="O6907" s="6">
        <f t="shared" ref="O6907:O6970" si="21146">C6907*0.3+C6907</f>
        <v>8.6709999999999994</v>
      </c>
    </row>
    <row r="6908" spans="1:15" x14ac:dyDescent="0.2">
      <c r="A6908" s="7">
        <v>18</v>
      </c>
      <c r="B6908" s="1">
        <v>183.1354</v>
      </c>
      <c r="C6908" s="8">
        <v>0</v>
      </c>
      <c r="D6908" s="9">
        <v>29.201000000000001</v>
      </c>
      <c r="E6908" s="6">
        <f t="shared" si="20972"/>
        <v>29.201000000000001</v>
      </c>
      <c r="F6908" s="6">
        <f t="shared" si="20973"/>
        <v>0</v>
      </c>
      <c r="G6908" s="9">
        <v>2.839</v>
      </c>
      <c r="H6908" s="9">
        <v>3.0990000000000002</v>
      </c>
      <c r="I6908" s="6">
        <f t="shared" si="20974"/>
        <v>3.3966261015005306</v>
      </c>
      <c r="J6908" s="6">
        <f t="shared" si="20975"/>
        <v>2.9597029525428575</v>
      </c>
      <c r="K6908" s="9">
        <v>2.8340000000000001</v>
      </c>
      <c r="M6908" s="6">
        <f t="shared" ref="M6908:M6971" si="21147">C6908*0.1+C6908</f>
        <v>0</v>
      </c>
      <c r="N6908" s="6">
        <f t="shared" ref="N6908:N6971" si="21148">C6908*0.2+C6908</f>
        <v>0</v>
      </c>
      <c r="O6908" s="6">
        <f t="shared" ref="O6908:O6971" si="21149">C6908*0.3+C6908</f>
        <v>0</v>
      </c>
    </row>
    <row r="6909" spans="1:15" x14ac:dyDescent="0.2">
      <c r="A6909" s="7">
        <v>19</v>
      </c>
      <c r="B6909" s="1">
        <v>199.78530000000001</v>
      </c>
      <c r="C6909" s="8">
        <v>0</v>
      </c>
      <c r="D6909" s="9">
        <v>29.170999999999999</v>
      </c>
      <c r="E6909" s="6">
        <f t="shared" si="20972"/>
        <v>29.170999999999999</v>
      </c>
      <c r="F6909" s="6">
        <f t="shared" si="20973"/>
        <v>0</v>
      </c>
      <c r="G6909" s="9">
        <v>2.871</v>
      </c>
      <c r="H6909" s="9">
        <v>3.1349999999999998</v>
      </c>
      <c r="I6909" s="6">
        <f t="shared" si="20974"/>
        <v>3.4349114256456583</v>
      </c>
      <c r="J6909" s="6">
        <f t="shared" si="20975"/>
        <v>2.9940847874223482</v>
      </c>
      <c r="K6909" s="9">
        <v>2.8690000000000002</v>
      </c>
      <c r="M6909" s="6">
        <f t="shared" ref="M6909:M6972" si="21150">C6909*0.1+C6909</f>
        <v>0</v>
      </c>
      <c r="N6909" s="6">
        <f t="shared" ref="N6909:N6972" si="21151">C6909*0.2+C6909</f>
        <v>0</v>
      </c>
      <c r="O6909" s="6">
        <f t="shared" ref="O6909:O6972" si="21152">C6909*0.3+C6909</f>
        <v>0</v>
      </c>
    </row>
    <row r="6910" spans="1:15" x14ac:dyDescent="0.2">
      <c r="A6910" s="7">
        <v>20</v>
      </c>
      <c r="B6910" s="1">
        <v>183.1354</v>
      </c>
      <c r="C6910" s="8">
        <v>0</v>
      </c>
      <c r="D6910" s="9">
        <v>29.126000000000001</v>
      </c>
      <c r="E6910" s="6">
        <f t="shared" si="20972"/>
        <v>29.126000000000001</v>
      </c>
      <c r="F6910" s="6">
        <f t="shared" si="20973"/>
        <v>0</v>
      </c>
      <c r="G6910" s="9">
        <v>2.8570000000000002</v>
      </c>
      <c r="H6910" s="9">
        <v>3.1230000000000002</v>
      </c>
      <c r="I6910" s="6">
        <f t="shared" si="20974"/>
        <v>3.418161596332165</v>
      </c>
      <c r="J6910" s="6">
        <f t="shared" si="20975"/>
        <v>2.9826241757958516</v>
      </c>
      <c r="K6910" s="9">
        <v>2.8580000000000001</v>
      </c>
      <c r="M6910" s="6">
        <f t="shared" ref="M6910:M6973" si="21153">C6910*0.1+C6910</f>
        <v>0</v>
      </c>
      <c r="N6910" s="6">
        <f t="shared" ref="N6910:N6973" si="21154">C6910*0.2+C6910</f>
        <v>0</v>
      </c>
      <c r="O6910" s="6">
        <f t="shared" ref="O6910:O6973" si="21155">C6910*0.3+C6910</f>
        <v>0</v>
      </c>
    </row>
    <row r="6911" spans="1:15" x14ac:dyDescent="0.2">
      <c r="A6911" s="7">
        <v>21</v>
      </c>
      <c r="B6911" s="1">
        <v>149.839</v>
      </c>
      <c r="C6911" s="8">
        <v>0</v>
      </c>
      <c r="D6911" s="9">
        <v>29.06</v>
      </c>
      <c r="E6911" s="6">
        <f t="shared" si="20972"/>
        <v>29.06</v>
      </c>
      <c r="F6911" s="6">
        <f t="shared" si="20973"/>
        <v>0</v>
      </c>
      <c r="G6911" s="9">
        <v>2.8220000000000001</v>
      </c>
      <c r="H6911" s="9">
        <v>3.0760000000000001</v>
      </c>
      <c r="I6911" s="6">
        <f t="shared" si="20974"/>
        <v>3.3762870230484316</v>
      </c>
      <c r="J6911" s="6">
        <f t="shared" si="20975"/>
        <v>2.9377367802587382</v>
      </c>
      <c r="K6911" s="9">
        <v>2.8140000000000001</v>
      </c>
      <c r="M6911" s="6">
        <f t="shared" ref="M6911:M6974" si="21156">C6911*0.1+C6911</f>
        <v>0</v>
      </c>
      <c r="N6911" s="6">
        <f t="shared" ref="N6911:N6974" si="21157">C6911*0.2+C6911</f>
        <v>0</v>
      </c>
      <c r="O6911" s="6">
        <f t="shared" ref="O6911:O6974" si="21158">C6911*0.3+C6911</f>
        <v>0</v>
      </c>
    </row>
    <row r="6912" spans="1:15" x14ac:dyDescent="0.2">
      <c r="A6912" s="7">
        <v>22</v>
      </c>
      <c r="B6912" s="1">
        <v>99.892600000000002</v>
      </c>
      <c r="C6912" s="8">
        <v>0</v>
      </c>
      <c r="D6912" s="9">
        <v>28.948</v>
      </c>
      <c r="E6912" s="6">
        <f t="shared" si="20972"/>
        <v>28.948</v>
      </c>
      <c r="F6912" s="6">
        <f t="shared" si="20973"/>
        <v>0</v>
      </c>
      <c r="G6912" s="9">
        <v>2.83</v>
      </c>
      <c r="H6912" s="9">
        <v>3.081</v>
      </c>
      <c r="I6912" s="6">
        <f t="shared" si="20974"/>
        <v>3.3858583540847138</v>
      </c>
      <c r="J6912" s="6">
        <f t="shared" si="20975"/>
        <v>2.9425120351031118</v>
      </c>
      <c r="K6912" s="9">
        <v>2.819</v>
      </c>
      <c r="M6912" s="6">
        <f t="shared" ref="M6912:M6975" si="21159">C6912*0.1+C6912</f>
        <v>0</v>
      </c>
      <c r="N6912" s="6">
        <f t="shared" ref="N6912:N6975" si="21160">C6912*0.2+C6912</f>
        <v>0</v>
      </c>
      <c r="O6912" s="6">
        <f t="shared" ref="O6912:O6975" si="21161">C6912*0.3+C6912</f>
        <v>0</v>
      </c>
    </row>
    <row r="6913" spans="1:15" x14ac:dyDescent="0.2">
      <c r="A6913" s="7">
        <v>23</v>
      </c>
      <c r="B6913" s="1">
        <v>66.596199999999996</v>
      </c>
      <c r="C6913" s="8">
        <v>0</v>
      </c>
      <c r="D6913" s="9">
        <v>28.805</v>
      </c>
      <c r="E6913" s="6">
        <f t="shared" si="20972"/>
        <v>28.805</v>
      </c>
      <c r="F6913" s="6">
        <f t="shared" si="20973"/>
        <v>0</v>
      </c>
      <c r="G6913" s="9">
        <v>2.8849999999999998</v>
      </c>
      <c r="H6913" s="9">
        <v>3.1440000000000001</v>
      </c>
      <c r="I6913" s="6">
        <f t="shared" si="20974"/>
        <v>3.4516612549591512</v>
      </c>
      <c r="J6913" s="6">
        <f t="shared" si="20975"/>
        <v>3.0026802461422211</v>
      </c>
      <c r="K6913" s="9">
        <v>2.8780000000000001</v>
      </c>
      <c r="M6913" s="6">
        <f t="shared" ref="M6913:M6976" si="21162">C6913*0.1+C6913</f>
        <v>0</v>
      </c>
      <c r="N6913" s="6">
        <f t="shared" ref="N6913:N6976" si="21163">C6913*0.2+C6913</f>
        <v>0</v>
      </c>
      <c r="O6913" s="6">
        <f t="shared" ref="O6913:O6976" si="21164">C6913*0.3+C6913</f>
        <v>0</v>
      </c>
    </row>
    <row r="6914" spans="1:15" x14ac:dyDescent="0.2">
      <c r="A6914" s="7">
        <v>0</v>
      </c>
      <c r="B6914" s="11">
        <v>49.946300000000001</v>
      </c>
      <c r="C6914" s="8">
        <v>0</v>
      </c>
      <c r="D6914" s="9">
        <v>28.67</v>
      </c>
      <c r="E6914" s="6">
        <f t="shared" si="20972"/>
        <v>28.67</v>
      </c>
      <c r="F6914" s="6">
        <f t="shared" si="20973"/>
        <v>0</v>
      </c>
      <c r="G6914" s="9">
        <v>2.9590000000000001</v>
      </c>
      <c r="H6914" s="9">
        <v>3.2229999999999999</v>
      </c>
      <c r="I6914" s="6">
        <f t="shared" si="20974"/>
        <v>3.540196067044759</v>
      </c>
      <c r="J6914" s="6">
        <f t="shared" si="20975"/>
        <v>3.0781292726833263</v>
      </c>
      <c r="K6914" s="9">
        <v>2.95</v>
      </c>
      <c r="M6914" s="6">
        <f t="shared" ref="M6914:M6977" si="21165">C6914*0.1+C6914</f>
        <v>0</v>
      </c>
      <c r="N6914" s="6">
        <f t="shared" ref="N6914:N6977" si="21166">C6914*0.2+C6914</f>
        <v>0</v>
      </c>
      <c r="O6914" s="6">
        <f t="shared" ref="O6914:O6977" si="21167">C6914*0.3+C6914</f>
        <v>0</v>
      </c>
    </row>
    <row r="6915" spans="1:15" x14ac:dyDescent="0.2">
      <c r="A6915" s="7">
        <v>1</v>
      </c>
      <c r="B6915" s="11">
        <v>39.9557</v>
      </c>
      <c r="C6915" s="8">
        <v>0</v>
      </c>
      <c r="D6915" s="9">
        <v>28.526</v>
      </c>
      <c r="E6915" s="6">
        <f t="shared" ref="E6915:E6978" si="21168">D6915+(C6915*0.02427)</f>
        <v>28.526</v>
      </c>
      <c r="F6915" s="6">
        <f t="shared" ref="F6915:F6978" si="21169">0.327*0.88*(C6915/1000)*(1+(-0.0038*(E6915-25)))</f>
        <v>0</v>
      </c>
      <c r="G6915" s="9">
        <v>3.0139999999999998</v>
      </c>
      <c r="H6915" s="9">
        <v>3.2829999999999999</v>
      </c>
      <c r="I6915" s="6">
        <f t="shared" ref="I6915:I6978" si="21170">G6915*(36/10)^0.14</f>
        <v>3.6059989679191964</v>
      </c>
      <c r="J6915" s="6">
        <f t="shared" ref="J6915:J6978" si="21171">H6915*(36/50)^0.14</f>
        <v>3.1354323308158114</v>
      </c>
      <c r="K6915" s="9">
        <v>3.0070000000000001</v>
      </c>
      <c r="M6915" s="6">
        <f t="shared" ref="M6915:M6978" si="21172">C6915*0.1+C6915</f>
        <v>0</v>
      </c>
      <c r="N6915" s="6">
        <f t="shared" ref="N6915:N6978" si="21173">C6915*0.2+C6915</f>
        <v>0</v>
      </c>
      <c r="O6915" s="6">
        <f t="shared" ref="O6915:O6978" si="21174">C6915*0.3+C6915</f>
        <v>0</v>
      </c>
    </row>
    <row r="6916" spans="1:15" x14ac:dyDescent="0.2">
      <c r="A6916" s="7">
        <v>2</v>
      </c>
      <c r="B6916" s="11">
        <v>33.296399999999998</v>
      </c>
      <c r="C6916" s="8">
        <v>0</v>
      </c>
      <c r="D6916" s="9">
        <v>28.38</v>
      </c>
      <c r="E6916" s="6">
        <f t="shared" si="21168"/>
        <v>28.38</v>
      </c>
      <c r="F6916" s="6">
        <f t="shared" si="21169"/>
        <v>0</v>
      </c>
      <c r="G6916" s="9">
        <v>3.044</v>
      </c>
      <c r="H6916" s="9">
        <v>3.319</v>
      </c>
      <c r="I6916" s="6">
        <f t="shared" si="21170"/>
        <v>3.641891459305254</v>
      </c>
      <c r="J6916" s="6">
        <f t="shared" si="21171"/>
        <v>3.1698141656953029</v>
      </c>
      <c r="K6916" s="9">
        <v>3.0369999999999999</v>
      </c>
      <c r="M6916" s="6">
        <f t="shared" ref="M6916:M6979" si="21175">C6916*0.1+C6916</f>
        <v>0</v>
      </c>
      <c r="N6916" s="6">
        <f t="shared" ref="N6916:N6979" si="21176">C6916*0.2+C6916</f>
        <v>0</v>
      </c>
      <c r="O6916" s="6">
        <f t="shared" ref="O6916:O6979" si="21177">C6916*0.3+C6916</f>
        <v>0</v>
      </c>
    </row>
    <row r="6917" spans="1:15" x14ac:dyDescent="0.2">
      <c r="A6917" s="7">
        <v>3</v>
      </c>
      <c r="B6917" s="11">
        <v>26.6371</v>
      </c>
      <c r="C6917" s="8">
        <v>0</v>
      </c>
      <c r="D6917" s="9">
        <v>28.259</v>
      </c>
      <c r="E6917" s="6">
        <f t="shared" si="21168"/>
        <v>28.259</v>
      </c>
      <c r="F6917" s="6">
        <f t="shared" si="21169"/>
        <v>0</v>
      </c>
      <c r="G6917" s="9">
        <v>3.117</v>
      </c>
      <c r="H6917" s="9">
        <v>3.4049999999999998</v>
      </c>
      <c r="I6917" s="6">
        <f t="shared" si="21170"/>
        <v>3.7292298550113259</v>
      </c>
      <c r="J6917" s="6">
        <f t="shared" si="21171"/>
        <v>3.2519485490185311</v>
      </c>
      <c r="K6917" s="9">
        <v>3.117</v>
      </c>
      <c r="M6917" s="6">
        <f t="shared" ref="M6917:M6980" si="21178">C6917*0.1+C6917</f>
        <v>0</v>
      </c>
      <c r="N6917" s="6">
        <f t="shared" ref="N6917:N6980" si="21179">C6917*0.2+C6917</f>
        <v>0</v>
      </c>
      <c r="O6917" s="6">
        <f t="shared" ref="O6917:O6980" si="21180">C6917*0.3+C6917</f>
        <v>0</v>
      </c>
    </row>
    <row r="6918" spans="1:15" x14ac:dyDescent="0.2">
      <c r="A6918" s="7">
        <v>4</v>
      </c>
      <c r="B6918" s="11">
        <v>26.6371</v>
      </c>
      <c r="C6918" s="8">
        <v>0</v>
      </c>
      <c r="D6918" s="9">
        <v>28.181000000000001</v>
      </c>
      <c r="E6918" s="6">
        <f t="shared" si="21168"/>
        <v>28.181000000000001</v>
      </c>
      <c r="F6918" s="6">
        <f t="shared" si="21169"/>
        <v>0</v>
      </c>
      <c r="G6918" s="9">
        <v>3.1640000000000001</v>
      </c>
      <c r="H6918" s="9">
        <v>3.46</v>
      </c>
      <c r="I6918" s="6">
        <f t="shared" si="21170"/>
        <v>3.785461424849482</v>
      </c>
      <c r="J6918" s="6">
        <f t="shared" si="21171"/>
        <v>3.3044763523066427</v>
      </c>
      <c r="K6918" s="9">
        <v>3.1669999999999998</v>
      </c>
      <c r="M6918" s="6">
        <f t="shared" ref="M6918:M6981" si="21181">C6918*0.1+C6918</f>
        <v>0</v>
      </c>
      <c r="N6918" s="6">
        <f t="shared" ref="N6918:N6981" si="21182">C6918*0.2+C6918</f>
        <v>0</v>
      </c>
      <c r="O6918" s="6">
        <f t="shared" ref="O6918:O6981" si="21183">C6918*0.3+C6918</f>
        <v>0</v>
      </c>
    </row>
    <row r="6919" spans="1:15" x14ac:dyDescent="0.2">
      <c r="A6919" s="7">
        <v>5</v>
      </c>
      <c r="B6919" s="1">
        <v>33.296399999999998</v>
      </c>
      <c r="C6919" s="8">
        <v>0</v>
      </c>
      <c r="D6919" s="9">
        <v>28.148</v>
      </c>
      <c r="E6919" s="6">
        <f t="shared" si="21168"/>
        <v>28.148</v>
      </c>
      <c r="F6919" s="6">
        <f t="shared" si="21169"/>
        <v>0</v>
      </c>
      <c r="G6919" s="9">
        <v>3.1709999999999998</v>
      </c>
      <c r="H6919" s="9">
        <v>3.4689999999999999</v>
      </c>
      <c r="I6919" s="6">
        <f t="shared" si="21170"/>
        <v>3.7938363395062282</v>
      </c>
      <c r="J6919" s="6">
        <f t="shared" si="21171"/>
        <v>3.3130718110265156</v>
      </c>
      <c r="K6919" s="9">
        <v>3.1749999999999998</v>
      </c>
      <c r="M6919" s="6">
        <f t="shared" ref="M6919:M6982" si="21184">C6919*0.1+C6919</f>
        <v>0</v>
      </c>
      <c r="N6919" s="6">
        <f t="shared" ref="N6919:N6982" si="21185">C6919*0.2+C6919</f>
        <v>0</v>
      </c>
      <c r="O6919" s="6">
        <f t="shared" ref="O6919:O6982" si="21186">C6919*0.3+C6919</f>
        <v>0</v>
      </c>
    </row>
    <row r="6920" spans="1:15" x14ac:dyDescent="0.2">
      <c r="A6920" s="7">
        <v>6</v>
      </c>
      <c r="B6920" s="1">
        <v>83.242699999999999</v>
      </c>
      <c r="C6920" s="8">
        <v>70.923000000000002</v>
      </c>
      <c r="D6920" s="9">
        <v>28.184000000000001</v>
      </c>
      <c r="E6920" s="6">
        <f t="shared" si="21168"/>
        <v>29.905301210000001</v>
      </c>
      <c r="F6920" s="6">
        <f t="shared" si="21169"/>
        <v>2.0028379450700781E-2</v>
      </c>
      <c r="G6920" s="9">
        <v>3.1619999999999999</v>
      </c>
      <c r="H6920" s="9">
        <v>3.4529999999999998</v>
      </c>
      <c r="I6920" s="6">
        <f t="shared" si="21170"/>
        <v>3.7830685920904115</v>
      </c>
      <c r="J6920" s="6">
        <f t="shared" si="21171"/>
        <v>3.2977909955245193</v>
      </c>
      <c r="K6920" s="9">
        <v>3.1589999999999998</v>
      </c>
      <c r="M6920" s="6">
        <f t="shared" ref="M6920:M6983" si="21187">C6920*0.1+C6920</f>
        <v>78.015299999999996</v>
      </c>
      <c r="N6920" s="6">
        <f t="shared" ref="N6920:N6983" si="21188">C6920*0.2+C6920</f>
        <v>85.107600000000005</v>
      </c>
      <c r="O6920" s="6">
        <f t="shared" ref="O6920:O6983" si="21189">C6920*0.3+C6920</f>
        <v>92.1999</v>
      </c>
    </row>
    <row r="6921" spans="1:15" x14ac:dyDescent="0.2">
      <c r="A6921" s="7">
        <v>7</v>
      </c>
      <c r="B6921" s="1">
        <v>133.18899999999999</v>
      </c>
      <c r="C6921" s="8">
        <v>270.08199999999999</v>
      </c>
      <c r="D6921" s="9">
        <v>28.347000000000001</v>
      </c>
      <c r="E6921" s="6">
        <f t="shared" si="21168"/>
        <v>34.901890139999999</v>
      </c>
      <c r="F6921" s="6">
        <f t="shared" si="21169"/>
        <v>7.4794456984700039E-2</v>
      </c>
      <c r="G6921" s="9">
        <v>3.133</v>
      </c>
      <c r="H6921" s="9">
        <v>3.3530000000000002</v>
      </c>
      <c r="I6921" s="6">
        <f t="shared" si="21170"/>
        <v>3.7483725170838897</v>
      </c>
      <c r="J6921" s="6">
        <f t="shared" si="21171"/>
        <v>3.2022858986370446</v>
      </c>
      <c r="K6921" s="9">
        <v>3.069</v>
      </c>
      <c r="M6921" s="6">
        <f t="shared" ref="M6921:M6984" si="21190">C6921*0.1+C6921</f>
        <v>297.09019999999998</v>
      </c>
      <c r="N6921" s="6">
        <f t="shared" ref="N6921:N6984" si="21191">C6921*0.2+C6921</f>
        <v>324.09839999999997</v>
      </c>
      <c r="O6921" s="6">
        <f t="shared" ref="O6921:O6984" si="21192">C6921*0.3+C6921</f>
        <v>351.10659999999996</v>
      </c>
    </row>
    <row r="6922" spans="1:15" x14ac:dyDescent="0.2">
      <c r="A6922" s="7">
        <v>8</v>
      </c>
      <c r="B6922" s="1">
        <v>166.4889</v>
      </c>
      <c r="C6922" s="8">
        <v>481.50099999999998</v>
      </c>
      <c r="D6922" s="9">
        <v>28.516999999999999</v>
      </c>
      <c r="E6922" s="6">
        <f t="shared" si="21168"/>
        <v>40.203029270000002</v>
      </c>
      <c r="F6922" s="6">
        <f t="shared" si="21169"/>
        <v>0.13055209620677533</v>
      </c>
      <c r="G6922" s="9">
        <v>3.105</v>
      </c>
      <c r="H6922" s="9">
        <v>3.2989999999999999</v>
      </c>
      <c r="I6922" s="6">
        <f t="shared" si="21170"/>
        <v>3.7148728584569031</v>
      </c>
      <c r="J6922" s="6">
        <f t="shared" si="21171"/>
        <v>3.1507131463178077</v>
      </c>
      <c r="K6922" s="9">
        <v>3.0190000000000001</v>
      </c>
      <c r="M6922" s="6">
        <f t="shared" ref="M6922:M6985" si="21193">C6922*0.1+C6922</f>
        <v>529.65109999999993</v>
      </c>
      <c r="N6922" s="6">
        <f t="shared" ref="N6922:N6985" si="21194">C6922*0.2+C6922</f>
        <v>577.80119999999999</v>
      </c>
      <c r="O6922" s="6">
        <f t="shared" ref="O6922:O6985" si="21195">C6922*0.3+C6922</f>
        <v>625.95129999999995</v>
      </c>
    </row>
    <row r="6923" spans="1:15" x14ac:dyDescent="0.2">
      <c r="A6923" s="7">
        <v>9</v>
      </c>
      <c r="B6923" s="1">
        <v>199.78530000000001</v>
      </c>
      <c r="C6923" s="8">
        <v>674.49900000000002</v>
      </c>
      <c r="D6923" s="9">
        <v>28.724</v>
      </c>
      <c r="E6923" s="6">
        <f t="shared" si="21168"/>
        <v>45.094090730000005</v>
      </c>
      <c r="F6923" s="6">
        <f t="shared" si="21169"/>
        <v>0.179273303754377</v>
      </c>
      <c r="G6923" s="9">
        <v>3.12</v>
      </c>
      <c r="H6923" s="9">
        <v>3.31</v>
      </c>
      <c r="I6923" s="6">
        <f t="shared" si="21170"/>
        <v>3.7328191041499319</v>
      </c>
      <c r="J6923" s="6">
        <f t="shared" si="21171"/>
        <v>3.1612187069754301</v>
      </c>
      <c r="K6923" s="9">
        <v>3.028</v>
      </c>
      <c r="M6923" s="6">
        <f t="shared" ref="M6923:M6986" si="21196">C6923*0.1+C6923</f>
        <v>741.94889999999998</v>
      </c>
      <c r="N6923" s="6">
        <f t="shared" ref="N6923:N6986" si="21197">C6923*0.2+C6923</f>
        <v>809.39880000000005</v>
      </c>
      <c r="O6923" s="6">
        <f t="shared" ref="O6923:O6986" si="21198">C6923*0.3+C6923</f>
        <v>876.84870000000001</v>
      </c>
    </row>
    <row r="6924" spans="1:15" x14ac:dyDescent="0.2">
      <c r="A6924" s="7">
        <v>10</v>
      </c>
      <c r="B6924" s="11">
        <v>233.08170000000001</v>
      </c>
      <c r="C6924" s="8">
        <v>782.09400000000005</v>
      </c>
      <c r="D6924" s="9">
        <v>28.942</v>
      </c>
      <c r="E6924" s="6">
        <f t="shared" si="21168"/>
        <v>47.923421380000001</v>
      </c>
      <c r="F6924" s="6">
        <f t="shared" si="21169"/>
        <v>0.2054510209834822</v>
      </c>
      <c r="G6924" s="9">
        <v>3.0720000000000001</v>
      </c>
      <c r="H6924" s="9">
        <v>3.2629999999999999</v>
      </c>
      <c r="I6924" s="6">
        <f t="shared" si="21170"/>
        <v>3.6753911179322403</v>
      </c>
      <c r="J6924" s="6">
        <f t="shared" si="21171"/>
        <v>3.1163313114383167</v>
      </c>
      <c r="K6924" s="9">
        <v>2.9860000000000002</v>
      </c>
      <c r="M6924" s="6">
        <f t="shared" ref="M6924:M6987" si="21199">C6924*0.1+C6924</f>
        <v>860.30340000000001</v>
      </c>
      <c r="N6924" s="6">
        <f t="shared" ref="N6924:N6987" si="21200">C6924*0.2+C6924</f>
        <v>938.51280000000008</v>
      </c>
      <c r="O6924" s="6">
        <f t="shared" ref="O6924:O6987" si="21201">C6924*0.3+C6924</f>
        <v>1016.7222</v>
      </c>
    </row>
    <row r="6925" spans="1:15" x14ac:dyDescent="0.2">
      <c r="A6925" s="7">
        <v>11</v>
      </c>
      <c r="B6925" s="1">
        <v>249.73159999999999</v>
      </c>
      <c r="C6925" s="8">
        <v>831.03899999999999</v>
      </c>
      <c r="D6925" s="9">
        <v>29.12</v>
      </c>
      <c r="E6925" s="6">
        <f t="shared" si="21168"/>
        <v>49.289316530000001</v>
      </c>
      <c r="F6925" s="6">
        <f t="shared" si="21169"/>
        <v>0.21706732351325822</v>
      </c>
      <c r="G6925" s="9">
        <v>2.9729999999999999</v>
      </c>
      <c r="H6925" s="9">
        <v>3.1640000000000001</v>
      </c>
      <c r="I6925" s="6">
        <f t="shared" si="21170"/>
        <v>3.5569458963582519</v>
      </c>
      <c r="J6925" s="6">
        <f t="shared" si="21171"/>
        <v>3.0217812655197163</v>
      </c>
      <c r="K6925" s="9">
        <v>2.895</v>
      </c>
      <c r="M6925" s="6">
        <f t="shared" ref="M6925:M6988" si="21202">C6925*0.1+C6925</f>
        <v>914.14290000000005</v>
      </c>
      <c r="N6925" s="6">
        <f t="shared" ref="N6925:N6988" si="21203">C6925*0.2+C6925</f>
        <v>997.24680000000001</v>
      </c>
      <c r="O6925" s="6">
        <f t="shared" ref="O6925:O6988" si="21204">C6925*0.3+C6925</f>
        <v>1080.3507</v>
      </c>
    </row>
    <row r="6926" spans="1:15" x14ac:dyDescent="0.2">
      <c r="A6926" s="7">
        <v>12</v>
      </c>
      <c r="B6926" s="1">
        <v>249.73159999999999</v>
      </c>
      <c r="C6926" s="8">
        <v>787.774</v>
      </c>
      <c r="D6926" s="9">
        <v>29.271999999999998</v>
      </c>
      <c r="E6926" s="6">
        <f t="shared" si="21168"/>
        <v>48.391274979999999</v>
      </c>
      <c r="F6926" s="6">
        <f t="shared" si="21169"/>
        <v>0.2065401010314197</v>
      </c>
      <c r="G6926" s="9">
        <v>2.831</v>
      </c>
      <c r="H6926" s="9">
        <v>3.024</v>
      </c>
      <c r="I6926" s="6">
        <f t="shared" si="21170"/>
        <v>3.3870547704642489</v>
      </c>
      <c r="J6926" s="6">
        <f t="shared" si="21171"/>
        <v>2.8880741298772508</v>
      </c>
      <c r="K6926" s="9">
        <v>2.7669999999999999</v>
      </c>
      <c r="M6926" s="6">
        <f t="shared" ref="M6926:M6989" si="21205">C6926*0.1+C6926</f>
        <v>866.55140000000006</v>
      </c>
      <c r="N6926" s="6">
        <f t="shared" ref="N6926:N6989" si="21206">C6926*0.2+C6926</f>
        <v>945.3288</v>
      </c>
      <c r="O6926" s="6">
        <f t="shared" ref="O6926:O6989" si="21207">C6926*0.3+C6926</f>
        <v>1024.1061999999999</v>
      </c>
    </row>
    <row r="6927" spans="1:15" x14ac:dyDescent="0.2">
      <c r="A6927" s="7">
        <v>13</v>
      </c>
      <c r="B6927" s="1">
        <v>216.43180000000001</v>
      </c>
      <c r="C6927" s="8">
        <v>682.31500000000005</v>
      </c>
      <c r="D6927" s="9">
        <v>29.419</v>
      </c>
      <c r="E6927" s="6">
        <f t="shared" si="21168"/>
        <v>45.978785049999999</v>
      </c>
      <c r="F6927" s="6">
        <f t="shared" si="21169"/>
        <v>0.18069062438433586</v>
      </c>
      <c r="G6927" s="9">
        <v>2.7229999999999999</v>
      </c>
      <c r="H6927" s="9">
        <v>2.9129999999999998</v>
      </c>
      <c r="I6927" s="6">
        <f t="shared" si="21170"/>
        <v>3.2578418014744432</v>
      </c>
      <c r="J6927" s="6">
        <f t="shared" si="21171"/>
        <v>2.7820634723321533</v>
      </c>
      <c r="K6927" s="9">
        <v>2.6659999999999999</v>
      </c>
      <c r="M6927" s="6">
        <f t="shared" ref="M6927:M6990" si="21208">C6927*0.1+C6927</f>
        <v>750.54650000000004</v>
      </c>
      <c r="N6927" s="6">
        <f t="shared" ref="N6927:N6990" si="21209">C6927*0.2+C6927</f>
        <v>818.77800000000002</v>
      </c>
      <c r="O6927" s="6">
        <f t="shared" ref="O6927:O6990" si="21210">C6927*0.3+C6927</f>
        <v>887.00950000000012</v>
      </c>
    </row>
    <row r="6928" spans="1:15" x14ac:dyDescent="0.2">
      <c r="A6928" s="7">
        <v>14</v>
      </c>
      <c r="B6928" s="1">
        <v>199.78530000000001</v>
      </c>
      <c r="C6928" s="8">
        <v>519.46699999999998</v>
      </c>
      <c r="D6928" s="9">
        <v>29.553999999999998</v>
      </c>
      <c r="E6928" s="6">
        <f t="shared" si="21168"/>
        <v>42.161464089999996</v>
      </c>
      <c r="F6928" s="6">
        <f t="shared" si="21169"/>
        <v>0.13973358149741902</v>
      </c>
      <c r="G6928" s="9">
        <v>2.6829999999999998</v>
      </c>
      <c r="H6928" s="9">
        <v>2.8759999999999999</v>
      </c>
      <c r="I6928" s="6">
        <f t="shared" si="21170"/>
        <v>3.2099851462930338</v>
      </c>
      <c r="J6928" s="6">
        <f t="shared" si="21171"/>
        <v>2.7467265864837875</v>
      </c>
      <c r="K6928" s="9">
        <v>2.6320000000000001</v>
      </c>
      <c r="M6928" s="6">
        <f t="shared" ref="M6928:M6991" si="21211">C6928*0.1+C6928</f>
        <v>571.41369999999995</v>
      </c>
      <c r="N6928" s="6">
        <f t="shared" ref="N6928:N6991" si="21212">C6928*0.2+C6928</f>
        <v>623.36040000000003</v>
      </c>
      <c r="O6928" s="6">
        <f t="shared" ref="O6928:O6991" si="21213">C6928*0.3+C6928</f>
        <v>675.30709999999999</v>
      </c>
    </row>
    <row r="6929" spans="1:15" x14ac:dyDescent="0.2">
      <c r="A6929" s="7">
        <v>15</v>
      </c>
      <c r="B6929" s="1">
        <v>183.1354</v>
      </c>
      <c r="C6929" s="8">
        <v>319.77300000000002</v>
      </c>
      <c r="D6929" s="9">
        <v>29.652000000000001</v>
      </c>
      <c r="E6929" s="6">
        <f t="shared" si="21168"/>
        <v>37.412890709999999</v>
      </c>
      <c r="F6929" s="6">
        <f t="shared" si="21169"/>
        <v>8.7677488578034465E-2</v>
      </c>
      <c r="G6929" s="9">
        <v>2.7480000000000002</v>
      </c>
      <c r="H6929" s="9">
        <v>2.952</v>
      </c>
      <c r="I6929" s="6">
        <f t="shared" si="21170"/>
        <v>3.2877522109628248</v>
      </c>
      <c r="J6929" s="6">
        <f t="shared" si="21171"/>
        <v>2.8193104601182686</v>
      </c>
      <c r="K6929" s="9">
        <v>2.7029999999999998</v>
      </c>
      <c r="M6929" s="6">
        <f t="shared" ref="M6929:M6992" si="21214">C6929*0.1+C6929</f>
        <v>351.75030000000004</v>
      </c>
      <c r="N6929" s="6">
        <f t="shared" ref="N6929:N6992" si="21215">C6929*0.2+C6929</f>
        <v>383.72760000000005</v>
      </c>
      <c r="O6929" s="6">
        <f t="shared" ref="O6929:O6992" si="21216">C6929*0.3+C6929</f>
        <v>415.70490000000001</v>
      </c>
    </row>
    <row r="6930" spans="1:15" x14ac:dyDescent="0.2">
      <c r="A6930" s="7">
        <v>16</v>
      </c>
      <c r="B6930" s="1">
        <v>166.4889</v>
      </c>
      <c r="C6930" s="8">
        <v>122.955</v>
      </c>
      <c r="D6930" s="9">
        <v>29.675000000000001</v>
      </c>
      <c r="E6930" s="6">
        <f t="shared" si="21168"/>
        <v>32.659117850000001</v>
      </c>
      <c r="F6930" s="6">
        <f t="shared" si="21169"/>
        <v>3.43517638063797E-2</v>
      </c>
      <c r="G6930" s="9">
        <v>2.879</v>
      </c>
      <c r="H6930" s="9">
        <v>3.1160000000000001</v>
      </c>
      <c r="I6930" s="6">
        <f t="shared" si="21170"/>
        <v>3.44448275668194</v>
      </c>
      <c r="J6930" s="6">
        <f t="shared" si="21171"/>
        <v>2.9759388190137281</v>
      </c>
      <c r="K6930" s="9">
        <v>2.851</v>
      </c>
      <c r="M6930" s="6">
        <f t="shared" ref="M6930:M6993" si="21217">C6930*0.1+C6930</f>
        <v>135.25049999999999</v>
      </c>
      <c r="N6930" s="6">
        <f t="shared" ref="N6930:N6993" si="21218">C6930*0.2+C6930</f>
        <v>147.54599999999999</v>
      </c>
      <c r="O6930" s="6">
        <f t="shared" ref="O6930:O6993" si="21219">C6930*0.3+C6930</f>
        <v>159.8415</v>
      </c>
    </row>
    <row r="6931" spans="1:15" x14ac:dyDescent="0.2">
      <c r="A6931" s="7">
        <v>17</v>
      </c>
      <c r="B6931" s="1">
        <v>133.18899999999999</v>
      </c>
      <c r="C6931" s="8">
        <v>6.1429999999999998</v>
      </c>
      <c r="D6931" s="9">
        <v>29.58</v>
      </c>
      <c r="E6931" s="6">
        <f t="shared" si="21168"/>
        <v>29.729090609999997</v>
      </c>
      <c r="F6931" s="6">
        <f t="shared" si="21169"/>
        <v>1.7359429748542024E-3</v>
      </c>
      <c r="G6931" s="9">
        <v>2.9729999999999999</v>
      </c>
      <c r="H6931" s="9">
        <v>3.2639999999999998</v>
      </c>
      <c r="I6931" s="6">
        <f t="shared" si="21170"/>
        <v>3.5569458963582519</v>
      </c>
      <c r="J6931" s="6">
        <f t="shared" si="21171"/>
        <v>3.1172863624071914</v>
      </c>
      <c r="K6931" s="9">
        <v>2.9870000000000001</v>
      </c>
      <c r="M6931" s="6">
        <f t="shared" ref="M6931:M6994" si="21220">C6931*0.1+C6931</f>
        <v>6.7572999999999999</v>
      </c>
      <c r="N6931" s="6">
        <f t="shared" ref="N6931:N6994" si="21221">C6931*0.2+C6931</f>
        <v>7.3715999999999999</v>
      </c>
      <c r="O6931" s="6">
        <f t="shared" ref="O6931:O6994" si="21222">C6931*0.3+C6931</f>
        <v>7.9858999999999991</v>
      </c>
    </row>
    <row r="6932" spans="1:15" x14ac:dyDescent="0.2">
      <c r="A6932" s="7">
        <v>18</v>
      </c>
      <c r="B6932" s="1">
        <v>183.1354</v>
      </c>
      <c r="C6932" s="8">
        <v>0</v>
      </c>
      <c r="D6932" s="9">
        <v>29.495000000000001</v>
      </c>
      <c r="E6932" s="6">
        <f t="shared" si="21168"/>
        <v>29.495000000000001</v>
      </c>
      <c r="F6932" s="6">
        <f t="shared" si="21169"/>
        <v>0</v>
      </c>
      <c r="G6932" s="9">
        <v>3.1240000000000001</v>
      </c>
      <c r="H6932" s="9">
        <v>3.4420000000000002</v>
      </c>
      <c r="I6932" s="6">
        <f t="shared" si="21170"/>
        <v>3.7376047696680725</v>
      </c>
      <c r="J6932" s="6">
        <f t="shared" si="21171"/>
        <v>3.2872854348668974</v>
      </c>
      <c r="K6932" s="9">
        <v>3.1509999999999998</v>
      </c>
      <c r="M6932" s="6">
        <f t="shared" ref="M6932:M6995" si="21223">C6932*0.1+C6932</f>
        <v>0</v>
      </c>
      <c r="N6932" s="6">
        <f t="shared" ref="N6932:N6995" si="21224">C6932*0.2+C6932</f>
        <v>0</v>
      </c>
      <c r="O6932" s="6">
        <f t="shared" ref="O6932:O6995" si="21225">C6932*0.3+C6932</f>
        <v>0</v>
      </c>
    </row>
    <row r="6933" spans="1:15" x14ac:dyDescent="0.2">
      <c r="A6933" s="7">
        <v>19</v>
      </c>
      <c r="B6933" s="1">
        <v>199.78530000000001</v>
      </c>
      <c r="C6933" s="8">
        <v>0</v>
      </c>
      <c r="D6933" s="9">
        <v>29.45</v>
      </c>
      <c r="E6933" s="6">
        <f t="shared" si="21168"/>
        <v>29.45</v>
      </c>
      <c r="F6933" s="6">
        <f t="shared" si="21169"/>
        <v>0</v>
      </c>
      <c r="G6933" s="9">
        <v>3.2559999999999998</v>
      </c>
      <c r="H6933" s="9">
        <v>3.5830000000000002</v>
      </c>
      <c r="I6933" s="6">
        <f t="shared" si="21170"/>
        <v>3.8955317317667233</v>
      </c>
      <c r="J6933" s="6">
        <f t="shared" si="21171"/>
        <v>3.4219476214782376</v>
      </c>
      <c r="K6933" s="9">
        <v>3.28</v>
      </c>
      <c r="M6933" s="6">
        <f t="shared" ref="M6933:M6996" si="21226">C6933*0.1+C6933</f>
        <v>0</v>
      </c>
      <c r="N6933" s="6">
        <f t="shared" ref="N6933:N6996" si="21227">C6933*0.2+C6933</f>
        <v>0</v>
      </c>
      <c r="O6933" s="6">
        <f t="shared" ref="O6933:O6996" si="21228">C6933*0.3+C6933</f>
        <v>0</v>
      </c>
    </row>
    <row r="6934" spans="1:15" x14ac:dyDescent="0.2">
      <c r="A6934" s="7">
        <v>20</v>
      </c>
      <c r="B6934" s="1">
        <v>183.1354</v>
      </c>
      <c r="C6934" s="8">
        <v>0</v>
      </c>
      <c r="D6934" s="9">
        <v>29.391999999999999</v>
      </c>
      <c r="E6934" s="6">
        <f t="shared" si="21168"/>
        <v>29.391999999999999</v>
      </c>
      <c r="F6934" s="6">
        <f t="shared" si="21169"/>
        <v>0</v>
      </c>
      <c r="G6934" s="9">
        <v>3.3559999999999999</v>
      </c>
      <c r="H6934" s="9">
        <v>3.6949999999999998</v>
      </c>
      <c r="I6934" s="6">
        <f t="shared" si="21170"/>
        <v>4.0151733697202472</v>
      </c>
      <c r="J6934" s="6">
        <f t="shared" si="21171"/>
        <v>3.5289133299922093</v>
      </c>
      <c r="K6934" s="9">
        <v>3.3809999999999998</v>
      </c>
      <c r="M6934" s="6">
        <f t="shared" ref="M6934:M6997" si="21229">C6934*0.1+C6934</f>
        <v>0</v>
      </c>
      <c r="N6934" s="6">
        <f t="shared" ref="N6934:N6997" si="21230">C6934*0.2+C6934</f>
        <v>0</v>
      </c>
      <c r="O6934" s="6">
        <f t="shared" ref="O6934:O6997" si="21231">C6934*0.3+C6934</f>
        <v>0</v>
      </c>
    </row>
    <row r="6935" spans="1:15" x14ac:dyDescent="0.2">
      <c r="A6935" s="7">
        <v>21</v>
      </c>
      <c r="B6935" s="1">
        <v>149.839</v>
      </c>
      <c r="C6935" s="8">
        <v>0</v>
      </c>
      <c r="D6935" s="9">
        <v>29.323</v>
      </c>
      <c r="E6935" s="6">
        <f t="shared" si="21168"/>
        <v>29.323</v>
      </c>
      <c r="F6935" s="6">
        <f t="shared" si="21169"/>
        <v>0</v>
      </c>
      <c r="G6935" s="9">
        <v>3.3559999999999999</v>
      </c>
      <c r="H6935" s="9">
        <v>3.6890000000000001</v>
      </c>
      <c r="I6935" s="6">
        <f t="shared" si="21170"/>
        <v>4.0151733697202472</v>
      </c>
      <c r="J6935" s="6">
        <f t="shared" si="21171"/>
        <v>3.523183024178961</v>
      </c>
      <c r="K6935" s="9">
        <v>3.3759999999999999</v>
      </c>
      <c r="M6935" s="6">
        <f t="shared" ref="M6935:M6998" si="21232">C6935*0.1+C6935</f>
        <v>0</v>
      </c>
      <c r="N6935" s="6">
        <f t="shared" ref="N6935:N6998" si="21233">C6935*0.2+C6935</f>
        <v>0</v>
      </c>
      <c r="O6935" s="6">
        <f t="shared" ref="O6935:O6998" si="21234">C6935*0.3+C6935</f>
        <v>0</v>
      </c>
    </row>
    <row r="6936" spans="1:15" x14ac:dyDescent="0.2">
      <c r="A6936" s="7">
        <v>22</v>
      </c>
      <c r="B6936" s="1">
        <v>99.892600000000002</v>
      </c>
      <c r="C6936" s="8">
        <v>0</v>
      </c>
      <c r="D6936" s="9">
        <v>29.238</v>
      </c>
      <c r="E6936" s="6">
        <f t="shared" si="21168"/>
        <v>29.238</v>
      </c>
      <c r="F6936" s="6">
        <f t="shared" si="21169"/>
        <v>0</v>
      </c>
      <c r="G6936" s="9">
        <v>3.3220000000000001</v>
      </c>
      <c r="H6936" s="9">
        <v>3.65</v>
      </c>
      <c r="I6936" s="6">
        <f t="shared" si="21170"/>
        <v>3.9744952128160489</v>
      </c>
      <c r="J6936" s="6">
        <f t="shared" si="21171"/>
        <v>3.4859360363928458</v>
      </c>
      <c r="K6936" s="9">
        <v>3.34</v>
      </c>
      <c r="M6936" s="6">
        <f t="shared" ref="M6936:M6999" si="21235">C6936*0.1+C6936</f>
        <v>0</v>
      </c>
      <c r="N6936" s="6">
        <f t="shared" ref="N6936:N6999" si="21236">C6936*0.2+C6936</f>
        <v>0</v>
      </c>
      <c r="O6936" s="6">
        <f t="shared" ref="O6936:O6999" si="21237">C6936*0.3+C6936</f>
        <v>0</v>
      </c>
    </row>
    <row r="6937" spans="1:15" x14ac:dyDescent="0.2">
      <c r="A6937" s="7">
        <v>23</v>
      </c>
      <c r="B6937" s="1">
        <v>66.596199999999996</v>
      </c>
      <c r="C6937" s="8">
        <v>0</v>
      </c>
      <c r="D6937" s="9">
        <v>29.128</v>
      </c>
      <c r="E6937" s="6">
        <f t="shared" si="21168"/>
        <v>29.128</v>
      </c>
      <c r="F6937" s="6">
        <f t="shared" si="21169"/>
        <v>0</v>
      </c>
      <c r="G6937" s="9">
        <v>3.3490000000000002</v>
      </c>
      <c r="H6937" s="9">
        <v>3.681</v>
      </c>
      <c r="I6937" s="6">
        <f t="shared" si="21170"/>
        <v>4.0067984550635005</v>
      </c>
      <c r="J6937" s="6">
        <f t="shared" si="21171"/>
        <v>3.5155426164279633</v>
      </c>
      <c r="K6937" s="9">
        <v>3.3690000000000002</v>
      </c>
      <c r="M6937" s="6">
        <f t="shared" ref="M6937:M7000" si="21238">C6937*0.1+C6937</f>
        <v>0</v>
      </c>
      <c r="N6937" s="6">
        <f t="shared" ref="N6937:N7000" si="21239">C6937*0.2+C6937</f>
        <v>0</v>
      </c>
      <c r="O6937" s="6">
        <f t="shared" ref="O6937:O7000" si="21240">C6937*0.3+C6937</f>
        <v>0</v>
      </c>
    </row>
    <row r="6938" spans="1:15" x14ac:dyDescent="0.2">
      <c r="A6938" s="7">
        <v>0</v>
      </c>
      <c r="B6938" s="11">
        <v>49.946300000000001</v>
      </c>
      <c r="C6938" s="8">
        <v>0</v>
      </c>
      <c r="D6938" s="9">
        <v>29.007000000000001</v>
      </c>
      <c r="E6938" s="6">
        <f t="shared" si="21168"/>
        <v>29.007000000000001</v>
      </c>
      <c r="F6938" s="6">
        <f t="shared" si="21169"/>
        <v>0</v>
      </c>
      <c r="G6938" s="9">
        <v>3.4529999999999998</v>
      </c>
      <c r="H6938" s="9">
        <v>3.802</v>
      </c>
      <c r="I6938" s="6">
        <f t="shared" si="21170"/>
        <v>4.1312257585351642</v>
      </c>
      <c r="J6938" s="6">
        <f t="shared" si="21171"/>
        <v>3.6311037836618083</v>
      </c>
      <c r="K6938" s="9">
        <v>3.4790000000000001</v>
      </c>
      <c r="M6938" s="6">
        <f t="shared" ref="M6938:M7001" si="21241">C6938*0.1+C6938</f>
        <v>0</v>
      </c>
      <c r="N6938" s="6">
        <f t="shared" ref="N6938:N7001" si="21242">C6938*0.2+C6938</f>
        <v>0</v>
      </c>
      <c r="O6938" s="6">
        <f t="shared" ref="O6938:O7001" si="21243">C6938*0.3+C6938</f>
        <v>0</v>
      </c>
    </row>
    <row r="6939" spans="1:15" x14ac:dyDescent="0.2">
      <c r="A6939" s="7">
        <v>1</v>
      </c>
      <c r="B6939" s="11">
        <v>39.9557</v>
      </c>
      <c r="C6939" s="8">
        <v>0</v>
      </c>
      <c r="D6939" s="9">
        <v>28.873999999999999</v>
      </c>
      <c r="E6939" s="6">
        <f t="shared" si="21168"/>
        <v>28.873999999999999</v>
      </c>
      <c r="F6939" s="6">
        <f t="shared" si="21169"/>
        <v>0</v>
      </c>
      <c r="G6939" s="9">
        <v>3.59</v>
      </c>
      <c r="H6939" s="9">
        <v>3.96</v>
      </c>
      <c r="I6939" s="6">
        <f t="shared" si="21170"/>
        <v>4.2951348025314919</v>
      </c>
      <c r="J6939" s="6">
        <f t="shared" si="21171"/>
        <v>3.7820018367440191</v>
      </c>
      <c r="K6939" s="9">
        <v>3.625</v>
      </c>
      <c r="M6939" s="6">
        <f t="shared" ref="M6939:M7002" si="21244">C6939*0.1+C6939</f>
        <v>0</v>
      </c>
      <c r="N6939" s="6">
        <f t="shared" ref="N6939:N7002" si="21245">C6939*0.2+C6939</f>
        <v>0</v>
      </c>
      <c r="O6939" s="6">
        <f t="shared" ref="O6939:O7002" si="21246">C6939*0.3+C6939</f>
        <v>0</v>
      </c>
    </row>
    <row r="6940" spans="1:15" x14ac:dyDescent="0.2">
      <c r="A6940" s="7">
        <v>2</v>
      </c>
      <c r="B6940" s="11">
        <v>33.296399999999998</v>
      </c>
      <c r="C6940" s="8">
        <v>0</v>
      </c>
      <c r="D6940" s="9">
        <v>28.739000000000001</v>
      </c>
      <c r="E6940" s="6">
        <f t="shared" si="21168"/>
        <v>28.739000000000001</v>
      </c>
      <c r="F6940" s="6">
        <f t="shared" si="21169"/>
        <v>0</v>
      </c>
      <c r="G6940" s="9">
        <v>3.7440000000000002</v>
      </c>
      <c r="H6940" s="9">
        <v>4.1369999999999996</v>
      </c>
      <c r="I6940" s="6">
        <f t="shared" si="21170"/>
        <v>4.4793829249799186</v>
      </c>
      <c r="J6940" s="6">
        <f t="shared" si="21171"/>
        <v>3.9510458582348496</v>
      </c>
      <c r="K6940" s="9">
        <v>3.7869999999999999</v>
      </c>
      <c r="M6940" s="6">
        <f t="shared" ref="M6940:M7003" si="21247">C6940*0.1+C6940</f>
        <v>0</v>
      </c>
      <c r="N6940" s="6">
        <f t="shared" ref="N6940:N7003" si="21248">C6940*0.2+C6940</f>
        <v>0</v>
      </c>
      <c r="O6940" s="6">
        <f t="shared" ref="O6940:O7003" si="21249">C6940*0.3+C6940</f>
        <v>0</v>
      </c>
    </row>
    <row r="6941" spans="1:15" x14ac:dyDescent="0.2">
      <c r="A6941" s="7">
        <v>3</v>
      </c>
      <c r="B6941" s="11">
        <v>26.6371</v>
      </c>
      <c r="C6941" s="8">
        <v>0</v>
      </c>
      <c r="D6941" s="9">
        <v>28.594000000000001</v>
      </c>
      <c r="E6941" s="6">
        <f t="shared" si="21168"/>
        <v>28.594000000000001</v>
      </c>
      <c r="F6941" s="6">
        <f t="shared" si="21169"/>
        <v>0</v>
      </c>
      <c r="G6941" s="9">
        <v>3.89</v>
      </c>
      <c r="H6941" s="9">
        <v>4.3029999999999999</v>
      </c>
      <c r="I6941" s="6">
        <f t="shared" si="21170"/>
        <v>4.6540597163920623</v>
      </c>
      <c r="J6941" s="6">
        <f t="shared" si="21171"/>
        <v>4.109584319068059</v>
      </c>
      <c r="K6941" s="9">
        <v>3.9359999999999999</v>
      </c>
      <c r="M6941" s="6">
        <f t="shared" ref="M6941:M7004" si="21250">C6941*0.1+C6941</f>
        <v>0</v>
      </c>
      <c r="N6941" s="6">
        <f t="shared" ref="N6941:N7004" si="21251">C6941*0.2+C6941</f>
        <v>0</v>
      </c>
      <c r="O6941" s="6">
        <f t="shared" ref="O6941:O7004" si="21252">C6941*0.3+C6941</f>
        <v>0</v>
      </c>
    </row>
    <row r="6942" spans="1:15" x14ac:dyDescent="0.2">
      <c r="A6942" s="7">
        <v>4</v>
      </c>
      <c r="B6942" s="11">
        <v>26.6371</v>
      </c>
      <c r="C6942" s="8">
        <v>0</v>
      </c>
      <c r="D6942" s="9">
        <v>28.488</v>
      </c>
      <c r="E6942" s="6">
        <f t="shared" si="21168"/>
        <v>28.488</v>
      </c>
      <c r="F6942" s="6">
        <f t="shared" si="21169"/>
        <v>0</v>
      </c>
      <c r="G6942" s="9">
        <v>4.0389999999999997</v>
      </c>
      <c r="H6942" s="9">
        <v>4.4660000000000002</v>
      </c>
      <c r="I6942" s="6">
        <f t="shared" si="21170"/>
        <v>4.8323257569428115</v>
      </c>
      <c r="J6942" s="6">
        <f t="shared" si="21171"/>
        <v>4.2652576269946438</v>
      </c>
      <c r="K6942" s="9">
        <v>4.0880000000000001</v>
      </c>
      <c r="M6942" s="6">
        <f t="shared" ref="M6942:M7005" si="21253">C6942*0.1+C6942</f>
        <v>0</v>
      </c>
      <c r="N6942" s="6">
        <f t="shared" ref="N6942:N7005" si="21254">C6942*0.2+C6942</f>
        <v>0</v>
      </c>
      <c r="O6942" s="6">
        <f t="shared" ref="O6942:O7005" si="21255">C6942*0.3+C6942</f>
        <v>0</v>
      </c>
    </row>
    <row r="6943" spans="1:15" x14ac:dyDescent="0.2">
      <c r="A6943" s="7">
        <v>5</v>
      </c>
      <c r="B6943" s="1">
        <v>33.296399999999998</v>
      </c>
      <c r="C6943" s="8">
        <v>0</v>
      </c>
      <c r="D6943" s="9">
        <v>28.408999999999999</v>
      </c>
      <c r="E6943" s="6">
        <f t="shared" si="21168"/>
        <v>28.408999999999999</v>
      </c>
      <c r="F6943" s="6">
        <f t="shared" si="21169"/>
        <v>0</v>
      </c>
      <c r="G6943" s="9">
        <v>4.093</v>
      </c>
      <c r="H6943" s="9">
        <v>4.516</v>
      </c>
      <c r="I6943" s="6">
        <f t="shared" si="21170"/>
        <v>4.8969322414377148</v>
      </c>
      <c r="J6943" s="6">
        <f t="shared" si="21171"/>
        <v>4.3130101754383814</v>
      </c>
      <c r="K6943" s="9">
        <v>4.133</v>
      </c>
      <c r="M6943" s="6">
        <f t="shared" ref="M6943:M7006" si="21256">C6943*0.1+C6943</f>
        <v>0</v>
      </c>
      <c r="N6943" s="6">
        <f t="shared" ref="N6943:N7006" si="21257">C6943*0.2+C6943</f>
        <v>0</v>
      </c>
      <c r="O6943" s="6">
        <f t="shared" ref="O6943:O7006" si="21258">C6943*0.3+C6943</f>
        <v>0</v>
      </c>
    </row>
    <row r="6944" spans="1:15" x14ac:dyDescent="0.2">
      <c r="A6944" s="7">
        <v>6</v>
      </c>
      <c r="B6944" s="1">
        <v>83.242699999999999</v>
      </c>
      <c r="C6944" s="8">
        <v>69.207999999999998</v>
      </c>
      <c r="D6944" s="9">
        <v>28.407</v>
      </c>
      <c r="E6944" s="6">
        <f t="shared" si="21168"/>
        <v>30.086678159999998</v>
      </c>
      <c r="F6944" s="6">
        <f t="shared" si="21169"/>
        <v>1.9530343852502491E-2</v>
      </c>
      <c r="G6944" s="9">
        <v>4.0599999999999996</v>
      </c>
      <c r="H6944" s="9">
        <v>4.4820000000000002</v>
      </c>
      <c r="I6944" s="6">
        <f t="shared" si="21170"/>
        <v>4.8574505009130515</v>
      </c>
      <c r="J6944" s="6">
        <f t="shared" si="21171"/>
        <v>4.2805384424966402</v>
      </c>
      <c r="K6944" s="9">
        <v>4.101</v>
      </c>
      <c r="M6944" s="6">
        <f t="shared" ref="M6944:M7007" si="21259">C6944*0.1+C6944</f>
        <v>76.128799999999998</v>
      </c>
      <c r="N6944" s="6">
        <f t="shared" ref="N6944:N7007" si="21260">C6944*0.2+C6944</f>
        <v>83.049599999999998</v>
      </c>
      <c r="O6944" s="6">
        <f t="shared" ref="O6944:O7007" si="21261">C6944*0.3+C6944</f>
        <v>89.970399999999998</v>
      </c>
    </row>
    <row r="6945" spans="1:15" x14ac:dyDescent="0.2">
      <c r="A6945" s="7">
        <v>7</v>
      </c>
      <c r="B6945" s="1">
        <v>133.18899999999999</v>
      </c>
      <c r="C6945" s="8">
        <v>256.49900000000002</v>
      </c>
      <c r="D6945" s="9">
        <v>28.562999999999999</v>
      </c>
      <c r="E6945" s="6">
        <f t="shared" si="21168"/>
        <v>34.788230730000002</v>
      </c>
      <c r="F6945" s="6">
        <f t="shared" si="21169"/>
        <v>7.1064763198702127E-2</v>
      </c>
      <c r="G6945" s="9">
        <v>3.968</v>
      </c>
      <c r="H6945" s="9">
        <v>4.306</v>
      </c>
      <c r="I6945" s="6">
        <f t="shared" si="21170"/>
        <v>4.7473801939958102</v>
      </c>
      <c r="J6945" s="6">
        <f t="shared" si="21171"/>
        <v>4.1124494719746831</v>
      </c>
      <c r="K6945" s="9">
        <v>3.9409999999999998</v>
      </c>
      <c r="M6945" s="6">
        <f t="shared" ref="M6945:M7008" si="21262">C6945*0.1+C6945</f>
        <v>282.14890000000003</v>
      </c>
      <c r="N6945" s="6">
        <f t="shared" ref="N6945:N7008" si="21263">C6945*0.2+C6945</f>
        <v>307.79880000000003</v>
      </c>
      <c r="O6945" s="6">
        <f t="shared" ref="O6945:O7008" si="21264">C6945*0.3+C6945</f>
        <v>333.44870000000003</v>
      </c>
    </row>
    <row r="6946" spans="1:15" x14ac:dyDescent="0.2">
      <c r="A6946" s="7">
        <v>8</v>
      </c>
      <c r="B6946" s="1">
        <v>166.4889</v>
      </c>
      <c r="C6946" s="8">
        <v>462.61599999999999</v>
      </c>
      <c r="D6946" s="9">
        <v>28.663</v>
      </c>
      <c r="E6946" s="6">
        <f t="shared" si="21168"/>
        <v>39.890690319999997</v>
      </c>
      <c r="F6946" s="6">
        <f t="shared" si="21169"/>
        <v>0.12558970043702927</v>
      </c>
      <c r="G6946" s="9">
        <v>3.74</v>
      </c>
      <c r="H6946" s="9">
        <v>4.0090000000000003</v>
      </c>
      <c r="I6946" s="6">
        <f t="shared" si="21170"/>
        <v>4.4745972594617776</v>
      </c>
      <c r="J6946" s="6">
        <f t="shared" si="21171"/>
        <v>3.828799334218882</v>
      </c>
      <c r="K6946" s="9">
        <v>3.669</v>
      </c>
      <c r="M6946" s="6">
        <f t="shared" ref="M6946:M7009" si="21265">C6946*0.1+C6946</f>
        <v>508.87759999999997</v>
      </c>
      <c r="N6946" s="6">
        <f t="shared" ref="N6946:N7009" si="21266">C6946*0.2+C6946</f>
        <v>555.13919999999996</v>
      </c>
      <c r="O6946" s="6">
        <f t="shared" ref="O6946:O7009" si="21267">C6946*0.3+C6946</f>
        <v>601.4008</v>
      </c>
    </row>
    <row r="6947" spans="1:15" x14ac:dyDescent="0.2">
      <c r="A6947" s="7">
        <v>9</v>
      </c>
      <c r="B6947" s="1">
        <v>199.78530000000001</v>
      </c>
      <c r="C6947" s="8">
        <v>632.721</v>
      </c>
      <c r="D6947" s="9">
        <v>28.747</v>
      </c>
      <c r="E6947" s="6">
        <f t="shared" si="21168"/>
        <v>44.10313867</v>
      </c>
      <c r="F6947" s="6">
        <f t="shared" si="21169"/>
        <v>0.16885485252133658</v>
      </c>
      <c r="G6947" s="9">
        <v>3.476</v>
      </c>
      <c r="H6947" s="9">
        <v>3.7210000000000001</v>
      </c>
      <c r="I6947" s="6">
        <f t="shared" si="21170"/>
        <v>4.1587433352644751</v>
      </c>
      <c r="J6947" s="6">
        <f t="shared" si="21171"/>
        <v>3.5537446551829532</v>
      </c>
      <c r="K6947" s="9">
        <v>3.4049999999999998</v>
      </c>
      <c r="M6947" s="6">
        <f t="shared" ref="M6947:M7010" si="21268">C6947*0.1+C6947</f>
        <v>695.99310000000003</v>
      </c>
      <c r="N6947" s="6">
        <f t="shared" ref="N6947:N7010" si="21269">C6947*0.2+C6947</f>
        <v>759.26520000000005</v>
      </c>
      <c r="O6947" s="6">
        <f t="shared" ref="O6947:O7010" si="21270">C6947*0.3+C6947</f>
        <v>822.53729999999996</v>
      </c>
    </row>
    <row r="6948" spans="1:15" x14ac:dyDescent="0.2">
      <c r="A6948" s="7">
        <v>10</v>
      </c>
      <c r="B6948" s="11">
        <v>233.08170000000001</v>
      </c>
      <c r="C6948" s="8">
        <v>735.19399999999996</v>
      </c>
      <c r="D6948" s="9">
        <v>28.818000000000001</v>
      </c>
      <c r="E6948" s="6">
        <f t="shared" si="21168"/>
        <v>46.661158380000003</v>
      </c>
      <c r="F6948" s="6">
        <f t="shared" si="21169"/>
        <v>0.19414546099929697</v>
      </c>
      <c r="G6948" s="9">
        <v>3.2029999999999998</v>
      </c>
      <c r="H6948" s="9">
        <v>3.4180000000000001</v>
      </c>
      <c r="I6948" s="6">
        <f t="shared" si="21170"/>
        <v>3.832121663651356</v>
      </c>
      <c r="J6948" s="6">
        <f t="shared" si="21171"/>
        <v>3.2643642116139033</v>
      </c>
      <c r="K6948" s="9">
        <v>3.1280000000000001</v>
      </c>
      <c r="M6948" s="6">
        <f t="shared" ref="M6948:M7011" si="21271">C6948*0.1+C6948</f>
        <v>808.71339999999998</v>
      </c>
      <c r="N6948" s="6">
        <f t="shared" ref="N6948:N7011" si="21272">C6948*0.2+C6948</f>
        <v>882.2328</v>
      </c>
      <c r="O6948" s="6">
        <f t="shared" ref="O6948:O7011" si="21273">C6948*0.3+C6948</f>
        <v>955.7521999999999</v>
      </c>
    </row>
    <row r="6949" spans="1:15" x14ac:dyDescent="0.2">
      <c r="A6949" s="7">
        <v>11</v>
      </c>
      <c r="B6949" s="1">
        <v>249.73159999999999</v>
      </c>
      <c r="C6949" s="8">
        <v>794.95</v>
      </c>
      <c r="D6949" s="9">
        <v>28.863</v>
      </c>
      <c r="E6949" s="6">
        <f t="shared" si="21168"/>
        <v>48.156436499999998</v>
      </c>
      <c r="F6949" s="6">
        <f t="shared" si="21169"/>
        <v>0.20862565614303977</v>
      </c>
      <c r="G6949" s="9">
        <v>2.956</v>
      </c>
      <c r="H6949" s="9">
        <v>3.161</v>
      </c>
      <c r="I6949" s="6">
        <f t="shared" si="21170"/>
        <v>3.5366068179061529</v>
      </c>
      <c r="J6949" s="6">
        <f t="shared" si="21171"/>
        <v>3.0189161126130921</v>
      </c>
      <c r="K6949" s="9">
        <v>2.8940000000000001</v>
      </c>
      <c r="M6949" s="6">
        <f t="shared" ref="M6949:M7012" si="21274">C6949*0.1+C6949</f>
        <v>874.44500000000005</v>
      </c>
      <c r="N6949" s="6">
        <f t="shared" ref="N6949:N7012" si="21275">C6949*0.2+C6949</f>
        <v>953.94</v>
      </c>
      <c r="O6949" s="6">
        <f t="shared" ref="O6949:O7012" si="21276">C6949*0.3+C6949</f>
        <v>1033.4349999999999</v>
      </c>
    </row>
    <row r="6950" spans="1:15" x14ac:dyDescent="0.2">
      <c r="A6950" s="7">
        <v>12</v>
      </c>
      <c r="B6950" s="1">
        <v>249.73159999999999</v>
      </c>
      <c r="C6950" s="8">
        <v>763.78200000000004</v>
      </c>
      <c r="D6950" s="9">
        <v>28.928999999999998</v>
      </c>
      <c r="E6950" s="6">
        <f t="shared" si="21168"/>
        <v>47.465989139999998</v>
      </c>
      <c r="F6950" s="6">
        <f t="shared" si="21169"/>
        <v>0.20102261856811984</v>
      </c>
      <c r="G6950" s="9">
        <v>2.8519999999999999</v>
      </c>
      <c r="H6950" s="9">
        <v>3.0649999999999999</v>
      </c>
      <c r="I6950" s="6">
        <f t="shared" si="21170"/>
        <v>3.4121795144344884</v>
      </c>
      <c r="J6950" s="6">
        <f t="shared" si="21171"/>
        <v>2.9272312196011159</v>
      </c>
      <c r="K6950" s="9">
        <v>2.806</v>
      </c>
      <c r="M6950" s="6">
        <f t="shared" ref="M6950:M7013" si="21277">C6950*0.1+C6950</f>
        <v>840.16020000000003</v>
      </c>
      <c r="N6950" s="6">
        <f t="shared" ref="N6950:N7013" si="21278">C6950*0.2+C6950</f>
        <v>916.53840000000002</v>
      </c>
      <c r="O6950" s="6">
        <f t="shared" ref="O6950:O7013" si="21279">C6950*0.3+C6950</f>
        <v>992.91660000000002</v>
      </c>
    </row>
    <row r="6951" spans="1:15" x14ac:dyDescent="0.2">
      <c r="A6951" s="7">
        <v>13</v>
      </c>
      <c r="B6951" s="1">
        <v>216.43180000000001</v>
      </c>
      <c r="C6951" s="8">
        <v>647.39</v>
      </c>
      <c r="D6951" s="9">
        <v>28.998999999999999</v>
      </c>
      <c r="E6951" s="6">
        <f t="shared" si="21168"/>
        <v>44.711155300000001</v>
      </c>
      <c r="F6951" s="6">
        <f t="shared" si="21169"/>
        <v>0.1723391594484171</v>
      </c>
      <c r="G6951" s="9">
        <v>2.8450000000000002</v>
      </c>
      <c r="H6951" s="9">
        <v>3.08</v>
      </c>
      <c r="I6951" s="6">
        <f t="shared" si="21170"/>
        <v>3.4038045997777422</v>
      </c>
      <c r="J6951" s="6">
        <f t="shared" si="21171"/>
        <v>2.9415569841342371</v>
      </c>
      <c r="K6951" s="9">
        <v>2.82</v>
      </c>
      <c r="M6951" s="6">
        <f t="shared" ref="M6951:M7014" si="21280">C6951*0.1+C6951</f>
        <v>712.12900000000002</v>
      </c>
      <c r="N6951" s="6">
        <f t="shared" ref="N6951:N7014" si="21281">C6951*0.2+C6951</f>
        <v>776.86799999999994</v>
      </c>
      <c r="O6951" s="6">
        <f t="shared" ref="O6951:O7014" si="21282">C6951*0.3+C6951</f>
        <v>841.60699999999997</v>
      </c>
    </row>
    <row r="6952" spans="1:15" x14ac:dyDescent="0.2">
      <c r="A6952" s="7">
        <v>14</v>
      </c>
      <c r="B6952" s="1">
        <v>199.78530000000001</v>
      </c>
      <c r="C6952" s="8">
        <v>474.41800000000001</v>
      </c>
      <c r="D6952" s="9">
        <v>29.056999999999999</v>
      </c>
      <c r="E6952" s="6">
        <f t="shared" si="21168"/>
        <v>40.571124859999998</v>
      </c>
      <c r="F6952" s="6">
        <f t="shared" si="21169"/>
        <v>0.12844068516388826</v>
      </c>
      <c r="G6952" s="9">
        <v>2.9630000000000001</v>
      </c>
      <c r="H6952" s="9">
        <v>3.24</v>
      </c>
      <c r="I6952" s="6">
        <f t="shared" si="21170"/>
        <v>3.5449817325629001</v>
      </c>
      <c r="J6952" s="6">
        <f t="shared" si="21171"/>
        <v>3.0943651391541978</v>
      </c>
      <c r="K6952" s="9">
        <v>2.9660000000000002</v>
      </c>
      <c r="M6952" s="6">
        <f t="shared" ref="M6952:M7015" si="21283">C6952*0.1+C6952</f>
        <v>521.85979999999995</v>
      </c>
      <c r="N6952" s="6">
        <f t="shared" ref="N6952:N7015" si="21284">C6952*0.2+C6952</f>
        <v>569.30160000000001</v>
      </c>
      <c r="O6952" s="6">
        <f t="shared" ref="O6952:O7015" si="21285">C6952*0.3+C6952</f>
        <v>616.74340000000007</v>
      </c>
    </row>
    <row r="6953" spans="1:15" x14ac:dyDescent="0.2">
      <c r="A6953" s="7">
        <v>15</v>
      </c>
      <c r="B6953" s="1">
        <v>183.1354</v>
      </c>
      <c r="C6953" s="8">
        <v>291.34699999999998</v>
      </c>
      <c r="D6953" s="9">
        <v>29.146000000000001</v>
      </c>
      <c r="E6953" s="6">
        <f t="shared" si="21168"/>
        <v>36.21699169</v>
      </c>
      <c r="F6953" s="6">
        <f t="shared" si="21169"/>
        <v>8.0264453610451841E-2</v>
      </c>
      <c r="G6953" s="9">
        <v>3.2149999999999999</v>
      </c>
      <c r="H6953" s="9">
        <v>3.5390000000000001</v>
      </c>
      <c r="I6953" s="6">
        <f t="shared" si="21170"/>
        <v>3.8464786602057788</v>
      </c>
      <c r="J6953" s="6">
        <f t="shared" si="21171"/>
        <v>3.3799253788477484</v>
      </c>
      <c r="K6953" s="9">
        <v>3.2389999999999999</v>
      </c>
      <c r="M6953" s="6">
        <f t="shared" ref="M6953:M7016" si="21286">C6953*0.1+C6953</f>
        <v>320.48169999999999</v>
      </c>
      <c r="N6953" s="6">
        <f t="shared" ref="N6953:N7016" si="21287">C6953*0.2+C6953</f>
        <v>349.6164</v>
      </c>
      <c r="O6953" s="6">
        <f t="shared" ref="O6953:O7016" si="21288">C6953*0.3+C6953</f>
        <v>378.75109999999995</v>
      </c>
    </row>
    <row r="6954" spans="1:15" x14ac:dyDescent="0.2">
      <c r="A6954" s="7">
        <v>16</v>
      </c>
      <c r="B6954" s="1">
        <v>166.4889</v>
      </c>
      <c r="C6954" s="8">
        <v>113.345</v>
      </c>
      <c r="D6954" s="9">
        <v>29.22</v>
      </c>
      <c r="E6954" s="6">
        <f t="shared" si="21168"/>
        <v>31.970883149999999</v>
      </c>
      <c r="F6954" s="6">
        <f t="shared" si="21169"/>
        <v>3.1752176201555724E-2</v>
      </c>
      <c r="G6954" s="9">
        <v>3.403</v>
      </c>
      <c r="H6954" s="9">
        <v>3.754</v>
      </c>
      <c r="I6954" s="6">
        <f t="shared" si="21170"/>
        <v>4.0714049395584029</v>
      </c>
      <c r="J6954" s="6">
        <f t="shared" si="21171"/>
        <v>3.5852613371558202</v>
      </c>
      <c r="K6954" s="9">
        <v>3.4340000000000002</v>
      </c>
      <c r="M6954" s="6">
        <f t="shared" ref="M6954:M7017" si="21289">C6954*0.1+C6954</f>
        <v>124.6795</v>
      </c>
      <c r="N6954" s="6">
        <f t="shared" ref="N6954:N7017" si="21290">C6954*0.2+C6954</f>
        <v>136.01400000000001</v>
      </c>
      <c r="O6954" s="6">
        <f t="shared" ref="O6954:O7017" si="21291">C6954*0.3+C6954</f>
        <v>147.3485</v>
      </c>
    </row>
    <row r="6955" spans="1:15" x14ac:dyDescent="0.2">
      <c r="A6955" s="7">
        <v>17</v>
      </c>
      <c r="B6955" s="1">
        <v>133.18899999999999</v>
      </c>
      <c r="C6955" s="8">
        <v>5.46</v>
      </c>
      <c r="D6955" s="9">
        <v>29.204000000000001</v>
      </c>
      <c r="E6955" s="6">
        <f t="shared" si="21168"/>
        <v>29.3365142</v>
      </c>
      <c r="F6955" s="6">
        <f t="shared" si="21169"/>
        <v>1.5452786827321685E-3</v>
      </c>
      <c r="G6955" s="9">
        <v>3.3919999999999999</v>
      </c>
      <c r="H6955" s="9">
        <v>3.766</v>
      </c>
      <c r="I6955" s="6">
        <f t="shared" si="21170"/>
        <v>4.0582443593835151</v>
      </c>
      <c r="J6955" s="6">
        <f t="shared" si="21171"/>
        <v>3.5967219487823172</v>
      </c>
      <c r="K6955" s="9">
        <v>3.4449999999999998</v>
      </c>
      <c r="M6955" s="6">
        <f t="shared" ref="M6955:M7018" si="21292">C6955*0.1+C6955</f>
        <v>6.0060000000000002</v>
      </c>
      <c r="N6955" s="6">
        <f t="shared" ref="N6955:N7018" si="21293">C6955*0.2+C6955</f>
        <v>6.5519999999999996</v>
      </c>
      <c r="O6955" s="6">
        <f t="shared" ref="O6955:O7018" si="21294">C6955*0.3+C6955</f>
        <v>7.0979999999999999</v>
      </c>
    </row>
    <row r="6956" spans="1:15" x14ac:dyDescent="0.2">
      <c r="A6956" s="7">
        <v>18</v>
      </c>
      <c r="B6956" s="1">
        <v>183.1354</v>
      </c>
      <c r="C6956" s="8">
        <v>0</v>
      </c>
      <c r="D6956" s="9">
        <v>29.18</v>
      </c>
      <c r="E6956" s="6">
        <f t="shared" si="21168"/>
        <v>29.18</v>
      </c>
      <c r="F6956" s="6">
        <f t="shared" si="21169"/>
        <v>0</v>
      </c>
      <c r="G6956" s="9">
        <v>3.4489999999999998</v>
      </c>
      <c r="H6956" s="9">
        <v>3.8319999999999999</v>
      </c>
      <c r="I6956" s="6">
        <f t="shared" si="21170"/>
        <v>4.126440093017024</v>
      </c>
      <c r="J6956" s="6">
        <f t="shared" si="21171"/>
        <v>3.6597553127280507</v>
      </c>
      <c r="K6956" s="9">
        <v>3.5070000000000001</v>
      </c>
      <c r="M6956" s="6">
        <f t="shared" ref="M6956:M7019" si="21295">C6956*0.1+C6956</f>
        <v>0</v>
      </c>
      <c r="N6956" s="6">
        <f t="shared" ref="N6956:N7019" si="21296">C6956*0.2+C6956</f>
        <v>0</v>
      </c>
      <c r="O6956" s="6">
        <f t="shared" ref="O6956:O7019" si="21297">C6956*0.3+C6956</f>
        <v>0</v>
      </c>
    </row>
    <row r="6957" spans="1:15" x14ac:dyDescent="0.2">
      <c r="A6957" s="7">
        <v>19</v>
      </c>
      <c r="B6957" s="1">
        <v>199.78530000000001</v>
      </c>
      <c r="C6957" s="8">
        <v>0</v>
      </c>
      <c r="D6957" s="9">
        <v>29.177</v>
      </c>
      <c r="E6957" s="6">
        <f t="shared" si="21168"/>
        <v>29.177</v>
      </c>
      <c r="F6957" s="6">
        <f t="shared" si="21169"/>
        <v>0</v>
      </c>
      <c r="G6957" s="9">
        <v>3.5409999999999999</v>
      </c>
      <c r="H6957" s="9">
        <v>3.9260000000000002</v>
      </c>
      <c r="I6957" s="6">
        <f t="shared" si="21170"/>
        <v>4.2365103999342653</v>
      </c>
      <c r="J6957" s="6">
        <f t="shared" si="21171"/>
        <v>3.7495301038022775</v>
      </c>
      <c r="K6957" s="9">
        <v>3.5920000000000001</v>
      </c>
      <c r="M6957" s="6">
        <f t="shared" ref="M6957:M7020" si="21298">C6957*0.1+C6957</f>
        <v>0</v>
      </c>
      <c r="N6957" s="6">
        <f t="shared" ref="N6957:N7020" si="21299">C6957*0.2+C6957</f>
        <v>0</v>
      </c>
      <c r="O6957" s="6">
        <f t="shared" ref="O6957:O7020" si="21300">C6957*0.3+C6957</f>
        <v>0</v>
      </c>
    </row>
    <row r="6958" spans="1:15" x14ac:dyDescent="0.2">
      <c r="A6958" s="7">
        <v>20</v>
      </c>
      <c r="B6958" s="1">
        <v>183.1354</v>
      </c>
      <c r="C6958" s="8">
        <v>0</v>
      </c>
      <c r="D6958" s="9">
        <v>29.138000000000002</v>
      </c>
      <c r="E6958" s="6">
        <f t="shared" si="21168"/>
        <v>29.138000000000002</v>
      </c>
      <c r="F6958" s="6">
        <f t="shared" si="21169"/>
        <v>0</v>
      </c>
      <c r="G6958" s="9">
        <v>3.6459999999999999</v>
      </c>
      <c r="H6958" s="9">
        <v>4.0410000000000004</v>
      </c>
      <c r="I6958" s="6">
        <f t="shared" si="21170"/>
        <v>4.3621341197854653</v>
      </c>
      <c r="J6958" s="6">
        <f t="shared" si="21171"/>
        <v>3.8593609652228742</v>
      </c>
      <c r="K6958" s="9">
        <v>3.6970000000000001</v>
      </c>
      <c r="M6958" s="6">
        <f t="shared" ref="M6958:M7021" si="21301">C6958*0.1+C6958</f>
        <v>0</v>
      </c>
      <c r="N6958" s="6">
        <f t="shared" ref="N6958:N7021" si="21302">C6958*0.2+C6958</f>
        <v>0</v>
      </c>
      <c r="O6958" s="6">
        <f t="shared" ref="O6958:O7021" si="21303">C6958*0.3+C6958</f>
        <v>0</v>
      </c>
    </row>
    <row r="6959" spans="1:15" x14ac:dyDescent="0.2">
      <c r="A6959" s="7">
        <v>21</v>
      </c>
      <c r="B6959" s="1">
        <v>149.839</v>
      </c>
      <c r="C6959" s="8">
        <v>0</v>
      </c>
      <c r="D6959" s="9">
        <v>29.042999999999999</v>
      </c>
      <c r="E6959" s="6">
        <f t="shared" si="21168"/>
        <v>29.042999999999999</v>
      </c>
      <c r="F6959" s="6">
        <f t="shared" si="21169"/>
        <v>0</v>
      </c>
      <c r="G6959" s="9">
        <v>3.7069999999999999</v>
      </c>
      <c r="H6959" s="9">
        <v>4.0990000000000002</v>
      </c>
      <c r="I6959" s="6">
        <f t="shared" si="21170"/>
        <v>4.4351155189371143</v>
      </c>
      <c r="J6959" s="6">
        <f t="shared" si="21171"/>
        <v>3.9147539214176099</v>
      </c>
      <c r="K6959" s="9">
        <v>3.7519999999999998</v>
      </c>
      <c r="M6959" s="6">
        <f t="shared" ref="M6959:M7022" si="21304">C6959*0.1+C6959</f>
        <v>0</v>
      </c>
      <c r="N6959" s="6">
        <f t="shared" ref="N6959:N7022" si="21305">C6959*0.2+C6959</f>
        <v>0</v>
      </c>
      <c r="O6959" s="6">
        <f t="shared" ref="O6959:O7022" si="21306">C6959*0.3+C6959</f>
        <v>0</v>
      </c>
    </row>
    <row r="6960" spans="1:15" x14ac:dyDescent="0.2">
      <c r="A6960" s="7">
        <v>22</v>
      </c>
      <c r="B6960" s="1">
        <v>99.892600000000002</v>
      </c>
      <c r="C6960" s="8">
        <v>0</v>
      </c>
      <c r="D6960" s="9">
        <v>28.917999999999999</v>
      </c>
      <c r="E6960" s="6">
        <f t="shared" si="21168"/>
        <v>28.917999999999999</v>
      </c>
      <c r="F6960" s="6">
        <f t="shared" si="21169"/>
        <v>0</v>
      </c>
      <c r="G6960" s="9">
        <v>3.72</v>
      </c>
      <c r="H6960" s="9">
        <v>4.1050000000000004</v>
      </c>
      <c r="I6960" s="6">
        <f t="shared" si="21170"/>
        <v>4.4506689318710722</v>
      </c>
      <c r="J6960" s="6">
        <f t="shared" si="21171"/>
        <v>3.9204842272308587</v>
      </c>
      <c r="K6960" s="9">
        <v>3.7570000000000001</v>
      </c>
      <c r="M6960" s="6">
        <f t="shared" ref="M6960:M7023" si="21307">C6960*0.1+C6960</f>
        <v>0</v>
      </c>
      <c r="N6960" s="6">
        <f t="shared" ref="N6960:N7023" si="21308">C6960*0.2+C6960</f>
        <v>0</v>
      </c>
      <c r="O6960" s="6">
        <f t="shared" ref="O6960:O7023" si="21309">C6960*0.3+C6960</f>
        <v>0</v>
      </c>
    </row>
    <row r="6961" spans="1:15" x14ac:dyDescent="0.2">
      <c r="A6961" s="7">
        <v>23</v>
      </c>
      <c r="B6961" s="1">
        <v>66.596199999999996</v>
      </c>
      <c r="C6961" s="8">
        <v>0</v>
      </c>
      <c r="D6961" s="9">
        <v>28.78</v>
      </c>
      <c r="E6961" s="6">
        <f t="shared" si="21168"/>
        <v>28.78</v>
      </c>
      <c r="F6961" s="6">
        <f t="shared" si="21169"/>
        <v>0</v>
      </c>
      <c r="G6961" s="9">
        <v>3.7029999999999998</v>
      </c>
      <c r="H6961" s="9">
        <v>4.0860000000000003</v>
      </c>
      <c r="I6961" s="6">
        <f t="shared" si="21170"/>
        <v>4.4303298534189732</v>
      </c>
      <c r="J6961" s="6">
        <f t="shared" si="21171"/>
        <v>3.9023382588222382</v>
      </c>
      <c r="K6961" s="9">
        <v>3.7389999999999999</v>
      </c>
      <c r="M6961" s="6">
        <f t="shared" ref="M6961:M7024" si="21310">C6961*0.1+C6961</f>
        <v>0</v>
      </c>
      <c r="N6961" s="6">
        <f t="shared" ref="N6961:N7024" si="21311">C6961*0.2+C6961</f>
        <v>0</v>
      </c>
      <c r="O6961" s="6">
        <f t="shared" ref="O6961:O7024" si="21312">C6961*0.3+C6961</f>
        <v>0</v>
      </c>
    </row>
    <row r="6962" spans="1:15" x14ac:dyDescent="0.2">
      <c r="A6962" s="7">
        <v>0</v>
      </c>
      <c r="B6962" s="11">
        <v>49.946300000000001</v>
      </c>
      <c r="C6962" s="8">
        <v>0</v>
      </c>
      <c r="D6962" s="9">
        <v>28.657</v>
      </c>
      <c r="E6962" s="6">
        <f t="shared" si="21168"/>
        <v>28.657</v>
      </c>
      <c r="F6962" s="6">
        <f t="shared" si="21169"/>
        <v>0</v>
      </c>
      <c r="G6962" s="9">
        <v>3.6949999999999998</v>
      </c>
      <c r="H6962" s="9">
        <v>4.0720000000000001</v>
      </c>
      <c r="I6962" s="6">
        <f t="shared" si="21170"/>
        <v>4.4207585223826911</v>
      </c>
      <c r="J6962" s="6">
        <f t="shared" si="21171"/>
        <v>3.8889675452579913</v>
      </c>
      <c r="K6962" s="9">
        <v>3.7250000000000001</v>
      </c>
      <c r="M6962" s="6">
        <f t="shared" ref="M6962:M7025" si="21313">C6962*0.1+C6962</f>
        <v>0</v>
      </c>
      <c r="N6962" s="6">
        <f t="shared" ref="N6962:N7025" si="21314">C6962*0.2+C6962</f>
        <v>0</v>
      </c>
      <c r="O6962" s="6">
        <f t="shared" ref="O6962:O7025" si="21315">C6962*0.3+C6962</f>
        <v>0</v>
      </c>
    </row>
    <row r="6963" spans="1:15" x14ac:dyDescent="0.2">
      <c r="A6963" s="7">
        <v>1</v>
      </c>
      <c r="B6963" s="11">
        <v>39.9557</v>
      </c>
      <c r="C6963" s="8">
        <v>0</v>
      </c>
      <c r="D6963" s="9">
        <v>28.568000000000001</v>
      </c>
      <c r="E6963" s="6">
        <f t="shared" si="21168"/>
        <v>28.568000000000001</v>
      </c>
      <c r="F6963" s="6">
        <f t="shared" si="21169"/>
        <v>0</v>
      </c>
      <c r="G6963" s="9">
        <v>3.6669999999999998</v>
      </c>
      <c r="H6963" s="9">
        <v>4.0419999999999998</v>
      </c>
      <c r="I6963" s="6">
        <f t="shared" si="21170"/>
        <v>4.3872588637557044</v>
      </c>
      <c r="J6963" s="6">
        <f t="shared" si="21171"/>
        <v>3.8603160161917485</v>
      </c>
      <c r="K6963" s="9">
        <v>3.698</v>
      </c>
      <c r="M6963" s="6">
        <f t="shared" ref="M6963:M7026" si="21316">C6963*0.1+C6963</f>
        <v>0</v>
      </c>
      <c r="N6963" s="6">
        <f t="shared" ref="N6963:N7026" si="21317">C6963*0.2+C6963</f>
        <v>0</v>
      </c>
      <c r="O6963" s="6">
        <f t="shared" ref="O6963:O7026" si="21318">C6963*0.3+C6963</f>
        <v>0</v>
      </c>
    </row>
    <row r="6964" spans="1:15" x14ac:dyDescent="0.2">
      <c r="A6964" s="7">
        <v>2</v>
      </c>
      <c r="B6964" s="11">
        <v>33.296399999999998</v>
      </c>
      <c r="C6964" s="8">
        <v>0</v>
      </c>
      <c r="D6964" s="9">
        <v>28.484000000000002</v>
      </c>
      <c r="E6964" s="6">
        <f t="shared" si="21168"/>
        <v>28.484000000000002</v>
      </c>
      <c r="F6964" s="6">
        <f t="shared" si="21169"/>
        <v>0</v>
      </c>
      <c r="G6964" s="9">
        <v>3.585</v>
      </c>
      <c r="H6964" s="9">
        <v>3.9529999999999998</v>
      </c>
      <c r="I6964" s="6">
        <f t="shared" si="21170"/>
        <v>4.2891527206338154</v>
      </c>
      <c r="J6964" s="6">
        <f t="shared" si="21171"/>
        <v>3.7753164799618957</v>
      </c>
      <c r="K6964" s="9">
        <v>3.617</v>
      </c>
      <c r="M6964" s="6">
        <f t="shared" ref="M6964:M7027" si="21319">C6964*0.1+C6964</f>
        <v>0</v>
      </c>
      <c r="N6964" s="6">
        <f t="shared" ref="N6964:N7027" si="21320">C6964*0.2+C6964</f>
        <v>0</v>
      </c>
      <c r="O6964" s="6">
        <f t="shared" ref="O6964:O7027" si="21321">C6964*0.3+C6964</f>
        <v>0</v>
      </c>
    </row>
    <row r="6965" spans="1:15" x14ac:dyDescent="0.2">
      <c r="A6965" s="7">
        <v>3</v>
      </c>
      <c r="B6965" s="11">
        <v>26.6371</v>
      </c>
      <c r="C6965" s="8">
        <v>0</v>
      </c>
      <c r="D6965" s="9">
        <v>28.4</v>
      </c>
      <c r="E6965" s="6">
        <f t="shared" si="21168"/>
        <v>28.4</v>
      </c>
      <c r="F6965" s="6">
        <f t="shared" si="21169"/>
        <v>0</v>
      </c>
      <c r="G6965" s="9">
        <v>3.4580000000000002</v>
      </c>
      <c r="H6965" s="9">
        <v>3.8090000000000002</v>
      </c>
      <c r="I6965" s="6">
        <f t="shared" si="21170"/>
        <v>4.1372078404328407</v>
      </c>
      <c r="J6965" s="6">
        <f t="shared" si="21171"/>
        <v>3.6377891404439318</v>
      </c>
      <c r="K6965" s="9">
        <v>3.4870000000000001</v>
      </c>
      <c r="M6965" s="6">
        <f t="shared" ref="M6965:M7028" si="21322">C6965*0.1+C6965</f>
        <v>0</v>
      </c>
      <c r="N6965" s="6">
        <f t="shared" ref="N6965:N7028" si="21323">C6965*0.2+C6965</f>
        <v>0</v>
      </c>
      <c r="O6965" s="6">
        <f t="shared" ref="O6965:O7028" si="21324">C6965*0.3+C6965</f>
        <v>0</v>
      </c>
    </row>
    <row r="6966" spans="1:15" x14ac:dyDescent="0.2">
      <c r="A6966" s="7">
        <v>4</v>
      </c>
      <c r="B6966" s="11">
        <v>26.6371</v>
      </c>
      <c r="C6966" s="8">
        <v>0</v>
      </c>
      <c r="D6966" s="9">
        <v>28.318000000000001</v>
      </c>
      <c r="E6966" s="6">
        <f t="shared" si="21168"/>
        <v>28.318000000000001</v>
      </c>
      <c r="F6966" s="6">
        <f t="shared" si="21169"/>
        <v>0</v>
      </c>
      <c r="G6966" s="9">
        <v>3.456</v>
      </c>
      <c r="H6966" s="9">
        <v>3.7909999999999999</v>
      </c>
      <c r="I6966" s="6">
        <f t="shared" si="21170"/>
        <v>4.1348150076737706</v>
      </c>
      <c r="J6966" s="6">
        <f t="shared" si="21171"/>
        <v>3.620598223004186</v>
      </c>
      <c r="K6966" s="9">
        <v>3.4689999999999999</v>
      </c>
      <c r="M6966" s="6">
        <f t="shared" ref="M6966:M7029" si="21325">C6966*0.1+C6966</f>
        <v>0</v>
      </c>
      <c r="N6966" s="6">
        <f t="shared" ref="N6966:N7029" si="21326">C6966*0.2+C6966</f>
        <v>0</v>
      </c>
      <c r="O6966" s="6">
        <f t="shared" ref="O6966:O7029" si="21327">C6966*0.3+C6966</f>
        <v>0</v>
      </c>
    </row>
    <row r="6967" spans="1:15" x14ac:dyDescent="0.2">
      <c r="A6967" s="7">
        <v>5</v>
      </c>
      <c r="B6967" s="1">
        <v>33.296399999999998</v>
      </c>
      <c r="C6967" s="8">
        <v>0</v>
      </c>
      <c r="D6967" s="9">
        <v>28.268999999999998</v>
      </c>
      <c r="E6967" s="6">
        <f t="shared" si="21168"/>
        <v>28.268999999999998</v>
      </c>
      <c r="F6967" s="6">
        <f t="shared" si="21169"/>
        <v>0</v>
      </c>
      <c r="G6967" s="9">
        <v>3.556</v>
      </c>
      <c r="H6967" s="9">
        <v>3.8860000000000001</v>
      </c>
      <c r="I6967" s="6">
        <f t="shared" si="21170"/>
        <v>4.2544566456272941</v>
      </c>
      <c r="J6967" s="6">
        <f t="shared" si="21171"/>
        <v>3.7113280650472875</v>
      </c>
      <c r="K6967" s="9">
        <v>3.5539999999999998</v>
      </c>
      <c r="M6967" s="6">
        <f t="shared" ref="M6967:M7030" si="21328">C6967*0.1+C6967</f>
        <v>0</v>
      </c>
      <c r="N6967" s="6">
        <f t="shared" ref="N6967:N7030" si="21329">C6967*0.2+C6967</f>
        <v>0</v>
      </c>
      <c r="O6967" s="6">
        <f t="shared" ref="O6967:O7030" si="21330">C6967*0.3+C6967</f>
        <v>0</v>
      </c>
    </row>
    <row r="6968" spans="1:15" x14ac:dyDescent="0.2">
      <c r="A6968" s="7">
        <v>6</v>
      </c>
      <c r="B6968" s="1">
        <v>83.242699999999999</v>
      </c>
      <c r="C6968" s="8">
        <v>58.76</v>
      </c>
      <c r="D6968" s="9">
        <v>28.251000000000001</v>
      </c>
      <c r="E6968" s="6">
        <f t="shared" si="21168"/>
        <v>29.6771052</v>
      </c>
      <c r="F6968" s="6">
        <f t="shared" si="21169"/>
        <v>1.6608257899773306E-2</v>
      </c>
      <c r="G6968" s="9">
        <v>3.601</v>
      </c>
      <c r="H6968" s="9">
        <v>3.9279999999999999</v>
      </c>
      <c r="I6968" s="6">
        <f t="shared" si="21170"/>
        <v>4.3082953827063797</v>
      </c>
      <c r="J6968" s="6">
        <f t="shared" si="21171"/>
        <v>3.7514402057400269</v>
      </c>
      <c r="K6968" s="9">
        <v>3.5950000000000002</v>
      </c>
      <c r="M6968" s="6">
        <f t="shared" ref="M6968:M7031" si="21331">C6968*0.1+C6968</f>
        <v>64.635999999999996</v>
      </c>
      <c r="N6968" s="6">
        <f t="shared" ref="N6968:N7031" si="21332">C6968*0.2+C6968</f>
        <v>70.512</v>
      </c>
      <c r="O6968" s="6">
        <f t="shared" ref="O6968:O7031" si="21333">C6968*0.3+C6968</f>
        <v>76.388000000000005</v>
      </c>
    </row>
    <row r="6969" spans="1:15" x14ac:dyDescent="0.2">
      <c r="A6969" s="7">
        <v>7</v>
      </c>
      <c r="B6969" s="1">
        <v>133.18899999999999</v>
      </c>
      <c r="C6969" s="8">
        <v>224.01</v>
      </c>
      <c r="D6969" s="9">
        <v>28.363</v>
      </c>
      <c r="E6969" s="6">
        <f t="shared" si="21168"/>
        <v>33.799722699999997</v>
      </c>
      <c r="F6969" s="6">
        <f t="shared" si="21169"/>
        <v>6.2305605752714065E-2</v>
      </c>
      <c r="G6969" s="9">
        <v>3.4620000000000002</v>
      </c>
      <c r="H6969" s="9">
        <v>3.7290000000000001</v>
      </c>
      <c r="I6969" s="6">
        <f t="shared" si="21170"/>
        <v>4.1419935059509818</v>
      </c>
      <c r="J6969" s="6">
        <f t="shared" si="21171"/>
        <v>3.5613850629339514</v>
      </c>
      <c r="K6969" s="9">
        <v>3.4140000000000001</v>
      </c>
      <c r="M6969" s="6">
        <f t="shared" ref="M6969:M7032" si="21334">C6969*0.1+C6969</f>
        <v>246.411</v>
      </c>
      <c r="N6969" s="6">
        <f t="shared" ref="N6969:N7032" si="21335">C6969*0.2+C6969</f>
        <v>268.81200000000001</v>
      </c>
      <c r="O6969" s="6">
        <f t="shared" ref="O6969:O7032" si="21336">C6969*0.3+C6969</f>
        <v>291.21299999999997</v>
      </c>
    </row>
    <row r="6970" spans="1:15" x14ac:dyDescent="0.2">
      <c r="A6970" s="7">
        <v>8</v>
      </c>
      <c r="B6970" s="1">
        <v>166.4889</v>
      </c>
      <c r="C6970" s="8">
        <v>408.14400000000001</v>
      </c>
      <c r="D6970" s="9">
        <v>28.530999999999999</v>
      </c>
      <c r="E6970" s="6">
        <f t="shared" si="21168"/>
        <v>38.436654879999999</v>
      </c>
      <c r="F6970" s="6">
        <f t="shared" si="21169"/>
        <v>0.11145073075825458</v>
      </c>
      <c r="G6970" s="9">
        <v>3.387</v>
      </c>
      <c r="H6970" s="9">
        <v>3.6320000000000001</v>
      </c>
      <c r="I6970" s="6">
        <f t="shared" si="21170"/>
        <v>4.0522622774858394</v>
      </c>
      <c r="J6970" s="6">
        <f t="shared" si="21171"/>
        <v>3.4687451189531004</v>
      </c>
      <c r="K6970" s="9">
        <v>3.3239999999999998</v>
      </c>
      <c r="M6970" s="6">
        <f t="shared" ref="M6970:M7033" si="21337">C6970*0.1+C6970</f>
        <v>448.95839999999998</v>
      </c>
      <c r="N6970" s="6">
        <f t="shared" ref="N6970:N7033" si="21338">C6970*0.2+C6970</f>
        <v>489.77280000000002</v>
      </c>
      <c r="O6970" s="6">
        <f t="shared" ref="O6970:O7033" si="21339">C6970*0.3+C6970</f>
        <v>530.58719999999994</v>
      </c>
    </row>
    <row r="6971" spans="1:15" x14ac:dyDescent="0.2">
      <c r="A6971" s="7">
        <v>9</v>
      </c>
      <c r="B6971" s="1">
        <v>199.78530000000001</v>
      </c>
      <c r="C6971" s="8">
        <v>590.02200000000005</v>
      </c>
      <c r="D6971" s="9">
        <v>28.702999999999999</v>
      </c>
      <c r="E6971" s="6">
        <f t="shared" si="21168"/>
        <v>43.022833939999998</v>
      </c>
      <c r="F6971" s="6">
        <f t="shared" si="21169"/>
        <v>0.15815672309220616</v>
      </c>
      <c r="G6971" s="9">
        <v>3.3620000000000001</v>
      </c>
      <c r="H6971" s="9">
        <v>3.593</v>
      </c>
      <c r="I6971" s="6">
        <f t="shared" si="21170"/>
        <v>4.0223518679974584</v>
      </c>
      <c r="J6971" s="6">
        <f t="shared" si="21171"/>
        <v>3.4314981311669848</v>
      </c>
      <c r="K6971" s="9">
        <v>3.2879999999999998</v>
      </c>
      <c r="M6971" s="6">
        <f t="shared" ref="M6971:M7034" si="21340">C6971*0.1+C6971</f>
        <v>649.02420000000006</v>
      </c>
      <c r="N6971" s="6">
        <f t="shared" ref="N6971:N7034" si="21341">C6971*0.2+C6971</f>
        <v>708.02640000000008</v>
      </c>
      <c r="O6971" s="6">
        <f t="shared" ref="O6971:O7034" si="21342">C6971*0.3+C6971</f>
        <v>767.0286000000001</v>
      </c>
    </row>
    <row r="6972" spans="1:15" x14ac:dyDescent="0.2">
      <c r="A6972" s="7">
        <v>10</v>
      </c>
      <c r="B6972" s="11">
        <v>233.08170000000001</v>
      </c>
      <c r="C6972" s="8">
        <v>682.43</v>
      </c>
      <c r="D6972" s="9">
        <v>28.832999999999998</v>
      </c>
      <c r="E6972" s="6">
        <f t="shared" si="21168"/>
        <v>45.3955761</v>
      </c>
      <c r="F6972" s="6">
        <f t="shared" si="21169"/>
        <v>0.18115628611940718</v>
      </c>
      <c r="G6972" s="9">
        <v>3.2770000000000001</v>
      </c>
      <c r="H6972" s="9">
        <v>3.5030000000000001</v>
      </c>
      <c r="I6972" s="6">
        <f t="shared" si="21170"/>
        <v>3.9206564757369637</v>
      </c>
      <c r="J6972" s="6">
        <f t="shared" si="21171"/>
        <v>3.3455435439682573</v>
      </c>
      <c r="K6972" s="9">
        <v>3.2050000000000001</v>
      </c>
      <c r="M6972" s="6">
        <f t="shared" ref="M6972:M7035" si="21343">C6972*0.1+C6972</f>
        <v>750.673</v>
      </c>
      <c r="N6972" s="6">
        <f t="shared" ref="N6972:N7035" si="21344">C6972*0.2+C6972</f>
        <v>818.91599999999994</v>
      </c>
      <c r="O6972" s="6">
        <f t="shared" ref="O6972:O7035" si="21345">C6972*0.3+C6972</f>
        <v>887.15899999999988</v>
      </c>
    </row>
    <row r="6973" spans="1:15" x14ac:dyDescent="0.2">
      <c r="A6973" s="7">
        <v>11</v>
      </c>
      <c r="B6973" s="1">
        <v>249.73159999999999</v>
      </c>
      <c r="C6973" s="8">
        <v>763.779</v>
      </c>
      <c r="D6973" s="9">
        <v>28.93</v>
      </c>
      <c r="E6973" s="6">
        <f t="shared" si="21168"/>
        <v>47.466916330000004</v>
      </c>
      <c r="F6973" s="6">
        <f t="shared" si="21169"/>
        <v>0.20102105461350397</v>
      </c>
      <c r="G6973" s="9">
        <v>3.1720000000000002</v>
      </c>
      <c r="H6973" s="9">
        <v>3.395</v>
      </c>
      <c r="I6973" s="6">
        <f t="shared" si="21170"/>
        <v>3.7950327558857642</v>
      </c>
      <c r="J6973" s="6">
        <f t="shared" si="21171"/>
        <v>3.242398039329784</v>
      </c>
      <c r="K6973" s="9">
        <v>3.1070000000000002</v>
      </c>
      <c r="M6973" s="6">
        <f t="shared" ref="M6973:M7036" si="21346">C6973*0.1+C6973</f>
        <v>840.15689999999995</v>
      </c>
      <c r="N6973" s="6">
        <f t="shared" ref="N6973:N7036" si="21347">C6973*0.2+C6973</f>
        <v>916.53480000000002</v>
      </c>
      <c r="O6973" s="6">
        <f t="shared" ref="O6973:O7036" si="21348">C6973*0.3+C6973</f>
        <v>992.91269999999997</v>
      </c>
    </row>
    <row r="6974" spans="1:15" x14ac:dyDescent="0.2">
      <c r="A6974" s="7">
        <v>12</v>
      </c>
      <c r="B6974" s="1">
        <v>249.73159999999999</v>
      </c>
      <c r="C6974" s="8">
        <v>725.45500000000004</v>
      </c>
      <c r="D6974" s="9">
        <v>29.004000000000001</v>
      </c>
      <c r="E6974" s="6">
        <f t="shared" si="21168"/>
        <v>46.610792850000003</v>
      </c>
      <c r="F6974" s="6">
        <f t="shared" si="21169"/>
        <v>0.1916136002074218</v>
      </c>
      <c r="G6974" s="9">
        <v>3.097</v>
      </c>
      <c r="H6974" s="9">
        <v>3.3239999999999998</v>
      </c>
      <c r="I6974" s="6">
        <f t="shared" si="21170"/>
        <v>3.7053015274206214</v>
      </c>
      <c r="J6974" s="6">
        <f t="shared" si="21171"/>
        <v>3.1745894205396765</v>
      </c>
      <c r="K6974" s="9">
        <v>3.0419999999999998</v>
      </c>
      <c r="M6974" s="6">
        <f t="shared" ref="M6974:M7037" si="21349">C6974*0.1+C6974</f>
        <v>798.0005000000001</v>
      </c>
      <c r="N6974" s="6">
        <f t="shared" ref="N6974:N7037" si="21350">C6974*0.2+C6974</f>
        <v>870.54600000000005</v>
      </c>
      <c r="O6974" s="6">
        <f t="shared" ref="O6974:O7037" si="21351">C6974*0.3+C6974</f>
        <v>943.0915</v>
      </c>
    </row>
    <row r="6975" spans="1:15" x14ac:dyDescent="0.2">
      <c r="A6975" s="7">
        <v>13</v>
      </c>
      <c r="B6975" s="1">
        <v>216.43180000000001</v>
      </c>
      <c r="C6975" s="8">
        <v>622.35400000000004</v>
      </c>
      <c r="D6975" s="9">
        <v>29.067</v>
      </c>
      <c r="E6975" s="6">
        <f t="shared" si="21168"/>
        <v>44.17153158</v>
      </c>
      <c r="F6975" s="6">
        <f t="shared" si="21169"/>
        <v>0.16604165753219124</v>
      </c>
      <c r="G6975" s="9">
        <v>3.0630000000000002</v>
      </c>
      <c r="H6975" s="9">
        <v>3.2989999999999999</v>
      </c>
      <c r="I6975" s="6">
        <f t="shared" si="21170"/>
        <v>3.6646233705164235</v>
      </c>
      <c r="J6975" s="6">
        <f t="shared" si="21171"/>
        <v>3.1507131463178077</v>
      </c>
      <c r="K6975" s="9">
        <v>3.0190000000000001</v>
      </c>
      <c r="M6975" s="6">
        <f t="shared" ref="M6975:M7038" si="21352">C6975*0.1+C6975</f>
        <v>684.58940000000007</v>
      </c>
      <c r="N6975" s="6">
        <f t="shared" ref="N6975:N7038" si="21353">C6975*0.2+C6975</f>
        <v>746.8248000000001</v>
      </c>
      <c r="O6975" s="6">
        <f t="shared" ref="O6975:O7038" si="21354">C6975*0.3+C6975</f>
        <v>809.06020000000001</v>
      </c>
    </row>
    <row r="6976" spans="1:15" x14ac:dyDescent="0.2">
      <c r="A6976" s="7">
        <v>14</v>
      </c>
      <c r="B6976" s="1">
        <v>199.78530000000001</v>
      </c>
      <c r="C6976" s="8">
        <v>464.20800000000003</v>
      </c>
      <c r="D6976" s="9">
        <v>29.132999999999999</v>
      </c>
      <c r="E6976" s="6">
        <f t="shared" si="21168"/>
        <v>40.399328159999996</v>
      </c>
      <c r="F6976" s="6">
        <f t="shared" si="21169"/>
        <v>0.12576370459637115</v>
      </c>
      <c r="G6976" s="9">
        <v>3.0270000000000001</v>
      </c>
      <c r="H6976" s="9">
        <v>3.2589999999999999</v>
      </c>
      <c r="I6976" s="6">
        <f t="shared" si="21170"/>
        <v>3.6215523808531551</v>
      </c>
      <c r="J6976" s="6">
        <f t="shared" si="21171"/>
        <v>3.1125111075628173</v>
      </c>
      <c r="K6976" s="9">
        <v>2.98</v>
      </c>
      <c r="M6976" s="6">
        <f t="shared" ref="M6976:M7039" si="21355">C6976*0.1+C6976</f>
        <v>510.62880000000001</v>
      </c>
      <c r="N6976" s="6">
        <f t="shared" ref="N6976:N7039" si="21356">C6976*0.2+C6976</f>
        <v>557.04960000000005</v>
      </c>
      <c r="O6976" s="6">
        <f t="shared" ref="O6976:O7039" si="21357">C6976*0.3+C6976</f>
        <v>603.47040000000004</v>
      </c>
    </row>
    <row r="6977" spans="1:15" x14ac:dyDescent="0.2">
      <c r="A6977" s="7">
        <v>15</v>
      </c>
      <c r="B6977" s="1">
        <v>183.1354</v>
      </c>
      <c r="C6977" s="8">
        <v>278.47800000000001</v>
      </c>
      <c r="D6977" s="9">
        <v>29.183</v>
      </c>
      <c r="E6977" s="6">
        <f t="shared" si="21168"/>
        <v>35.941661060000001</v>
      </c>
      <c r="F6977" s="6">
        <f t="shared" si="21169"/>
        <v>7.6802958343885647E-2</v>
      </c>
      <c r="G6977" s="9">
        <v>2.9590000000000001</v>
      </c>
      <c r="H6977" s="9">
        <v>3.194</v>
      </c>
      <c r="I6977" s="6">
        <f t="shared" si="21170"/>
        <v>3.540196067044759</v>
      </c>
      <c r="J6977" s="6">
        <f t="shared" si="21171"/>
        <v>3.0504327945859586</v>
      </c>
      <c r="K6977" s="9">
        <v>2.9220000000000002</v>
      </c>
      <c r="M6977" s="6">
        <f t="shared" ref="M6977:M7040" si="21358">C6977*0.1+C6977</f>
        <v>306.32580000000002</v>
      </c>
      <c r="N6977" s="6">
        <f t="shared" ref="N6977:N7040" si="21359">C6977*0.2+C6977</f>
        <v>334.17360000000002</v>
      </c>
      <c r="O6977" s="6">
        <f t="shared" ref="O6977:O7040" si="21360">C6977*0.3+C6977</f>
        <v>362.02140000000003</v>
      </c>
    </row>
    <row r="6978" spans="1:15" x14ac:dyDescent="0.2">
      <c r="A6978" s="7">
        <v>16</v>
      </c>
      <c r="B6978" s="1">
        <v>166.4889</v>
      </c>
      <c r="C6978" s="8">
        <v>105.42</v>
      </c>
      <c r="D6978" s="9">
        <v>29.198</v>
      </c>
      <c r="E6978" s="6">
        <f t="shared" si="21168"/>
        <v>31.756543400000002</v>
      </c>
      <c r="F6978" s="6">
        <f t="shared" si="21169"/>
        <v>2.9556795247780845E-2</v>
      </c>
      <c r="G6978" s="9">
        <v>2.9119999999999999</v>
      </c>
      <c r="H6978" s="9">
        <v>3.1539999999999999</v>
      </c>
      <c r="I6978" s="6">
        <f t="shared" si="21170"/>
        <v>3.4839644972066028</v>
      </c>
      <c r="J6978" s="6">
        <f t="shared" si="21171"/>
        <v>3.0122307558309687</v>
      </c>
      <c r="K6978" s="9">
        <v>2.8879999999999999</v>
      </c>
      <c r="M6978" s="6">
        <f t="shared" ref="M6978:M7041" si="21361">C6978*0.1+C6978</f>
        <v>115.962</v>
      </c>
      <c r="N6978" s="6">
        <f t="shared" ref="N6978:N7041" si="21362">C6978*0.2+C6978</f>
        <v>126.504</v>
      </c>
      <c r="O6978" s="6">
        <f t="shared" ref="O6978:O7041" si="21363">C6978*0.3+C6978</f>
        <v>137.04599999999999</v>
      </c>
    </row>
    <row r="6979" spans="1:15" x14ac:dyDescent="0.2">
      <c r="A6979" s="7">
        <v>17</v>
      </c>
      <c r="B6979" s="1">
        <v>133.18899999999999</v>
      </c>
      <c r="C6979" s="8">
        <v>4.9589999999999996</v>
      </c>
      <c r="D6979" s="9">
        <v>29.122</v>
      </c>
      <c r="E6979" s="6">
        <f t="shared" ref="E6979:E7042" si="21364">D6979+(C6979*0.02427)</f>
        <v>29.242354930000001</v>
      </c>
      <c r="F6979" s="6">
        <f t="shared" ref="F6979:F7042" si="21365">0.327*0.88*(C6979/1000)*(1+(-0.0038*(E6979-25)))</f>
        <v>1.4039972164940364E-3</v>
      </c>
      <c r="G6979" s="9">
        <v>2.851</v>
      </c>
      <c r="H6979" s="9">
        <v>3.1389999999999998</v>
      </c>
      <c r="I6979" s="6">
        <f t="shared" ref="I6979:I7042" si="21366">G6979*(36/10)^0.14</f>
        <v>3.4109830980549534</v>
      </c>
      <c r="J6979" s="6">
        <f t="shared" ref="J6979:J7042" si="21367">H6979*(36/50)^0.14</f>
        <v>2.997904991297847</v>
      </c>
      <c r="K6979" s="9">
        <v>2.8719999999999999</v>
      </c>
      <c r="M6979" s="6">
        <f t="shared" ref="M6979:M7042" si="21368">C6979*0.1+C6979</f>
        <v>5.4548999999999994</v>
      </c>
      <c r="N6979" s="6">
        <f t="shared" ref="N6979:N7042" si="21369">C6979*0.2+C6979</f>
        <v>5.9507999999999992</v>
      </c>
      <c r="O6979" s="6">
        <f t="shared" ref="O6979:O7042" si="21370">C6979*0.3+C6979</f>
        <v>6.4466999999999999</v>
      </c>
    </row>
    <row r="6980" spans="1:15" x14ac:dyDescent="0.2">
      <c r="A6980" s="7">
        <v>18</v>
      </c>
      <c r="B6980" s="1">
        <v>183.1354</v>
      </c>
      <c r="C6980" s="8">
        <v>0</v>
      </c>
      <c r="D6980" s="9">
        <v>29.084</v>
      </c>
      <c r="E6980" s="6">
        <f t="shared" si="21364"/>
        <v>29.084</v>
      </c>
      <c r="F6980" s="6">
        <f t="shared" si="21365"/>
        <v>0</v>
      </c>
      <c r="G6980" s="9">
        <v>2.9319999999999999</v>
      </c>
      <c r="H6980" s="9">
        <v>3.2370000000000001</v>
      </c>
      <c r="I6980" s="6">
        <f t="shared" si="21366"/>
        <v>3.5078928247973074</v>
      </c>
      <c r="J6980" s="6">
        <f t="shared" si="21367"/>
        <v>3.0914999862475732</v>
      </c>
      <c r="K6980" s="9">
        <v>2.9609999999999999</v>
      </c>
      <c r="M6980" s="6">
        <f t="shared" ref="M6980:M7043" si="21371">C6980*0.1+C6980</f>
        <v>0</v>
      </c>
      <c r="N6980" s="6">
        <f t="shared" ref="N6980:N7043" si="21372">C6980*0.2+C6980</f>
        <v>0</v>
      </c>
      <c r="O6980" s="6">
        <f t="shared" ref="O6980:O7043" si="21373">C6980*0.3+C6980</f>
        <v>0</v>
      </c>
    </row>
    <row r="6981" spans="1:15" x14ac:dyDescent="0.2">
      <c r="A6981" s="7">
        <v>19</v>
      </c>
      <c r="B6981" s="1">
        <v>199.78530000000001</v>
      </c>
      <c r="C6981" s="8">
        <v>0</v>
      </c>
      <c r="D6981" s="9">
        <v>29.088000000000001</v>
      </c>
      <c r="E6981" s="6">
        <f t="shared" si="21364"/>
        <v>29.088000000000001</v>
      </c>
      <c r="F6981" s="6">
        <f t="shared" si="21365"/>
        <v>0</v>
      </c>
      <c r="G6981" s="9">
        <v>3.05</v>
      </c>
      <c r="H6981" s="9">
        <v>3.3690000000000002</v>
      </c>
      <c r="I6981" s="6">
        <f t="shared" si="21366"/>
        <v>3.6490699575824652</v>
      </c>
      <c r="J6981" s="6">
        <f t="shared" si="21367"/>
        <v>3.2175667141390405</v>
      </c>
      <c r="K6981" s="9">
        <v>3.0830000000000002</v>
      </c>
      <c r="M6981" s="6">
        <f t="shared" ref="M6981:M7044" si="21374">C6981*0.1+C6981</f>
        <v>0</v>
      </c>
      <c r="N6981" s="6">
        <f t="shared" ref="N6981:N7044" si="21375">C6981*0.2+C6981</f>
        <v>0</v>
      </c>
      <c r="O6981" s="6">
        <f t="shared" ref="O6981:O7044" si="21376">C6981*0.3+C6981</f>
        <v>0</v>
      </c>
    </row>
    <row r="6982" spans="1:15" x14ac:dyDescent="0.2">
      <c r="A6982" s="7">
        <v>20</v>
      </c>
      <c r="B6982" s="1">
        <v>183.1354</v>
      </c>
      <c r="C6982" s="8">
        <v>0</v>
      </c>
      <c r="D6982" s="9">
        <v>29.073</v>
      </c>
      <c r="E6982" s="6">
        <f t="shared" si="21364"/>
        <v>29.073</v>
      </c>
      <c r="F6982" s="6">
        <f t="shared" si="21365"/>
        <v>0</v>
      </c>
      <c r="G6982" s="9">
        <v>3.1629999999999998</v>
      </c>
      <c r="H6982" s="9">
        <v>3.488</v>
      </c>
      <c r="I6982" s="6">
        <f t="shared" si="21366"/>
        <v>3.7842650084699465</v>
      </c>
      <c r="J6982" s="6">
        <f t="shared" si="21367"/>
        <v>3.3312177794351361</v>
      </c>
      <c r="K6982" s="9">
        <v>3.1930000000000001</v>
      </c>
      <c r="M6982" s="6">
        <f t="shared" ref="M6982:M7045" si="21377">C6982*0.1+C6982</f>
        <v>0</v>
      </c>
      <c r="N6982" s="6">
        <f t="shared" ref="N6982:N7045" si="21378">C6982*0.2+C6982</f>
        <v>0</v>
      </c>
      <c r="O6982" s="6">
        <f t="shared" ref="O6982:O7045" si="21379">C6982*0.3+C6982</f>
        <v>0</v>
      </c>
    </row>
    <row r="6983" spans="1:15" x14ac:dyDescent="0.2">
      <c r="A6983" s="7">
        <v>21</v>
      </c>
      <c r="B6983" s="1">
        <v>149.839</v>
      </c>
      <c r="C6983" s="8">
        <v>0</v>
      </c>
      <c r="D6983" s="9">
        <v>29.012</v>
      </c>
      <c r="E6983" s="6">
        <f t="shared" si="21364"/>
        <v>29.012</v>
      </c>
      <c r="F6983" s="6">
        <f t="shared" si="21365"/>
        <v>0</v>
      </c>
      <c r="G6983" s="9">
        <v>3.2509999999999999</v>
      </c>
      <c r="H6983" s="9">
        <v>3.593</v>
      </c>
      <c r="I6983" s="6">
        <f t="shared" si="21366"/>
        <v>3.8895496498690472</v>
      </c>
      <c r="J6983" s="6">
        <f t="shared" si="21367"/>
        <v>3.4314981311669848</v>
      </c>
      <c r="K6983" s="9">
        <v>3.2890000000000001</v>
      </c>
      <c r="M6983" s="6">
        <f t="shared" ref="M6983:M7046" si="21380">C6983*0.1+C6983</f>
        <v>0</v>
      </c>
      <c r="N6983" s="6">
        <f t="shared" ref="N6983:N7046" si="21381">C6983*0.2+C6983</f>
        <v>0</v>
      </c>
      <c r="O6983" s="6">
        <f t="shared" ref="O6983:O7046" si="21382">C6983*0.3+C6983</f>
        <v>0</v>
      </c>
    </row>
    <row r="6984" spans="1:15" x14ac:dyDescent="0.2">
      <c r="A6984" s="7">
        <v>22</v>
      </c>
      <c r="B6984" s="1">
        <v>99.892600000000002</v>
      </c>
      <c r="C6984" s="8">
        <v>0</v>
      </c>
      <c r="D6984" s="9">
        <v>28.919</v>
      </c>
      <c r="E6984" s="6">
        <f t="shared" si="21364"/>
        <v>28.919</v>
      </c>
      <c r="F6984" s="6">
        <f t="shared" si="21365"/>
        <v>0</v>
      </c>
      <c r="G6984" s="9">
        <v>3.3420000000000001</v>
      </c>
      <c r="H6984" s="9">
        <v>3.6949999999999998</v>
      </c>
      <c r="I6984" s="6">
        <f t="shared" si="21366"/>
        <v>3.9984235404067539</v>
      </c>
      <c r="J6984" s="6">
        <f t="shared" si="21367"/>
        <v>3.5289133299922093</v>
      </c>
      <c r="K6984" s="9">
        <v>3.3809999999999998</v>
      </c>
      <c r="M6984" s="6">
        <f t="shared" ref="M6984:M7047" si="21383">C6984*0.1+C6984</f>
        <v>0</v>
      </c>
      <c r="N6984" s="6">
        <f t="shared" ref="N6984:N7047" si="21384">C6984*0.2+C6984</f>
        <v>0</v>
      </c>
      <c r="O6984" s="6">
        <f t="shared" ref="O6984:O7047" si="21385">C6984*0.3+C6984</f>
        <v>0</v>
      </c>
    </row>
    <row r="6985" spans="1:15" x14ac:dyDescent="0.2">
      <c r="A6985" s="7">
        <v>23</v>
      </c>
      <c r="B6985" s="1">
        <v>66.596199999999996</v>
      </c>
      <c r="C6985" s="8">
        <v>0</v>
      </c>
      <c r="D6985" s="9">
        <v>28.808</v>
      </c>
      <c r="E6985" s="6">
        <f t="shared" si="21364"/>
        <v>28.808</v>
      </c>
      <c r="F6985" s="6">
        <f t="shared" si="21365"/>
        <v>0</v>
      </c>
      <c r="G6985" s="9">
        <v>3.4129999999999998</v>
      </c>
      <c r="H6985" s="9">
        <v>3.7709999999999999</v>
      </c>
      <c r="I6985" s="6">
        <f t="shared" si="21366"/>
        <v>4.0833691033537551</v>
      </c>
      <c r="J6985" s="6">
        <f t="shared" si="21367"/>
        <v>3.6014972036266908</v>
      </c>
      <c r="K6985" s="9">
        <v>3.4510000000000001</v>
      </c>
      <c r="M6985" s="6">
        <f t="shared" ref="M6985:M7048" si="21386">C6985*0.1+C6985</f>
        <v>0</v>
      </c>
      <c r="N6985" s="6">
        <f t="shared" ref="N6985:N7048" si="21387">C6985*0.2+C6985</f>
        <v>0</v>
      </c>
      <c r="O6985" s="6">
        <f t="shared" ref="O6985:O7048" si="21388">C6985*0.3+C6985</f>
        <v>0</v>
      </c>
    </row>
    <row r="6986" spans="1:15" x14ac:dyDescent="0.2">
      <c r="A6986" s="7">
        <v>0</v>
      </c>
      <c r="B6986" s="11">
        <v>49.946300000000001</v>
      </c>
      <c r="C6986" s="8">
        <v>0</v>
      </c>
      <c r="D6986" s="9">
        <v>28.696999999999999</v>
      </c>
      <c r="E6986" s="6">
        <f t="shared" si="21364"/>
        <v>28.696999999999999</v>
      </c>
      <c r="F6986" s="6">
        <f t="shared" si="21365"/>
        <v>0</v>
      </c>
      <c r="G6986" s="9">
        <v>3.4319999999999999</v>
      </c>
      <c r="H6986" s="9">
        <v>3.7839999999999998</v>
      </c>
      <c r="I6986" s="6">
        <f t="shared" si="21366"/>
        <v>4.106101014564925</v>
      </c>
      <c r="J6986" s="6">
        <f t="shared" si="21367"/>
        <v>3.6139128662220625</v>
      </c>
      <c r="K6986" s="9">
        <v>3.4620000000000002</v>
      </c>
      <c r="M6986" s="6">
        <f t="shared" ref="M6986:M7049" si="21389">C6986*0.1+C6986</f>
        <v>0</v>
      </c>
      <c r="N6986" s="6">
        <f t="shared" ref="N6986:N7049" si="21390">C6986*0.2+C6986</f>
        <v>0</v>
      </c>
      <c r="O6986" s="6">
        <f t="shared" ref="O6986:O7049" si="21391">C6986*0.3+C6986</f>
        <v>0</v>
      </c>
    </row>
    <row r="6987" spans="1:15" x14ac:dyDescent="0.2">
      <c r="A6987" s="7">
        <v>1</v>
      </c>
      <c r="B6987" s="11">
        <v>39.9557</v>
      </c>
      <c r="C6987" s="8">
        <v>0</v>
      </c>
      <c r="D6987" s="9">
        <v>28.581</v>
      </c>
      <c r="E6987" s="6">
        <f t="shared" si="21364"/>
        <v>28.581</v>
      </c>
      <c r="F6987" s="6">
        <f t="shared" si="21365"/>
        <v>0</v>
      </c>
      <c r="G6987" s="9">
        <v>3.4380000000000002</v>
      </c>
      <c r="H6987" s="9">
        <v>3.786</v>
      </c>
      <c r="I6987" s="6">
        <f t="shared" si="21366"/>
        <v>4.1132795128421362</v>
      </c>
      <c r="J6987" s="6">
        <f t="shared" si="21367"/>
        <v>3.615822968159812</v>
      </c>
      <c r="K6987" s="9">
        <v>3.464</v>
      </c>
      <c r="M6987" s="6">
        <f t="shared" ref="M6987:M7050" si="21392">C6987*0.1+C6987</f>
        <v>0</v>
      </c>
      <c r="N6987" s="6">
        <f t="shared" ref="N6987:N7050" si="21393">C6987*0.2+C6987</f>
        <v>0</v>
      </c>
      <c r="O6987" s="6">
        <f t="shared" ref="O6987:O7050" si="21394">C6987*0.3+C6987</f>
        <v>0</v>
      </c>
    </row>
    <row r="6988" spans="1:15" x14ac:dyDescent="0.2">
      <c r="A6988" s="7">
        <v>2</v>
      </c>
      <c r="B6988" s="11">
        <v>33.296399999999998</v>
      </c>
      <c r="C6988" s="8">
        <v>0</v>
      </c>
      <c r="D6988" s="9">
        <v>28.47</v>
      </c>
      <c r="E6988" s="6">
        <f t="shared" si="21364"/>
        <v>28.47</v>
      </c>
      <c r="F6988" s="6">
        <f t="shared" si="21365"/>
        <v>0</v>
      </c>
      <c r="G6988" s="9">
        <v>3.4750000000000001</v>
      </c>
      <c r="H6988" s="9">
        <v>3.819</v>
      </c>
      <c r="I6988" s="6">
        <f t="shared" si="21366"/>
        <v>4.1575469188849397</v>
      </c>
      <c r="J6988" s="6">
        <f t="shared" si="21367"/>
        <v>3.6473396501326789</v>
      </c>
      <c r="K6988" s="9">
        <v>3.4950000000000001</v>
      </c>
      <c r="M6988" s="6">
        <f t="shared" ref="M6988:M7051" si="21395">C6988*0.1+C6988</f>
        <v>0</v>
      </c>
      <c r="N6988" s="6">
        <f t="shared" ref="N6988:N7051" si="21396">C6988*0.2+C6988</f>
        <v>0</v>
      </c>
      <c r="O6988" s="6">
        <f t="shared" ref="O6988:O7051" si="21397">C6988*0.3+C6988</f>
        <v>0</v>
      </c>
    </row>
    <row r="6989" spans="1:15" x14ac:dyDescent="0.2">
      <c r="A6989" s="7">
        <v>3</v>
      </c>
      <c r="B6989" s="11">
        <v>26.6371</v>
      </c>
      <c r="C6989" s="8">
        <v>0</v>
      </c>
      <c r="D6989" s="9">
        <v>28.363</v>
      </c>
      <c r="E6989" s="6">
        <f t="shared" si="21364"/>
        <v>28.363</v>
      </c>
      <c r="F6989" s="6">
        <f t="shared" si="21365"/>
        <v>0</v>
      </c>
      <c r="G6989" s="9">
        <v>3.5790000000000002</v>
      </c>
      <c r="H6989" s="9">
        <v>3.923</v>
      </c>
      <c r="I6989" s="6">
        <f t="shared" si="21366"/>
        <v>4.2819742223566042</v>
      </c>
      <c r="J6989" s="6">
        <f t="shared" si="21367"/>
        <v>3.7466649508956533</v>
      </c>
      <c r="K6989" s="9">
        <v>3.59</v>
      </c>
      <c r="M6989" s="6">
        <f t="shared" ref="M6989:M7052" si="21398">C6989*0.1+C6989</f>
        <v>0</v>
      </c>
      <c r="N6989" s="6">
        <f t="shared" ref="N6989:N7052" si="21399">C6989*0.2+C6989</f>
        <v>0</v>
      </c>
      <c r="O6989" s="6">
        <f t="shared" ref="O6989:O7052" si="21400">C6989*0.3+C6989</f>
        <v>0</v>
      </c>
    </row>
    <row r="6990" spans="1:15" x14ac:dyDescent="0.2">
      <c r="A6990" s="7">
        <v>4</v>
      </c>
      <c r="B6990" s="11">
        <v>26.6371</v>
      </c>
      <c r="C6990" s="8">
        <v>0</v>
      </c>
      <c r="D6990" s="9">
        <v>28.274000000000001</v>
      </c>
      <c r="E6990" s="6">
        <f t="shared" si="21364"/>
        <v>28.274000000000001</v>
      </c>
      <c r="F6990" s="6">
        <f t="shared" si="21365"/>
        <v>0</v>
      </c>
      <c r="G6990" s="9">
        <v>3.72</v>
      </c>
      <c r="H6990" s="9">
        <v>4.077</v>
      </c>
      <c r="I6990" s="6">
        <f t="shared" si="21366"/>
        <v>4.4506689318710722</v>
      </c>
      <c r="J6990" s="6">
        <f t="shared" si="21367"/>
        <v>3.8937428001023648</v>
      </c>
      <c r="K6990" s="9">
        <v>3.7309999999999999</v>
      </c>
      <c r="M6990" s="6">
        <f t="shared" ref="M6990:M7053" si="21401">C6990*0.1+C6990</f>
        <v>0</v>
      </c>
      <c r="N6990" s="6">
        <f t="shared" ref="N6990:N7053" si="21402">C6990*0.2+C6990</f>
        <v>0</v>
      </c>
      <c r="O6990" s="6">
        <f t="shared" ref="O6990:O7053" si="21403">C6990*0.3+C6990</f>
        <v>0</v>
      </c>
    </row>
    <row r="6991" spans="1:15" x14ac:dyDescent="0.2">
      <c r="A6991" s="7">
        <v>5</v>
      </c>
      <c r="B6991" s="1">
        <v>33.296399999999998</v>
      </c>
      <c r="C6991" s="8">
        <v>0</v>
      </c>
      <c r="D6991" s="9">
        <v>28.196999999999999</v>
      </c>
      <c r="E6991" s="6">
        <f t="shared" si="21364"/>
        <v>28.196999999999999</v>
      </c>
      <c r="F6991" s="6">
        <f t="shared" si="21365"/>
        <v>0</v>
      </c>
      <c r="G6991" s="9">
        <v>3.8639999999999999</v>
      </c>
      <c r="H6991" s="9">
        <v>4.2389999999999999</v>
      </c>
      <c r="I6991" s="6">
        <f t="shared" si="21366"/>
        <v>4.6229528905241457</v>
      </c>
      <c r="J6991" s="6">
        <f t="shared" si="21367"/>
        <v>4.0484610570600745</v>
      </c>
      <c r="K6991" s="9">
        <v>3.879</v>
      </c>
      <c r="M6991" s="6">
        <f t="shared" ref="M6991:M7054" si="21404">C6991*0.1+C6991</f>
        <v>0</v>
      </c>
      <c r="N6991" s="6">
        <f t="shared" ref="N6991:N7054" si="21405">C6991*0.2+C6991</f>
        <v>0</v>
      </c>
      <c r="O6991" s="6">
        <f t="shared" ref="O6991:O7054" si="21406">C6991*0.3+C6991</f>
        <v>0</v>
      </c>
    </row>
    <row r="6992" spans="1:15" x14ac:dyDescent="0.2">
      <c r="A6992" s="7">
        <v>6</v>
      </c>
      <c r="B6992" s="1">
        <v>83.242699999999999</v>
      </c>
      <c r="C6992" s="8">
        <v>60.674999999999997</v>
      </c>
      <c r="D6992" s="9">
        <v>28.169</v>
      </c>
      <c r="E6992" s="6">
        <f t="shared" si="21364"/>
        <v>29.641582249999999</v>
      </c>
      <c r="F6992" s="6">
        <f t="shared" si="21365"/>
        <v>1.7151881158235037E-2</v>
      </c>
      <c r="G6992" s="9">
        <v>3.9580000000000002</v>
      </c>
      <c r="H6992" s="9">
        <v>4.3499999999999996</v>
      </c>
      <c r="I6992" s="6">
        <f t="shared" si="21366"/>
        <v>4.735416030200458</v>
      </c>
      <c r="J6992" s="6">
        <f t="shared" si="21367"/>
        <v>4.1544717146051724</v>
      </c>
      <c r="K6992" s="9">
        <v>3.98</v>
      </c>
      <c r="M6992" s="6">
        <f t="shared" ref="M6992:M7055" si="21407">C6992*0.1+C6992</f>
        <v>66.742499999999993</v>
      </c>
      <c r="N6992" s="6">
        <f t="shared" ref="N6992:N7055" si="21408">C6992*0.2+C6992</f>
        <v>72.81</v>
      </c>
      <c r="O6992" s="6">
        <f t="shared" ref="O6992:O7055" si="21409">C6992*0.3+C6992</f>
        <v>78.877499999999998</v>
      </c>
    </row>
    <row r="6993" spans="1:15" x14ac:dyDescent="0.2">
      <c r="A6993" s="7">
        <v>7</v>
      </c>
      <c r="B6993" s="1">
        <v>133.18899999999999</v>
      </c>
      <c r="C6993" s="8">
        <v>239.05099999999999</v>
      </c>
      <c r="D6993" s="9">
        <v>28.282</v>
      </c>
      <c r="E6993" s="6">
        <f t="shared" si="21364"/>
        <v>34.083767770000001</v>
      </c>
      <c r="F6993" s="6">
        <f t="shared" si="21365"/>
        <v>6.6414824316200036E-2</v>
      </c>
      <c r="G6993" s="9">
        <v>4.0279999999999996</v>
      </c>
      <c r="H6993" s="9">
        <v>4.37</v>
      </c>
      <c r="I6993" s="6">
        <f t="shared" si="21366"/>
        <v>4.8191651767679238</v>
      </c>
      <c r="J6993" s="6">
        <f t="shared" si="21367"/>
        <v>4.1735727339826676</v>
      </c>
      <c r="K6993" s="9">
        <v>3.9969999999999999</v>
      </c>
      <c r="M6993" s="6">
        <f t="shared" ref="M6993:M7056" si="21410">C6993*0.1+C6993</f>
        <v>262.95609999999999</v>
      </c>
      <c r="N6993" s="6">
        <f t="shared" ref="N6993:N7056" si="21411">C6993*0.2+C6993</f>
        <v>286.8612</v>
      </c>
      <c r="O6993" s="6">
        <f t="shared" ref="O6993:O7056" si="21412">C6993*0.3+C6993</f>
        <v>310.7663</v>
      </c>
    </row>
    <row r="6994" spans="1:15" x14ac:dyDescent="0.2">
      <c r="A6994" s="7">
        <v>8</v>
      </c>
      <c r="B6994" s="1">
        <v>166.4889</v>
      </c>
      <c r="C6994" s="8">
        <v>439.51900000000001</v>
      </c>
      <c r="D6994" s="9">
        <v>28.378</v>
      </c>
      <c r="E6994" s="6">
        <f t="shared" si="21364"/>
        <v>39.04512613</v>
      </c>
      <c r="F6994" s="6">
        <f t="shared" si="21365"/>
        <v>0.11972577689515783</v>
      </c>
      <c r="G6994" s="9">
        <v>4.0730000000000004</v>
      </c>
      <c r="H6994" s="9">
        <v>4.3780000000000001</v>
      </c>
      <c r="I6994" s="6">
        <f t="shared" si="21366"/>
        <v>4.8730039138470103</v>
      </c>
      <c r="J6994" s="6">
        <f t="shared" si="21367"/>
        <v>4.1812131417336653</v>
      </c>
      <c r="K6994" s="9">
        <v>4.0069999999999997</v>
      </c>
      <c r="M6994" s="6">
        <f t="shared" ref="M6994:M7057" si="21413">C6994*0.1+C6994</f>
        <v>483.47090000000003</v>
      </c>
      <c r="N6994" s="6">
        <f t="shared" ref="N6994:N7057" si="21414">C6994*0.2+C6994</f>
        <v>527.42280000000005</v>
      </c>
      <c r="O6994" s="6">
        <f t="shared" ref="O6994:O7057" si="21415">C6994*0.3+C6994</f>
        <v>571.37469999999996</v>
      </c>
    </row>
    <row r="6995" spans="1:15" x14ac:dyDescent="0.2">
      <c r="A6995" s="7">
        <v>9</v>
      </c>
      <c r="B6995" s="1">
        <v>199.78530000000001</v>
      </c>
      <c r="C6995" s="8">
        <v>624.923</v>
      </c>
      <c r="D6995" s="9">
        <v>28.504999999999999</v>
      </c>
      <c r="E6995" s="6">
        <f t="shared" si="21364"/>
        <v>43.671881209999995</v>
      </c>
      <c r="F6995" s="6">
        <f t="shared" si="21365"/>
        <v>0.16706849085045883</v>
      </c>
      <c r="G6995" s="9">
        <v>4.0529999999999999</v>
      </c>
      <c r="H6995" s="9">
        <v>4.3449999999999998</v>
      </c>
      <c r="I6995" s="6">
        <f t="shared" si="21366"/>
        <v>4.8490755862563057</v>
      </c>
      <c r="J6995" s="6">
        <f t="shared" si="21367"/>
        <v>4.1496964597607988</v>
      </c>
      <c r="K6995" s="9">
        <v>3.9750000000000001</v>
      </c>
      <c r="M6995" s="6">
        <f t="shared" ref="M6995:M7058" si="21416">C6995*0.1+C6995</f>
        <v>687.4153</v>
      </c>
      <c r="N6995" s="6">
        <f t="shared" ref="N6995:N7058" si="21417">C6995*0.2+C6995</f>
        <v>749.9076</v>
      </c>
      <c r="O6995" s="6">
        <f t="shared" ref="O6995:O7058" si="21418">C6995*0.3+C6995</f>
        <v>812.3999</v>
      </c>
    </row>
    <row r="6996" spans="1:15" x14ac:dyDescent="0.2">
      <c r="A6996" s="7">
        <v>10</v>
      </c>
      <c r="B6996" s="11">
        <v>233.08170000000001</v>
      </c>
      <c r="C6996" s="8">
        <v>719.43399999999997</v>
      </c>
      <c r="D6996" s="9">
        <v>28.638000000000002</v>
      </c>
      <c r="E6996" s="6">
        <f t="shared" si="21364"/>
        <v>46.098663180000003</v>
      </c>
      <c r="F6996" s="6">
        <f t="shared" si="21365"/>
        <v>0.19042616889998418</v>
      </c>
      <c r="G6996" s="9">
        <v>3.9889999999999999</v>
      </c>
      <c r="H6996" s="9">
        <v>4.2770000000000001</v>
      </c>
      <c r="I6996" s="6">
        <f t="shared" si="21366"/>
        <v>4.7725049379660502</v>
      </c>
      <c r="J6996" s="6">
        <f t="shared" si="21367"/>
        <v>4.0847529938773155</v>
      </c>
      <c r="K6996" s="9">
        <v>3.915</v>
      </c>
      <c r="M6996" s="6">
        <f t="shared" ref="M6996:M7059" si="21419">C6996*0.1+C6996</f>
        <v>791.37739999999997</v>
      </c>
      <c r="N6996" s="6">
        <f t="shared" ref="N6996:N7059" si="21420">C6996*0.2+C6996</f>
        <v>863.32079999999996</v>
      </c>
      <c r="O6996" s="6">
        <f t="shared" ref="O6996:O7059" si="21421">C6996*0.3+C6996</f>
        <v>935.26419999999996</v>
      </c>
    </row>
    <row r="6997" spans="1:15" x14ac:dyDescent="0.2">
      <c r="A6997" s="7">
        <v>11</v>
      </c>
      <c r="B6997" s="1">
        <v>249.73159999999999</v>
      </c>
      <c r="C6997" s="8">
        <v>777.07100000000003</v>
      </c>
      <c r="D6997" s="9">
        <v>28.73</v>
      </c>
      <c r="E6997" s="6">
        <f t="shared" si="21364"/>
        <v>47.589513170000004</v>
      </c>
      <c r="F6997" s="6">
        <f t="shared" si="21365"/>
        <v>0.20441523921781493</v>
      </c>
      <c r="G6997" s="9">
        <v>3.9180000000000001</v>
      </c>
      <c r="H6997" s="9">
        <v>4.2</v>
      </c>
      <c r="I6997" s="6">
        <f t="shared" si="21366"/>
        <v>4.687559375019049</v>
      </c>
      <c r="J6997" s="6">
        <f t="shared" si="21367"/>
        <v>4.0112140692739597</v>
      </c>
      <c r="K6997" s="9">
        <v>3.843</v>
      </c>
      <c r="M6997" s="6">
        <f t="shared" ref="M6997:M7060" si="21422">C6997*0.1+C6997</f>
        <v>854.77809999999999</v>
      </c>
      <c r="N6997" s="6">
        <f t="shared" ref="N6997:N7060" si="21423">C6997*0.2+C6997</f>
        <v>932.48520000000008</v>
      </c>
      <c r="O6997" s="6">
        <f t="shared" ref="O6997:O7060" si="21424">C6997*0.3+C6997</f>
        <v>1010.1923</v>
      </c>
    </row>
    <row r="6998" spans="1:15" x14ac:dyDescent="0.2">
      <c r="A6998" s="7">
        <v>12</v>
      </c>
      <c r="B6998" s="1">
        <v>249.73159999999999</v>
      </c>
      <c r="C6998" s="8">
        <v>736.202</v>
      </c>
      <c r="D6998" s="9">
        <v>28.798999999999999</v>
      </c>
      <c r="E6998" s="6">
        <f t="shared" si="21364"/>
        <v>46.666622539999999</v>
      </c>
      <c r="F6998" s="6">
        <f t="shared" si="21365"/>
        <v>0.19440724857072456</v>
      </c>
      <c r="G6998" s="9">
        <v>3.8260000000000001</v>
      </c>
      <c r="H6998" s="9">
        <v>4.1029999999999998</v>
      </c>
      <c r="I6998" s="6">
        <f t="shared" si="21366"/>
        <v>4.5774890681018077</v>
      </c>
      <c r="J6998" s="6">
        <f t="shared" si="21367"/>
        <v>3.9185741252931083</v>
      </c>
      <c r="K6998" s="9">
        <v>3.754</v>
      </c>
      <c r="M6998" s="6">
        <f t="shared" ref="M6998:M7061" si="21425">C6998*0.1+C6998</f>
        <v>809.82219999999995</v>
      </c>
      <c r="N6998" s="6">
        <f t="shared" ref="N6998:N7061" si="21426">C6998*0.2+C6998</f>
        <v>883.44240000000002</v>
      </c>
      <c r="O6998" s="6">
        <f t="shared" ref="O6998:O7061" si="21427">C6998*0.3+C6998</f>
        <v>957.06259999999997</v>
      </c>
    </row>
    <row r="6999" spans="1:15" x14ac:dyDescent="0.2">
      <c r="A6999" s="7">
        <v>13</v>
      </c>
      <c r="B6999" s="1">
        <v>216.43180000000001</v>
      </c>
      <c r="C6999" s="8">
        <v>593.44299999999998</v>
      </c>
      <c r="D6999" s="9">
        <v>28.87</v>
      </c>
      <c r="E6999" s="6">
        <f t="shared" si="21364"/>
        <v>43.27286161</v>
      </c>
      <c r="F6999" s="6">
        <f t="shared" si="21365"/>
        <v>0.15891148117493695</v>
      </c>
      <c r="G6999" s="9">
        <v>3.7490000000000001</v>
      </c>
      <c r="H6999" s="9">
        <v>4.0279999999999996</v>
      </c>
      <c r="I6999" s="6">
        <f t="shared" si="21366"/>
        <v>4.4853650068775943</v>
      </c>
      <c r="J6999" s="6">
        <f t="shared" si="21367"/>
        <v>3.8469453026275016</v>
      </c>
      <c r="K6999" s="9">
        <v>3.6859999999999999</v>
      </c>
      <c r="M6999" s="6">
        <f t="shared" ref="M6999:M7062" si="21428">C6999*0.1+C6999</f>
        <v>652.78729999999996</v>
      </c>
      <c r="N6999" s="6">
        <f t="shared" ref="N6999:N7062" si="21429">C6999*0.2+C6999</f>
        <v>712.13159999999993</v>
      </c>
      <c r="O6999" s="6">
        <f t="shared" ref="O6999:O7062" si="21430">C6999*0.3+C6999</f>
        <v>771.47589999999991</v>
      </c>
    </row>
    <row r="7000" spans="1:15" x14ac:dyDescent="0.2">
      <c r="A7000" s="7">
        <v>14</v>
      </c>
      <c r="B7000" s="1">
        <v>199.78530000000001</v>
      </c>
      <c r="C7000" s="8">
        <v>453.99700000000001</v>
      </c>
      <c r="D7000" s="9">
        <v>28.952999999999999</v>
      </c>
      <c r="E7000" s="6">
        <f t="shared" si="21364"/>
        <v>39.971507189999997</v>
      </c>
      <c r="F7000" s="6">
        <f t="shared" si="21365"/>
        <v>0.12320971762529326</v>
      </c>
      <c r="G7000" s="9">
        <v>3.6680000000000001</v>
      </c>
      <c r="H7000" s="9">
        <v>3.9470000000000001</v>
      </c>
      <c r="I7000" s="6">
        <f t="shared" si="21366"/>
        <v>4.3884552801352399</v>
      </c>
      <c r="J7000" s="6">
        <f t="shared" si="21367"/>
        <v>3.7695861741486474</v>
      </c>
      <c r="K7000" s="9">
        <v>3.6120000000000001</v>
      </c>
      <c r="M7000" s="6">
        <f t="shared" ref="M7000:M7063" si="21431">C7000*0.1+C7000</f>
        <v>499.39670000000001</v>
      </c>
      <c r="N7000" s="6">
        <f t="shared" ref="N7000:N7063" si="21432">C7000*0.2+C7000</f>
        <v>544.79640000000006</v>
      </c>
      <c r="O7000" s="6">
        <f t="shared" ref="O7000:O7063" si="21433">C7000*0.3+C7000</f>
        <v>590.1961</v>
      </c>
    </row>
    <row r="7001" spans="1:15" x14ac:dyDescent="0.2">
      <c r="A7001" s="7">
        <v>15</v>
      </c>
      <c r="B7001" s="1">
        <v>183.1354</v>
      </c>
      <c r="C7001" s="8">
        <v>290.61099999999999</v>
      </c>
      <c r="D7001" s="9">
        <v>29.042000000000002</v>
      </c>
      <c r="E7001" s="6">
        <f t="shared" si="21364"/>
        <v>36.095128970000005</v>
      </c>
      <c r="F7001" s="6">
        <f t="shared" si="21365"/>
        <v>8.0100415257200727E-2</v>
      </c>
      <c r="G7001" s="9">
        <v>3.5750000000000002</v>
      </c>
      <c r="H7001" s="9">
        <v>3.8639999999999999</v>
      </c>
      <c r="I7001" s="6">
        <f t="shared" si="21366"/>
        <v>4.2771885568384631</v>
      </c>
      <c r="J7001" s="6">
        <f t="shared" si="21367"/>
        <v>3.6903169437320424</v>
      </c>
      <c r="K7001" s="9">
        <v>3.536</v>
      </c>
      <c r="M7001" s="6">
        <f t="shared" ref="M7001:M7064" si="21434">C7001*0.1+C7001</f>
        <v>319.6721</v>
      </c>
      <c r="N7001" s="6">
        <f t="shared" ref="N7001:N7064" si="21435">C7001*0.2+C7001</f>
        <v>348.73320000000001</v>
      </c>
      <c r="O7001" s="6">
        <f t="shared" ref="O7001:O7064" si="21436">C7001*0.3+C7001</f>
        <v>377.79429999999996</v>
      </c>
    </row>
    <row r="7002" spans="1:15" x14ac:dyDescent="0.2">
      <c r="A7002" s="7">
        <v>16</v>
      </c>
      <c r="B7002" s="1">
        <v>166.4889</v>
      </c>
      <c r="C7002" s="8">
        <v>111.298</v>
      </c>
      <c r="D7002" s="9">
        <v>29.105</v>
      </c>
      <c r="E7002" s="6">
        <f t="shared" si="21364"/>
        <v>31.806202460000002</v>
      </c>
      <c r="F7002" s="6">
        <f t="shared" si="21365"/>
        <v>3.1198777035357325E-2</v>
      </c>
      <c r="G7002" s="9">
        <v>3.4870000000000001</v>
      </c>
      <c r="H7002" s="9">
        <v>3.7949999999999999</v>
      </c>
      <c r="I7002" s="6">
        <f t="shared" si="21366"/>
        <v>4.1719039154393629</v>
      </c>
      <c r="J7002" s="6">
        <f t="shared" si="21367"/>
        <v>3.6244184268796849</v>
      </c>
      <c r="K7002" s="9">
        <v>3.4740000000000002</v>
      </c>
      <c r="M7002" s="6">
        <f t="shared" ref="M7002:M7065" si="21437">C7002*0.1+C7002</f>
        <v>122.4278</v>
      </c>
      <c r="N7002" s="6">
        <f t="shared" ref="N7002:N7065" si="21438">C7002*0.2+C7002</f>
        <v>133.55760000000001</v>
      </c>
      <c r="O7002" s="6">
        <f t="shared" ref="O7002:O7065" si="21439">C7002*0.3+C7002</f>
        <v>144.6874</v>
      </c>
    </row>
    <row r="7003" spans="1:15" x14ac:dyDescent="0.2">
      <c r="A7003" s="7">
        <v>17</v>
      </c>
      <c r="B7003" s="1">
        <v>133.18899999999999</v>
      </c>
      <c r="C7003" s="8">
        <v>4.8840000000000003</v>
      </c>
      <c r="D7003" s="9">
        <v>29.087</v>
      </c>
      <c r="E7003" s="6">
        <f t="shared" si="21364"/>
        <v>29.20553468</v>
      </c>
      <c r="F7003" s="6">
        <f t="shared" si="21365"/>
        <v>1.3829597808670958E-3</v>
      </c>
      <c r="G7003" s="9">
        <v>3.371</v>
      </c>
      <c r="H7003" s="9">
        <v>3.7320000000000002</v>
      </c>
      <c r="I7003" s="6">
        <f t="shared" si="21366"/>
        <v>4.0331196154132751</v>
      </c>
      <c r="J7003" s="6">
        <f t="shared" si="21367"/>
        <v>3.5642502158405756</v>
      </c>
      <c r="K7003" s="9">
        <v>3.415</v>
      </c>
      <c r="M7003" s="6">
        <f t="shared" ref="M7003:M7066" si="21440">C7003*0.1+C7003</f>
        <v>5.3724000000000007</v>
      </c>
      <c r="N7003" s="6">
        <f t="shared" ref="N7003:N7066" si="21441">C7003*0.2+C7003</f>
        <v>5.8608000000000002</v>
      </c>
      <c r="O7003" s="6">
        <f t="shared" ref="O7003:O7066" si="21442">C7003*0.3+C7003</f>
        <v>6.3492000000000006</v>
      </c>
    </row>
    <row r="7004" spans="1:15" x14ac:dyDescent="0.2">
      <c r="A7004" s="7">
        <v>18</v>
      </c>
      <c r="B7004" s="1">
        <v>183.1354</v>
      </c>
      <c r="C7004" s="8">
        <v>0</v>
      </c>
      <c r="D7004" s="9">
        <v>29.097000000000001</v>
      </c>
      <c r="E7004" s="6">
        <f t="shared" si="21364"/>
        <v>29.097000000000001</v>
      </c>
      <c r="F7004" s="6">
        <f t="shared" si="21365"/>
        <v>0</v>
      </c>
      <c r="G7004" s="9">
        <v>3.3279999999999998</v>
      </c>
      <c r="H7004" s="9">
        <v>3.6989999999999998</v>
      </c>
      <c r="I7004" s="6">
        <f t="shared" si="21366"/>
        <v>3.9816737110932601</v>
      </c>
      <c r="J7004" s="6">
        <f t="shared" si="21367"/>
        <v>3.5327335338677086</v>
      </c>
      <c r="K7004" s="9">
        <v>3.3839999999999999</v>
      </c>
      <c r="M7004" s="6">
        <f t="shared" ref="M7004:M7067" si="21443">C7004*0.1+C7004</f>
        <v>0</v>
      </c>
      <c r="N7004" s="6">
        <f t="shared" ref="N7004:N7067" si="21444">C7004*0.2+C7004</f>
        <v>0</v>
      </c>
      <c r="O7004" s="6">
        <f t="shared" ref="O7004:O7067" si="21445">C7004*0.3+C7004</f>
        <v>0</v>
      </c>
    </row>
    <row r="7005" spans="1:15" x14ac:dyDescent="0.2">
      <c r="A7005" s="7">
        <v>19</v>
      </c>
      <c r="B7005" s="1">
        <v>199.78530000000001</v>
      </c>
      <c r="C7005" s="8">
        <v>0</v>
      </c>
      <c r="D7005" s="9">
        <v>29.13</v>
      </c>
      <c r="E7005" s="6">
        <f t="shared" si="21364"/>
        <v>29.13</v>
      </c>
      <c r="F7005" s="6">
        <f t="shared" si="21365"/>
        <v>0</v>
      </c>
      <c r="G7005" s="9">
        <v>3.298</v>
      </c>
      <c r="H7005" s="9">
        <v>3.6619999999999999</v>
      </c>
      <c r="I7005" s="6">
        <f t="shared" si="21366"/>
        <v>3.9457812197072033</v>
      </c>
      <c r="J7005" s="6">
        <f t="shared" si="21367"/>
        <v>3.4973966480193428</v>
      </c>
      <c r="K7005" s="9">
        <v>3.35</v>
      </c>
      <c r="M7005" s="6">
        <f t="shared" ref="M7005:M7068" si="21446">C7005*0.1+C7005</f>
        <v>0</v>
      </c>
      <c r="N7005" s="6">
        <f t="shared" ref="N7005:N7068" si="21447">C7005*0.2+C7005</f>
        <v>0</v>
      </c>
      <c r="O7005" s="6">
        <f t="shared" ref="O7005:O7068" si="21448">C7005*0.3+C7005</f>
        <v>0</v>
      </c>
    </row>
    <row r="7006" spans="1:15" x14ac:dyDescent="0.2">
      <c r="A7006" s="7">
        <v>20</v>
      </c>
      <c r="B7006" s="1">
        <v>183.1354</v>
      </c>
      <c r="C7006" s="8">
        <v>0</v>
      </c>
      <c r="D7006" s="9">
        <v>29.125</v>
      </c>
      <c r="E7006" s="6">
        <f t="shared" si="21364"/>
        <v>29.125</v>
      </c>
      <c r="F7006" s="6">
        <f t="shared" si="21365"/>
        <v>0</v>
      </c>
      <c r="G7006" s="9">
        <v>3.2909999999999999</v>
      </c>
      <c r="H7006" s="9">
        <v>3.6509999999999998</v>
      </c>
      <c r="I7006" s="6">
        <f t="shared" si="21366"/>
        <v>3.9374063050504566</v>
      </c>
      <c r="J7006" s="6">
        <f t="shared" si="21367"/>
        <v>3.4868910873617205</v>
      </c>
      <c r="K7006" s="9">
        <v>3.3410000000000002</v>
      </c>
      <c r="M7006" s="6">
        <f t="shared" ref="M7006:M7069" si="21449">C7006*0.1+C7006</f>
        <v>0</v>
      </c>
      <c r="N7006" s="6">
        <f t="shared" ref="N7006:N7069" si="21450">C7006*0.2+C7006</f>
        <v>0</v>
      </c>
      <c r="O7006" s="6">
        <f t="shared" ref="O7006:O7069" si="21451">C7006*0.3+C7006</f>
        <v>0</v>
      </c>
    </row>
    <row r="7007" spans="1:15" x14ac:dyDescent="0.2">
      <c r="A7007" s="7">
        <v>21</v>
      </c>
      <c r="B7007" s="1">
        <v>149.839</v>
      </c>
      <c r="C7007" s="8">
        <v>0</v>
      </c>
      <c r="D7007" s="9">
        <v>29.085000000000001</v>
      </c>
      <c r="E7007" s="6">
        <f t="shared" si="21364"/>
        <v>29.085000000000001</v>
      </c>
      <c r="F7007" s="6">
        <f t="shared" si="21365"/>
        <v>0</v>
      </c>
      <c r="G7007" s="9">
        <v>3.2869999999999999</v>
      </c>
      <c r="H7007" s="9">
        <v>3.645</v>
      </c>
      <c r="I7007" s="6">
        <f t="shared" si="21366"/>
        <v>3.9326206395323156</v>
      </c>
      <c r="J7007" s="6">
        <f t="shared" si="21367"/>
        <v>3.4811607815484722</v>
      </c>
      <c r="K7007" s="9">
        <v>3.335</v>
      </c>
      <c r="M7007" s="6">
        <f t="shared" ref="M7007:M7070" si="21452">C7007*0.1+C7007</f>
        <v>0</v>
      </c>
      <c r="N7007" s="6">
        <f t="shared" ref="N7007:N7070" si="21453">C7007*0.2+C7007</f>
        <v>0</v>
      </c>
      <c r="O7007" s="6">
        <f t="shared" ref="O7007:O7070" si="21454">C7007*0.3+C7007</f>
        <v>0</v>
      </c>
    </row>
    <row r="7008" spans="1:15" x14ac:dyDescent="0.2">
      <c r="A7008" s="7">
        <v>22</v>
      </c>
      <c r="B7008" s="1">
        <v>99.892600000000002</v>
      </c>
      <c r="C7008" s="8">
        <v>0</v>
      </c>
      <c r="D7008" s="9">
        <v>29.015999999999998</v>
      </c>
      <c r="E7008" s="6">
        <f t="shared" si="21364"/>
        <v>29.015999999999998</v>
      </c>
      <c r="F7008" s="6">
        <f t="shared" si="21365"/>
        <v>0</v>
      </c>
      <c r="G7008" s="9">
        <v>3.2989999999999999</v>
      </c>
      <c r="H7008" s="9">
        <v>3.6520000000000001</v>
      </c>
      <c r="I7008" s="6">
        <f t="shared" si="21366"/>
        <v>3.9469776360867384</v>
      </c>
      <c r="J7008" s="6">
        <f t="shared" si="21367"/>
        <v>3.4878461383305952</v>
      </c>
      <c r="K7008" s="9">
        <v>3.343</v>
      </c>
      <c r="M7008" s="6">
        <f t="shared" ref="M7008:M7071" si="21455">C7008*0.1+C7008</f>
        <v>0</v>
      </c>
      <c r="N7008" s="6">
        <f t="shared" ref="N7008:N7071" si="21456">C7008*0.2+C7008</f>
        <v>0</v>
      </c>
      <c r="O7008" s="6">
        <f t="shared" ref="O7008:O7071" si="21457">C7008*0.3+C7008</f>
        <v>0</v>
      </c>
    </row>
    <row r="7009" spans="1:15" x14ac:dyDescent="0.2">
      <c r="A7009" s="7">
        <v>23</v>
      </c>
      <c r="B7009" s="1">
        <v>66.596199999999996</v>
      </c>
      <c r="C7009" s="8">
        <v>0</v>
      </c>
      <c r="D7009" s="9">
        <v>28.919</v>
      </c>
      <c r="E7009" s="6">
        <f t="shared" si="21364"/>
        <v>28.919</v>
      </c>
      <c r="F7009" s="6">
        <f t="shared" si="21365"/>
        <v>0</v>
      </c>
      <c r="G7009" s="9">
        <v>3.3969999999999998</v>
      </c>
      <c r="H7009" s="9">
        <v>3.762</v>
      </c>
      <c r="I7009" s="6">
        <f t="shared" si="21366"/>
        <v>4.0642264412811917</v>
      </c>
      <c r="J7009" s="6">
        <f t="shared" si="21367"/>
        <v>3.5929017449068179</v>
      </c>
      <c r="K7009" s="9">
        <v>3.4430000000000001</v>
      </c>
      <c r="M7009" s="6">
        <f t="shared" ref="M7009:M7072" si="21458">C7009*0.1+C7009</f>
        <v>0</v>
      </c>
      <c r="N7009" s="6">
        <f t="shared" ref="N7009:N7072" si="21459">C7009*0.2+C7009</f>
        <v>0</v>
      </c>
      <c r="O7009" s="6">
        <f t="shared" ref="O7009:O7072" si="21460">C7009*0.3+C7009</f>
        <v>0</v>
      </c>
    </row>
    <row r="7010" spans="1:15" x14ac:dyDescent="0.2">
      <c r="A7010" s="7">
        <v>0</v>
      </c>
      <c r="B7010" s="11">
        <v>49.946300000000001</v>
      </c>
      <c r="C7010" s="8">
        <v>0</v>
      </c>
      <c r="D7010" s="9">
        <v>28.806000000000001</v>
      </c>
      <c r="E7010" s="6">
        <f t="shared" si="21364"/>
        <v>28.806000000000001</v>
      </c>
      <c r="F7010" s="6">
        <f t="shared" si="21365"/>
        <v>0</v>
      </c>
      <c r="G7010" s="9">
        <v>3.593</v>
      </c>
      <c r="H7010" s="9">
        <v>3.9750000000000001</v>
      </c>
      <c r="I7010" s="6">
        <f t="shared" si="21366"/>
        <v>4.2987240516700975</v>
      </c>
      <c r="J7010" s="6">
        <f t="shared" si="21367"/>
        <v>3.7963276012771403</v>
      </c>
      <c r="K7010" s="9">
        <v>3.6379999999999999</v>
      </c>
      <c r="M7010" s="6">
        <f t="shared" ref="M7010:M7073" si="21461">C7010*0.1+C7010</f>
        <v>0</v>
      </c>
      <c r="N7010" s="6">
        <f t="shared" ref="N7010:N7073" si="21462">C7010*0.2+C7010</f>
        <v>0</v>
      </c>
      <c r="O7010" s="6">
        <f t="shared" ref="O7010:O7073" si="21463">C7010*0.3+C7010</f>
        <v>0</v>
      </c>
    </row>
    <row r="7011" spans="1:15" x14ac:dyDescent="0.2">
      <c r="A7011" s="7">
        <v>1</v>
      </c>
      <c r="B7011" s="11">
        <v>39.9557</v>
      </c>
      <c r="C7011" s="8">
        <v>0</v>
      </c>
      <c r="D7011" s="9">
        <v>28.673999999999999</v>
      </c>
      <c r="E7011" s="6">
        <f t="shared" si="21364"/>
        <v>28.673999999999999</v>
      </c>
      <c r="F7011" s="6">
        <f t="shared" si="21365"/>
        <v>0</v>
      </c>
      <c r="G7011" s="9">
        <v>3.8679999999999999</v>
      </c>
      <c r="H7011" s="9">
        <v>4.2779999999999996</v>
      </c>
      <c r="I7011" s="6">
        <f t="shared" si="21366"/>
        <v>4.6277385560422868</v>
      </c>
      <c r="J7011" s="6">
        <f t="shared" si="21367"/>
        <v>4.0857080448461902</v>
      </c>
      <c r="K7011" s="9">
        <v>3.915</v>
      </c>
      <c r="M7011" s="6">
        <f t="shared" ref="M7011:M7074" si="21464">C7011*0.1+C7011</f>
        <v>0</v>
      </c>
      <c r="N7011" s="6">
        <f t="shared" ref="N7011:N7074" si="21465">C7011*0.2+C7011</f>
        <v>0</v>
      </c>
      <c r="O7011" s="6">
        <f t="shared" ref="O7011:O7074" si="21466">C7011*0.3+C7011</f>
        <v>0</v>
      </c>
    </row>
    <row r="7012" spans="1:15" x14ac:dyDescent="0.2">
      <c r="A7012" s="7">
        <v>2</v>
      </c>
      <c r="B7012" s="11">
        <v>33.296399999999998</v>
      </c>
      <c r="C7012" s="8">
        <v>0</v>
      </c>
      <c r="D7012" s="9">
        <v>28.54</v>
      </c>
      <c r="E7012" s="6">
        <f t="shared" si="21364"/>
        <v>28.54</v>
      </c>
      <c r="F7012" s="6">
        <f t="shared" si="21365"/>
        <v>0</v>
      </c>
      <c r="G7012" s="9">
        <v>4.1769999999999996</v>
      </c>
      <c r="H7012" s="9">
        <v>4.62</v>
      </c>
      <c r="I7012" s="6">
        <f t="shared" si="21366"/>
        <v>4.9974312173186739</v>
      </c>
      <c r="J7012" s="6">
        <f t="shared" si="21367"/>
        <v>4.4123354762013554</v>
      </c>
      <c r="K7012" s="9">
        <v>4.2290000000000001</v>
      </c>
      <c r="M7012" s="6">
        <f t="shared" ref="M7012:M7075" si="21467">C7012*0.1+C7012</f>
        <v>0</v>
      </c>
      <c r="N7012" s="6">
        <f t="shared" ref="N7012:N7075" si="21468">C7012*0.2+C7012</f>
        <v>0</v>
      </c>
      <c r="O7012" s="6">
        <f t="shared" ref="O7012:O7075" si="21469">C7012*0.3+C7012</f>
        <v>0</v>
      </c>
    </row>
    <row r="7013" spans="1:15" x14ac:dyDescent="0.2">
      <c r="A7013" s="7">
        <v>3</v>
      </c>
      <c r="B7013" s="11">
        <v>26.6371</v>
      </c>
      <c r="C7013" s="8">
        <v>0</v>
      </c>
      <c r="D7013" s="9">
        <v>28.393000000000001</v>
      </c>
      <c r="E7013" s="6">
        <f t="shared" si="21364"/>
        <v>28.393000000000001</v>
      </c>
      <c r="F7013" s="6">
        <f t="shared" si="21365"/>
        <v>0</v>
      </c>
      <c r="G7013" s="9">
        <v>4.4589999999999996</v>
      </c>
      <c r="H7013" s="9">
        <v>4.9320000000000004</v>
      </c>
      <c r="I7013" s="6">
        <f t="shared" si="21366"/>
        <v>5.3348206363476098</v>
      </c>
      <c r="J7013" s="6">
        <f t="shared" si="21367"/>
        <v>4.7103113784902781</v>
      </c>
      <c r="K7013" s="9">
        <v>4.5140000000000002</v>
      </c>
      <c r="M7013" s="6">
        <f t="shared" ref="M7013:M7076" si="21470">C7013*0.1+C7013</f>
        <v>0</v>
      </c>
      <c r="N7013" s="6">
        <f t="shared" ref="N7013:N7076" si="21471">C7013*0.2+C7013</f>
        <v>0</v>
      </c>
      <c r="O7013" s="6">
        <f t="shared" ref="O7013:O7076" si="21472">C7013*0.3+C7013</f>
        <v>0</v>
      </c>
    </row>
    <row r="7014" spans="1:15" x14ac:dyDescent="0.2">
      <c r="A7014" s="7">
        <v>4</v>
      </c>
      <c r="B7014" s="11">
        <v>26.6371</v>
      </c>
      <c r="C7014" s="8">
        <v>0</v>
      </c>
      <c r="D7014" s="9">
        <v>28.251000000000001</v>
      </c>
      <c r="E7014" s="6">
        <f t="shared" si="21364"/>
        <v>28.251000000000001</v>
      </c>
      <c r="F7014" s="6">
        <f t="shared" si="21365"/>
        <v>0</v>
      </c>
      <c r="G7014" s="9">
        <v>4.7130000000000001</v>
      </c>
      <c r="H7014" s="9">
        <v>5.22</v>
      </c>
      <c r="I7014" s="6">
        <f t="shared" si="21366"/>
        <v>5.63871039674956</v>
      </c>
      <c r="J7014" s="6">
        <f t="shared" si="21367"/>
        <v>4.9853660575262069</v>
      </c>
      <c r="K7014" s="9">
        <v>4.7779999999999996</v>
      </c>
      <c r="M7014" s="6">
        <f t="shared" ref="M7014:M7077" si="21473">C7014*0.1+C7014</f>
        <v>0</v>
      </c>
      <c r="N7014" s="6">
        <f t="shared" ref="N7014:N7077" si="21474">C7014*0.2+C7014</f>
        <v>0</v>
      </c>
      <c r="O7014" s="6">
        <f t="shared" ref="O7014:O7077" si="21475">C7014*0.3+C7014</f>
        <v>0</v>
      </c>
    </row>
    <row r="7015" spans="1:15" x14ac:dyDescent="0.2">
      <c r="A7015" s="7">
        <v>5</v>
      </c>
      <c r="B7015" s="1">
        <v>33.296399999999998</v>
      </c>
      <c r="C7015" s="8">
        <v>0</v>
      </c>
      <c r="D7015" s="9">
        <v>28.146000000000001</v>
      </c>
      <c r="E7015" s="6">
        <f t="shared" si="21364"/>
        <v>28.146000000000001</v>
      </c>
      <c r="F7015" s="6">
        <f t="shared" si="21365"/>
        <v>0</v>
      </c>
      <c r="G7015" s="9">
        <v>4.867</v>
      </c>
      <c r="H7015" s="9">
        <v>5.3929999999999998</v>
      </c>
      <c r="I7015" s="6">
        <f t="shared" si="21366"/>
        <v>5.8229585191979867</v>
      </c>
      <c r="J7015" s="6">
        <f t="shared" si="21367"/>
        <v>5.1505898751415389</v>
      </c>
      <c r="K7015" s="9">
        <v>4.9359999999999999</v>
      </c>
      <c r="M7015" s="6">
        <f t="shared" ref="M7015:M7078" si="21476">C7015*0.1+C7015</f>
        <v>0</v>
      </c>
      <c r="N7015" s="6">
        <f t="shared" ref="N7015:N7078" si="21477">C7015*0.2+C7015</f>
        <v>0</v>
      </c>
      <c r="O7015" s="6">
        <f t="shared" ref="O7015:O7078" si="21478">C7015*0.3+C7015</f>
        <v>0</v>
      </c>
    </row>
    <row r="7016" spans="1:15" x14ac:dyDescent="0.2">
      <c r="A7016" s="7">
        <v>6</v>
      </c>
      <c r="B7016" s="1">
        <v>83.242699999999999</v>
      </c>
      <c r="C7016" s="8">
        <v>56.357999999999997</v>
      </c>
      <c r="D7016" s="9">
        <v>28.094000000000001</v>
      </c>
      <c r="E7016" s="6">
        <f t="shared" si="21364"/>
        <v>29.461808660000003</v>
      </c>
      <c r="F7016" s="6">
        <f t="shared" si="21365"/>
        <v>1.5942611104778032E-2</v>
      </c>
      <c r="G7016" s="9">
        <v>4.9080000000000004</v>
      </c>
      <c r="H7016" s="9">
        <v>5.45</v>
      </c>
      <c r="I7016" s="6">
        <f t="shared" si="21366"/>
        <v>5.8720115907589312</v>
      </c>
      <c r="J7016" s="6">
        <f t="shared" si="21367"/>
        <v>5.2050277803674003</v>
      </c>
      <c r="K7016" s="9">
        <v>4.9880000000000004</v>
      </c>
      <c r="M7016" s="6">
        <f t="shared" ref="M7016:M7079" si="21479">C7016*0.1+C7016</f>
        <v>61.993799999999993</v>
      </c>
      <c r="N7016" s="6">
        <f t="shared" ref="N7016:N7079" si="21480">C7016*0.2+C7016</f>
        <v>67.629599999999996</v>
      </c>
      <c r="O7016" s="6">
        <f t="shared" ref="O7016:O7079" si="21481">C7016*0.3+C7016</f>
        <v>73.2654</v>
      </c>
    </row>
    <row r="7017" spans="1:15" x14ac:dyDescent="0.2">
      <c r="A7017" s="7">
        <v>7</v>
      </c>
      <c r="B7017" s="1">
        <v>133.18899999999999</v>
      </c>
      <c r="C7017" s="8">
        <v>221.71899999999999</v>
      </c>
      <c r="D7017" s="9">
        <v>28.202999999999999</v>
      </c>
      <c r="E7017" s="6">
        <f t="shared" si="21364"/>
        <v>33.584120130000002</v>
      </c>
      <c r="F7017" s="6">
        <f t="shared" si="21365"/>
        <v>6.1720664701388726E-2</v>
      </c>
      <c r="G7017" s="9">
        <v>4.8929999999999998</v>
      </c>
      <c r="H7017" s="9">
        <v>5.35</v>
      </c>
      <c r="I7017" s="6">
        <f t="shared" si="21366"/>
        <v>5.8540653450659024</v>
      </c>
      <c r="J7017" s="6">
        <f t="shared" si="21367"/>
        <v>5.1095226834799243</v>
      </c>
      <c r="K7017" s="9">
        <v>4.8940000000000001</v>
      </c>
      <c r="M7017" s="6">
        <f t="shared" ref="M7017:M7080" si="21482">C7017*0.1+C7017</f>
        <v>243.89089999999999</v>
      </c>
      <c r="N7017" s="6">
        <f t="shared" ref="N7017:N7080" si="21483">C7017*0.2+C7017</f>
        <v>266.06279999999998</v>
      </c>
      <c r="O7017" s="6">
        <f t="shared" ref="O7017:O7080" si="21484">C7017*0.3+C7017</f>
        <v>288.23469999999998</v>
      </c>
    </row>
    <row r="7018" spans="1:15" x14ac:dyDescent="0.2">
      <c r="A7018" s="7">
        <v>8</v>
      </c>
      <c r="B7018" s="1">
        <v>166.4889</v>
      </c>
      <c r="C7018" s="8">
        <v>415.14600000000002</v>
      </c>
      <c r="D7018" s="9">
        <v>28.283999999999999</v>
      </c>
      <c r="E7018" s="6">
        <f t="shared" si="21364"/>
        <v>38.359593419999996</v>
      </c>
      <c r="F7018" s="6">
        <f t="shared" si="21365"/>
        <v>0.1133977297487526</v>
      </c>
      <c r="G7018" s="9">
        <v>4.6820000000000004</v>
      </c>
      <c r="H7018" s="9">
        <v>5.0780000000000003</v>
      </c>
      <c r="I7018" s="6">
        <f t="shared" si="21366"/>
        <v>5.6016214889839686</v>
      </c>
      <c r="J7018" s="6">
        <f t="shared" si="21367"/>
        <v>4.8497488199459919</v>
      </c>
      <c r="K7018" s="9">
        <v>4.6470000000000002</v>
      </c>
      <c r="M7018" s="6">
        <f t="shared" ref="M7018:M7081" si="21485">C7018*0.1+C7018</f>
        <v>456.66060000000004</v>
      </c>
      <c r="N7018" s="6">
        <f t="shared" ref="N7018:N7081" si="21486">C7018*0.2+C7018</f>
        <v>498.17520000000002</v>
      </c>
      <c r="O7018" s="6">
        <f t="shared" ref="O7018:O7081" si="21487">C7018*0.3+C7018</f>
        <v>539.68979999999999</v>
      </c>
    </row>
    <row r="7019" spans="1:15" x14ac:dyDescent="0.2">
      <c r="A7019" s="7">
        <v>9</v>
      </c>
      <c r="B7019" s="1">
        <v>199.78530000000001</v>
      </c>
      <c r="C7019" s="8">
        <v>576.18200000000002</v>
      </c>
      <c r="D7019" s="9">
        <v>28.407</v>
      </c>
      <c r="E7019" s="6">
        <f t="shared" si="21364"/>
        <v>42.390937139999998</v>
      </c>
      <c r="F7019" s="6">
        <f t="shared" si="21365"/>
        <v>0.15484500536875068</v>
      </c>
      <c r="G7019" s="9">
        <v>4.3529999999999998</v>
      </c>
      <c r="H7019" s="9">
        <v>4.7149999999999999</v>
      </c>
      <c r="I7019" s="6">
        <f t="shared" si="21366"/>
        <v>5.2080005001168752</v>
      </c>
      <c r="J7019" s="6">
        <f t="shared" si="21367"/>
        <v>4.5030653182444569</v>
      </c>
      <c r="K7019" s="9">
        <v>4.3140000000000001</v>
      </c>
      <c r="M7019" s="6">
        <f t="shared" ref="M7019:M7082" si="21488">C7019*0.1+C7019</f>
        <v>633.80020000000002</v>
      </c>
      <c r="N7019" s="6">
        <f t="shared" ref="N7019:N7082" si="21489">C7019*0.2+C7019</f>
        <v>691.41840000000002</v>
      </c>
      <c r="O7019" s="6">
        <f t="shared" ref="O7019:O7082" si="21490">C7019*0.3+C7019</f>
        <v>749.03660000000002</v>
      </c>
    </row>
    <row r="7020" spans="1:15" x14ac:dyDescent="0.2">
      <c r="A7020" s="7">
        <v>10</v>
      </c>
      <c r="B7020" s="11">
        <v>233.08170000000001</v>
      </c>
      <c r="C7020" s="8">
        <v>670.26099999999997</v>
      </c>
      <c r="D7020" s="9">
        <v>28.579000000000001</v>
      </c>
      <c r="E7020" s="6">
        <f t="shared" si="21364"/>
        <v>44.846234469999999</v>
      </c>
      <c r="F7020" s="6">
        <f t="shared" si="21365"/>
        <v>0.17832855634783085</v>
      </c>
      <c r="G7020" s="9">
        <v>4.3369999999999997</v>
      </c>
      <c r="H7020" s="9">
        <v>4.7169999999999996</v>
      </c>
      <c r="I7020" s="6">
        <f t="shared" si="21366"/>
        <v>5.1888578380443118</v>
      </c>
      <c r="J7020" s="6">
        <f t="shared" si="21367"/>
        <v>4.5049754201822063</v>
      </c>
      <c r="K7020" s="9">
        <v>4.3170000000000002</v>
      </c>
      <c r="M7020" s="6">
        <f t="shared" ref="M7020:M7083" si="21491">C7020*0.1+C7020</f>
        <v>737.28710000000001</v>
      </c>
      <c r="N7020" s="6">
        <f t="shared" ref="N7020:N7083" si="21492">C7020*0.2+C7020</f>
        <v>804.31319999999994</v>
      </c>
      <c r="O7020" s="6">
        <f t="shared" ref="O7020:O7083" si="21493">C7020*0.3+C7020</f>
        <v>871.33929999999998</v>
      </c>
    </row>
    <row r="7021" spans="1:15" x14ac:dyDescent="0.2">
      <c r="A7021" s="7">
        <v>11</v>
      </c>
      <c r="B7021" s="1">
        <v>249.73159999999999</v>
      </c>
      <c r="C7021" s="8">
        <v>711.60699999999997</v>
      </c>
      <c r="D7021" s="9">
        <v>28.72</v>
      </c>
      <c r="E7021" s="6">
        <f t="shared" si="21364"/>
        <v>45.990701889999997</v>
      </c>
      <c r="F7021" s="6">
        <f t="shared" si="21365"/>
        <v>0.18843845747334279</v>
      </c>
      <c r="G7021" s="9">
        <v>4.3479999999999999</v>
      </c>
      <c r="H7021" s="9">
        <v>4.726</v>
      </c>
      <c r="I7021" s="6">
        <f t="shared" si="21366"/>
        <v>5.2020184182191995</v>
      </c>
      <c r="J7021" s="6">
        <f t="shared" si="21367"/>
        <v>4.5135708789020796</v>
      </c>
      <c r="K7021" s="9">
        <v>4.3250000000000002</v>
      </c>
      <c r="M7021" s="6">
        <f t="shared" ref="M7021:M7084" si="21494">C7021*0.1+C7021</f>
        <v>782.76769999999999</v>
      </c>
      <c r="N7021" s="6">
        <f t="shared" ref="N7021:N7084" si="21495">C7021*0.2+C7021</f>
        <v>853.92840000000001</v>
      </c>
      <c r="O7021" s="6">
        <f t="shared" ref="O7021:O7084" si="21496">C7021*0.3+C7021</f>
        <v>925.08909999999992</v>
      </c>
    </row>
    <row r="7022" spans="1:15" x14ac:dyDescent="0.2">
      <c r="A7022" s="7">
        <v>12</v>
      </c>
      <c r="B7022" s="1">
        <v>249.73159999999999</v>
      </c>
      <c r="C7022" s="8">
        <v>691.38599999999997</v>
      </c>
      <c r="D7022" s="9">
        <v>28.827999999999999</v>
      </c>
      <c r="E7022" s="6">
        <f t="shared" si="21364"/>
        <v>45.607938219999994</v>
      </c>
      <c r="F7022" s="6">
        <f t="shared" si="21365"/>
        <v>0.18337317462472161</v>
      </c>
      <c r="G7022" s="9">
        <v>4.4160000000000004</v>
      </c>
      <c r="H7022" s="9">
        <v>4.8029999999999999</v>
      </c>
      <c r="I7022" s="6">
        <f t="shared" si="21366"/>
        <v>5.2833747320275961</v>
      </c>
      <c r="J7022" s="6">
        <f t="shared" si="21367"/>
        <v>4.5871098035054354</v>
      </c>
      <c r="K7022" s="9">
        <v>4.3959999999999999</v>
      </c>
      <c r="M7022" s="6">
        <f t="shared" ref="M7022:M7085" si="21497">C7022*0.1+C7022</f>
        <v>760.52459999999996</v>
      </c>
      <c r="N7022" s="6">
        <f t="shared" ref="N7022:N7085" si="21498">C7022*0.2+C7022</f>
        <v>829.66319999999996</v>
      </c>
      <c r="O7022" s="6">
        <f t="shared" ref="O7022:O7085" si="21499">C7022*0.3+C7022</f>
        <v>898.80179999999996</v>
      </c>
    </row>
    <row r="7023" spans="1:15" x14ac:dyDescent="0.2">
      <c r="A7023" s="7">
        <v>13</v>
      </c>
      <c r="B7023" s="1">
        <v>216.43180000000001</v>
      </c>
      <c r="C7023" s="8">
        <v>601.96799999999996</v>
      </c>
      <c r="D7023" s="9">
        <v>28.928000000000001</v>
      </c>
      <c r="E7023" s="6">
        <f t="shared" si="21364"/>
        <v>43.53776336</v>
      </c>
      <c r="F7023" s="6">
        <f t="shared" si="21365"/>
        <v>0.16101992563413517</v>
      </c>
      <c r="G7023" s="9">
        <v>4.5140000000000002</v>
      </c>
      <c r="H7023" s="9">
        <v>4.9180000000000001</v>
      </c>
      <c r="I7023" s="6">
        <f t="shared" si="21366"/>
        <v>5.4006235372220486</v>
      </c>
      <c r="J7023" s="6">
        <f t="shared" si="21367"/>
        <v>4.6969406649260321</v>
      </c>
      <c r="K7023" s="9">
        <v>4.5</v>
      </c>
      <c r="M7023" s="6">
        <f t="shared" ref="M7023:M7086" si="21500">C7023*0.1+C7023</f>
        <v>662.16480000000001</v>
      </c>
      <c r="N7023" s="6">
        <f t="shared" ref="N7023:N7086" si="21501">C7023*0.2+C7023</f>
        <v>722.36159999999995</v>
      </c>
      <c r="O7023" s="6">
        <f t="shared" ref="O7023:O7086" si="21502">C7023*0.3+C7023</f>
        <v>782.55839999999989</v>
      </c>
    </row>
    <row r="7024" spans="1:15" x14ac:dyDescent="0.2">
      <c r="A7024" s="7">
        <v>14</v>
      </c>
      <c r="B7024" s="1">
        <v>199.78530000000001</v>
      </c>
      <c r="C7024" s="8">
        <v>462.26400000000001</v>
      </c>
      <c r="D7024" s="9">
        <v>29.032</v>
      </c>
      <c r="E7024" s="6">
        <f t="shared" si="21364"/>
        <v>40.251147279999998</v>
      </c>
      <c r="F7024" s="6">
        <f t="shared" si="21365"/>
        <v>0.12531193662606063</v>
      </c>
      <c r="G7024" s="9">
        <v>4.6079999999999997</v>
      </c>
      <c r="H7024" s="9">
        <v>5.0289999999999999</v>
      </c>
      <c r="I7024" s="6">
        <f t="shared" si="21366"/>
        <v>5.51308667689836</v>
      </c>
      <c r="J7024" s="6">
        <f t="shared" si="21367"/>
        <v>4.8029513224711291</v>
      </c>
      <c r="K7024" s="9">
        <v>4.6029999999999998</v>
      </c>
      <c r="M7024" s="6">
        <f t="shared" ref="M7024:M7087" si="21503">C7024*0.1+C7024</f>
        <v>508.49040000000002</v>
      </c>
      <c r="N7024" s="6">
        <f t="shared" ref="N7024:N7087" si="21504">C7024*0.2+C7024</f>
        <v>554.71680000000003</v>
      </c>
      <c r="O7024" s="6">
        <f t="shared" ref="O7024:O7087" si="21505">C7024*0.3+C7024</f>
        <v>600.94320000000005</v>
      </c>
    </row>
    <row r="7025" spans="1:15" x14ac:dyDescent="0.2">
      <c r="A7025" s="7">
        <v>15</v>
      </c>
      <c r="B7025" s="1">
        <v>183.1354</v>
      </c>
      <c r="C7025" s="8">
        <v>288.31299999999999</v>
      </c>
      <c r="D7025" s="9">
        <v>29.123000000000001</v>
      </c>
      <c r="E7025" s="6">
        <f t="shared" si="21364"/>
        <v>36.120356510000001</v>
      </c>
      <c r="F7025" s="6">
        <f t="shared" si="21365"/>
        <v>7.9459069604357807E-2</v>
      </c>
      <c r="G7025" s="9">
        <v>4.6660000000000004</v>
      </c>
      <c r="H7025" s="9">
        <v>5.1100000000000003</v>
      </c>
      <c r="I7025" s="6">
        <f t="shared" si="21366"/>
        <v>5.5824788269114043</v>
      </c>
      <c r="J7025" s="6">
        <f t="shared" si="21367"/>
        <v>4.8803104509499846</v>
      </c>
      <c r="K7025" s="9">
        <v>4.6760000000000002</v>
      </c>
      <c r="M7025" s="6">
        <f t="shared" ref="M7025:M7088" si="21506">C7025*0.1+C7025</f>
        <v>317.14429999999999</v>
      </c>
      <c r="N7025" s="6">
        <f t="shared" ref="N7025:N7088" si="21507">C7025*0.2+C7025</f>
        <v>345.97559999999999</v>
      </c>
      <c r="O7025" s="6">
        <f t="shared" ref="O7025:O7088" si="21508">C7025*0.3+C7025</f>
        <v>374.80689999999998</v>
      </c>
    </row>
    <row r="7026" spans="1:15" x14ac:dyDescent="0.2">
      <c r="A7026" s="7">
        <v>16</v>
      </c>
      <c r="B7026" s="1">
        <v>166.4889</v>
      </c>
      <c r="C7026" s="8">
        <v>107.85</v>
      </c>
      <c r="D7026" s="9">
        <v>29.167000000000002</v>
      </c>
      <c r="E7026" s="6">
        <f t="shared" si="21364"/>
        <v>31.784519500000002</v>
      </c>
      <c r="F7026" s="6">
        <f t="shared" si="21365"/>
        <v>3.0234799427425123E-2</v>
      </c>
      <c r="G7026" s="9">
        <v>4.6379999999999999</v>
      </c>
      <c r="H7026" s="9">
        <v>5.109</v>
      </c>
      <c r="I7026" s="6">
        <f t="shared" si="21366"/>
        <v>5.5489791682844176</v>
      </c>
      <c r="J7026" s="6">
        <f t="shared" si="21367"/>
        <v>4.879355399981109</v>
      </c>
      <c r="K7026" s="9">
        <v>4.6749999999999998</v>
      </c>
      <c r="M7026" s="6">
        <f t="shared" ref="M7026:M7089" si="21509">C7026*0.1+C7026</f>
        <v>118.63499999999999</v>
      </c>
      <c r="N7026" s="6">
        <f t="shared" ref="N7026:N7089" si="21510">C7026*0.2+C7026</f>
        <v>129.41999999999999</v>
      </c>
      <c r="O7026" s="6">
        <f t="shared" ref="O7026:O7089" si="21511">C7026*0.3+C7026</f>
        <v>140.20499999999998</v>
      </c>
    </row>
    <row r="7027" spans="1:15" x14ac:dyDescent="0.2">
      <c r="A7027" s="7">
        <v>17</v>
      </c>
      <c r="B7027" s="1">
        <v>133.18899999999999</v>
      </c>
      <c r="C7027" s="8">
        <v>4.4539999999999997</v>
      </c>
      <c r="D7027" s="9">
        <v>29.103000000000002</v>
      </c>
      <c r="E7027" s="6">
        <f t="shared" si="21364"/>
        <v>29.211098580000002</v>
      </c>
      <c r="F7027" s="6">
        <f t="shared" si="21365"/>
        <v>1.2611733242069343E-3</v>
      </c>
      <c r="G7027" s="9">
        <v>4.4889999999999999</v>
      </c>
      <c r="H7027" s="9">
        <v>5.0069999999999997</v>
      </c>
      <c r="I7027" s="6">
        <f t="shared" si="21366"/>
        <v>5.3707131277336675</v>
      </c>
      <c r="J7027" s="6">
        <f t="shared" si="21367"/>
        <v>4.7819402011558845</v>
      </c>
      <c r="K7027" s="9">
        <v>4.5819999999999999</v>
      </c>
      <c r="M7027" s="6">
        <f t="shared" ref="M7027:M7090" si="21512">C7027*0.1+C7027</f>
        <v>4.8994</v>
      </c>
      <c r="N7027" s="6">
        <f t="shared" ref="N7027:N7090" si="21513">C7027*0.2+C7027</f>
        <v>5.3447999999999993</v>
      </c>
      <c r="O7027" s="6">
        <f t="shared" ref="O7027:O7090" si="21514">C7027*0.3+C7027</f>
        <v>5.7901999999999996</v>
      </c>
    </row>
    <row r="7028" spans="1:15" x14ac:dyDescent="0.2">
      <c r="A7028" s="7">
        <v>18</v>
      </c>
      <c r="B7028" s="1">
        <v>183.1354</v>
      </c>
      <c r="C7028" s="8">
        <v>0</v>
      </c>
      <c r="D7028" s="9">
        <v>29.056999999999999</v>
      </c>
      <c r="E7028" s="6">
        <f t="shared" si="21364"/>
        <v>29.056999999999999</v>
      </c>
      <c r="F7028" s="6">
        <f t="shared" si="21365"/>
        <v>0</v>
      </c>
      <c r="G7028" s="9">
        <v>4.3819999999999997</v>
      </c>
      <c r="H7028" s="9">
        <v>4.8899999999999997</v>
      </c>
      <c r="I7028" s="6">
        <f t="shared" si="21366"/>
        <v>5.2426965751233974</v>
      </c>
      <c r="J7028" s="6">
        <f t="shared" si="21367"/>
        <v>4.6701992377975383</v>
      </c>
      <c r="K7028" s="9">
        <v>4.4749999999999996</v>
      </c>
      <c r="M7028" s="6">
        <f t="shared" ref="M7028:M7091" si="21515">C7028*0.1+C7028</f>
        <v>0</v>
      </c>
      <c r="N7028" s="6">
        <f t="shared" ref="N7028:N7091" si="21516">C7028*0.2+C7028</f>
        <v>0</v>
      </c>
      <c r="O7028" s="6">
        <f t="shared" ref="O7028:O7091" si="21517">C7028*0.3+C7028</f>
        <v>0</v>
      </c>
    </row>
    <row r="7029" spans="1:15" x14ac:dyDescent="0.2">
      <c r="A7029" s="7">
        <v>19</v>
      </c>
      <c r="B7029" s="1">
        <v>199.78530000000001</v>
      </c>
      <c r="C7029" s="8">
        <v>0</v>
      </c>
      <c r="D7029" s="9">
        <v>29.044</v>
      </c>
      <c r="E7029" s="6">
        <f t="shared" si="21364"/>
        <v>29.044</v>
      </c>
      <c r="F7029" s="6">
        <f t="shared" si="21365"/>
        <v>0</v>
      </c>
      <c r="G7029" s="9">
        <v>4.2759999999999998</v>
      </c>
      <c r="H7029" s="9">
        <v>4.7649999999999997</v>
      </c>
      <c r="I7029" s="6">
        <f t="shared" si="21366"/>
        <v>5.1158764388926627</v>
      </c>
      <c r="J7029" s="6">
        <f t="shared" si="21367"/>
        <v>4.5508178666881944</v>
      </c>
      <c r="K7029" s="9">
        <v>4.359</v>
      </c>
      <c r="M7029" s="6">
        <f t="shared" ref="M7029:M7092" si="21518">C7029*0.1+C7029</f>
        <v>0</v>
      </c>
      <c r="N7029" s="6">
        <f t="shared" ref="N7029:N7092" si="21519">C7029*0.2+C7029</f>
        <v>0</v>
      </c>
      <c r="O7029" s="6">
        <f t="shared" ref="O7029:O7092" si="21520">C7029*0.3+C7029</f>
        <v>0</v>
      </c>
    </row>
    <row r="7030" spans="1:15" x14ac:dyDescent="0.2">
      <c r="A7030" s="7">
        <v>20</v>
      </c>
      <c r="B7030" s="1">
        <v>183.1354</v>
      </c>
      <c r="C7030" s="8">
        <v>0</v>
      </c>
      <c r="D7030" s="9">
        <v>29.02</v>
      </c>
      <c r="E7030" s="6">
        <f t="shared" si="21364"/>
        <v>29.02</v>
      </c>
      <c r="F7030" s="6">
        <f t="shared" si="21365"/>
        <v>0</v>
      </c>
      <c r="G7030" s="9">
        <v>4.25</v>
      </c>
      <c r="H7030" s="9">
        <v>4.7329999999999997</v>
      </c>
      <c r="I7030" s="6">
        <f t="shared" si="21366"/>
        <v>5.0847696130247471</v>
      </c>
      <c r="J7030" s="6">
        <f t="shared" si="21367"/>
        <v>4.5202562356842018</v>
      </c>
      <c r="K7030" s="9">
        <v>4.3319999999999999</v>
      </c>
      <c r="M7030" s="6">
        <f t="shared" ref="M7030:M7093" si="21521">C7030*0.1+C7030</f>
        <v>0</v>
      </c>
      <c r="N7030" s="6">
        <f t="shared" ref="N7030:N7093" si="21522">C7030*0.2+C7030</f>
        <v>0</v>
      </c>
      <c r="O7030" s="6">
        <f t="shared" ref="O7030:O7093" si="21523">C7030*0.3+C7030</f>
        <v>0</v>
      </c>
    </row>
    <row r="7031" spans="1:15" x14ac:dyDescent="0.2">
      <c r="A7031" s="7">
        <v>21</v>
      </c>
      <c r="B7031" s="1">
        <v>149.839</v>
      </c>
      <c r="C7031" s="8">
        <v>0</v>
      </c>
      <c r="D7031" s="9">
        <v>28.965</v>
      </c>
      <c r="E7031" s="6">
        <f t="shared" si="21364"/>
        <v>28.965</v>
      </c>
      <c r="F7031" s="6">
        <f t="shared" si="21365"/>
        <v>0</v>
      </c>
      <c r="G7031" s="9">
        <v>4.24</v>
      </c>
      <c r="H7031" s="9">
        <v>4.7160000000000002</v>
      </c>
      <c r="I7031" s="6">
        <f t="shared" si="21366"/>
        <v>5.0728054492293948</v>
      </c>
      <c r="J7031" s="6">
        <f t="shared" si="21367"/>
        <v>4.5040203692133316</v>
      </c>
      <c r="K7031" s="9">
        <v>4.3159999999999998</v>
      </c>
      <c r="M7031" s="6">
        <f t="shared" ref="M7031:M7094" si="21524">C7031*0.1+C7031</f>
        <v>0</v>
      </c>
      <c r="N7031" s="6">
        <f t="shared" ref="N7031:N7094" si="21525">C7031*0.2+C7031</f>
        <v>0</v>
      </c>
      <c r="O7031" s="6">
        <f t="shared" ref="O7031:O7094" si="21526">C7031*0.3+C7031</f>
        <v>0</v>
      </c>
    </row>
    <row r="7032" spans="1:15" x14ac:dyDescent="0.2">
      <c r="A7032" s="7">
        <v>22</v>
      </c>
      <c r="B7032" s="1">
        <v>99.892600000000002</v>
      </c>
      <c r="C7032" s="8">
        <v>0</v>
      </c>
      <c r="D7032" s="9">
        <v>28.885000000000002</v>
      </c>
      <c r="E7032" s="6">
        <f t="shared" si="21364"/>
        <v>28.885000000000002</v>
      </c>
      <c r="F7032" s="6">
        <f t="shared" si="21365"/>
        <v>0</v>
      </c>
      <c r="G7032" s="9">
        <v>4.2460000000000004</v>
      </c>
      <c r="H7032" s="9">
        <v>4.7249999999999996</v>
      </c>
      <c r="I7032" s="6">
        <f t="shared" si="21366"/>
        <v>5.079983947506606</v>
      </c>
      <c r="J7032" s="6">
        <f t="shared" si="21367"/>
        <v>4.512615827933204</v>
      </c>
      <c r="K7032" s="9">
        <v>4.3239999999999998</v>
      </c>
      <c r="M7032" s="6">
        <f t="shared" ref="M7032:M7095" si="21527">C7032*0.1+C7032</f>
        <v>0</v>
      </c>
      <c r="N7032" s="6">
        <f t="shared" ref="N7032:N7095" si="21528">C7032*0.2+C7032</f>
        <v>0</v>
      </c>
      <c r="O7032" s="6">
        <f t="shared" ref="O7032:O7095" si="21529">C7032*0.3+C7032</f>
        <v>0</v>
      </c>
    </row>
    <row r="7033" spans="1:15" x14ac:dyDescent="0.2">
      <c r="A7033" s="7">
        <v>23</v>
      </c>
      <c r="B7033" s="1">
        <v>66.596199999999996</v>
      </c>
      <c r="C7033" s="8">
        <v>0</v>
      </c>
      <c r="D7033" s="9">
        <v>28.783999999999999</v>
      </c>
      <c r="E7033" s="6">
        <f t="shared" si="21364"/>
        <v>28.783999999999999</v>
      </c>
      <c r="F7033" s="6">
        <f t="shared" si="21365"/>
        <v>0</v>
      </c>
      <c r="G7033" s="9">
        <v>4.3170000000000002</v>
      </c>
      <c r="H7033" s="9">
        <v>4.8</v>
      </c>
      <c r="I7033" s="6">
        <f t="shared" si="21366"/>
        <v>5.1649295104536073</v>
      </c>
      <c r="J7033" s="6">
        <f t="shared" si="21367"/>
        <v>4.5842446505988104</v>
      </c>
      <c r="K7033" s="9">
        <v>4.391</v>
      </c>
      <c r="M7033" s="6">
        <f t="shared" ref="M7033:M7096" si="21530">C7033*0.1+C7033</f>
        <v>0</v>
      </c>
      <c r="N7033" s="6">
        <f t="shared" ref="N7033:N7096" si="21531">C7033*0.2+C7033</f>
        <v>0</v>
      </c>
      <c r="O7033" s="6">
        <f t="shared" ref="O7033:O7096" si="21532">C7033*0.3+C7033</f>
        <v>0</v>
      </c>
    </row>
    <row r="7034" spans="1:15" x14ac:dyDescent="0.2">
      <c r="A7034" s="7">
        <v>0</v>
      </c>
      <c r="B7034" s="11">
        <v>49.946300000000001</v>
      </c>
      <c r="C7034" s="8">
        <v>0</v>
      </c>
      <c r="D7034" s="9">
        <v>28.66</v>
      </c>
      <c r="E7034" s="6">
        <f t="shared" si="21364"/>
        <v>28.66</v>
      </c>
      <c r="F7034" s="6">
        <f t="shared" si="21365"/>
        <v>0</v>
      </c>
      <c r="G7034" s="9">
        <v>4.45</v>
      </c>
      <c r="H7034" s="9">
        <v>4.9509999999999996</v>
      </c>
      <c r="I7034" s="6">
        <f t="shared" si="21366"/>
        <v>5.324052888931794</v>
      </c>
      <c r="J7034" s="6">
        <f t="shared" si="21367"/>
        <v>4.7284573468988977</v>
      </c>
      <c r="K7034" s="9">
        <v>4.5309999999999997</v>
      </c>
      <c r="M7034" s="6">
        <f t="shared" ref="M7034:M7097" si="21533">C7034*0.1+C7034</f>
        <v>0</v>
      </c>
      <c r="N7034" s="6">
        <f t="shared" ref="N7034:N7097" si="21534">C7034*0.2+C7034</f>
        <v>0</v>
      </c>
      <c r="O7034" s="6">
        <f t="shared" ref="O7034:O7097" si="21535">C7034*0.3+C7034</f>
        <v>0</v>
      </c>
    </row>
    <row r="7035" spans="1:15" x14ac:dyDescent="0.2">
      <c r="A7035" s="7">
        <v>1</v>
      </c>
      <c r="B7035" s="11">
        <v>39.9557</v>
      </c>
      <c r="C7035" s="8">
        <v>0</v>
      </c>
      <c r="D7035" s="9">
        <v>28.527999999999999</v>
      </c>
      <c r="E7035" s="6">
        <f t="shared" si="21364"/>
        <v>28.527999999999999</v>
      </c>
      <c r="F7035" s="6">
        <f t="shared" si="21365"/>
        <v>0</v>
      </c>
      <c r="G7035" s="9">
        <v>4.625</v>
      </c>
      <c r="H7035" s="9">
        <v>5.1470000000000002</v>
      </c>
      <c r="I7035" s="6">
        <f t="shared" si="21366"/>
        <v>5.5334257553504598</v>
      </c>
      <c r="J7035" s="6">
        <f t="shared" si="21367"/>
        <v>4.91564733679835</v>
      </c>
      <c r="K7035" s="9">
        <v>4.71</v>
      </c>
      <c r="M7035" s="6">
        <f t="shared" ref="M7035:M7098" si="21536">C7035*0.1+C7035</f>
        <v>0</v>
      </c>
      <c r="N7035" s="6">
        <f t="shared" ref="N7035:N7098" si="21537">C7035*0.2+C7035</f>
        <v>0</v>
      </c>
      <c r="O7035" s="6">
        <f t="shared" ref="O7035:O7098" si="21538">C7035*0.3+C7035</f>
        <v>0</v>
      </c>
    </row>
    <row r="7036" spans="1:15" x14ac:dyDescent="0.2">
      <c r="A7036" s="7">
        <v>2</v>
      </c>
      <c r="B7036" s="11">
        <v>33.296399999999998</v>
      </c>
      <c r="C7036" s="8">
        <v>0</v>
      </c>
      <c r="D7036" s="9">
        <v>28.408000000000001</v>
      </c>
      <c r="E7036" s="6">
        <f t="shared" si="21364"/>
        <v>28.408000000000001</v>
      </c>
      <c r="F7036" s="6">
        <f t="shared" si="21365"/>
        <v>0</v>
      </c>
      <c r="G7036" s="9">
        <v>4.7880000000000003</v>
      </c>
      <c r="H7036" s="9">
        <v>5.3339999999999996</v>
      </c>
      <c r="I7036" s="6">
        <f t="shared" si="21366"/>
        <v>5.7284416252147032</v>
      </c>
      <c r="J7036" s="6">
        <f t="shared" si="21367"/>
        <v>5.094241867977928</v>
      </c>
      <c r="K7036" s="9">
        <v>4.8810000000000002</v>
      </c>
      <c r="M7036" s="6">
        <f t="shared" ref="M7036:M7099" si="21539">C7036*0.1+C7036</f>
        <v>0</v>
      </c>
      <c r="N7036" s="6">
        <f t="shared" ref="N7036:N7099" si="21540">C7036*0.2+C7036</f>
        <v>0</v>
      </c>
      <c r="O7036" s="6">
        <f t="shared" ref="O7036:O7099" si="21541">C7036*0.3+C7036</f>
        <v>0</v>
      </c>
    </row>
    <row r="7037" spans="1:15" x14ac:dyDescent="0.2">
      <c r="A7037" s="7">
        <v>3</v>
      </c>
      <c r="B7037" s="11">
        <v>26.6371</v>
      </c>
      <c r="C7037" s="8">
        <v>0</v>
      </c>
      <c r="D7037" s="9">
        <v>28.288</v>
      </c>
      <c r="E7037" s="6">
        <f t="shared" si="21364"/>
        <v>28.288</v>
      </c>
      <c r="F7037" s="6">
        <f t="shared" si="21365"/>
        <v>0</v>
      </c>
      <c r="G7037" s="9">
        <v>4.9530000000000003</v>
      </c>
      <c r="H7037" s="9">
        <v>5.5259999999999998</v>
      </c>
      <c r="I7037" s="6">
        <f t="shared" si="21366"/>
        <v>5.9258503278380168</v>
      </c>
      <c r="J7037" s="6">
        <f t="shared" si="21367"/>
        <v>5.2776116540018805</v>
      </c>
      <c r="K7037" s="9">
        <v>5.056</v>
      </c>
      <c r="M7037" s="6">
        <f t="shared" ref="M7037:M7100" si="21542">C7037*0.1+C7037</f>
        <v>0</v>
      </c>
      <c r="N7037" s="6">
        <f t="shared" ref="N7037:N7100" si="21543">C7037*0.2+C7037</f>
        <v>0</v>
      </c>
      <c r="O7037" s="6">
        <f t="shared" ref="O7037:O7100" si="21544">C7037*0.3+C7037</f>
        <v>0</v>
      </c>
    </row>
    <row r="7038" spans="1:15" x14ac:dyDescent="0.2">
      <c r="A7038" s="7">
        <v>4</v>
      </c>
      <c r="B7038" s="11">
        <v>26.6371</v>
      </c>
      <c r="C7038" s="8">
        <v>0</v>
      </c>
      <c r="D7038" s="9">
        <v>28.175000000000001</v>
      </c>
      <c r="E7038" s="6">
        <f t="shared" si="21364"/>
        <v>28.175000000000001</v>
      </c>
      <c r="F7038" s="6">
        <f t="shared" si="21365"/>
        <v>0</v>
      </c>
      <c r="G7038" s="9">
        <v>5.1120000000000001</v>
      </c>
      <c r="H7038" s="9">
        <v>5.7039999999999997</v>
      </c>
      <c r="I7038" s="6">
        <f t="shared" si="21366"/>
        <v>6.1160805321841192</v>
      </c>
      <c r="J7038" s="6">
        <f t="shared" si="21367"/>
        <v>5.4476107264615869</v>
      </c>
      <c r="K7038" s="9">
        <v>5.2210000000000001</v>
      </c>
      <c r="M7038" s="6">
        <f t="shared" ref="M7038:M7101" si="21545">C7038*0.1+C7038</f>
        <v>0</v>
      </c>
      <c r="N7038" s="6">
        <f t="shared" ref="N7038:N7101" si="21546">C7038*0.2+C7038</f>
        <v>0</v>
      </c>
      <c r="O7038" s="6">
        <f t="shared" ref="O7038:O7101" si="21547">C7038*0.3+C7038</f>
        <v>0</v>
      </c>
    </row>
    <row r="7039" spans="1:15" x14ac:dyDescent="0.2">
      <c r="A7039" s="7">
        <v>5</v>
      </c>
      <c r="B7039" s="1">
        <v>33.296399999999998</v>
      </c>
      <c r="C7039" s="8">
        <v>0</v>
      </c>
      <c r="D7039" s="9">
        <v>28.091000000000001</v>
      </c>
      <c r="E7039" s="6">
        <f t="shared" si="21364"/>
        <v>28.091000000000001</v>
      </c>
      <c r="F7039" s="6">
        <f t="shared" si="21365"/>
        <v>0</v>
      </c>
      <c r="G7039" s="9">
        <v>5.1829999999999998</v>
      </c>
      <c r="H7039" s="9">
        <v>5.7789999999999999</v>
      </c>
      <c r="I7039" s="6">
        <f t="shared" si="21366"/>
        <v>6.2010260951311205</v>
      </c>
      <c r="J7039" s="6">
        <f t="shared" si="21367"/>
        <v>5.5192395491271933</v>
      </c>
      <c r="K7039" s="9">
        <v>5.2880000000000003</v>
      </c>
      <c r="M7039" s="6">
        <f t="shared" ref="M7039:M7102" si="21548">C7039*0.1+C7039</f>
        <v>0</v>
      </c>
      <c r="N7039" s="6">
        <f t="shared" ref="N7039:N7102" si="21549">C7039*0.2+C7039</f>
        <v>0</v>
      </c>
      <c r="O7039" s="6">
        <f t="shared" ref="O7039:O7102" si="21550">C7039*0.3+C7039</f>
        <v>0</v>
      </c>
    </row>
    <row r="7040" spans="1:15" x14ac:dyDescent="0.2">
      <c r="A7040" s="7">
        <v>6</v>
      </c>
      <c r="B7040" s="1">
        <v>83.242699999999999</v>
      </c>
      <c r="C7040" s="8">
        <v>60.255000000000003</v>
      </c>
      <c r="D7040" s="9">
        <v>28.056000000000001</v>
      </c>
      <c r="E7040" s="6">
        <f t="shared" si="21364"/>
        <v>29.518388850000001</v>
      </c>
      <c r="F7040" s="6">
        <f t="shared" si="21365"/>
        <v>1.7041270655774838E-2</v>
      </c>
      <c r="G7040" s="9">
        <v>5.1760000000000002</v>
      </c>
      <c r="H7040" s="9">
        <v>5.774</v>
      </c>
      <c r="I7040" s="6">
        <f t="shared" si="21366"/>
        <v>6.1926511804743738</v>
      </c>
      <c r="J7040" s="6">
        <f t="shared" si="21367"/>
        <v>5.5144642942828197</v>
      </c>
      <c r="K7040" s="9">
        <v>5.2839999999999998</v>
      </c>
      <c r="M7040" s="6">
        <f t="shared" ref="M7040:M7103" si="21551">C7040*0.1+C7040</f>
        <v>66.280500000000004</v>
      </c>
      <c r="N7040" s="6">
        <f t="shared" ref="N7040:N7103" si="21552">C7040*0.2+C7040</f>
        <v>72.306000000000012</v>
      </c>
      <c r="O7040" s="6">
        <f t="shared" ref="O7040:O7103" si="21553">C7040*0.3+C7040</f>
        <v>78.331500000000005</v>
      </c>
    </row>
    <row r="7041" spans="1:15" x14ac:dyDescent="0.2">
      <c r="A7041" s="7">
        <v>7</v>
      </c>
      <c r="B7041" s="1">
        <v>133.18899999999999</v>
      </c>
      <c r="C7041" s="8">
        <v>230.374</v>
      </c>
      <c r="D7041" s="9">
        <v>28.167000000000002</v>
      </c>
      <c r="E7041" s="6">
        <f t="shared" si="21364"/>
        <v>33.758176980000002</v>
      </c>
      <c r="F7041" s="6">
        <f t="shared" si="21365"/>
        <v>6.4086139327638916E-2</v>
      </c>
      <c r="G7041" s="9">
        <v>5.2290000000000001</v>
      </c>
      <c r="H7041" s="9">
        <v>5.7450000000000001</v>
      </c>
      <c r="I7041" s="6">
        <f t="shared" si="21366"/>
        <v>6.2560612485897416</v>
      </c>
      <c r="J7041" s="6">
        <f t="shared" si="21367"/>
        <v>5.4867678161854521</v>
      </c>
      <c r="K7041" s="9">
        <v>5.2569999999999997</v>
      </c>
      <c r="M7041" s="6">
        <f t="shared" ref="M7041:M7104" si="21554">C7041*0.1+C7041</f>
        <v>253.41139999999999</v>
      </c>
      <c r="N7041" s="6">
        <f t="shared" ref="N7041:N7104" si="21555">C7041*0.2+C7041</f>
        <v>276.44880000000001</v>
      </c>
      <c r="O7041" s="6">
        <f t="shared" ref="O7041:O7104" si="21556">C7041*0.3+C7041</f>
        <v>299.4862</v>
      </c>
    </row>
    <row r="7042" spans="1:15" x14ac:dyDescent="0.2">
      <c r="A7042" s="7">
        <v>8</v>
      </c>
      <c r="B7042" s="1">
        <v>166.4889</v>
      </c>
      <c r="C7042" s="8">
        <v>411.33300000000003</v>
      </c>
      <c r="D7042" s="9">
        <v>28.266999999999999</v>
      </c>
      <c r="E7042" s="6">
        <f t="shared" si="21364"/>
        <v>38.250051909999996</v>
      </c>
      <c r="F7042" s="6">
        <f t="shared" si="21365"/>
        <v>0.11240547371309254</v>
      </c>
      <c r="G7042" s="9">
        <v>5.2839999999999998</v>
      </c>
      <c r="H7042" s="9">
        <v>5.7770000000000001</v>
      </c>
      <c r="I7042" s="6">
        <f t="shared" si="21366"/>
        <v>6.3218641494641785</v>
      </c>
      <c r="J7042" s="6">
        <f t="shared" si="21367"/>
        <v>5.5173294471894438</v>
      </c>
      <c r="K7042" s="9">
        <v>5.2880000000000003</v>
      </c>
      <c r="M7042" s="6">
        <f t="shared" ref="M7042:M7105" si="21557">C7042*0.1+C7042</f>
        <v>452.46630000000005</v>
      </c>
      <c r="N7042" s="6">
        <f t="shared" ref="N7042:N7105" si="21558">C7042*0.2+C7042</f>
        <v>493.59960000000001</v>
      </c>
      <c r="O7042" s="6">
        <f t="shared" ref="O7042:O7105" si="21559">C7042*0.3+C7042</f>
        <v>534.73289999999997</v>
      </c>
    </row>
    <row r="7043" spans="1:15" x14ac:dyDescent="0.2">
      <c r="A7043" s="7">
        <v>9</v>
      </c>
      <c r="B7043" s="1">
        <v>199.78530000000001</v>
      </c>
      <c r="C7043" s="8">
        <v>572.46</v>
      </c>
      <c r="D7043" s="9">
        <v>28.413</v>
      </c>
      <c r="E7043" s="6">
        <f t="shared" ref="E7043:E7106" si="21560">D7043+(C7043*0.02427)</f>
        <v>42.306604200000002</v>
      </c>
      <c r="F7043" s="6">
        <f t="shared" ref="F7043:F7106" si="21561">0.327*0.88*(C7043/1000)*(1+(-0.0038*(E7043-25)))</f>
        <v>0.15389753368486064</v>
      </c>
      <c r="G7043" s="9">
        <v>5.32</v>
      </c>
      <c r="H7043" s="9">
        <v>5.8120000000000003</v>
      </c>
      <c r="I7043" s="6">
        <f t="shared" ref="I7043:I7106" si="21562">G7043*(36/10)^0.14</f>
        <v>6.3649351391274482</v>
      </c>
      <c r="J7043" s="6">
        <f t="shared" ref="J7043:J7106" si="21563">H7043*(36/50)^0.14</f>
        <v>5.5507562311000607</v>
      </c>
      <c r="K7043" s="9">
        <v>5.3179999999999996</v>
      </c>
      <c r="M7043" s="6">
        <f t="shared" ref="M7043:M7106" si="21564">C7043*0.1+C7043</f>
        <v>629.70600000000002</v>
      </c>
      <c r="N7043" s="6">
        <f t="shared" ref="N7043:N7106" si="21565">C7043*0.2+C7043</f>
        <v>686.952</v>
      </c>
      <c r="O7043" s="6">
        <f t="shared" ref="O7043:O7106" si="21566">C7043*0.3+C7043</f>
        <v>744.19800000000009</v>
      </c>
    </row>
    <row r="7044" spans="1:15" x14ac:dyDescent="0.2">
      <c r="A7044" s="7">
        <v>10</v>
      </c>
      <c r="B7044" s="11">
        <v>233.08170000000001</v>
      </c>
      <c r="C7044" s="8">
        <v>654.18100000000004</v>
      </c>
      <c r="D7044" s="9">
        <v>28.579000000000001</v>
      </c>
      <c r="E7044" s="6">
        <f t="shared" si="21560"/>
        <v>44.455972870000004</v>
      </c>
      <c r="F7044" s="6">
        <f t="shared" si="21561"/>
        <v>0.1743295069564795</v>
      </c>
      <c r="G7044" s="9">
        <v>5.3129999999999997</v>
      </c>
      <c r="H7044" s="9">
        <v>5.8239999999999998</v>
      </c>
      <c r="I7044" s="6">
        <f t="shared" si="21562"/>
        <v>6.3565602244707007</v>
      </c>
      <c r="J7044" s="6">
        <f t="shared" si="21563"/>
        <v>5.5622168427265573</v>
      </c>
      <c r="K7044" s="9">
        <v>5.3289999999999997</v>
      </c>
      <c r="M7044" s="6">
        <f t="shared" ref="M7044:M7107" si="21567">C7044*0.1+C7044</f>
        <v>719.59910000000002</v>
      </c>
      <c r="N7044" s="6">
        <f t="shared" ref="N7044:N7107" si="21568">C7044*0.2+C7044</f>
        <v>785.0172</v>
      </c>
      <c r="O7044" s="6">
        <f t="shared" ref="O7044:O7107" si="21569">C7044*0.3+C7044</f>
        <v>850.4353000000001</v>
      </c>
    </row>
    <row r="7045" spans="1:15" x14ac:dyDescent="0.2">
      <c r="A7045" s="7">
        <v>11</v>
      </c>
      <c r="B7045" s="1">
        <v>249.73159999999999</v>
      </c>
      <c r="C7045" s="8">
        <v>700.56</v>
      </c>
      <c r="D7045" s="9">
        <v>28.725000000000001</v>
      </c>
      <c r="E7045" s="6">
        <f t="shared" si="21560"/>
        <v>45.727591199999999</v>
      </c>
      <c r="F7045" s="6">
        <f t="shared" si="21561"/>
        <v>0.18571469241926827</v>
      </c>
      <c r="G7045" s="9">
        <v>5.2460000000000004</v>
      </c>
      <c r="H7045" s="9">
        <v>5.7619999999999996</v>
      </c>
      <c r="I7045" s="6">
        <f t="shared" si="21562"/>
        <v>6.2764003270418405</v>
      </c>
      <c r="J7045" s="6">
        <f t="shared" si="21563"/>
        <v>5.5030036826563222</v>
      </c>
      <c r="K7045" s="9">
        <v>5.274</v>
      </c>
      <c r="M7045" s="6">
        <f t="shared" ref="M7045:M7108" si="21570">C7045*0.1+C7045</f>
        <v>770.61599999999999</v>
      </c>
      <c r="N7045" s="6">
        <f t="shared" ref="N7045:N7108" si="21571">C7045*0.2+C7045</f>
        <v>840.67199999999991</v>
      </c>
      <c r="O7045" s="6">
        <f t="shared" ref="O7045:O7108" si="21572">C7045*0.3+C7045</f>
        <v>910.72799999999995</v>
      </c>
    </row>
    <row r="7046" spans="1:15" x14ac:dyDescent="0.2">
      <c r="A7046" s="7">
        <v>12</v>
      </c>
      <c r="B7046" s="1">
        <v>249.73159999999999</v>
      </c>
      <c r="C7046" s="8">
        <v>678.678</v>
      </c>
      <c r="D7046" s="9">
        <v>28.834</v>
      </c>
      <c r="E7046" s="6">
        <f t="shared" si="21560"/>
        <v>45.305515060000005</v>
      </c>
      <c r="F7046" s="6">
        <f t="shared" si="21561"/>
        <v>0.18022712555727075</v>
      </c>
      <c r="G7046" s="9">
        <v>5.1449999999999996</v>
      </c>
      <c r="H7046" s="9">
        <v>5.6630000000000003</v>
      </c>
      <c r="I7046" s="6">
        <f t="shared" si="21562"/>
        <v>6.1555622727087806</v>
      </c>
      <c r="J7046" s="6">
        <f t="shared" si="21563"/>
        <v>5.4084536367377227</v>
      </c>
      <c r="K7046" s="9">
        <v>5.1840000000000002</v>
      </c>
      <c r="M7046" s="6">
        <f t="shared" ref="M7046:M7109" si="21573">C7046*0.1+C7046</f>
        <v>746.54579999999999</v>
      </c>
      <c r="N7046" s="6">
        <f t="shared" ref="N7046:N7109" si="21574">C7046*0.2+C7046</f>
        <v>814.41359999999997</v>
      </c>
      <c r="O7046" s="6">
        <f t="shared" ref="O7046:O7109" si="21575">C7046*0.3+C7046</f>
        <v>882.28139999999996</v>
      </c>
    </row>
    <row r="7047" spans="1:15" x14ac:dyDescent="0.2">
      <c r="A7047" s="7">
        <v>13</v>
      </c>
      <c r="B7047" s="1">
        <v>216.43180000000001</v>
      </c>
      <c r="C7047" s="8">
        <v>604.23400000000004</v>
      </c>
      <c r="D7047" s="9">
        <v>28.934000000000001</v>
      </c>
      <c r="E7047" s="6">
        <f t="shared" si="21560"/>
        <v>43.598759180000002</v>
      </c>
      <c r="F7047" s="6">
        <f t="shared" si="21561"/>
        <v>0.16158575479348034</v>
      </c>
      <c r="G7047" s="9">
        <v>5.07</v>
      </c>
      <c r="H7047" s="9">
        <v>5.5949999999999998</v>
      </c>
      <c r="I7047" s="6">
        <f t="shared" si="21562"/>
        <v>6.0658310442436392</v>
      </c>
      <c r="J7047" s="6">
        <f t="shared" si="21563"/>
        <v>5.3435101708542385</v>
      </c>
      <c r="K7047" s="9">
        <v>5.1189999999999998</v>
      </c>
      <c r="M7047" s="6">
        <f t="shared" ref="M7047:M7110" si="21576">C7047*0.1+C7047</f>
        <v>664.65740000000005</v>
      </c>
      <c r="N7047" s="6">
        <f t="shared" ref="N7047:N7110" si="21577">C7047*0.2+C7047</f>
        <v>725.08080000000007</v>
      </c>
      <c r="O7047" s="6">
        <f t="shared" ref="O7047:O7110" si="21578">C7047*0.3+C7047</f>
        <v>785.50420000000008</v>
      </c>
    </row>
    <row r="7048" spans="1:15" x14ac:dyDescent="0.2">
      <c r="A7048" s="7">
        <v>14</v>
      </c>
      <c r="B7048" s="1">
        <v>199.78530000000001</v>
      </c>
      <c r="C7048" s="8">
        <v>454.46899999999999</v>
      </c>
      <c r="D7048" s="9">
        <v>29.045000000000002</v>
      </c>
      <c r="E7048" s="6">
        <f t="shared" si="21560"/>
        <v>40.074962630000002</v>
      </c>
      <c r="F7048" s="6">
        <f t="shared" si="21561"/>
        <v>0.12328640031334021</v>
      </c>
      <c r="G7048" s="9">
        <v>5.0110000000000001</v>
      </c>
      <c r="H7048" s="9">
        <v>5.5430000000000001</v>
      </c>
      <c r="I7048" s="6">
        <f t="shared" si="21562"/>
        <v>5.9952424778510602</v>
      </c>
      <c r="J7048" s="6">
        <f t="shared" si="21563"/>
        <v>5.2938475204727524</v>
      </c>
      <c r="K7048" s="9">
        <v>5.0709999999999997</v>
      </c>
      <c r="M7048" s="6">
        <f t="shared" ref="M7048:M7111" si="21579">C7048*0.1+C7048</f>
        <v>499.91589999999997</v>
      </c>
      <c r="N7048" s="6">
        <f t="shared" ref="N7048:N7111" si="21580">C7048*0.2+C7048</f>
        <v>545.36279999999999</v>
      </c>
      <c r="O7048" s="6">
        <f t="shared" ref="O7048:O7111" si="21581">C7048*0.3+C7048</f>
        <v>590.80970000000002</v>
      </c>
    </row>
    <row r="7049" spans="1:15" x14ac:dyDescent="0.2">
      <c r="A7049" s="7">
        <v>15</v>
      </c>
      <c r="B7049" s="1">
        <v>183.1354</v>
      </c>
      <c r="C7049" s="8">
        <v>278.17500000000001</v>
      </c>
      <c r="D7049" s="9">
        <v>29.143999999999998</v>
      </c>
      <c r="E7049" s="6">
        <f t="shared" si="21560"/>
        <v>35.895307250000002</v>
      </c>
      <c r="F7049" s="6">
        <f t="shared" si="21561"/>
        <v>7.6733492279542251E-2</v>
      </c>
      <c r="G7049" s="9">
        <v>4.9470000000000001</v>
      </c>
      <c r="H7049" s="9">
        <v>5.4870000000000001</v>
      </c>
      <c r="I7049" s="6">
        <f t="shared" si="21562"/>
        <v>5.9186718295608047</v>
      </c>
      <c r="J7049" s="6">
        <f t="shared" si="21563"/>
        <v>5.2403646662157657</v>
      </c>
      <c r="K7049" s="9">
        <v>5.0220000000000002</v>
      </c>
      <c r="M7049" s="6">
        <f t="shared" ref="M7049:M7112" si="21582">C7049*0.1+C7049</f>
        <v>305.99250000000001</v>
      </c>
      <c r="N7049" s="6">
        <f t="shared" ref="N7049:N7112" si="21583">C7049*0.2+C7049</f>
        <v>333.81</v>
      </c>
      <c r="O7049" s="6">
        <f t="shared" ref="O7049:O7112" si="21584">C7049*0.3+C7049</f>
        <v>361.6275</v>
      </c>
    </row>
    <row r="7050" spans="1:15" x14ac:dyDescent="0.2">
      <c r="A7050" s="7">
        <v>16</v>
      </c>
      <c r="B7050" s="1">
        <v>166.4889</v>
      </c>
      <c r="C7050" s="8">
        <v>103.262</v>
      </c>
      <c r="D7050" s="9">
        <v>29.189</v>
      </c>
      <c r="E7050" s="6">
        <f t="shared" si="21560"/>
        <v>31.69516874</v>
      </c>
      <c r="F7050" s="6">
        <f t="shared" si="21561"/>
        <v>2.8958683067749104E-2</v>
      </c>
      <c r="G7050" s="9">
        <v>4.9050000000000002</v>
      </c>
      <c r="H7050" s="9">
        <v>5.4720000000000004</v>
      </c>
      <c r="I7050" s="6">
        <f t="shared" si="21562"/>
        <v>5.8684223416203256</v>
      </c>
      <c r="J7050" s="6">
        <f t="shared" si="21563"/>
        <v>5.226038901682645</v>
      </c>
      <c r="K7050" s="9">
        <v>5.0060000000000002</v>
      </c>
      <c r="M7050" s="6">
        <f t="shared" ref="M7050:M7113" si="21585">C7050*0.1+C7050</f>
        <v>113.5882</v>
      </c>
      <c r="N7050" s="6">
        <f t="shared" ref="N7050:N7113" si="21586">C7050*0.2+C7050</f>
        <v>123.9144</v>
      </c>
      <c r="O7050" s="6">
        <f t="shared" ref="O7050:O7113" si="21587">C7050*0.3+C7050</f>
        <v>134.2406</v>
      </c>
    </row>
    <row r="7051" spans="1:15" x14ac:dyDescent="0.2">
      <c r="A7051" s="7">
        <v>17</v>
      </c>
      <c r="B7051" s="1">
        <v>133.18899999999999</v>
      </c>
      <c r="C7051" s="8">
        <v>4.0839999999999996</v>
      </c>
      <c r="D7051" s="9">
        <v>29.103000000000002</v>
      </c>
      <c r="E7051" s="6">
        <f t="shared" si="21560"/>
        <v>29.202118680000002</v>
      </c>
      <c r="F7051" s="6">
        <f t="shared" si="21561"/>
        <v>1.1564459974218798E-3</v>
      </c>
      <c r="G7051" s="9">
        <v>4.8010000000000002</v>
      </c>
      <c r="H7051" s="9">
        <v>5.4039999999999999</v>
      </c>
      <c r="I7051" s="6">
        <f t="shared" si="21562"/>
        <v>5.7439950381486611</v>
      </c>
      <c r="J7051" s="6">
        <f t="shared" si="21563"/>
        <v>5.1610954357991607</v>
      </c>
      <c r="K7051" s="9">
        <v>4.944</v>
      </c>
      <c r="M7051" s="6">
        <f t="shared" ref="M7051:M7114" si="21588">C7051*0.1+C7051</f>
        <v>4.4923999999999999</v>
      </c>
      <c r="N7051" s="6">
        <f t="shared" ref="N7051:N7114" si="21589">C7051*0.2+C7051</f>
        <v>4.9007999999999994</v>
      </c>
      <c r="O7051" s="6">
        <f t="shared" ref="O7051:O7114" si="21590">C7051*0.3+C7051</f>
        <v>5.3091999999999997</v>
      </c>
    </row>
    <row r="7052" spans="1:15" x14ac:dyDescent="0.2">
      <c r="A7052" s="7">
        <v>18</v>
      </c>
      <c r="B7052" s="1">
        <v>183.1354</v>
      </c>
      <c r="C7052" s="8">
        <v>0</v>
      </c>
      <c r="D7052" s="9">
        <v>29.027999999999999</v>
      </c>
      <c r="E7052" s="6">
        <f t="shared" si="21560"/>
        <v>29.027999999999999</v>
      </c>
      <c r="F7052" s="6">
        <f t="shared" si="21561"/>
        <v>0</v>
      </c>
      <c r="G7052" s="9">
        <v>4.7480000000000002</v>
      </c>
      <c r="H7052" s="9">
        <v>5.3339999999999996</v>
      </c>
      <c r="I7052" s="6">
        <f t="shared" si="21562"/>
        <v>5.6805849700332933</v>
      </c>
      <c r="J7052" s="6">
        <f t="shared" si="21563"/>
        <v>5.094241867977928</v>
      </c>
      <c r="K7052" s="9">
        <v>4.88</v>
      </c>
      <c r="M7052" s="6">
        <f t="shared" ref="M7052:M7115" si="21591">C7052*0.1+C7052</f>
        <v>0</v>
      </c>
      <c r="N7052" s="6">
        <f t="shared" ref="N7052:N7115" si="21592">C7052*0.2+C7052</f>
        <v>0</v>
      </c>
      <c r="O7052" s="6">
        <f t="shared" ref="O7052:O7115" si="21593">C7052*0.3+C7052</f>
        <v>0</v>
      </c>
    </row>
    <row r="7053" spans="1:15" x14ac:dyDescent="0.2">
      <c r="A7053" s="7">
        <v>19</v>
      </c>
      <c r="B7053" s="1">
        <v>199.78530000000001</v>
      </c>
      <c r="C7053" s="8">
        <v>0</v>
      </c>
      <c r="D7053" s="9">
        <v>28.981000000000002</v>
      </c>
      <c r="E7053" s="6">
        <f t="shared" si="21560"/>
        <v>28.981000000000002</v>
      </c>
      <c r="F7053" s="6">
        <f t="shared" si="21561"/>
        <v>0</v>
      </c>
      <c r="G7053" s="9">
        <v>4.6829999999999998</v>
      </c>
      <c r="H7053" s="9">
        <v>5.2629999999999999</v>
      </c>
      <c r="I7053" s="6">
        <f t="shared" si="21562"/>
        <v>5.6028179053635032</v>
      </c>
      <c r="J7053" s="6">
        <f t="shared" si="21563"/>
        <v>5.0264332491878214</v>
      </c>
      <c r="K7053" s="9">
        <v>4.8150000000000004</v>
      </c>
      <c r="M7053" s="6">
        <f t="shared" ref="M7053:M7116" si="21594">C7053*0.1+C7053</f>
        <v>0</v>
      </c>
      <c r="N7053" s="6">
        <f t="shared" ref="N7053:N7116" si="21595">C7053*0.2+C7053</f>
        <v>0</v>
      </c>
      <c r="O7053" s="6">
        <f t="shared" ref="O7053:O7116" si="21596">C7053*0.3+C7053</f>
        <v>0</v>
      </c>
    </row>
    <row r="7054" spans="1:15" x14ac:dyDescent="0.2">
      <c r="A7054" s="7">
        <v>20</v>
      </c>
      <c r="B7054" s="1">
        <v>183.1354</v>
      </c>
      <c r="C7054" s="8">
        <v>0</v>
      </c>
      <c r="D7054" s="9">
        <v>28.916</v>
      </c>
      <c r="E7054" s="6">
        <f t="shared" si="21560"/>
        <v>28.916</v>
      </c>
      <c r="F7054" s="6">
        <f t="shared" si="21561"/>
        <v>0</v>
      </c>
      <c r="G7054" s="9">
        <v>4.5970000000000004</v>
      </c>
      <c r="H7054" s="9">
        <v>5.1550000000000002</v>
      </c>
      <c r="I7054" s="6">
        <f t="shared" si="21562"/>
        <v>5.4999260967234731</v>
      </c>
      <c r="J7054" s="6">
        <f t="shared" si="21563"/>
        <v>4.9232877445493486</v>
      </c>
      <c r="K7054" s="9">
        <v>4.718</v>
      </c>
      <c r="M7054" s="6">
        <f t="shared" ref="M7054:M7117" si="21597">C7054*0.1+C7054</f>
        <v>0</v>
      </c>
      <c r="N7054" s="6">
        <f t="shared" ref="N7054:N7117" si="21598">C7054*0.2+C7054</f>
        <v>0</v>
      </c>
      <c r="O7054" s="6">
        <f t="shared" ref="O7054:O7117" si="21599">C7054*0.3+C7054</f>
        <v>0</v>
      </c>
    </row>
    <row r="7055" spans="1:15" x14ac:dyDescent="0.2">
      <c r="A7055" s="7">
        <v>21</v>
      </c>
      <c r="B7055" s="1">
        <v>149.839</v>
      </c>
      <c r="C7055" s="8">
        <v>0</v>
      </c>
      <c r="D7055" s="9">
        <v>28.818999999999999</v>
      </c>
      <c r="E7055" s="6">
        <f t="shared" si="21560"/>
        <v>28.818999999999999</v>
      </c>
      <c r="F7055" s="6">
        <f t="shared" si="21561"/>
        <v>0</v>
      </c>
      <c r="G7055" s="9">
        <v>4.4889999999999999</v>
      </c>
      <c r="H7055" s="9">
        <v>5.03</v>
      </c>
      <c r="I7055" s="6">
        <f t="shared" si="21562"/>
        <v>5.3707131277336675</v>
      </c>
      <c r="J7055" s="6">
        <f t="shared" si="21563"/>
        <v>4.8039063734400038</v>
      </c>
      <c r="K7055" s="9">
        <v>4.6040000000000001</v>
      </c>
      <c r="M7055" s="6">
        <f t="shared" ref="M7055:M7118" si="21600">C7055*0.1+C7055</f>
        <v>0</v>
      </c>
      <c r="N7055" s="6">
        <f t="shared" ref="N7055:N7118" si="21601">C7055*0.2+C7055</f>
        <v>0</v>
      </c>
      <c r="O7055" s="6">
        <f t="shared" ref="O7055:O7118" si="21602">C7055*0.3+C7055</f>
        <v>0</v>
      </c>
    </row>
    <row r="7056" spans="1:15" x14ac:dyDescent="0.2">
      <c r="A7056" s="7">
        <v>22</v>
      </c>
      <c r="B7056" s="1">
        <v>99.892600000000002</v>
      </c>
      <c r="C7056" s="8">
        <v>0</v>
      </c>
      <c r="D7056" s="9">
        <v>28.69</v>
      </c>
      <c r="E7056" s="6">
        <f t="shared" si="21560"/>
        <v>28.69</v>
      </c>
      <c r="F7056" s="6">
        <f t="shared" si="21561"/>
        <v>0</v>
      </c>
      <c r="G7056" s="9">
        <v>4.3719999999999999</v>
      </c>
      <c r="H7056" s="9">
        <v>4.883</v>
      </c>
      <c r="I7056" s="6">
        <f t="shared" si="21562"/>
        <v>5.2307324113280451</v>
      </c>
      <c r="J7056" s="6">
        <f t="shared" si="21563"/>
        <v>4.6635138810154153</v>
      </c>
      <c r="K7056" s="9">
        <v>4.4690000000000003</v>
      </c>
      <c r="M7056" s="6">
        <f t="shared" ref="M7056:M7119" si="21603">C7056*0.1+C7056</f>
        <v>0</v>
      </c>
      <c r="N7056" s="6">
        <f t="shared" ref="N7056:N7119" si="21604">C7056*0.2+C7056</f>
        <v>0</v>
      </c>
      <c r="O7056" s="6">
        <f t="shared" ref="O7056:O7119" si="21605">C7056*0.3+C7056</f>
        <v>0</v>
      </c>
    </row>
    <row r="7057" spans="1:15" x14ac:dyDescent="0.2">
      <c r="A7057" s="7">
        <v>23</v>
      </c>
      <c r="B7057" s="1">
        <v>66.596199999999996</v>
      </c>
      <c r="C7057" s="8">
        <v>0</v>
      </c>
      <c r="D7057" s="9">
        <v>28.556999999999999</v>
      </c>
      <c r="E7057" s="6">
        <f t="shared" si="21560"/>
        <v>28.556999999999999</v>
      </c>
      <c r="F7057" s="6">
        <f t="shared" si="21561"/>
        <v>0</v>
      </c>
      <c r="G7057" s="9">
        <v>4.3079999999999998</v>
      </c>
      <c r="H7057" s="9">
        <v>4.8070000000000004</v>
      </c>
      <c r="I7057" s="6">
        <f t="shared" si="21562"/>
        <v>5.1541617630377896</v>
      </c>
      <c r="J7057" s="6">
        <f t="shared" si="21563"/>
        <v>4.5909300073809343</v>
      </c>
      <c r="K7057" s="9">
        <v>4.4000000000000004</v>
      </c>
      <c r="M7057" s="6">
        <f t="shared" ref="M7057:M7120" si="21606">C7057*0.1+C7057</f>
        <v>0</v>
      </c>
      <c r="N7057" s="6">
        <f t="shared" ref="N7057:N7120" si="21607">C7057*0.2+C7057</f>
        <v>0</v>
      </c>
      <c r="O7057" s="6">
        <f t="shared" ref="O7057:O7120" si="21608">C7057*0.3+C7057</f>
        <v>0</v>
      </c>
    </row>
    <row r="7058" spans="1:15" x14ac:dyDescent="0.2">
      <c r="A7058" s="7">
        <v>0</v>
      </c>
      <c r="B7058" s="11">
        <v>49.946300000000001</v>
      </c>
      <c r="C7058" s="8">
        <v>0</v>
      </c>
      <c r="D7058" s="9">
        <v>28.417999999999999</v>
      </c>
      <c r="E7058" s="6">
        <f t="shared" si="21560"/>
        <v>28.417999999999999</v>
      </c>
      <c r="F7058" s="6">
        <f t="shared" si="21561"/>
        <v>0</v>
      </c>
      <c r="G7058" s="9">
        <v>4.3220000000000001</v>
      </c>
      <c r="H7058" s="9">
        <v>4.8159999999999998</v>
      </c>
      <c r="I7058" s="6">
        <f t="shared" si="21562"/>
        <v>5.1709115923512838</v>
      </c>
      <c r="J7058" s="6">
        <f t="shared" si="21563"/>
        <v>4.5995254661008067</v>
      </c>
      <c r="K7058" s="9">
        <v>4.4089999999999998</v>
      </c>
      <c r="M7058" s="6">
        <f t="shared" ref="M7058:M7121" si="21609">C7058*0.1+C7058</f>
        <v>0</v>
      </c>
      <c r="N7058" s="6">
        <f t="shared" ref="N7058:N7121" si="21610">C7058*0.2+C7058</f>
        <v>0</v>
      </c>
      <c r="O7058" s="6">
        <f t="shared" ref="O7058:O7121" si="21611">C7058*0.3+C7058</f>
        <v>0</v>
      </c>
    </row>
    <row r="7059" spans="1:15" x14ac:dyDescent="0.2">
      <c r="A7059" s="7">
        <v>1</v>
      </c>
      <c r="B7059" s="11">
        <v>39.9557</v>
      </c>
      <c r="C7059" s="8">
        <v>0</v>
      </c>
      <c r="D7059" s="9">
        <v>28.274999999999999</v>
      </c>
      <c r="E7059" s="6">
        <f t="shared" si="21560"/>
        <v>28.274999999999999</v>
      </c>
      <c r="F7059" s="6">
        <f t="shared" si="21561"/>
        <v>0</v>
      </c>
      <c r="G7059" s="9">
        <v>4.3899999999999997</v>
      </c>
      <c r="H7059" s="9">
        <v>4.8849999999999998</v>
      </c>
      <c r="I7059" s="6">
        <f t="shared" si="21562"/>
        <v>5.2522679061596786</v>
      </c>
      <c r="J7059" s="6">
        <f t="shared" si="21563"/>
        <v>4.6654239829531647</v>
      </c>
      <c r="K7059" s="9">
        <v>4.47</v>
      </c>
      <c r="M7059" s="6">
        <f t="shared" ref="M7059:M7122" si="21612">C7059*0.1+C7059</f>
        <v>0</v>
      </c>
      <c r="N7059" s="6">
        <f t="shared" ref="N7059:N7122" si="21613">C7059*0.2+C7059</f>
        <v>0</v>
      </c>
      <c r="O7059" s="6">
        <f t="shared" ref="O7059:O7122" si="21614">C7059*0.3+C7059</f>
        <v>0</v>
      </c>
    </row>
    <row r="7060" spans="1:15" x14ac:dyDescent="0.2">
      <c r="A7060" s="7">
        <v>2</v>
      </c>
      <c r="B7060" s="11">
        <v>33.296399999999998</v>
      </c>
      <c r="C7060" s="8">
        <v>0</v>
      </c>
      <c r="D7060" s="9">
        <v>28.138999999999999</v>
      </c>
      <c r="E7060" s="6">
        <f t="shared" si="21560"/>
        <v>28.138999999999999</v>
      </c>
      <c r="F7060" s="6">
        <f t="shared" si="21561"/>
        <v>0</v>
      </c>
      <c r="G7060" s="9">
        <v>4.45</v>
      </c>
      <c r="H7060" s="9">
        <v>4.9329999999999998</v>
      </c>
      <c r="I7060" s="6">
        <f t="shared" si="21562"/>
        <v>5.324052888931794</v>
      </c>
      <c r="J7060" s="6">
        <f t="shared" si="21563"/>
        <v>4.7112664294591529</v>
      </c>
      <c r="K7060" s="9">
        <v>4.5140000000000002</v>
      </c>
      <c r="M7060" s="6">
        <f t="shared" ref="M7060:M7123" si="21615">C7060*0.1+C7060</f>
        <v>0</v>
      </c>
      <c r="N7060" s="6">
        <f t="shared" ref="N7060:N7123" si="21616">C7060*0.2+C7060</f>
        <v>0</v>
      </c>
      <c r="O7060" s="6">
        <f t="shared" ref="O7060:O7123" si="21617">C7060*0.3+C7060</f>
        <v>0</v>
      </c>
    </row>
    <row r="7061" spans="1:15" x14ac:dyDescent="0.2">
      <c r="A7061" s="7">
        <v>3</v>
      </c>
      <c r="B7061" s="11">
        <v>26.6371</v>
      </c>
      <c r="C7061" s="8">
        <v>0</v>
      </c>
      <c r="D7061" s="9">
        <v>28</v>
      </c>
      <c r="E7061" s="6">
        <f t="shared" si="21560"/>
        <v>28</v>
      </c>
      <c r="F7061" s="6">
        <f t="shared" si="21561"/>
        <v>0</v>
      </c>
      <c r="G7061" s="9">
        <v>4.4939999999999998</v>
      </c>
      <c r="H7061" s="9">
        <v>4.9630000000000001</v>
      </c>
      <c r="I7061" s="6">
        <f t="shared" si="21562"/>
        <v>5.3766952096313432</v>
      </c>
      <c r="J7061" s="6">
        <f t="shared" si="21563"/>
        <v>4.7399179585253952</v>
      </c>
      <c r="K7061" s="9">
        <v>4.54</v>
      </c>
      <c r="M7061" s="6">
        <f t="shared" ref="M7061:M7124" si="21618">C7061*0.1+C7061</f>
        <v>0</v>
      </c>
      <c r="N7061" s="6">
        <f t="shared" ref="N7061:N7124" si="21619">C7061*0.2+C7061</f>
        <v>0</v>
      </c>
      <c r="O7061" s="6">
        <f t="shared" ref="O7061:O7124" si="21620">C7061*0.3+C7061</f>
        <v>0</v>
      </c>
    </row>
    <row r="7062" spans="1:15" x14ac:dyDescent="0.2">
      <c r="A7062" s="7">
        <v>4</v>
      </c>
      <c r="B7062" s="11">
        <v>26.6371</v>
      </c>
      <c r="C7062" s="8">
        <v>0</v>
      </c>
      <c r="D7062" s="9">
        <v>27.853000000000002</v>
      </c>
      <c r="E7062" s="6">
        <f t="shared" si="21560"/>
        <v>27.853000000000002</v>
      </c>
      <c r="F7062" s="6">
        <f t="shared" si="21561"/>
        <v>0</v>
      </c>
      <c r="G7062" s="9">
        <v>4.5250000000000004</v>
      </c>
      <c r="H7062" s="9">
        <v>4.9809999999999999</v>
      </c>
      <c r="I7062" s="6">
        <f t="shared" si="21562"/>
        <v>5.4137841173969363</v>
      </c>
      <c r="J7062" s="6">
        <f t="shared" si="21563"/>
        <v>4.757108875965141</v>
      </c>
      <c r="K7062" s="9">
        <v>4.5590000000000002</v>
      </c>
      <c r="M7062" s="6">
        <f t="shared" ref="M7062:M7125" si="21621">C7062*0.1+C7062</f>
        <v>0</v>
      </c>
      <c r="N7062" s="6">
        <f t="shared" ref="N7062:N7125" si="21622">C7062*0.2+C7062</f>
        <v>0</v>
      </c>
      <c r="O7062" s="6">
        <f t="shared" ref="O7062:O7125" si="21623">C7062*0.3+C7062</f>
        <v>0</v>
      </c>
    </row>
    <row r="7063" spans="1:15" x14ac:dyDescent="0.2">
      <c r="A7063" s="7">
        <v>5</v>
      </c>
      <c r="B7063" s="1">
        <v>33.296399999999998</v>
      </c>
      <c r="C7063" s="8">
        <v>0</v>
      </c>
      <c r="D7063" s="9">
        <v>27.745000000000001</v>
      </c>
      <c r="E7063" s="6">
        <f t="shared" si="21560"/>
        <v>27.745000000000001</v>
      </c>
      <c r="F7063" s="6">
        <f t="shared" si="21561"/>
        <v>0</v>
      </c>
      <c r="G7063" s="9">
        <v>4.5430000000000001</v>
      </c>
      <c r="H7063" s="9">
        <v>4.9989999999999997</v>
      </c>
      <c r="I7063" s="6">
        <f t="shared" si="21562"/>
        <v>5.4353196122285707</v>
      </c>
      <c r="J7063" s="6">
        <f t="shared" si="21563"/>
        <v>4.7742997934048859</v>
      </c>
      <c r="K7063" s="9">
        <v>4.5739999999999998</v>
      </c>
      <c r="M7063" s="6">
        <f t="shared" ref="M7063:M7126" si="21624">C7063*0.1+C7063</f>
        <v>0</v>
      </c>
      <c r="N7063" s="6">
        <f t="shared" ref="N7063:N7126" si="21625">C7063*0.2+C7063</f>
        <v>0</v>
      </c>
      <c r="O7063" s="6">
        <f t="shared" ref="O7063:O7126" si="21626">C7063*0.3+C7063</f>
        <v>0</v>
      </c>
    </row>
    <row r="7064" spans="1:15" x14ac:dyDescent="0.2">
      <c r="A7064" s="7">
        <v>6</v>
      </c>
      <c r="B7064" s="1">
        <v>83.242699999999999</v>
      </c>
      <c r="C7064" s="8">
        <v>56.329000000000001</v>
      </c>
      <c r="D7064" s="9">
        <v>27.704999999999998</v>
      </c>
      <c r="E7064" s="6">
        <f t="shared" si="21560"/>
        <v>29.072104829999997</v>
      </c>
      <c r="F7064" s="6">
        <f t="shared" si="21561"/>
        <v>1.595841139461944E-2</v>
      </c>
      <c r="G7064" s="9">
        <v>4.5170000000000003</v>
      </c>
      <c r="H7064" s="9">
        <v>4.9660000000000002</v>
      </c>
      <c r="I7064" s="6">
        <f t="shared" si="21562"/>
        <v>5.4042127863606551</v>
      </c>
      <c r="J7064" s="6">
        <f t="shared" si="21563"/>
        <v>4.7427831114320202</v>
      </c>
      <c r="K7064" s="9">
        <v>4.5449999999999999</v>
      </c>
      <c r="M7064" s="6">
        <f t="shared" ref="M7064:M7127" si="21627">C7064*0.1+C7064</f>
        <v>61.9619</v>
      </c>
      <c r="N7064" s="6">
        <f t="shared" ref="N7064:N7127" si="21628">C7064*0.2+C7064</f>
        <v>67.594800000000006</v>
      </c>
      <c r="O7064" s="6">
        <f t="shared" ref="O7064:O7127" si="21629">C7064*0.3+C7064</f>
        <v>73.227699999999999</v>
      </c>
    </row>
    <row r="7065" spans="1:15" x14ac:dyDescent="0.2">
      <c r="A7065" s="7">
        <v>7</v>
      </c>
      <c r="B7065" s="1">
        <v>133.18899999999999</v>
      </c>
      <c r="C7065" s="8">
        <v>229.09299999999999</v>
      </c>
      <c r="D7065" s="9">
        <v>27.84</v>
      </c>
      <c r="E7065" s="6">
        <f t="shared" si="21560"/>
        <v>33.400087110000001</v>
      </c>
      <c r="F7065" s="6">
        <f t="shared" si="21561"/>
        <v>6.3819492108409426E-2</v>
      </c>
      <c r="G7065" s="9">
        <v>4.4880000000000004</v>
      </c>
      <c r="H7065" s="9">
        <v>4.851</v>
      </c>
      <c r="I7065" s="6">
        <f t="shared" si="21562"/>
        <v>5.3695167113541329</v>
      </c>
      <c r="J7065" s="6">
        <f t="shared" si="21563"/>
        <v>4.6329522500114235</v>
      </c>
      <c r="K7065" s="9">
        <v>4.4390000000000001</v>
      </c>
      <c r="M7065" s="6">
        <f t="shared" ref="M7065:M7128" si="21630">C7065*0.1+C7065</f>
        <v>252.00229999999999</v>
      </c>
      <c r="N7065" s="6">
        <f t="shared" ref="N7065:N7128" si="21631">C7065*0.2+C7065</f>
        <v>274.91160000000002</v>
      </c>
      <c r="O7065" s="6">
        <f t="shared" ref="O7065:O7128" si="21632">C7065*0.3+C7065</f>
        <v>297.82089999999999</v>
      </c>
    </row>
    <row r="7066" spans="1:15" x14ac:dyDescent="0.2">
      <c r="A7066" s="7">
        <v>8</v>
      </c>
      <c r="B7066" s="1">
        <v>166.4889</v>
      </c>
      <c r="C7066" s="8">
        <v>417.22199999999998</v>
      </c>
      <c r="D7066" s="9">
        <v>27.991</v>
      </c>
      <c r="E7066" s="6">
        <f t="shared" si="21560"/>
        <v>38.116977939999998</v>
      </c>
      <c r="F7066" s="6">
        <f t="shared" si="21561"/>
        <v>0.11407547994171582</v>
      </c>
      <c r="G7066" s="9">
        <v>4.3929999999999998</v>
      </c>
      <c r="H7066" s="9">
        <v>4.7009999999999996</v>
      </c>
      <c r="I7066" s="6">
        <f t="shared" si="21562"/>
        <v>5.2558571552982851</v>
      </c>
      <c r="J7066" s="6">
        <f t="shared" si="21563"/>
        <v>4.48969460468021</v>
      </c>
      <c r="K7066" s="9">
        <v>4.3029999999999999</v>
      </c>
      <c r="M7066" s="6">
        <f t="shared" ref="M7066:M7129" si="21633">C7066*0.1+C7066</f>
        <v>458.94419999999997</v>
      </c>
      <c r="N7066" s="6">
        <f t="shared" ref="N7066:N7129" si="21634">C7066*0.2+C7066</f>
        <v>500.66639999999995</v>
      </c>
      <c r="O7066" s="6">
        <f t="shared" ref="O7066:O7129" si="21635">C7066*0.3+C7066</f>
        <v>542.3886</v>
      </c>
    </row>
    <row r="7067" spans="1:15" x14ac:dyDescent="0.2">
      <c r="A7067" s="7">
        <v>9</v>
      </c>
      <c r="B7067" s="1">
        <v>199.78530000000001</v>
      </c>
      <c r="C7067" s="8">
        <v>559.08000000000004</v>
      </c>
      <c r="D7067" s="9">
        <v>28.166</v>
      </c>
      <c r="E7067" s="6">
        <f t="shared" si="21560"/>
        <v>41.734871600000005</v>
      </c>
      <c r="F7067" s="6">
        <f t="shared" si="21561"/>
        <v>0.15065004271613522</v>
      </c>
      <c r="G7067" s="9">
        <v>4.2389999999999999</v>
      </c>
      <c r="H7067" s="9">
        <v>4.524</v>
      </c>
      <c r="I7067" s="6">
        <f t="shared" si="21562"/>
        <v>5.0716090328498593</v>
      </c>
      <c r="J7067" s="6">
        <f t="shared" si="21563"/>
        <v>4.3206505831893791</v>
      </c>
      <c r="K7067" s="9">
        <v>4.1399999999999997</v>
      </c>
      <c r="M7067" s="6">
        <f t="shared" ref="M7067:M7130" si="21636">C7067*0.1+C7067</f>
        <v>614.98800000000006</v>
      </c>
      <c r="N7067" s="6">
        <f t="shared" ref="N7067:N7130" si="21637">C7067*0.2+C7067</f>
        <v>670.89600000000007</v>
      </c>
      <c r="O7067" s="6">
        <f t="shared" ref="O7067:O7130" si="21638">C7067*0.3+C7067</f>
        <v>726.80400000000009</v>
      </c>
    </row>
    <row r="7068" spans="1:15" x14ac:dyDescent="0.2">
      <c r="A7068" s="7">
        <v>10</v>
      </c>
      <c r="B7068" s="11">
        <v>233.08170000000001</v>
      </c>
      <c r="C7068" s="8">
        <v>654.04300000000001</v>
      </c>
      <c r="D7068" s="9">
        <v>28.34</v>
      </c>
      <c r="E7068" s="6">
        <f t="shared" si="21560"/>
        <v>44.213623609999999</v>
      </c>
      <c r="F7068" s="6">
        <f t="shared" si="21561"/>
        <v>0.17446605733317549</v>
      </c>
      <c r="G7068" s="9">
        <v>4.0810000000000004</v>
      </c>
      <c r="H7068" s="9">
        <v>4.3550000000000004</v>
      </c>
      <c r="I7068" s="6">
        <f t="shared" si="21562"/>
        <v>4.8825752448832924</v>
      </c>
      <c r="J7068" s="6">
        <f t="shared" si="21563"/>
        <v>4.1592469694495469</v>
      </c>
      <c r="K7068" s="9">
        <v>3.984</v>
      </c>
      <c r="M7068" s="6">
        <f t="shared" ref="M7068:M7131" si="21639">C7068*0.1+C7068</f>
        <v>719.44730000000004</v>
      </c>
      <c r="N7068" s="6">
        <f t="shared" ref="N7068:N7131" si="21640">C7068*0.2+C7068</f>
        <v>784.85159999999996</v>
      </c>
      <c r="O7068" s="6">
        <f t="shared" ref="O7068:O7131" si="21641">C7068*0.3+C7068</f>
        <v>850.2559</v>
      </c>
    </row>
    <row r="7069" spans="1:15" x14ac:dyDescent="0.2">
      <c r="A7069" s="7">
        <v>11</v>
      </c>
      <c r="B7069" s="1">
        <v>249.73159999999999</v>
      </c>
      <c r="C7069" s="8">
        <v>688.61800000000005</v>
      </c>
      <c r="D7069" s="9">
        <v>28.501000000000001</v>
      </c>
      <c r="E7069" s="6">
        <f t="shared" si="21560"/>
        <v>45.213758859999999</v>
      </c>
      <c r="F7069" s="6">
        <f t="shared" si="21561"/>
        <v>0.18293584582446865</v>
      </c>
      <c r="G7069" s="9">
        <v>3.875</v>
      </c>
      <c r="H7069" s="9">
        <v>4.1420000000000003</v>
      </c>
      <c r="I7069" s="6">
        <f t="shared" si="21562"/>
        <v>4.6361134706990335</v>
      </c>
      <c r="J7069" s="6">
        <f t="shared" si="21563"/>
        <v>3.955821113079224</v>
      </c>
      <c r="K7069" s="9">
        <v>3.7909999999999999</v>
      </c>
      <c r="M7069" s="6">
        <f t="shared" ref="M7069:M7132" si="21642">C7069*0.1+C7069</f>
        <v>757.47980000000007</v>
      </c>
      <c r="N7069" s="6">
        <f t="shared" ref="N7069:N7132" si="21643">C7069*0.2+C7069</f>
        <v>826.34160000000008</v>
      </c>
      <c r="O7069" s="6">
        <f t="shared" ref="O7069:O7132" si="21644">C7069*0.3+C7069</f>
        <v>895.2034000000001</v>
      </c>
    </row>
    <row r="7070" spans="1:15" x14ac:dyDescent="0.2">
      <c r="A7070" s="7">
        <v>12</v>
      </c>
      <c r="B7070" s="1">
        <v>249.73159999999999</v>
      </c>
      <c r="C7070" s="8">
        <v>654.69799999999998</v>
      </c>
      <c r="D7070" s="9">
        <v>28.652000000000001</v>
      </c>
      <c r="E7070" s="6">
        <f t="shared" si="21560"/>
        <v>44.541520460000001</v>
      </c>
      <c r="F7070" s="6">
        <f t="shared" si="21561"/>
        <v>0.17440603587055295</v>
      </c>
      <c r="G7070" s="9">
        <v>3.6280000000000001</v>
      </c>
      <c r="H7070" s="9">
        <v>3.8889999999999998</v>
      </c>
      <c r="I7070" s="6">
        <f t="shared" si="21562"/>
        <v>4.3405986249538309</v>
      </c>
      <c r="J7070" s="6">
        <f t="shared" si="21563"/>
        <v>3.7141932179539112</v>
      </c>
      <c r="K7070" s="9">
        <v>3.56</v>
      </c>
      <c r="M7070" s="6">
        <f t="shared" ref="M7070:M7133" si="21645">C7070*0.1+C7070</f>
        <v>720.16779999999994</v>
      </c>
      <c r="N7070" s="6">
        <f t="shared" ref="N7070:N7133" si="21646">C7070*0.2+C7070</f>
        <v>785.63760000000002</v>
      </c>
      <c r="O7070" s="6">
        <f t="shared" ref="O7070:O7133" si="21647">C7070*0.3+C7070</f>
        <v>851.10739999999998</v>
      </c>
    </row>
    <row r="7071" spans="1:15" x14ac:dyDescent="0.2">
      <c r="A7071" s="7">
        <v>13</v>
      </c>
      <c r="B7071" s="1">
        <v>216.43180000000001</v>
      </c>
      <c r="C7071" s="8">
        <v>572.24900000000002</v>
      </c>
      <c r="D7071" s="9">
        <v>28.785</v>
      </c>
      <c r="E7071" s="6">
        <f t="shared" si="21560"/>
        <v>42.673483230000002</v>
      </c>
      <c r="F7071" s="6">
        <f t="shared" si="21561"/>
        <v>0.1536112358034063</v>
      </c>
      <c r="G7071" s="9">
        <v>3.3849999999999998</v>
      </c>
      <c r="H7071" s="9">
        <v>3.6459999999999999</v>
      </c>
      <c r="I7071" s="6">
        <f t="shared" si="21562"/>
        <v>4.0498694447267685</v>
      </c>
      <c r="J7071" s="6">
        <f t="shared" si="21563"/>
        <v>3.4821158325173469</v>
      </c>
      <c r="K7071" s="9">
        <v>3.3359999999999999</v>
      </c>
      <c r="M7071" s="6">
        <f t="shared" ref="M7071:M7134" si="21648">C7071*0.1+C7071</f>
        <v>629.47390000000007</v>
      </c>
      <c r="N7071" s="6">
        <f t="shared" ref="N7071:N7134" si="21649">C7071*0.2+C7071</f>
        <v>686.69880000000001</v>
      </c>
      <c r="O7071" s="6">
        <f t="shared" ref="O7071:O7134" si="21650">C7071*0.3+C7071</f>
        <v>743.92370000000005</v>
      </c>
    </row>
    <row r="7072" spans="1:15" x14ac:dyDescent="0.2">
      <c r="A7072" s="7">
        <v>14</v>
      </c>
      <c r="B7072" s="1">
        <v>199.78530000000001</v>
      </c>
      <c r="C7072" s="8">
        <v>433.71499999999997</v>
      </c>
      <c r="D7072" s="9">
        <v>28.896000000000001</v>
      </c>
      <c r="E7072" s="6">
        <f t="shared" si="21560"/>
        <v>39.422263049999998</v>
      </c>
      <c r="F7072" s="6">
        <f t="shared" si="21561"/>
        <v>0.11796589494803976</v>
      </c>
      <c r="G7072" s="9">
        <v>3.3479999999999999</v>
      </c>
      <c r="H7072" s="9">
        <v>3.6360000000000001</v>
      </c>
      <c r="I7072" s="6">
        <f t="shared" si="21562"/>
        <v>4.005602038683965</v>
      </c>
      <c r="J7072" s="6">
        <f t="shared" si="21563"/>
        <v>3.4725653228285993</v>
      </c>
      <c r="K7072" s="9">
        <v>3.3260000000000001</v>
      </c>
      <c r="M7072" s="6">
        <f t="shared" ref="M7072:M7135" si="21651">C7072*0.1+C7072</f>
        <v>477.0865</v>
      </c>
      <c r="N7072" s="6">
        <f t="shared" ref="N7072:N7135" si="21652">C7072*0.2+C7072</f>
        <v>520.45799999999997</v>
      </c>
      <c r="O7072" s="6">
        <f t="shared" ref="O7072:O7135" si="21653">C7072*0.3+C7072</f>
        <v>563.82949999999994</v>
      </c>
    </row>
    <row r="7073" spans="1:15" x14ac:dyDescent="0.2">
      <c r="A7073" s="7">
        <v>15</v>
      </c>
      <c r="B7073" s="1">
        <v>183.1354</v>
      </c>
      <c r="C7073" s="8">
        <v>266.17399999999998</v>
      </c>
      <c r="D7073" s="9">
        <v>28.962</v>
      </c>
      <c r="E7073" s="6">
        <f t="shared" si="21560"/>
        <v>35.422042980000001</v>
      </c>
      <c r="F7073" s="6">
        <f t="shared" si="21561"/>
        <v>7.3560810473591073E-2</v>
      </c>
      <c r="G7073" s="9">
        <v>3.444</v>
      </c>
      <c r="H7073" s="9">
        <v>3.758</v>
      </c>
      <c r="I7073" s="6">
        <f t="shared" si="21562"/>
        <v>4.1204580111193474</v>
      </c>
      <c r="J7073" s="6">
        <f t="shared" si="21563"/>
        <v>3.589081541031319</v>
      </c>
      <c r="K7073" s="9">
        <v>3.44</v>
      </c>
      <c r="M7073" s="6">
        <f t="shared" ref="M7073:M7136" si="21654">C7073*0.1+C7073</f>
        <v>292.79139999999995</v>
      </c>
      <c r="N7073" s="6">
        <f t="shared" ref="N7073:N7136" si="21655">C7073*0.2+C7073</f>
        <v>319.40879999999999</v>
      </c>
      <c r="O7073" s="6">
        <f t="shared" ref="O7073:O7136" si="21656">C7073*0.3+C7073</f>
        <v>346.02619999999996</v>
      </c>
    </row>
    <row r="7074" spans="1:15" x14ac:dyDescent="0.2">
      <c r="A7074" s="7">
        <v>16</v>
      </c>
      <c r="B7074" s="1">
        <v>166.4889</v>
      </c>
      <c r="C7074" s="8">
        <v>97.144999999999996</v>
      </c>
      <c r="D7074" s="9">
        <v>28.969000000000001</v>
      </c>
      <c r="E7074" s="6">
        <f t="shared" si="21560"/>
        <v>31.326709149999999</v>
      </c>
      <c r="F7074" s="6">
        <f t="shared" si="21561"/>
        <v>2.7282378551925949E-2</v>
      </c>
      <c r="G7074" s="9">
        <v>3.5129999999999999</v>
      </c>
      <c r="H7074" s="9">
        <v>3.86</v>
      </c>
      <c r="I7074" s="6">
        <f t="shared" si="21562"/>
        <v>4.2030107413072786</v>
      </c>
      <c r="J7074" s="6">
        <f t="shared" si="21563"/>
        <v>3.6864967398565436</v>
      </c>
      <c r="K7074" s="9">
        <v>3.5310000000000001</v>
      </c>
      <c r="M7074" s="6">
        <f t="shared" ref="M7074:M7137" si="21657">C7074*0.1+C7074</f>
        <v>106.8595</v>
      </c>
      <c r="N7074" s="6">
        <f t="shared" ref="N7074:N7137" si="21658">C7074*0.2+C7074</f>
        <v>116.574</v>
      </c>
      <c r="O7074" s="6">
        <f t="shared" ref="O7074:O7137" si="21659">C7074*0.3+C7074</f>
        <v>126.2885</v>
      </c>
    </row>
    <row r="7075" spans="1:15" x14ac:dyDescent="0.2">
      <c r="A7075" s="7">
        <v>17</v>
      </c>
      <c r="B7075" s="1">
        <v>133.18899999999999</v>
      </c>
      <c r="C7075" s="8">
        <v>3.5459999999999998</v>
      </c>
      <c r="D7075" s="9">
        <v>28.88</v>
      </c>
      <c r="E7075" s="6">
        <f t="shared" si="21560"/>
        <v>28.966061419999999</v>
      </c>
      <c r="F7075" s="6">
        <f t="shared" si="21561"/>
        <v>1.0050185233386629E-3</v>
      </c>
      <c r="G7075" s="9">
        <v>3.5049999999999999</v>
      </c>
      <c r="H7075" s="9">
        <v>3.8889999999999998</v>
      </c>
      <c r="I7075" s="6">
        <f t="shared" si="21562"/>
        <v>4.1934394102709964</v>
      </c>
      <c r="J7075" s="6">
        <f t="shared" si="21563"/>
        <v>3.7141932179539112</v>
      </c>
      <c r="K7075" s="9">
        <v>3.5579999999999998</v>
      </c>
      <c r="M7075" s="6">
        <f t="shared" ref="M7075:M7138" si="21660">C7075*0.1+C7075</f>
        <v>3.9005999999999998</v>
      </c>
      <c r="N7075" s="6">
        <f t="shared" ref="N7075:N7138" si="21661">C7075*0.2+C7075</f>
        <v>4.2552000000000003</v>
      </c>
      <c r="O7075" s="6">
        <f t="shared" ref="O7075:O7138" si="21662">C7075*0.3+C7075</f>
        <v>4.6097999999999999</v>
      </c>
    </row>
    <row r="7076" spans="1:15" x14ac:dyDescent="0.2">
      <c r="A7076" s="7">
        <v>18</v>
      </c>
      <c r="B7076" s="1">
        <v>183.1354</v>
      </c>
      <c r="C7076" s="8">
        <v>0</v>
      </c>
      <c r="D7076" s="9">
        <v>28.815999999999999</v>
      </c>
      <c r="E7076" s="6">
        <f t="shared" si="21560"/>
        <v>28.815999999999999</v>
      </c>
      <c r="F7076" s="6">
        <f t="shared" si="21561"/>
        <v>0</v>
      </c>
      <c r="G7076" s="9">
        <v>3.5419999999999998</v>
      </c>
      <c r="H7076" s="9">
        <v>3.931</v>
      </c>
      <c r="I7076" s="6">
        <f t="shared" si="21562"/>
        <v>4.2377068163138008</v>
      </c>
      <c r="J7076" s="6">
        <f t="shared" si="21563"/>
        <v>3.754305358646651</v>
      </c>
      <c r="K7076" s="9">
        <v>3.5960000000000001</v>
      </c>
      <c r="M7076" s="6">
        <f t="shared" ref="M7076:M7139" si="21663">C7076*0.1+C7076</f>
        <v>0</v>
      </c>
      <c r="N7076" s="6">
        <f t="shared" ref="N7076:N7139" si="21664">C7076*0.2+C7076</f>
        <v>0</v>
      </c>
      <c r="O7076" s="6">
        <f t="shared" ref="O7076:O7139" si="21665">C7076*0.3+C7076</f>
        <v>0</v>
      </c>
    </row>
    <row r="7077" spans="1:15" x14ac:dyDescent="0.2">
      <c r="A7077" s="7">
        <v>19</v>
      </c>
      <c r="B7077" s="1">
        <v>199.78530000000001</v>
      </c>
      <c r="C7077" s="8">
        <v>0</v>
      </c>
      <c r="D7077" s="9">
        <v>28.774000000000001</v>
      </c>
      <c r="E7077" s="6">
        <f t="shared" si="21560"/>
        <v>28.774000000000001</v>
      </c>
      <c r="F7077" s="6">
        <f t="shared" si="21561"/>
        <v>0</v>
      </c>
      <c r="G7077" s="9">
        <v>3.5739999999999998</v>
      </c>
      <c r="H7077" s="9">
        <v>3.9620000000000002</v>
      </c>
      <c r="I7077" s="6">
        <f t="shared" si="21562"/>
        <v>4.2759921404589276</v>
      </c>
      <c r="J7077" s="6">
        <f t="shared" si="21563"/>
        <v>3.7839119386817686</v>
      </c>
      <c r="K7077" s="9">
        <v>3.6259999999999999</v>
      </c>
      <c r="M7077" s="6">
        <f t="shared" ref="M7077:M7140" si="21666">C7077*0.1+C7077</f>
        <v>0</v>
      </c>
      <c r="N7077" s="6">
        <f t="shared" ref="N7077:N7140" si="21667">C7077*0.2+C7077</f>
        <v>0</v>
      </c>
      <c r="O7077" s="6">
        <f t="shared" ref="O7077:O7140" si="21668">C7077*0.3+C7077</f>
        <v>0</v>
      </c>
    </row>
    <row r="7078" spans="1:15" x14ac:dyDescent="0.2">
      <c r="A7078" s="7">
        <v>20</v>
      </c>
      <c r="B7078" s="1">
        <v>183.1354</v>
      </c>
      <c r="C7078" s="8">
        <v>0</v>
      </c>
      <c r="D7078" s="9">
        <v>28.72</v>
      </c>
      <c r="E7078" s="6">
        <f t="shared" si="21560"/>
        <v>28.72</v>
      </c>
      <c r="F7078" s="6">
        <f t="shared" si="21561"/>
        <v>0</v>
      </c>
      <c r="G7078" s="9">
        <v>3.621</v>
      </c>
      <c r="H7078" s="9">
        <v>4.0129999999999999</v>
      </c>
      <c r="I7078" s="6">
        <f t="shared" si="21562"/>
        <v>4.3322237102970842</v>
      </c>
      <c r="J7078" s="6">
        <f t="shared" si="21563"/>
        <v>3.8326195380943808</v>
      </c>
      <c r="K7078" s="9">
        <v>3.6709999999999998</v>
      </c>
      <c r="M7078" s="6">
        <f t="shared" ref="M7078:M7141" si="21669">C7078*0.1+C7078</f>
        <v>0</v>
      </c>
      <c r="N7078" s="6">
        <f t="shared" ref="N7078:N7141" si="21670">C7078*0.2+C7078</f>
        <v>0</v>
      </c>
      <c r="O7078" s="6">
        <f t="shared" ref="O7078:O7141" si="21671">C7078*0.3+C7078</f>
        <v>0</v>
      </c>
    </row>
    <row r="7079" spans="1:15" x14ac:dyDescent="0.2">
      <c r="A7079" s="7">
        <v>21</v>
      </c>
      <c r="B7079" s="1">
        <v>149.839</v>
      </c>
      <c r="C7079" s="8">
        <v>0</v>
      </c>
      <c r="D7079" s="9">
        <v>28.643000000000001</v>
      </c>
      <c r="E7079" s="6">
        <f t="shared" si="21560"/>
        <v>28.643000000000001</v>
      </c>
      <c r="F7079" s="6">
        <f t="shared" si="21561"/>
        <v>0</v>
      </c>
      <c r="G7079" s="9">
        <v>3.6280000000000001</v>
      </c>
      <c r="H7079" s="9">
        <v>4.0170000000000003</v>
      </c>
      <c r="I7079" s="6">
        <f t="shared" si="21562"/>
        <v>4.3405986249538309</v>
      </c>
      <c r="J7079" s="6">
        <f t="shared" si="21563"/>
        <v>3.8364397419698801</v>
      </c>
      <c r="K7079" s="9">
        <v>3.677</v>
      </c>
      <c r="M7079" s="6">
        <f t="shared" ref="M7079:M7142" si="21672">C7079*0.1+C7079</f>
        <v>0</v>
      </c>
      <c r="N7079" s="6">
        <f t="shared" ref="N7079:N7142" si="21673">C7079*0.2+C7079</f>
        <v>0</v>
      </c>
      <c r="O7079" s="6">
        <f t="shared" ref="O7079:O7142" si="21674">C7079*0.3+C7079</f>
        <v>0</v>
      </c>
    </row>
    <row r="7080" spans="1:15" x14ac:dyDescent="0.2">
      <c r="A7080" s="7">
        <v>22</v>
      </c>
      <c r="B7080" s="1">
        <v>99.892600000000002</v>
      </c>
      <c r="C7080" s="8">
        <v>0</v>
      </c>
      <c r="D7080" s="9">
        <v>28.530999999999999</v>
      </c>
      <c r="E7080" s="6">
        <f t="shared" si="21560"/>
        <v>28.530999999999999</v>
      </c>
      <c r="F7080" s="6">
        <f t="shared" si="21561"/>
        <v>0</v>
      </c>
      <c r="G7080" s="9">
        <v>3.5979999999999999</v>
      </c>
      <c r="H7080" s="9">
        <v>3.98</v>
      </c>
      <c r="I7080" s="6">
        <f t="shared" si="21562"/>
        <v>4.3047061335677732</v>
      </c>
      <c r="J7080" s="6">
        <f t="shared" si="21563"/>
        <v>3.8011028561215139</v>
      </c>
      <c r="K7080" s="9">
        <v>3.6419999999999999</v>
      </c>
      <c r="M7080" s="6">
        <f t="shared" ref="M7080:M7143" si="21675">C7080*0.1+C7080</f>
        <v>0</v>
      </c>
      <c r="N7080" s="6">
        <f t="shared" ref="N7080:N7143" si="21676">C7080*0.2+C7080</f>
        <v>0</v>
      </c>
      <c r="O7080" s="6">
        <f t="shared" ref="O7080:O7143" si="21677">C7080*0.3+C7080</f>
        <v>0</v>
      </c>
    </row>
    <row r="7081" spans="1:15" x14ac:dyDescent="0.2">
      <c r="A7081" s="7">
        <v>23</v>
      </c>
      <c r="B7081" s="1">
        <v>66.596199999999996</v>
      </c>
      <c r="C7081" s="8">
        <v>0</v>
      </c>
      <c r="D7081" s="9">
        <v>28.387</v>
      </c>
      <c r="E7081" s="6">
        <f t="shared" si="21560"/>
        <v>28.387</v>
      </c>
      <c r="F7081" s="6">
        <f t="shared" si="21561"/>
        <v>0</v>
      </c>
      <c r="G7081" s="9">
        <v>3.5</v>
      </c>
      <c r="H7081" s="9">
        <v>3.859</v>
      </c>
      <c r="I7081" s="6">
        <f t="shared" si="21562"/>
        <v>4.1874573283733207</v>
      </c>
      <c r="J7081" s="6">
        <f t="shared" si="21563"/>
        <v>3.6855416888876689</v>
      </c>
      <c r="K7081" s="9">
        <v>3.5310000000000001</v>
      </c>
      <c r="M7081" s="6">
        <f t="shared" ref="M7081:M7144" si="21678">C7081*0.1+C7081</f>
        <v>0</v>
      </c>
      <c r="N7081" s="6">
        <f t="shared" ref="N7081:N7144" si="21679">C7081*0.2+C7081</f>
        <v>0</v>
      </c>
      <c r="O7081" s="6">
        <f t="shared" ref="O7081:O7144" si="21680">C7081*0.3+C7081</f>
        <v>0</v>
      </c>
    </row>
    <row r="7082" spans="1:15" x14ac:dyDescent="0.2">
      <c r="A7082" s="7">
        <v>0</v>
      </c>
      <c r="B7082" s="11">
        <v>49.946300000000001</v>
      </c>
      <c r="C7082" s="8">
        <v>0</v>
      </c>
      <c r="D7082" s="9">
        <v>28.227</v>
      </c>
      <c r="E7082" s="6">
        <f t="shared" si="21560"/>
        <v>28.227</v>
      </c>
      <c r="F7082" s="6">
        <f t="shared" si="21561"/>
        <v>0</v>
      </c>
      <c r="G7082" s="9">
        <v>3.3929999999999998</v>
      </c>
      <c r="H7082" s="9">
        <v>3.738</v>
      </c>
      <c r="I7082" s="6">
        <f t="shared" si="21562"/>
        <v>4.0594407757630506</v>
      </c>
      <c r="J7082" s="6">
        <f t="shared" si="21563"/>
        <v>3.5699805216538238</v>
      </c>
      <c r="K7082" s="9">
        <v>3.4220000000000002</v>
      </c>
      <c r="M7082" s="6">
        <f t="shared" ref="M7082:M7145" si="21681">C7082*0.1+C7082</f>
        <v>0</v>
      </c>
      <c r="N7082" s="6">
        <f t="shared" ref="N7082:N7145" si="21682">C7082*0.2+C7082</f>
        <v>0</v>
      </c>
      <c r="O7082" s="6">
        <f t="shared" ref="O7082:O7145" si="21683">C7082*0.3+C7082</f>
        <v>0</v>
      </c>
    </row>
    <row r="7083" spans="1:15" x14ac:dyDescent="0.2">
      <c r="A7083" s="7">
        <v>1</v>
      </c>
      <c r="B7083" s="11">
        <v>39.9557</v>
      </c>
      <c r="C7083" s="8">
        <v>0</v>
      </c>
      <c r="D7083" s="9">
        <v>28.065999999999999</v>
      </c>
      <c r="E7083" s="6">
        <f t="shared" si="21560"/>
        <v>28.065999999999999</v>
      </c>
      <c r="F7083" s="6">
        <f t="shared" si="21561"/>
        <v>0</v>
      </c>
      <c r="G7083" s="9">
        <v>3.3919999999999999</v>
      </c>
      <c r="H7083" s="9">
        <v>3.7250000000000001</v>
      </c>
      <c r="I7083" s="6">
        <f t="shared" si="21562"/>
        <v>4.0582443593835151</v>
      </c>
      <c r="J7083" s="6">
        <f t="shared" si="21563"/>
        <v>3.5575648590584521</v>
      </c>
      <c r="K7083" s="9">
        <v>3.4089999999999998</v>
      </c>
      <c r="M7083" s="6">
        <f t="shared" ref="M7083:M7146" si="21684">C7083*0.1+C7083</f>
        <v>0</v>
      </c>
      <c r="N7083" s="6">
        <f t="shared" ref="N7083:N7146" si="21685">C7083*0.2+C7083</f>
        <v>0</v>
      </c>
      <c r="O7083" s="6">
        <f t="shared" ref="O7083:O7146" si="21686">C7083*0.3+C7083</f>
        <v>0</v>
      </c>
    </row>
    <row r="7084" spans="1:15" x14ac:dyDescent="0.2">
      <c r="A7084" s="7">
        <v>2</v>
      </c>
      <c r="B7084" s="11">
        <v>33.296399999999998</v>
      </c>
      <c r="C7084" s="8">
        <v>0</v>
      </c>
      <c r="D7084" s="9">
        <v>27.911000000000001</v>
      </c>
      <c r="E7084" s="6">
        <f t="shared" si="21560"/>
        <v>27.911000000000001</v>
      </c>
      <c r="F7084" s="6">
        <f t="shared" si="21561"/>
        <v>0</v>
      </c>
      <c r="G7084" s="9">
        <v>3.4460000000000002</v>
      </c>
      <c r="H7084" s="9">
        <v>3.7839999999999998</v>
      </c>
      <c r="I7084" s="6">
        <f t="shared" si="21562"/>
        <v>4.1228508438784184</v>
      </c>
      <c r="J7084" s="6">
        <f t="shared" si="21563"/>
        <v>3.6139128662220625</v>
      </c>
      <c r="K7084" s="9">
        <v>3.4630000000000001</v>
      </c>
      <c r="M7084" s="6">
        <f t="shared" ref="M7084:M7147" si="21687">C7084*0.1+C7084</f>
        <v>0</v>
      </c>
      <c r="N7084" s="6">
        <f t="shared" ref="N7084:N7147" si="21688">C7084*0.2+C7084</f>
        <v>0</v>
      </c>
      <c r="O7084" s="6">
        <f t="shared" ref="O7084:O7147" si="21689">C7084*0.3+C7084</f>
        <v>0</v>
      </c>
    </row>
    <row r="7085" spans="1:15" x14ac:dyDescent="0.2">
      <c r="A7085" s="7">
        <v>3</v>
      </c>
      <c r="B7085" s="11">
        <v>26.6371</v>
      </c>
      <c r="C7085" s="8">
        <v>0</v>
      </c>
      <c r="D7085" s="9">
        <v>27.786999999999999</v>
      </c>
      <c r="E7085" s="6">
        <f t="shared" si="21560"/>
        <v>27.786999999999999</v>
      </c>
      <c r="F7085" s="6">
        <f t="shared" si="21561"/>
        <v>0</v>
      </c>
      <c r="G7085" s="9">
        <v>3.5169999999999999</v>
      </c>
      <c r="H7085" s="9">
        <v>3.8660000000000001</v>
      </c>
      <c r="I7085" s="6">
        <f t="shared" si="21562"/>
        <v>4.2077964068254197</v>
      </c>
      <c r="J7085" s="6">
        <f t="shared" si="21563"/>
        <v>3.6922270456697923</v>
      </c>
      <c r="K7085" s="9">
        <v>3.5379999999999998</v>
      </c>
      <c r="M7085" s="6">
        <f t="shared" ref="M7085:M7148" si="21690">C7085*0.1+C7085</f>
        <v>0</v>
      </c>
      <c r="N7085" s="6">
        <f t="shared" ref="N7085:N7148" si="21691">C7085*0.2+C7085</f>
        <v>0</v>
      </c>
      <c r="O7085" s="6">
        <f t="shared" ref="O7085:O7148" si="21692">C7085*0.3+C7085</f>
        <v>0</v>
      </c>
    </row>
    <row r="7086" spans="1:15" x14ac:dyDescent="0.2">
      <c r="A7086" s="7">
        <v>4</v>
      </c>
      <c r="B7086" s="11">
        <v>26.6371</v>
      </c>
      <c r="C7086" s="8">
        <v>0</v>
      </c>
      <c r="D7086" s="9">
        <v>27.698</v>
      </c>
      <c r="E7086" s="6">
        <f t="shared" si="21560"/>
        <v>27.698</v>
      </c>
      <c r="F7086" s="6">
        <f t="shared" si="21561"/>
        <v>0</v>
      </c>
      <c r="G7086" s="9">
        <v>3.577</v>
      </c>
      <c r="H7086" s="9">
        <v>3.9249999999999998</v>
      </c>
      <c r="I7086" s="6">
        <f t="shared" si="21562"/>
        <v>4.2795813895975341</v>
      </c>
      <c r="J7086" s="6">
        <f t="shared" si="21563"/>
        <v>3.7485750528334023</v>
      </c>
      <c r="K7086" s="9">
        <v>3.59</v>
      </c>
      <c r="M7086" s="6">
        <f t="shared" ref="M7086:M7149" si="21693">C7086*0.1+C7086</f>
        <v>0</v>
      </c>
      <c r="N7086" s="6">
        <f t="shared" ref="N7086:N7149" si="21694">C7086*0.2+C7086</f>
        <v>0</v>
      </c>
      <c r="O7086" s="6">
        <f t="shared" ref="O7086:O7149" si="21695">C7086*0.3+C7086</f>
        <v>0</v>
      </c>
    </row>
    <row r="7087" spans="1:15" x14ac:dyDescent="0.2">
      <c r="A7087" s="7">
        <v>5</v>
      </c>
      <c r="B7087" s="1">
        <v>33.296399999999998</v>
      </c>
      <c r="C7087" s="8">
        <v>0</v>
      </c>
      <c r="D7087" s="9">
        <v>27.672999999999998</v>
      </c>
      <c r="E7087" s="6">
        <f t="shared" si="21560"/>
        <v>27.672999999999998</v>
      </c>
      <c r="F7087" s="6">
        <f t="shared" si="21561"/>
        <v>0</v>
      </c>
      <c r="G7087" s="9">
        <v>3.601</v>
      </c>
      <c r="H7087" s="9">
        <v>3.956</v>
      </c>
      <c r="I7087" s="6">
        <f t="shared" si="21562"/>
        <v>4.3082953827063797</v>
      </c>
      <c r="J7087" s="6">
        <f t="shared" si="21563"/>
        <v>3.7781816328685198</v>
      </c>
      <c r="K7087" s="9">
        <v>3.6190000000000002</v>
      </c>
      <c r="M7087" s="6">
        <f t="shared" ref="M7087:M7150" si="21696">C7087*0.1+C7087</f>
        <v>0</v>
      </c>
      <c r="N7087" s="6">
        <f t="shared" ref="N7087:N7150" si="21697">C7087*0.2+C7087</f>
        <v>0</v>
      </c>
      <c r="O7087" s="6">
        <f t="shared" ref="O7087:O7150" si="21698">C7087*0.3+C7087</f>
        <v>0</v>
      </c>
    </row>
    <row r="7088" spans="1:15" x14ac:dyDescent="0.2">
      <c r="A7088" s="7">
        <v>6</v>
      </c>
      <c r="B7088" s="1">
        <v>83.242699999999999</v>
      </c>
      <c r="C7088" s="8">
        <v>42.101999999999997</v>
      </c>
      <c r="D7088" s="9">
        <v>27.667999999999999</v>
      </c>
      <c r="E7088" s="6">
        <f t="shared" si="21560"/>
        <v>28.689815539999998</v>
      </c>
      <c r="F7088" s="6">
        <f t="shared" si="21561"/>
        <v>1.19453996749219E-2</v>
      </c>
      <c r="G7088" s="9">
        <v>3.657</v>
      </c>
      <c r="H7088" s="9">
        <v>4.03</v>
      </c>
      <c r="I7088" s="6">
        <f t="shared" si="21562"/>
        <v>4.375294699960353</v>
      </c>
      <c r="J7088" s="6">
        <f t="shared" si="21563"/>
        <v>3.8488554045652519</v>
      </c>
      <c r="K7088" s="9">
        <v>3.6890000000000001</v>
      </c>
      <c r="M7088" s="6">
        <f t="shared" ref="M7088:M7151" si="21699">C7088*0.1+C7088</f>
        <v>46.312199999999997</v>
      </c>
      <c r="N7088" s="6">
        <f t="shared" ref="N7088:N7151" si="21700">C7088*0.2+C7088</f>
        <v>50.522399999999998</v>
      </c>
      <c r="O7088" s="6">
        <f t="shared" ref="O7088:O7151" si="21701">C7088*0.3+C7088</f>
        <v>54.732599999999998</v>
      </c>
    </row>
    <row r="7089" spans="1:15" x14ac:dyDescent="0.2">
      <c r="A7089" s="7">
        <v>7</v>
      </c>
      <c r="B7089" s="1">
        <v>133.18899999999999</v>
      </c>
      <c r="C7089" s="8">
        <v>177.16399999999999</v>
      </c>
      <c r="D7089" s="9">
        <v>27.780999999999999</v>
      </c>
      <c r="E7089" s="6">
        <f t="shared" si="21560"/>
        <v>32.080770279999996</v>
      </c>
      <c r="F7089" s="6">
        <f t="shared" si="21561"/>
        <v>4.9608978323324782E-2</v>
      </c>
      <c r="G7089" s="9">
        <v>3.726</v>
      </c>
      <c r="H7089" s="9">
        <v>4.077</v>
      </c>
      <c r="I7089" s="6">
        <f t="shared" si="21562"/>
        <v>4.4578474301482833</v>
      </c>
      <c r="J7089" s="6">
        <f t="shared" si="21563"/>
        <v>3.8937428001023648</v>
      </c>
      <c r="K7089" s="9">
        <v>3.73</v>
      </c>
      <c r="M7089" s="6">
        <f t="shared" ref="M7089:M7152" si="21702">C7089*0.1+C7089</f>
        <v>194.88039999999998</v>
      </c>
      <c r="N7089" s="6">
        <f t="shared" ref="N7089:N7152" si="21703">C7089*0.2+C7089</f>
        <v>212.59679999999997</v>
      </c>
      <c r="O7089" s="6">
        <f t="shared" ref="O7089:O7152" si="21704">C7089*0.3+C7089</f>
        <v>230.31319999999999</v>
      </c>
    </row>
    <row r="7090" spans="1:15" x14ac:dyDescent="0.2">
      <c r="A7090" s="7">
        <v>8</v>
      </c>
      <c r="B7090" s="1">
        <v>166.4889</v>
      </c>
      <c r="C7090" s="8">
        <v>328.21600000000001</v>
      </c>
      <c r="D7090" s="9">
        <v>27.866</v>
      </c>
      <c r="E7090" s="6">
        <f t="shared" si="21560"/>
        <v>35.831802320000001</v>
      </c>
      <c r="F7090" s="6">
        <f t="shared" si="21561"/>
        <v>9.0559899519159437E-2</v>
      </c>
      <c r="G7090" s="9">
        <v>3.7909999999999999</v>
      </c>
      <c r="H7090" s="9">
        <v>4.1239999999999997</v>
      </c>
      <c r="I7090" s="6">
        <f t="shared" si="21562"/>
        <v>4.5356144948180743</v>
      </c>
      <c r="J7090" s="6">
        <f t="shared" si="21563"/>
        <v>3.9386301956394782</v>
      </c>
      <c r="K7090" s="9">
        <v>3.7730000000000001</v>
      </c>
      <c r="M7090" s="6">
        <f t="shared" ref="M7090:M7153" si="21705">C7090*0.1+C7090</f>
        <v>361.0376</v>
      </c>
      <c r="N7090" s="6">
        <f t="shared" ref="N7090:N7153" si="21706">C7090*0.2+C7090</f>
        <v>393.85919999999999</v>
      </c>
      <c r="O7090" s="6">
        <f t="shared" ref="O7090:O7153" si="21707">C7090*0.3+C7090</f>
        <v>426.68079999999998</v>
      </c>
    </row>
    <row r="7091" spans="1:15" x14ac:dyDescent="0.2">
      <c r="A7091" s="7">
        <v>9</v>
      </c>
      <c r="B7091" s="1">
        <v>199.78530000000001</v>
      </c>
      <c r="C7091" s="8">
        <v>453.06400000000002</v>
      </c>
      <c r="D7091" s="9">
        <v>27.983000000000001</v>
      </c>
      <c r="E7091" s="6">
        <f t="shared" si="21560"/>
        <v>38.978863279999999</v>
      </c>
      <c r="F7091" s="6">
        <f t="shared" si="21561"/>
        <v>0.12344828753357275</v>
      </c>
      <c r="G7091" s="9">
        <v>3.899</v>
      </c>
      <c r="H7091" s="9">
        <v>4.2409999999999997</v>
      </c>
      <c r="I7091" s="6">
        <f t="shared" si="21562"/>
        <v>4.664827463807879</v>
      </c>
      <c r="J7091" s="6">
        <f t="shared" si="21563"/>
        <v>4.050371158997824</v>
      </c>
      <c r="K7091" s="9">
        <v>3.88</v>
      </c>
      <c r="M7091" s="6">
        <f t="shared" ref="M7091:M7154" si="21708">C7091*0.1+C7091</f>
        <v>498.37040000000002</v>
      </c>
      <c r="N7091" s="6">
        <f t="shared" ref="N7091:N7154" si="21709">C7091*0.2+C7091</f>
        <v>543.67680000000007</v>
      </c>
      <c r="O7091" s="6">
        <f t="shared" ref="O7091:O7154" si="21710">C7091*0.3+C7091</f>
        <v>588.98320000000001</v>
      </c>
    </row>
    <row r="7092" spans="1:15" x14ac:dyDescent="0.2">
      <c r="A7092" s="7">
        <v>10</v>
      </c>
      <c r="B7092" s="11">
        <v>233.08170000000001</v>
      </c>
      <c r="C7092" s="8">
        <v>509.11399999999998</v>
      </c>
      <c r="D7092" s="9">
        <v>28.103999999999999</v>
      </c>
      <c r="E7092" s="6">
        <f t="shared" si="21560"/>
        <v>40.460196779999997</v>
      </c>
      <c r="F7092" s="6">
        <f t="shared" si="21561"/>
        <v>0.1378957977232857</v>
      </c>
      <c r="G7092" s="9">
        <v>4.0449999999999999</v>
      </c>
      <c r="H7092" s="9">
        <v>4.407</v>
      </c>
      <c r="I7092" s="6">
        <f t="shared" si="21562"/>
        <v>4.8395042552200236</v>
      </c>
      <c r="J7092" s="6">
        <f t="shared" si="21563"/>
        <v>4.208909619831033</v>
      </c>
      <c r="K7092" s="9">
        <v>4.032</v>
      </c>
      <c r="M7092" s="6">
        <f t="shared" ref="M7092:M7155" si="21711">C7092*0.1+C7092</f>
        <v>560.02539999999999</v>
      </c>
      <c r="N7092" s="6">
        <f t="shared" ref="N7092:N7155" si="21712">C7092*0.2+C7092</f>
        <v>610.93679999999995</v>
      </c>
      <c r="O7092" s="6">
        <f t="shared" ref="O7092:O7155" si="21713">C7092*0.3+C7092</f>
        <v>661.84819999999991</v>
      </c>
    </row>
    <row r="7093" spans="1:15" x14ac:dyDescent="0.2">
      <c r="A7093" s="7">
        <v>11</v>
      </c>
      <c r="B7093" s="1">
        <v>249.73159999999999</v>
      </c>
      <c r="C7093" s="8">
        <v>559.78099999999995</v>
      </c>
      <c r="D7093" s="9">
        <v>28.170999999999999</v>
      </c>
      <c r="E7093" s="6">
        <f t="shared" si="21560"/>
        <v>41.75688487</v>
      </c>
      <c r="F7093" s="6">
        <f t="shared" si="21561"/>
        <v>0.1508254599833756</v>
      </c>
      <c r="G7093" s="9">
        <v>4.165</v>
      </c>
      <c r="H7093" s="9">
        <v>4.5460000000000003</v>
      </c>
      <c r="I7093" s="6">
        <f t="shared" si="21562"/>
        <v>4.9830742207642515</v>
      </c>
      <c r="J7093" s="6">
        <f t="shared" si="21563"/>
        <v>4.3416617045046237</v>
      </c>
      <c r="K7093" s="9">
        <v>4.1609999999999996</v>
      </c>
      <c r="M7093" s="6">
        <f t="shared" ref="M7093:M7156" si="21714">C7093*0.1+C7093</f>
        <v>615.75909999999999</v>
      </c>
      <c r="N7093" s="6">
        <f t="shared" ref="N7093:N7156" si="21715">C7093*0.2+C7093</f>
        <v>671.73719999999992</v>
      </c>
      <c r="O7093" s="6">
        <f t="shared" ref="O7093:O7156" si="21716">C7093*0.3+C7093</f>
        <v>727.71529999999996</v>
      </c>
    </row>
    <row r="7094" spans="1:15" x14ac:dyDescent="0.2">
      <c r="A7094" s="7">
        <v>12</v>
      </c>
      <c r="B7094" s="1">
        <v>249.73159999999999</v>
      </c>
      <c r="C7094" s="8">
        <v>545.10400000000004</v>
      </c>
      <c r="D7094" s="9">
        <v>28.195</v>
      </c>
      <c r="E7094" s="6">
        <f t="shared" si="21560"/>
        <v>41.424674080000003</v>
      </c>
      <c r="F7094" s="6">
        <f t="shared" si="21561"/>
        <v>0.1470689588951998</v>
      </c>
      <c r="G7094" s="9">
        <v>4.218</v>
      </c>
      <c r="H7094" s="9">
        <v>4.6079999999999997</v>
      </c>
      <c r="I7094" s="6">
        <f t="shared" si="21562"/>
        <v>5.0464842888796193</v>
      </c>
      <c r="J7094" s="6">
        <f t="shared" si="21563"/>
        <v>4.4008748645748579</v>
      </c>
      <c r="K7094" s="9">
        <v>4.2169999999999996</v>
      </c>
      <c r="M7094" s="6">
        <f t="shared" ref="M7094:M7157" si="21717">C7094*0.1+C7094</f>
        <v>599.61440000000005</v>
      </c>
      <c r="N7094" s="6">
        <f t="shared" ref="N7094:N7157" si="21718">C7094*0.2+C7094</f>
        <v>654.12480000000005</v>
      </c>
      <c r="O7094" s="6">
        <f t="shared" ref="O7094:O7157" si="21719">C7094*0.3+C7094</f>
        <v>708.63520000000005</v>
      </c>
    </row>
    <row r="7095" spans="1:15" x14ac:dyDescent="0.2">
      <c r="A7095" s="7">
        <v>13</v>
      </c>
      <c r="B7095" s="1">
        <v>216.43180000000001</v>
      </c>
      <c r="C7095" s="8">
        <v>465.70600000000002</v>
      </c>
      <c r="D7095" s="9">
        <v>28.187999999999999</v>
      </c>
      <c r="E7095" s="6">
        <f t="shared" si="21560"/>
        <v>39.490684619999996</v>
      </c>
      <c r="F7095" s="6">
        <f t="shared" si="21561"/>
        <v>0.12663226548399506</v>
      </c>
      <c r="G7095" s="9">
        <v>4.335</v>
      </c>
      <c r="H7095" s="9">
        <v>4.7480000000000002</v>
      </c>
      <c r="I7095" s="6">
        <f t="shared" si="21562"/>
        <v>5.1864650052852417</v>
      </c>
      <c r="J7095" s="6">
        <f t="shared" si="21563"/>
        <v>4.5345820002173243</v>
      </c>
      <c r="K7095" s="9">
        <v>4.3460000000000001</v>
      </c>
      <c r="M7095" s="6">
        <f t="shared" ref="M7095:M7158" si="21720">C7095*0.1+C7095</f>
        <v>512.27660000000003</v>
      </c>
      <c r="N7095" s="6">
        <f t="shared" ref="N7095:N7158" si="21721">C7095*0.2+C7095</f>
        <v>558.84720000000004</v>
      </c>
      <c r="O7095" s="6">
        <f t="shared" ref="O7095:O7158" si="21722">C7095*0.3+C7095</f>
        <v>605.41780000000006</v>
      </c>
    </row>
    <row r="7096" spans="1:15" x14ac:dyDescent="0.2">
      <c r="A7096" s="7">
        <v>14</v>
      </c>
      <c r="B7096" s="1">
        <v>199.78530000000001</v>
      </c>
      <c r="C7096" s="8">
        <v>331.27300000000002</v>
      </c>
      <c r="D7096" s="9">
        <v>28.193999999999999</v>
      </c>
      <c r="E7096" s="6">
        <f t="shared" si="21560"/>
        <v>36.233995710000002</v>
      </c>
      <c r="F7096" s="6">
        <f t="shared" si="21561"/>
        <v>9.1257681607806285E-2</v>
      </c>
      <c r="G7096" s="9">
        <v>4.5129999999999999</v>
      </c>
      <c r="H7096" s="9">
        <v>4.9640000000000004</v>
      </c>
      <c r="I7096" s="6">
        <f t="shared" si="21562"/>
        <v>5.3994271208425131</v>
      </c>
      <c r="J7096" s="6">
        <f t="shared" si="21563"/>
        <v>4.7408730094942708</v>
      </c>
      <c r="K7096" s="9">
        <v>4.5430000000000001</v>
      </c>
      <c r="M7096" s="6">
        <f t="shared" ref="M7096:M7159" si="21723">C7096*0.1+C7096</f>
        <v>364.40030000000002</v>
      </c>
      <c r="N7096" s="6">
        <f t="shared" ref="N7096:N7159" si="21724">C7096*0.2+C7096</f>
        <v>397.52760000000001</v>
      </c>
      <c r="O7096" s="6">
        <f t="shared" ref="O7096:O7159" si="21725">C7096*0.3+C7096</f>
        <v>430.6549</v>
      </c>
    </row>
    <row r="7097" spans="1:15" x14ac:dyDescent="0.2">
      <c r="A7097" s="7">
        <v>15</v>
      </c>
      <c r="B7097" s="1">
        <v>183.1354</v>
      </c>
      <c r="C7097" s="8">
        <v>202.22200000000001</v>
      </c>
      <c r="D7097" s="9">
        <v>28.23</v>
      </c>
      <c r="E7097" s="6">
        <f t="shared" si="21560"/>
        <v>33.137927939999997</v>
      </c>
      <c r="F7097" s="6">
        <f t="shared" si="21561"/>
        <v>5.6391884440161064E-2</v>
      </c>
      <c r="G7097" s="9">
        <v>4.6539999999999999</v>
      </c>
      <c r="H7097" s="9">
        <v>5.1369999999999996</v>
      </c>
      <c r="I7097" s="6">
        <f t="shared" si="21562"/>
        <v>5.5681218303569811</v>
      </c>
      <c r="J7097" s="6">
        <f t="shared" si="21563"/>
        <v>4.9060968271096019</v>
      </c>
      <c r="K7097" s="9">
        <v>4.7009999999999996</v>
      </c>
      <c r="M7097" s="6">
        <f t="shared" ref="M7097:M7160" si="21726">C7097*0.1+C7097</f>
        <v>222.44420000000002</v>
      </c>
      <c r="N7097" s="6">
        <f t="shared" ref="N7097:N7160" si="21727">C7097*0.2+C7097</f>
        <v>242.66640000000001</v>
      </c>
      <c r="O7097" s="6">
        <f t="shared" ref="O7097:O7160" si="21728">C7097*0.3+C7097</f>
        <v>262.8886</v>
      </c>
    </row>
    <row r="7098" spans="1:15" x14ac:dyDescent="0.2">
      <c r="A7098" s="7">
        <v>16</v>
      </c>
      <c r="B7098" s="1">
        <v>166.4889</v>
      </c>
      <c r="C7098" s="8">
        <v>73.31</v>
      </c>
      <c r="D7098" s="9">
        <v>28.236999999999998</v>
      </c>
      <c r="E7098" s="6">
        <f t="shared" si="21560"/>
        <v>30.016233699999997</v>
      </c>
      <c r="F7098" s="6">
        <f t="shared" si="21561"/>
        <v>2.0693566221680969E-2</v>
      </c>
      <c r="G7098" s="9">
        <v>4.7309999999999999</v>
      </c>
      <c r="H7098" s="9">
        <v>5.2539999999999996</v>
      </c>
      <c r="I7098" s="6">
        <f t="shared" si="21562"/>
        <v>5.6602458915811944</v>
      </c>
      <c r="J7098" s="6">
        <f t="shared" si="21563"/>
        <v>5.0178377904679481</v>
      </c>
      <c r="K7098" s="9">
        <v>4.8070000000000004</v>
      </c>
      <c r="M7098" s="6">
        <f t="shared" ref="M7098:M7161" si="21729">C7098*0.1+C7098</f>
        <v>80.641000000000005</v>
      </c>
      <c r="N7098" s="6">
        <f t="shared" ref="N7098:N7161" si="21730">C7098*0.2+C7098</f>
        <v>87.972000000000008</v>
      </c>
      <c r="O7098" s="6">
        <f t="shared" ref="O7098:O7161" si="21731">C7098*0.3+C7098</f>
        <v>95.302999999999997</v>
      </c>
    </row>
    <row r="7099" spans="1:15" x14ac:dyDescent="0.2">
      <c r="A7099" s="7">
        <v>17</v>
      </c>
      <c r="B7099" s="1">
        <v>133.18899999999999</v>
      </c>
      <c r="C7099" s="8">
        <v>2.8490000000000002</v>
      </c>
      <c r="D7099" s="9">
        <v>28.181999999999999</v>
      </c>
      <c r="E7099" s="6">
        <f t="shared" si="21560"/>
        <v>28.251145229999999</v>
      </c>
      <c r="F7099" s="6">
        <f t="shared" si="21561"/>
        <v>8.0969979344679794E-4</v>
      </c>
      <c r="G7099" s="9">
        <v>4.74</v>
      </c>
      <c r="H7099" s="9">
        <v>5.3029999999999999</v>
      </c>
      <c r="I7099" s="6">
        <f t="shared" si="21562"/>
        <v>5.6710136389970121</v>
      </c>
      <c r="J7099" s="6">
        <f t="shared" si="21563"/>
        <v>5.0646352879428109</v>
      </c>
      <c r="K7099" s="9">
        <v>4.8529999999999998</v>
      </c>
      <c r="M7099" s="6">
        <f t="shared" ref="M7099:M7162" si="21732">C7099*0.1+C7099</f>
        <v>3.1339000000000001</v>
      </c>
      <c r="N7099" s="6">
        <f t="shared" ref="N7099:N7162" si="21733">C7099*0.2+C7099</f>
        <v>3.4188000000000001</v>
      </c>
      <c r="O7099" s="6">
        <f t="shared" ref="O7099:O7162" si="21734">C7099*0.3+C7099</f>
        <v>3.7037000000000004</v>
      </c>
    </row>
    <row r="7100" spans="1:15" x14ac:dyDescent="0.2">
      <c r="A7100" s="7">
        <v>18</v>
      </c>
      <c r="B7100" s="1">
        <v>183.1354</v>
      </c>
      <c r="C7100" s="8">
        <v>0</v>
      </c>
      <c r="D7100" s="9">
        <v>28.169</v>
      </c>
      <c r="E7100" s="6">
        <f t="shared" si="21560"/>
        <v>28.169</v>
      </c>
      <c r="F7100" s="6">
        <f t="shared" si="21561"/>
        <v>0</v>
      </c>
      <c r="G7100" s="9">
        <v>4.7779999999999996</v>
      </c>
      <c r="H7100" s="9">
        <v>5.3479999999999999</v>
      </c>
      <c r="I7100" s="6">
        <f t="shared" si="21562"/>
        <v>5.7164774614193501</v>
      </c>
      <c r="J7100" s="6">
        <f t="shared" si="21563"/>
        <v>5.1076125815421749</v>
      </c>
      <c r="K7100" s="9">
        <v>4.8929999999999998</v>
      </c>
      <c r="M7100" s="6">
        <f t="shared" ref="M7100:M7163" si="21735">C7100*0.1+C7100</f>
        <v>0</v>
      </c>
      <c r="N7100" s="6">
        <f t="shared" ref="N7100:N7163" si="21736">C7100*0.2+C7100</f>
        <v>0</v>
      </c>
      <c r="O7100" s="6">
        <f t="shared" ref="O7100:O7163" si="21737">C7100*0.3+C7100</f>
        <v>0</v>
      </c>
    </row>
    <row r="7101" spans="1:15" x14ac:dyDescent="0.2">
      <c r="A7101" s="7">
        <v>19</v>
      </c>
      <c r="B7101" s="1">
        <v>199.78530000000001</v>
      </c>
      <c r="C7101" s="8">
        <v>0</v>
      </c>
      <c r="D7101" s="9">
        <v>28.184000000000001</v>
      </c>
      <c r="E7101" s="6">
        <f t="shared" si="21560"/>
        <v>28.184000000000001</v>
      </c>
      <c r="F7101" s="6">
        <f t="shared" si="21561"/>
        <v>0</v>
      </c>
      <c r="G7101" s="9">
        <v>4.8659999999999997</v>
      </c>
      <c r="H7101" s="9">
        <v>5.45</v>
      </c>
      <c r="I7101" s="6">
        <f t="shared" si="21562"/>
        <v>5.8217621028184503</v>
      </c>
      <c r="J7101" s="6">
        <f t="shared" si="21563"/>
        <v>5.2050277803674003</v>
      </c>
      <c r="K7101" s="9">
        <v>4.9870000000000001</v>
      </c>
      <c r="M7101" s="6">
        <f t="shared" ref="M7101:M7164" si="21738">C7101*0.1+C7101</f>
        <v>0</v>
      </c>
      <c r="N7101" s="6">
        <f t="shared" ref="N7101:N7164" si="21739">C7101*0.2+C7101</f>
        <v>0</v>
      </c>
      <c r="O7101" s="6">
        <f t="shared" ref="O7101:O7164" si="21740">C7101*0.3+C7101</f>
        <v>0</v>
      </c>
    </row>
    <row r="7102" spans="1:15" x14ac:dyDescent="0.2">
      <c r="A7102" s="7">
        <v>20</v>
      </c>
      <c r="B7102" s="1">
        <v>183.1354</v>
      </c>
      <c r="C7102" s="8">
        <v>0</v>
      </c>
      <c r="D7102" s="9">
        <v>28.187000000000001</v>
      </c>
      <c r="E7102" s="6">
        <f t="shared" si="21560"/>
        <v>28.187000000000001</v>
      </c>
      <c r="F7102" s="6">
        <f t="shared" si="21561"/>
        <v>0</v>
      </c>
      <c r="G7102" s="9">
        <v>4.9009999999999998</v>
      </c>
      <c r="H7102" s="9">
        <v>5.4829999999999997</v>
      </c>
      <c r="I7102" s="6">
        <f t="shared" si="21562"/>
        <v>5.8636366761021836</v>
      </c>
      <c r="J7102" s="6">
        <f t="shared" si="21563"/>
        <v>5.2365444623402659</v>
      </c>
      <c r="K7102" s="9">
        <v>5.016</v>
      </c>
      <c r="M7102" s="6">
        <f t="shared" ref="M7102:M7165" si="21741">C7102*0.1+C7102</f>
        <v>0</v>
      </c>
      <c r="N7102" s="6">
        <f t="shared" ref="N7102:N7165" si="21742">C7102*0.2+C7102</f>
        <v>0</v>
      </c>
      <c r="O7102" s="6">
        <f t="shared" ref="O7102:O7165" si="21743">C7102*0.3+C7102</f>
        <v>0</v>
      </c>
    </row>
    <row r="7103" spans="1:15" x14ac:dyDescent="0.2">
      <c r="A7103" s="7">
        <v>21</v>
      </c>
      <c r="B7103" s="1">
        <v>149.839</v>
      </c>
      <c r="C7103" s="8">
        <v>0</v>
      </c>
      <c r="D7103" s="9">
        <v>28.140999999999998</v>
      </c>
      <c r="E7103" s="6">
        <f t="shared" si="21560"/>
        <v>28.140999999999998</v>
      </c>
      <c r="F7103" s="6">
        <f t="shared" si="21561"/>
        <v>0</v>
      </c>
      <c r="G7103" s="9">
        <v>4.8860000000000001</v>
      </c>
      <c r="H7103" s="9">
        <v>5.4630000000000001</v>
      </c>
      <c r="I7103" s="6">
        <f t="shared" si="21562"/>
        <v>5.8456904304091557</v>
      </c>
      <c r="J7103" s="6">
        <f t="shared" si="21563"/>
        <v>5.2174434429627716</v>
      </c>
      <c r="K7103" s="9">
        <v>5</v>
      </c>
      <c r="M7103" s="6">
        <f t="shared" ref="M7103:M7166" si="21744">C7103*0.1+C7103</f>
        <v>0</v>
      </c>
      <c r="N7103" s="6">
        <f t="shared" ref="N7103:N7166" si="21745">C7103*0.2+C7103</f>
        <v>0</v>
      </c>
      <c r="O7103" s="6">
        <f t="shared" ref="O7103:O7166" si="21746">C7103*0.3+C7103</f>
        <v>0</v>
      </c>
    </row>
    <row r="7104" spans="1:15" x14ac:dyDescent="0.2">
      <c r="A7104" s="7">
        <v>22</v>
      </c>
      <c r="B7104" s="1">
        <v>99.892600000000002</v>
      </c>
      <c r="C7104" s="8">
        <v>0</v>
      </c>
      <c r="D7104" s="9">
        <v>28.068999999999999</v>
      </c>
      <c r="E7104" s="6">
        <f t="shared" si="21560"/>
        <v>28.068999999999999</v>
      </c>
      <c r="F7104" s="6">
        <f t="shared" si="21561"/>
        <v>0</v>
      </c>
      <c r="G7104" s="9">
        <v>4.851</v>
      </c>
      <c r="H7104" s="9">
        <v>5.4219999999999997</v>
      </c>
      <c r="I7104" s="6">
        <f t="shared" si="21562"/>
        <v>5.8038158571254224</v>
      </c>
      <c r="J7104" s="6">
        <f t="shared" si="21563"/>
        <v>5.1782863532389065</v>
      </c>
      <c r="K7104" s="9">
        <v>4.9619999999999997</v>
      </c>
      <c r="M7104" s="6">
        <f t="shared" ref="M7104:M7167" si="21747">C7104*0.1+C7104</f>
        <v>0</v>
      </c>
      <c r="N7104" s="6">
        <f t="shared" ref="N7104:N7167" si="21748">C7104*0.2+C7104</f>
        <v>0</v>
      </c>
      <c r="O7104" s="6">
        <f t="shared" ref="O7104:O7167" si="21749">C7104*0.3+C7104</f>
        <v>0</v>
      </c>
    </row>
    <row r="7105" spans="1:15" x14ac:dyDescent="0.2">
      <c r="A7105" s="7">
        <v>23</v>
      </c>
      <c r="B7105" s="1">
        <v>66.596199999999996</v>
      </c>
      <c r="C7105" s="8">
        <v>0</v>
      </c>
      <c r="D7105" s="9">
        <v>27.986000000000001</v>
      </c>
      <c r="E7105" s="6">
        <f t="shared" si="21560"/>
        <v>27.986000000000001</v>
      </c>
      <c r="F7105" s="6">
        <f t="shared" si="21561"/>
        <v>0</v>
      </c>
      <c r="G7105" s="9">
        <v>4.8460000000000001</v>
      </c>
      <c r="H7105" s="9">
        <v>5.4210000000000003</v>
      </c>
      <c r="I7105" s="6">
        <f t="shared" si="21562"/>
        <v>5.7978337752277467</v>
      </c>
      <c r="J7105" s="6">
        <f t="shared" si="21563"/>
        <v>5.1773313022700327</v>
      </c>
      <c r="K7105" s="9">
        <v>4.9610000000000003</v>
      </c>
      <c r="M7105" s="6">
        <f t="shared" ref="M7105:M7168" si="21750">C7105*0.1+C7105</f>
        <v>0</v>
      </c>
      <c r="N7105" s="6">
        <f t="shared" ref="N7105:N7168" si="21751">C7105*0.2+C7105</f>
        <v>0</v>
      </c>
      <c r="O7105" s="6">
        <f t="shared" ref="O7105:O7168" si="21752">C7105*0.3+C7105</f>
        <v>0</v>
      </c>
    </row>
    <row r="7106" spans="1:15" x14ac:dyDescent="0.2">
      <c r="A7106" s="7">
        <v>0</v>
      </c>
      <c r="B7106" s="11">
        <v>49.946300000000001</v>
      </c>
      <c r="C7106" s="8">
        <v>0</v>
      </c>
      <c r="D7106" s="9">
        <v>27.887</v>
      </c>
      <c r="E7106" s="6">
        <f t="shared" si="21560"/>
        <v>27.887</v>
      </c>
      <c r="F7106" s="6">
        <f t="shared" si="21561"/>
        <v>0</v>
      </c>
      <c r="G7106" s="9">
        <v>4.9589999999999996</v>
      </c>
      <c r="H7106" s="9">
        <v>5.548</v>
      </c>
      <c r="I7106" s="6">
        <f t="shared" si="21562"/>
        <v>5.9330288261152271</v>
      </c>
      <c r="J7106" s="6">
        <f t="shared" si="21563"/>
        <v>5.298622775317126</v>
      </c>
      <c r="K7106" s="9">
        <v>5.0750000000000002</v>
      </c>
      <c r="M7106" s="6">
        <f t="shared" ref="M7106:M7169" si="21753">C7106*0.1+C7106</f>
        <v>0</v>
      </c>
      <c r="N7106" s="6">
        <f t="shared" ref="N7106:N7169" si="21754">C7106*0.2+C7106</f>
        <v>0</v>
      </c>
      <c r="O7106" s="6">
        <f t="shared" ref="O7106:O7169" si="21755">C7106*0.3+C7106</f>
        <v>0</v>
      </c>
    </row>
    <row r="7107" spans="1:15" x14ac:dyDescent="0.2">
      <c r="A7107" s="7">
        <v>1</v>
      </c>
      <c r="B7107" s="11">
        <v>39.9557</v>
      </c>
      <c r="C7107" s="8">
        <v>0</v>
      </c>
      <c r="D7107" s="9">
        <v>27.782</v>
      </c>
      <c r="E7107" s="6">
        <f t="shared" ref="E7107:E7170" si="21756">D7107+(C7107*0.02427)</f>
        <v>27.782</v>
      </c>
      <c r="F7107" s="6">
        <f t="shared" ref="F7107:F7170" si="21757">0.327*0.88*(C7107/1000)*(1+(-0.0038*(E7107-25)))</f>
        <v>0</v>
      </c>
      <c r="G7107" s="9">
        <v>5.18</v>
      </c>
      <c r="H7107" s="9">
        <v>5.8029999999999999</v>
      </c>
      <c r="I7107" s="6">
        <f t="shared" ref="I7107:I7170" si="21758">G7107*(36/10)^0.14</f>
        <v>6.197436845992514</v>
      </c>
      <c r="J7107" s="6">
        <f t="shared" ref="J7107:J7170" si="21759">H7107*(36/50)^0.14</f>
        <v>5.5421607723801873</v>
      </c>
      <c r="K7107" s="9">
        <v>5.3090000000000002</v>
      </c>
      <c r="M7107" s="6">
        <f t="shared" ref="M7107:M7170" si="21760">C7107*0.1+C7107</f>
        <v>0</v>
      </c>
      <c r="N7107" s="6">
        <f t="shared" ref="N7107:N7170" si="21761">C7107*0.2+C7107</f>
        <v>0</v>
      </c>
      <c r="O7107" s="6">
        <f t="shared" ref="O7107:O7170" si="21762">C7107*0.3+C7107</f>
        <v>0</v>
      </c>
    </row>
    <row r="7108" spans="1:15" x14ac:dyDescent="0.2">
      <c r="A7108" s="7">
        <v>2</v>
      </c>
      <c r="B7108" s="11">
        <v>33.296399999999998</v>
      </c>
      <c r="C7108" s="8">
        <v>0</v>
      </c>
      <c r="D7108" s="9">
        <v>27.675000000000001</v>
      </c>
      <c r="E7108" s="6">
        <f t="shared" si="21756"/>
        <v>27.675000000000001</v>
      </c>
      <c r="F7108" s="6">
        <f t="shared" si="21757"/>
        <v>0</v>
      </c>
      <c r="G7108" s="9">
        <v>5.4050000000000002</v>
      </c>
      <c r="H7108" s="9">
        <v>6.0510000000000002</v>
      </c>
      <c r="I7108" s="6">
        <f t="shared" si="21758"/>
        <v>6.4666305313879429</v>
      </c>
      <c r="J7108" s="6">
        <f t="shared" si="21759"/>
        <v>5.7790134126611266</v>
      </c>
      <c r="K7108" s="9">
        <v>5.5380000000000003</v>
      </c>
      <c r="M7108" s="6">
        <f t="shared" ref="M7108:M7171" si="21763">C7108*0.1+C7108</f>
        <v>0</v>
      </c>
      <c r="N7108" s="6">
        <f t="shared" ref="N7108:N7171" si="21764">C7108*0.2+C7108</f>
        <v>0</v>
      </c>
      <c r="O7108" s="6">
        <f t="shared" ref="O7108:O7171" si="21765">C7108*0.3+C7108</f>
        <v>0</v>
      </c>
    </row>
    <row r="7109" spans="1:15" x14ac:dyDescent="0.2">
      <c r="A7109" s="7">
        <v>3</v>
      </c>
      <c r="B7109" s="11">
        <v>26.6371</v>
      </c>
      <c r="C7109" s="8">
        <v>0</v>
      </c>
      <c r="D7109" s="9">
        <v>27.597999999999999</v>
      </c>
      <c r="E7109" s="6">
        <f t="shared" si="21756"/>
        <v>27.597999999999999</v>
      </c>
      <c r="F7109" s="6">
        <f t="shared" si="21757"/>
        <v>0</v>
      </c>
      <c r="G7109" s="9">
        <v>5.5460000000000003</v>
      </c>
      <c r="H7109" s="9">
        <v>6.2009999999999996</v>
      </c>
      <c r="I7109" s="6">
        <f t="shared" si="21758"/>
        <v>6.6353252409024108</v>
      </c>
      <c r="J7109" s="6">
        <f t="shared" si="21759"/>
        <v>5.9222710579923383</v>
      </c>
      <c r="K7109" s="9">
        <v>5.6760000000000002</v>
      </c>
      <c r="M7109" s="6">
        <f t="shared" ref="M7109:M7172" si="21766">C7109*0.1+C7109</f>
        <v>0</v>
      </c>
      <c r="N7109" s="6">
        <f t="shared" ref="N7109:N7172" si="21767">C7109*0.2+C7109</f>
        <v>0</v>
      </c>
      <c r="O7109" s="6">
        <f t="shared" ref="O7109:O7172" si="21768">C7109*0.3+C7109</f>
        <v>0</v>
      </c>
    </row>
    <row r="7110" spans="1:15" x14ac:dyDescent="0.2">
      <c r="A7110" s="7">
        <v>4</v>
      </c>
      <c r="B7110" s="11">
        <v>26.6371</v>
      </c>
      <c r="C7110" s="8">
        <v>0</v>
      </c>
      <c r="D7110" s="9">
        <v>27.552</v>
      </c>
      <c r="E7110" s="6">
        <f t="shared" si="21756"/>
        <v>27.552</v>
      </c>
      <c r="F7110" s="6">
        <f t="shared" si="21757"/>
        <v>0</v>
      </c>
      <c r="G7110" s="9">
        <v>5.6449999999999996</v>
      </c>
      <c r="H7110" s="9">
        <v>6.3049999999999997</v>
      </c>
      <c r="I7110" s="6">
        <f t="shared" si="21758"/>
        <v>6.7537704624763979</v>
      </c>
      <c r="J7110" s="6">
        <f t="shared" si="21759"/>
        <v>6.0215963587553132</v>
      </c>
      <c r="K7110" s="9">
        <v>5.77</v>
      </c>
      <c r="M7110" s="6">
        <f t="shared" ref="M7110:M7173" si="21769">C7110*0.1+C7110</f>
        <v>0</v>
      </c>
      <c r="N7110" s="6">
        <f t="shared" ref="N7110:N7173" si="21770">C7110*0.2+C7110</f>
        <v>0</v>
      </c>
      <c r="O7110" s="6">
        <f t="shared" ref="O7110:O7173" si="21771">C7110*0.3+C7110</f>
        <v>0</v>
      </c>
    </row>
    <row r="7111" spans="1:15" x14ac:dyDescent="0.2">
      <c r="A7111" s="7">
        <v>5</v>
      </c>
      <c r="B7111" s="1">
        <v>33.296399999999998</v>
      </c>
      <c r="C7111" s="8">
        <v>0</v>
      </c>
      <c r="D7111" s="9">
        <v>27.49</v>
      </c>
      <c r="E7111" s="6">
        <f t="shared" si="21756"/>
        <v>27.49</v>
      </c>
      <c r="F7111" s="6">
        <f t="shared" si="21757"/>
        <v>0</v>
      </c>
      <c r="G7111" s="9">
        <v>5.7119999999999997</v>
      </c>
      <c r="H7111" s="9">
        <v>6.3879999999999999</v>
      </c>
      <c r="I7111" s="6">
        <f t="shared" si="21758"/>
        <v>6.833930359905259</v>
      </c>
      <c r="J7111" s="6">
        <f t="shared" si="21759"/>
        <v>6.1008655891719172</v>
      </c>
      <c r="K7111" s="9">
        <v>5.8449999999999998</v>
      </c>
      <c r="M7111" s="6">
        <f t="shared" ref="M7111:M7174" si="21772">C7111*0.1+C7111</f>
        <v>0</v>
      </c>
      <c r="N7111" s="6">
        <f t="shared" ref="N7111:N7174" si="21773">C7111*0.2+C7111</f>
        <v>0</v>
      </c>
      <c r="O7111" s="6">
        <f t="shared" ref="O7111:O7174" si="21774">C7111*0.3+C7111</f>
        <v>0</v>
      </c>
    </row>
    <row r="7112" spans="1:15" x14ac:dyDescent="0.2">
      <c r="A7112" s="7">
        <v>6</v>
      </c>
      <c r="B7112" s="1">
        <v>83.242699999999999</v>
      </c>
      <c r="C7112" s="8">
        <v>40.898000000000003</v>
      </c>
      <c r="D7112" s="9">
        <v>27.436</v>
      </c>
      <c r="E7112" s="6">
        <f t="shared" si="21756"/>
        <v>28.428594459999999</v>
      </c>
      <c r="F7112" s="6">
        <f t="shared" si="21757"/>
        <v>1.1615476688089751E-2</v>
      </c>
      <c r="G7112" s="9">
        <v>5.7270000000000003</v>
      </c>
      <c r="H7112" s="9">
        <v>6.4039999999999999</v>
      </c>
      <c r="I7112" s="6">
        <f t="shared" si="21758"/>
        <v>6.8518766055982887</v>
      </c>
      <c r="J7112" s="6">
        <f t="shared" si="21759"/>
        <v>6.1161464046739136</v>
      </c>
      <c r="K7112" s="9">
        <v>5.86</v>
      </c>
      <c r="M7112" s="6">
        <f t="shared" ref="M7112:M7175" si="21775">C7112*0.1+C7112</f>
        <v>44.987800000000007</v>
      </c>
      <c r="N7112" s="6">
        <f t="shared" ref="N7112:N7175" si="21776">C7112*0.2+C7112</f>
        <v>49.077600000000004</v>
      </c>
      <c r="O7112" s="6">
        <f t="shared" ref="O7112:O7175" si="21777">C7112*0.3+C7112</f>
        <v>53.167400000000001</v>
      </c>
    </row>
    <row r="7113" spans="1:15" x14ac:dyDescent="0.2">
      <c r="A7113" s="7">
        <v>7</v>
      </c>
      <c r="B7113" s="1">
        <v>133.18899999999999</v>
      </c>
      <c r="C7113" s="8">
        <v>177.709</v>
      </c>
      <c r="D7113" s="9">
        <v>27.504999999999999</v>
      </c>
      <c r="E7113" s="6">
        <f t="shared" si="21756"/>
        <v>31.817997429999998</v>
      </c>
      <c r="F7113" s="6">
        <f t="shared" si="21757"/>
        <v>4.9812650450401778E-2</v>
      </c>
      <c r="G7113" s="9">
        <v>5.7149999999999999</v>
      </c>
      <c r="H7113" s="9">
        <v>6.3360000000000003</v>
      </c>
      <c r="I7113" s="6">
        <f t="shared" si="21758"/>
        <v>6.8375196090438646</v>
      </c>
      <c r="J7113" s="6">
        <f t="shared" si="21759"/>
        <v>6.0512029387904303</v>
      </c>
      <c r="K7113" s="9">
        <v>5.7990000000000004</v>
      </c>
      <c r="M7113" s="6">
        <f t="shared" ref="M7113:M7176" si="21778">C7113*0.1+C7113</f>
        <v>195.47990000000001</v>
      </c>
      <c r="N7113" s="6">
        <f t="shared" ref="N7113:N7176" si="21779">C7113*0.2+C7113</f>
        <v>213.2508</v>
      </c>
      <c r="O7113" s="6">
        <f t="shared" ref="O7113:O7176" si="21780">C7113*0.3+C7113</f>
        <v>231.02170000000001</v>
      </c>
    </row>
    <row r="7114" spans="1:15" x14ac:dyDescent="0.2">
      <c r="A7114" s="7">
        <v>8</v>
      </c>
      <c r="B7114" s="1">
        <v>166.4889</v>
      </c>
      <c r="C7114" s="8">
        <v>328.15600000000001</v>
      </c>
      <c r="D7114" s="9">
        <v>27.594999999999999</v>
      </c>
      <c r="E7114" s="6">
        <f t="shared" si="21756"/>
        <v>35.559346120000001</v>
      </c>
      <c r="F7114" s="6">
        <f t="shared" si="21757"/>
        <v>9.064111131056804E-2</v>
      </c>
      <c r="G7114" s="9">
        <v>5.6509999999999998</v>
      </c>
      <c r="H7114" s="9">
        <v>6.2089999999999996</v>
      </c>
      <c r="I7114" s="6">
        <f t="shared" si="21758"/>
        <v>6.76094896075361</v>
      </c>
      <c r="J7114" s="6">
        <f t="shared" si="21759"/>
        <v>5.9299114657433369</v>
      </c>
      <c r="K7114" s="9">
        <v>5.6820000000000004</v>
      </c>
      <c r="M7114" s="6">
        <f t="shared" ref="M7114:M7177" si="21781">C7114*0.1+C7114</f>
        <v>360.97160000000002</v>
      </c>
      <c r="N7114" s="6">
        <f t="shared" ref="N7114:N7177" si="21782">C7114*0.2+C7114</f>
        <v>393.78719999999998</v>
      </c>
      <c r="O7114" s="6">
        <f t="shared" ref="O7114:O7177" si="21783">C7114*0.3+C7114</f>
        <v>426.6028</v>
      </c>
    </row>
    <row r="7115" spans="1:15" x14ac:dyDescent="0.2">
      <c r="A7115" s="7">
        <v>9</v>
      </c>
      <c r="B7115" s="1">
        <v>199.78530000000001</v>
      </c>
      <c r="C7115" s="8">
        <v>444.30599999999998</v>
      </c>
      <c r="D7115" s="9">
        <v>27.722999999999999</v>
      </c>
      <c r="E7115" s="6">
        <f t="shared" si="21756"/>
        <v>38.506306619999997</v>
      </c>
      <c r="F7115" s="6">
        <f t="shared" si="21757"/>
        <v>0.12129154626012972</v>
      </c>
      <c r="G7115" s="9">
        <v>5.61</v>
      </c>
      <c r="H7115" s="9">
        <v>6.1589999999999998</v>
      </c>
      <c r="I7115" s="6">
        <f t="shared" si="21758"/>
        <v>6.7118958891926663</v>
      </c>
      <c r="J7115" s="6">
        <f t="shared" si="21759"/>
        <v>5.8821589172995994</v>
      </c>
      <c r="K7115" s="9">
        <v>5.6360000000000001</v>
      </c>
      <c r="M7115" s="6">
        <f t="shared" ref="M7115:M7178" si="21784">C7115*0.1+C7115</f>
        <v>488.73659999999995</v>
      </c>
      <c r="N7115" s="6">
        <f t="shared" ref="N7115:N7178" si="21785">C7115*0.2+C7115</f>
        <v>533.16719999999998</v>
      </c>
      <c r="O7115" s="6">
        <f t="shared" ref="O7115:O7178" si="21786">C7115*0.3+C7115</f>
        <v>577.59780000000001</v>
      </c>
    </row>
    <row r="7116" spans="1:15" x14ac:dyDescent="0.2">
      <c r="A7116" s="7">
        <v>10</v>
      </c>
      <c r="B7116" s="11">
        <v>233.08170000000001</v>
      </c>
      <c r="C7116" s="8">
        <v>536.66999999999996</v>
      </c>
      <c r="D7116" s="9">
        <v>27.861999999999998</v>
      </c>
      <c r="E7116" s="6">
        <f t="shared" si="21756"/>
        <v>40.886980899999998</v>
      </c>
      <c r="F7116" s="6">
        <f t="shared" si="21757"/>
        <v>0.14510900829848658</v>
      </c>
      <c r="G7116" s="9">
        <v>5.577</v>
      </c>
      <c r="H7116" s="9">
        <v>6.1319999999999997</v>
      </c>
      <c r="I7116" s="6">
        <f t="shared" si="21758"/>
        <v>6.6724141486680031</v>
      </c>
      <c r="J7116" s="6">
        <f t="shared" si="21759"/>
        <v>5.8563725411399803</v>
      </c>
      <c r="K7116" s="9">
        <v>5.6120000000000001</v>
      </c>
      <c r="M7116" s="6">
        <f t="shared" ref="M7116:M7179" si="21787">C7116*0.1+C7116</f>
        <v>590.33699999999999</v>
      </c>
      <c r="N7116" s="6">
        <f t="shared" ref="N7116:N7179" si="21788">C7116*0.2+C7116</f>
        <v>644.00399999999991</v>
      </c>
      <c r="O7116" s="6">
        <f t="shared" ref="O7116:O7179" si="21789">C7116*0.3+C7116</f>
        <v>697.67099999999994</v>
      </c>
    </row>
    <row r="7117" spans="1:15" x14ac:dyDescent="0.2">
      <c r="A7117" s="7">
        <v>11</v>
      </c>
      <c r="B7117" s="1">
        <v>249.73159999999999</v>
      </c>
      <c r="C7117" s="8">
        <v>597.36500000000001</v>
      </c>
      <c r="D7117" s="9">
        <v>28.003</v>
      </c>
      <c r="E7117" s="6">
        <f t="shared" si="21756"/>
        <v>42.50104855</v>
      </c>
      <c r="F7117" s="6">
        <f t="shared" si="21757"/>
        <v>0.16046586694052456</v>
      </c>
      <c r="G7117" s="9">
        <v>5.5</v>
      </c>
      <c r="H7117" s="9">
        <v>6.0469999999999997</v>
      </c>
      <c r="I7117" s="6">
        <f t="shared" si="21758"/>
        <v>6.5802900874437897</v>
      </c>
      <c r="J7117" s="6">
        <f t="shared" si="21759"/>
        <v>5.7751932087856268</v>
      </c>
      <c r="K7117" s="9">
        <v>5.5339999999999998</v>
      </c>
      <c r="M7117" s="6">
        <f t="shared" ref="M7117:M7180" si="21790">C7117*0.1+C7117</f>
        <v>657.10149999999999</v>
      </c>
      <c r="N7117" s="6">
        <f t="shared" ref="N7117:N7180" si="21791">C7117*0.2+C7117</f>
        <v>716.83799999999997</v>
      </c>
      <c r="O7117" s="6">
        <f t="shared" ref="O7117:O7180" si="21792">C7117*0.3+C7117</f>
        <v>776.57449999999994</v>
      </c>
    </row>
    <row r="7118" spans="1:15" x14ac:dyDescent="0.2">
      <c r="A7118" s="7">
        <v>12</v>
      </c>
      <c r="B7118" s="1">
        <v>249.73159999999999</v>
      </c>
      <c r="C7118" s="8">
        <v>553.46900000000005</v>
      </c>
      <c r="D7118" s="9">
        <v>28.152000000000001</v>
      </c>
      <c r="E7118" s="6">
        <f t="shared" si="21756"/>
        <v>41.584692630000006</v>
      </c>
      <c r="F7118" s="6">
        <f t="shared" si="21757"/>
        <v>0.14922898925569617</v>
      </c>
      <c r="G7118" s="9">
        <v>5.4329999999999998</v>
      </c>
      <c r="H7118" s="9">
        <v>5.99</v>
      </c>
      <c r="I7118" s="6">
        <f t="shared" si="21758"/>
        <v>6.5001301900149286</v>
      </c>
      <c r="J7118" s="6">
        <f t="shared" si="21759"/>
        <v>5.7207553035597662</v>
      </c>
      <c r="K7118" s="9">
        <v>5.48</v>
      </c>
      <c r="M7118" s="6">
        <f t="shared" ref="M7118:M7181" si="21793">C7118*0.1+C7118</f>
        <v>608.81590000000006</v>
      </c>
      <c r="N7118" s="6">
        <f t="shared" ref="N7118:N7181" si="21794">C7118*0.2+C7118</f>
        <v>664.16280000000006</v>
      </c>
      <c r="O7118" s="6">
        <f t="shared" ref="O7118:O7181" si="21795">C7118*0.3+C7118</f>
        <v>719.50970000000007</v>
      </c>
    </row>
    <row r="7119" spans="1:15" x14ac:dyDescent="0.2">
      <c r="A7119" s="7">
        <v>13</v>
      </c>
      <c r="B7119" s="1">
        <v>216.43180000000001</v>
      </c>
      <c r="C7119" s="8">
        <v>462.28</v>
      </c>
      <c r="D7119" s="9">
        <v>28.314</v>
      </c>
      <c r="E7119" s="6">
        <f t="shared" si="21756"/>
        <v>39.5335356</v>
      </c>
      <c r="F7119" s="6">
        <f t="shared" si="21757"/>
        <v>0.12567902496031086</v>
      </c>
      <c r="G7119" s="9">
        <v>5.4139999999999997</v>
      </c>
      <c r="H7119" s="9">
        <v>5.9960000000000004</v>
      </c>
      <c r="I7119" s="6">
        <f t="shared" si="21758"/>
        <v>6.4773982788037596</v>
      </c>
      <c r="J7119" s="6">
        <f t="shared" si="21759"/>
        <v>5.7264856093730154</v>
      </c>
      <c r="K7119" s="9">
        <v>5.4870000000000001</v>
      </c>
      <c r="M7119" s="6">
        <f t="shared" ref="M7119:M7182" si="21796">C7119*0.1+C7119</f>
        <v>508.50799999999998</v>
      </c>
      <c r="N7119" s="6">
        <f t="shared" ref="N7119:N7182" si="21797">C7119*0.2+C7119</f>
        <v>554.73599999999999</v>
      </c>
      <c r="O7119" s="6">
        <f t="shared" ref="O7119:O7182" si="21798">C7119*0.3+C7119</f>
        <v>600.96399999999994</v>
      </c>
    </row>
    <row r="7120" spans="1:15" x14ac:dyDescent="0.2">
      <c r="A7120" s="7">
        <v>14</v>
      </c>
      <c r="B7120" s="1">
        <v>199.78530000000001</v>
      </c>
      <c r="C7120" s="8">
        <v>351.35700000000003</v>
      </c>
      <c r="D7120" s="9">
        <v>28.440999999999999</v>
      </c>
      <c r="E7120" s="6">
        <f t="shared" si="21756"/>
        <v>36.968434389999999</v>
      </c>
      <c r="F7120" s="6">
        <f t="shared" si="21757"/>
        <v>9.6508162015967278E-2</v>
      </c>
      <c r="G7120" s="9">
        <v>5.4909999999999997</v>
      </c>
      <c r="H7120" s="9">
        <v>6.1150000000000002</v>
      </c>
      <c r="I7120" s="6">
        <f t="shared" si="21758"/>
        <v>6.5695223400279721</v>
      </c>
      <c r="J7120" s="6">
        <f t="shared" si="21759"/>
        <v>5.8401366746691101</v>
      </c>
      <c r="K7120" s="9">
        <v>5.5970000000000004</v>
      </c>
      <c r="M7120" s="6">
        <f t="shared" ref="M7120:M7183" si="21799">C7120*0.1+C7120</f>
        <v>386.49270000000001</v>
      </c>
      <c r="N7120" s="6">
        <f t="shared" ref="N7120:N7183" si="21800">C7120*0.2+C7120</f>
        <v>421.62840000000006</v>
      </c>
      <c r="O7120" s="6">
        <f t="shared" ref="O7120:O7183" si="21801">C7120*0.3+C7120</f>
        <v>456.76410000000004</v>
      </c>
    </row>
    <row r="7121" spans="1:15" x14ac:dyDescent="0.2">
      <c r="A7121" s="7">
        <v>15</v>
      </c>
      <c r="B7121" s="1">
        <v>183.1354</v>
      </c>
      <c r="C7121" s="8">
        <v>206.29599999999999</v>
      </c>
      <c r="D7121" s="9">
        <v>28.495999999999999</v>
      </c>
      <c r="E7121" s="6">
        <f t="shared" si="21756"/>
        <v>33.502803919999998</v>
      </c>
      <c r="F7121" s="6">
        <f t="shared" si="21757"/>
        <v>5.7445655741748522E-2</v>
      </c>
      <c r="G7121" s="9">
        <v>5.64</v>
      </c>
      <c r="H7121" s="9">
        <v>6.3209999999999997</v>
      </c>
      <c r="I7121" s="6">
        <f t="shared" si="21758"/>
        <v>6.7477883805787222</v>
      </c>
      <c r="J7121" s="6">
        <f t="shared" si="21759"/>
        <v>6.0368771742573086</v>
      </c>
      <c r="K7121" s="9">
        <v>5.7839999999999998</v>
      </c>
      <c r="M7121" s="6">
        <f t="shared" ref="M7121:M7184" si="21802">C7121*0.1+C7121</f>
        <v>226.9256</v>
      </c>
      <c r="N7121" s="6">
        <f t="shared" ref="N7121:N7184" si="21803">C7121*0.2+C7121</f>
        <v>247.55519999999999</v>
      </c>
      <c r="O7121" s="6">
        <f t="shared" ref="O7121:O7184" si="21804">C7121*0.3+C7121</f>
        <v>268.1848</v>
      </c>
    </row>
    <row r="7122" spans="1:15" x14ac:dyDescent="0.2">
      <c r="A7122" s="7">
        <v>16</v>
      </c>
      <c r="B7122" s="1">
        <v>166.4889</v>
      </c>
      <c r="C7122" s="8">
        <v>72.828999999999994</v>
      </c>
      <c r="D7122" s="9">
        <v>28.466999999999999</v>
      </c>
      <c r="E7122" s="6">
        <f t="shared" si="21756"/>
        <v>30.234559829999998</v>
      </c>
      <c r="F7122" s="6">
        <f t="shared" si="21757"/>
        <v>2.0540405061514198E-2</v>
      </c>
      <c r="G7122" s="9">
        <v>5.798</v>
      </c>
      <c r="H7122" s="9">
        <v>6.57</v>
      </c>
      <c r="I7122" s="6">
        <f t="shared" si="21758"/>
        <v>6.93682216854529</v>
      </c>
      <c r="J7122" s="6">
        <f t="shared" si="21759"/>
        <v>6.2746848655071226</v>
      </c>
      <c r="K7122" s="9">
        <v>6.0110000000000001</v>
      </c>
      <c r="M7122" s="6">
        <f t="shared" ref="M7122:M7185" si="21805">C7122*0.1+C7122</f>
        <v>80.111899999999991</v>
      </c>
      <c r="N7122" s="6">
        <f t="shared" ref="N7122:N7185" si="21806">C7122*0.2+C7122</f>
        <v>87.394799999999989</v>
      </c>
      <c r="O7122" s="6">
        <f t="shared" ref="O7122:O7185" si="21807">C7122*0.3+C7122</f>
        <v>94.677699999999987</v>
      </c>
    </row>
    <row r="7123" spans="1:15" x14ac:dyDescent="0.2">
      <c r="A7123" s="7">
        <v>17</v>
      </c>
      <c r="B7123" s="1">
        <v>133.18899999999999</v>
      </c>
      <c r="C7123" s="8">
        <v>2.5369999999999999</v>
      </c>
      <c r="D7123" s="9">
        <v>28.344999999999999</v>
      </c>
      <c r="E7123" s="6">
        <f t="shared" si="21756"/>
        <v>28.406572989999997</v>
      </c>
      <c r="F7123" s="6">
        <f t="shared" si="21757"/>
        <v>7.2059667655840673E-4</v>
      </c>
      <c r="G7123" s="9">
        <v>5.8630000000000004</v>
      </c>
      <c r="H7123" s="9">
        <v>6.7149999999999999</v>
      </c>
      <c r="I7123" s="6">
        <f t="shared" si="21758"/>
        <v>7.0145892332150801</v>
      </c>
      <c r="J7123" s="6">
        <f t="shared" si="21759"/>
        <v>6.4131672559939616</v>
      </c>
      <c r="K7123" s="9">
        <v>6.1449999999999996</v>
      </c>
      <c r="M7123" s="6">
        <f t="shared" ref="M7123:M7186" si="21808">C7123*0.1+C7123</f>
        <v>2.7906999999999997</v>
      </c>
      <c r="N7123" s="6">
        <f t="shared" ref="N7123:N7186" si="21809">C7123*0.2+C7123</f>
        <v>3.0444</v>
      </c>
      <c r="O7123" s="6">
        <f t="shared" ref="O7123:O7186" si="21810">C7123*0.3+C7123</f>
        <v>3.2980999999999998</v>
      </c>
    </row>
    <row r="7124" spans="1:15" x14ac:dyDescent="0.2">
      <c r="A7124" s="7">
        <v>18</v>
      </c>
      <c r="B7124" s="1">
        <v>183.1354</v>
      </c>
      <c r="C7124" s="8">
        <v>0</v>
      </c>
      <c r="D7124" s="9">
        <v>28.24</v>
      </c>
      <c r="E7124" s="6">
        <f t="shared" si="21756"/>
        <v>28.24</v>
      </c>
      <c r="F7124" s="6">
        <f t="shared" si="21757"/>
        <v>0</v>
      </c>
      <c r="G7124" s="9">
        <v>5.883</v>
      </c>
      <c r="H7124" s="9">
        <v>6.726</v>
      </c>
      <c r="I7124" s="6">
        <f t="shared" si="21758"/>
        <v>7.0385175608057846</v>
      </c>
      <c r="J7124" s="6">
        <f t="shared" si="21759"/>
        <v>6.4236728166515835</v>
      </c>
      <c r="K7124" s="9">
        <v>6.1539999999999999</v>
      </c>
      <c r="M7124" s="6">
        <f t="shared" ref="M7124:M7187" si="21811">C7124*0.1+C7124</f>
        <v>0</v>
      </c>
      <c r="N7124" s="6">
        <f t="shared" ref="N7124:N7187" si="21812">C7124*0.2+C7124</f>
        <v>0</v>
      </c>
      <c r="O7124" s="6">
        <f t="shared" ref="O7124:O7187" si="21813">C7124*0.3+C7124</f>
        <v>0</v>
      </c>
    </row>
    <row r="7125" spans="1:15" x14ac:dyDescent="0.2">
      <c r="A7125" s="7">
        <v>19</v>
      </c>
      <c r="B7125" s="1">
        <v>199.78530000000001</v>
      </c>
      <c r="C7125" s="8">
        <v>0</v>
      </c>
      <c r="D7125" s="9">
        <v>28.18</v>
      </c>
      <c r="E7125" s="6">
        <f t="shared" si="21756"/>
        <v>28.18</v>
      </c>
      <c r="F7125" s="6">
        <f t="shared" si="21757"/>
        <v>0</v>
      </c>
      <c r="G7125" s="9">
        <v>5.8419999999999996</v>
      </c>
      <c r="H7125" s="9">
        <v>6.6660000000000004</v>
      </c>
      <c r="I7125" s="6">
        <f t="shared" si="21758"/>
        <v>6.9894644892448392</v>
      </c>
      <c r="J7125" s="6">
        <f t="shared" si="21759"/>
        <v>6.3663697585190988</v>
      </c>
      <c r="K7125" s="9">
        <v>6.101</v>
      </c>
      <c r="M7125" s="6">
        <f t="shared" ref="M7125:M7188" si="21814">C7125*0.1+C7125</f>
        <v>0</v>
      </c>
      <c r="N7125" s="6">
        <f t="shared" ref="N7125:N7188" si="21815">C7125*0.2+C7125</f>
        <v>0</v>
      </c>
      <c r="O7125" s="6">
        <f t="shared" ref="O7125:O7188" si="21816">C7125*0.3+C7125</f>
        <v>0</v>
      </c>
    </row>
    <row r="7126" spans="1:15" x14ac:dyDescent="0.2">
      <c r="A7126" s="7">
        <v>20</v>
      </c>
      <c r="B7126" s="1">
        <v>183.1354</v>
      </c>
      <c r="C7126" s="8">
        <v>0</v>
      </c>
      <c r="D7126" s="9">
        <v>28.146000000000001</v>
      </c>
      <c r="E7126" s="6">
        <f t="shared" si="21756"/>
        <v>28.146000000000001</v>
      </c>
      <c r="F7126" s="6">
        <f t="shared" si="21757"/>
        <v>0</v>
      </c>
      <c r="G7126" s="9">
        <v>5.843</v>
      </c>
      <c r="H7126" s="9">
        <v>6.6719999999999997</v>
      </c>
      <c r="I7126" s="6">
        <f t="shared" si="21758"/>
        <v>6.9906609056243747</v>
      </c>
      <c r="J7126" s="6">
        <f t="shared" si="21759"/>
        <v>6.3721000643323471</v>
      </c>
      <c r="K7126" s="9">
        <v>6.1050000000000004</v>
      </c>
      <c r="M7126" s="6">
        <f t="shared" ref="M7126:M7189" si="21817">C7126*0.1+C7126</f>
        <v>0</v>
      </c>
      <c r="N7126" s="6">
        <f t="shared" ref="N7126:N7189" si="21818">C7126*0.2+C7126</f>
        <v>0</v>
      </c>
      <c r="O7126" s="6">
        <f t="shared" ref="O7126:O7189" si="21819">C7126*0.3+C7126</f>
        <v>0</v>
      </c>
    </row>
    <row r="7127" spans="1:15" x14ac:dyDescent="0.2">
      <c r="A7127" s="7">
        <v>21</v>
      </c>
      <c r="B7127" s="1">
        <v>149.839</v>
      </c>
      <c r="C7127" s="8">
        <v>0</v>
      </c>
      <c r="D7127" s="9">
        <v>28.081</v>
      </c>
      <c r="E7127" s="6">
        <f t="shared" si="21756"/>
        <v>28.081</v>
      </c>
      <c r="F7127" s="6">
        <f t="shared" si="21757"/>
        <v>0</v>
      </c>
      <c r="G7127" s="9">
        <v>5.8579999999999997</v>
      </c>
      <c r="H7127" s="9">
        <v>6.6719999999999997</v>
      </c>
      <c r="I7127" s="6">
        <f t="shared" si="21758"/>
        <v>7.0086071513174035</v>
      </c>
      <c r="J7127" s="6">
        <f t="shared" si="21759"/>
        <v>6.3721000643323471</v>
      </c>
      <c r="K7127" s="9">
        <v>6.1059999999999999</v>
      </c>
      <c r="M7127" s="6">
        <f t="shared" ref="M7127:M7190" si="21820">C7127*0.1+C7127</f>
        <v>0</v>
      </c>
      <c r="N7127" s="6">
        <f t="shared" ref="N7127:N7190" si="21821">C7127*0.2+C7127</f>
        <v>0</v>
      </c>
      <c r="O7127" s="6">
        <f t="shared" ref="O7127:O7190" si="21822">C7127*0.3+C7127</f>
        <v>0</v>
      </c>
    </row>
    <row r="7128" spans="1:15" x14ac:dyDescent="0.2">
      <c r="A7128" s="7">
        <v>22</v>
      </c>
      <c r="B7128" s="1">
        <v>99.892600000000002</v>
      </c>
      <c r="C7128" s="8">
        <v>0</v>
      </c>
      <c r="D7128" s="9">
        <v>27.984000000000002</v>
      </c>
      <c r="E7128" s="6">
        <f t="shared" si="21756"/>
        <v>27.984000000000002</v>
      </c>
      <c r="F7128" s="6">
        <f t="shared" si="21757"/>
        <v>0</v>
      </c>
      <c r="G7128" s="9">
        <v>5.7169999999999996</v>
      </c>
      <c r="H7128" s="9">
        <v>6.492</v>
      </c>
      <c r="I7128" s="6">
        <f t="shared" si="21758"/>
        <v>6.8399124418029356</v>
      </c>
      <c r="J7128" s="6">
        <f t="shared" si="21759"/>
        <v>6.2001908899348921</v>
      </c>
      <c r="K7128" s="9">
        <v>5.9420000000000002</v>
      </c>
      <c r="M7128" s="6">
        <f t="shared" ref="M7128:M7191" si="21823">C7128*0.1+C7128</f>
        <v>0</v>
      </c>
      <c r="N7128" s="6">
        <f t="shared" ref="N7128:N7191" si="21824">C7128*0.2+C7128</f>
        <v>0</v>
      </c>
      <c r="O7128" s="6">
        <f t="shared" ref="O7128:O7191" si="21825">C7128*0.3+C7128</f>
        <v>0</v>
      </c>
    </row>
    <row r="7129" spans="1:15" x14ac:dyDescent="0.2">
      <c r="A7129" s="7">
        <v>23</v>
      </c>
      <c r="B7129" s="1">
        <v>66.596199999999996</v>
      </c>
      <c r="C7129" s="8">
        <v>0</v>
      </c>
      <c r="D7129" s="9">
        <v>27.911999999999999</v>
      </c>
      <c r="E7129" s="6">
        <f t="shared" si="21756"/>
        <v>27.911999999999999</v>
      </c>
      <c r="F7129" s="6">
        <f t="shared" si="21757"/>
        <v>0</v>
      </c>
      <c r="G7129" s="9">
        <v>5.4630000000000001</v>
      </c>
      <c r="H7129" s="9">
        <v>6.1849999999999996</v>
      </c>
      <c r="I7129" s="6">
        <f t="shared" si="21758"/>
        <v>6.5360226814009863</v>
      </c>
      <c r="J7129" s="6">
        <f t="shared" si="21759"/>
        <v>5.906990242490342</v>
      </c>
      <c r="K7129" s="9">
        <v>5.6589999999999998</v>
      </c>
      <c r="M7129" s="6">
        <f t="shared" ref="M7129:M7192" si="21826">C7129*0.1+C7129</f>
        <v>0</v>
      </c>
      <c r="N7129" s="6">
        <f t="shared" ref="N7129:N7192" si="21827">C7129*0.2+C7129</f>
        <v>0</v>
      </c>
      <c r="O7129" s="6">
        <f t="shared" ref="O7129:O7192" si="21828">C7129*0.3+C7129</f>
        <v>0</v>
      </c>
    </row>
    <row r="7130" spans="1:15" x14ac:dyDescent="0.2">
      <c r="A7130" s="7">
        <v>0</v>
      </c>
      <c r="B7130" s="11">
        <v>49.946300000000001</v>
      </c>
      <c r="C7130" s="8">
        <v>0</v>
      </c>
      <c r="D7130" s="9">
        <v>27.802</v>
      </c>
      <c r="E7130" s="6">
        <f t="shared" si="21756"/>
        <v>27.802</v>
      </c>
      <c r="F7130" s="6">
        <f t="shared" si="21757"/>
        <v>0</v>
      </c>
      <c r="G7130" s="9">
        <v>5.282</v>
      </c>
      <c r="H7130" s="9">
        <v>5.9349999999999996</v>
      </c>
      <c r="I7130" s="6">
        <f t="shared" si="21758"/>
        <v>6.3194713167051084</v>
      </c>
      <c r="J7130" s="6">
        <f t="shared" si="21759"/>
        <v>5.6682275002716542</v>
      </c>
      <c r="K7130" s="9">
        <v>5.431</v>
      </c>
      <c r="M7130" s="6">
        <f t="shared" ref="M7130:M7193" si="21829">C7130*0.1+C7130</f>
        <v>0</v>
      </c>
      <c r="N7130" s="6">
        <f t="shared" ref="N7130:N7193" si="21830">C7130*0.2+C7130</f>
        <v>0</v>
      </c>
      <c r="O7130" s="6">
        <f t="shared" ref="O7130:O7193" si="21831">C7130*0.3+C7130</f>
        <v>0</v>
      </c>
    </row>
    <row r="7131" spans="1:15" x14ac:dyDescent="0.2">
      <c r="A7131" s="7">
        <v>1</v>
      </c>
      <c r="B7131" s="11">
        <v>39.9557</v>
      </c>
      <c r="C7131" s="8">
        <v>0</v>
      </c>
      <c r="D7131" s="9">
        <v>27.573</v>
      </c>
      <c r="E7131" s="6">
        <f t="shared" si="21756"/>
        <v>27.573</v>
      </c>
      <c r="F7131" s="6">
        <f t="shared" si="21757"/>
        <v>0</v>
      </c>
      <c r="G7131" s="9">
        <v>5.3739999999999997</v>
      </c>
      <c r="H7131" s="9">
        <v>6.0030000000000001</v>
      </c>
      <c r="I7131" s="6">
        <f t="shared" si="21758"/>
        <v>6.4295416236223497</v>
      </c>
      <c r="J7131" s="6">
        <f t="shared" si="21759"/>
        <v>5.7331709661551375</v>
      </c>
      <c r="K7131" s="9">
        <v>5.4950000000000001</v>
      </c>
      <c r="M7131" s="6">
        <f t="shared" ref="M7131:M7194" si="21832">C7131*0.1+C7131</f>
        <v>0</v>
      </c>
      <c r="N7131" s="6">
        <f t="shared" ref="N7131:N7194" si="21833">C7131*0.2+C7131</f>
        <v>0</v>
      </c>
      <c r="O7131" s="6">
        <f t="shared" ref="O7131:O7194" si="21834">C7131*0.3+C7131</f>
        <v>0</v>
      </c>
    </row>
    <row r="7132" spans="1:15" x14ac:dyDescent="0.2">
      <c r="A7132" s="7">
        <v>2</v>
      </c>
      <c r="B7132" s="11">
        <v>33.296399999999998</v>
      </c>
      <c r="C7132" s="8">
        <v>0</v>
      </c>
      <c r="D7132" s="9">
        <v>27.367000000000001</v>
      </c>
      <c r="E7132" s="6">
        <f t="shared" si="21756"/>
        <v>27.367000000000001</v>
      </c>
      <c r="F7132" s="6">
        <f t="shared" si="21757"/>
        <v>0</v>
      </c>
      <c r="G7132" s="9">
        <v>5.2350000000000003</v>
      </c>
      <c r="H7132" s="9">
        <v>5.8150000000000004</v>
      </c>
      <c r="I7132" s="6">
        <f t="shared" si="21758"/>
        <v>6.2632397468669527</v>
      </c>
      <c r="J7132" s="6">
        <f t="shared" si="21759"/>
        <v>5.5536213840066848</v>
      </c>
      <c r="K7132" s="9">
        <v>5.3209999999999997</v>
      </c>
      <c r="M7132" s="6">
        <f t="shared" ref="M7132:M7195" si="21835">C7132*0.1+C7132</f>
        <v>0</v>
      </c>
      <c r="N7132" s="6">
        <f t="shared" ref="N7132:N7195" si="21836">C7132*0.2+C7132</f>
        <v>0</v>
      </c>
      <c r="O7132" s="6">
        <f t="shared" ref="O7132:O7195" si="21837">C7132*0.3+C7132</f>
        <v>0</v>
      </c>
    </row>
    <row r="7133" spans="1:15" x14ac:dyDescent="0.2">
      <c r="A7133" s="7">
        <v>3</v>
      </c>
      <c r="B7133" s="11">
        <v>26.6371</v>
      </c>
      <c r="C7133" s="8">
        <v>0</v>
      </c>
      <c r="D7133" s="9">
        <v>27.286000000000001</v>
      </c>
      <c r="E7133" s="6">
        <f t="shared" si="21756"/>
        <v>27.286000000000001</v>
      </c>
      <c r="F7133" s="6">
        <f t="shared" si="21757"/>
        <v>0</v>
      </c>
      <c r="G7133" s="9">
        <v>4.9770000000000003</v>
      </c>
      <c r="H7133" s="9">
        <v>5.5090000000000003</v>
      </c>
      <c r="I7133" s="6">
        <f t="shared" si="21758"/>
        <v>5.9545643209468624</v>
      </c>
      <c r="J7133" s="6">
        <f t="shared" si="21759"/>
        <v>5.2613757875310103</v>
      </c>
      <c r="K7133" s="9">
        <v>5.0410000000000004</v>
      </c>
      <c r="M7133" s="6">
        <f t="shared" ref="M7133:M7196" si="21838">C7133*0.1+C7133</f>
        <v>0</v>
      </c>
      <c r="N7133" s="6">
        <f t="shared" ref="N7133:N7196" si="21839">C7133*0.2+C7133</f>
        <v>0</v>
      </c>
      <c r="O7133" s="6">
        <f t="shared" ref="O7133:O7196" si="21840">C7133*0.3+C7133</f>
        <v>0</v>
      </c>
    </row>
    <row r="7134" spans="1:15" x14ac:dyDescent="0.2">
      <c r="A7134" s="7">
        <v>4</v>
      </c>
      <c r="B7134" s="11">
        <v>26.6371</v>
      </c>
      <c r="C7134" s="8">
        <v>0</v>
      </c>
      <c r="D7134" s="9">
        <v>27.254999999999999</v>
      </c>
      <c r="E7134" s="6">
        <f t="shared" si="21756"/>
        <v>27.254999999999999</v>
      </c>
      <c r="F7134" s="6">
        <f t="shared" si="21757"/>
        <v>0</v>
      </c>
      <c r="G7134" s="9">
        <v>4.718</v>
      </c>
      <c r="H7134" s="9">
        <v>5.21</v>
      </c>
      <c r="I7134" s="6">
        <f t="shared" si="21758"/>
        <v>5.6446924786472366</v>
      </c>
      <c r="J7134" s="6">
        <f t="shared" si="21759"/>
        <v>4.9758155478374597</v>
      </c>
      <c r="K7134" s="9">
        <v>4.7679999999999998</v>
      </c>
      <c r="M7134" s="6">
        <f t="shared" ref="M7134:M7197" si="21841">C7134*0.1+C7134</f>
        <v>0</v>
      </c>
      <c r="N7134" s="6">
        <f t="shared" ref="N7134:N7197" si="21842">C7134*0.2+C7134</f>
        <v>0</v>
      </c>
      <c r="O7134" s="6">
        <f t="shared" ref="O7134:O7197" si="21843">C7134*0.3+C7134</f>
        <v>0</v>
      </c>
    </row>
    <row r="7135" spans="1:15" x14ac:dyDescent="0.2">
      <c r="A7135" s="7">
        <v>5</v>
      </c>
      <c r="B7135" s="1">
        <v>33.296399999999998</v>
      </c>
      <c r="C7135" s="8">
        <v>0</v>
      </c>
      <c r="D7135" s="9">
        <v>27.236999999999998</v>
      </c>
      <c r="E7135" s="6">
        <f t="shared" si="21756"/>
        <v>27.236999999999998</v>
      </c>
      <c r="F7135" s="6">
        <f t="shared" si="21757"/>
        <v>0</v>
      </c>
      <c r="G7135" s="9">
        <v>4.4589999999999996</v>
      </c>
      <c r="H7135" s="9">
        <v>4.91</v>
      </c>
      <c r="I7135" s="6">
        <f t="shared" si="21758"/>
        <v>5.3348206363476098</v>
      </c>
      <c r="J7135" s="6">
        <f t="shared" si="21759"/>
        <v>4.6893002571750335</v>
      </c>
      <c r="K7135" s="9">
        <v>4.4939999999999998</v>
      </c>
      <c r="M7135" s="6">
        <f t="shared" ref="M7135:M7198" si="21844">C7135*0.1+C7135</f>
        <v>0</v>
      </c>
      <c r="N7135" s="6">
        <f t="shared" ref="N7135:N7198" si="21845">C7135*0.2+C7135</f>
        <v>0</v>
      </c>
      <c r="O7135" s="6">
        <f t="shared" ref="O7135:O7198" si="21846">C7135*0.3+C7135</f>
        <v>0</v>
      </c>
    </row>
    <row r="7136" spans="1:15" x14ac:dyDescent="0.2">
      <c r="A7136" s="7">
        <v>6</v>
      </c>
      <c r="B7136" s="1">
        <v>83.242699999999999</v>
      </c>
      <c r="C7136" s="8">
        <v>46.844000000000001</v>
      </c>
      <c r="D7136" s="9">
        <v>27.241</v>
      </c>
      <c r="E7136" s="6">
        <f t="shared" si="21756"/>
        <v>28.377903879999998</v>
      </c>
      <c r="F7136" s="6">
        <f t="shared" si="21757"/>
        <v>1.3306801880964968E-2</v>
      </c>
      <c r="G7136" s="9">
        <v>4.2619999999999996</v>
      </c>
      <c r="H7136" s="9">
        <v>4.6959999999999997</v>
      </c>
      <c r="I7136" s="6">
        <f t="shared" si="21758"/>
        <v>5.0991266095791685</v>
      </c>
      <c r="J7136" s="6">
        <f t="shared" si="21759"/>
        <v>4.4849193498358364</v>
      </c>
      <c r="K7136" s="9">
        <v>4.298</v>
      </c>
      <c r="M7136" s="6">
        <f t="shared" ref="M7136:M7199" si="21847">C7136*0.1+C7136</f>
        <v>51.528400000000005</v>
      </c>
      <c r="N7136" s="6">
        <f t="shared" ref="N7136:N7199" si="21848">C7136*0.2+C7136</f>
        <v>56.212800000000001</v>
      </c>
      <c r="O7136" s="6">
        <f t="shared" ref="O7136:O7199" si="21849">C7136*0.3+C7136</f>
        <v>60.897199999999998</v>
      </c>
    </row>
    <row r="7137" spans="1:15" x14ac:dyDescent="0.2">
      <c r="A7137" s="7">
        <v>7</v>
      </c>
      <c r="B7137" s="1">
        <v>133.18899999999999</v>
      </c>
      <c r="C7137" s="8">
        <v>199.411</v>
      </c>
      <c r="D7137" s="9">
        <v>27.405000000000001</v>
      </c>
      <c r="E7137" s="6">
        <f t="shared" si="21756"/>
        <v>32.244704970000001</v>
      </c>
      <c r="F7137" s="6">
        <f t="shared" si="21757"/>
        <v>5.5802775827144442E-2</v>
      </c>
      <c r="G7137" s="9">
        <v>4.1139999999999999</v>
      </c>
      <c r="H7137" s="9">
        <v>4.468</v>
      </c>
      <c r="I7137" s="6">
        <f t="shared" si="21758"/>
        <v>4.9220569854079548</v>
      </c>
      <c r="J7137" s="6">
        <f t="shared" si="21759"/>
        <v>4.2671677289323933</v>
      </c>
      <c r="K7137" s="9">
        <v>4.0890000000000004</v>
      </c>
      <c r="M7137" s="6">
        <f t="shared" ref="M7137:M7200" si="21850">C7137*0.1+C7137</f>
        <v>219.35210000000001</v>
      </c>
      <c r="N7137" s="6">
        <f t="shared" ref="N7137:N7200" si="21851">C7137*0.2+C7137</f>
        <v>239.29320000000001</v>
      </c>
      <c r="O7137" s="6">
        <f t="shared" ref="O7137:O7200" si="21852">C7137*0.3+C7137</f>
        <v>259.23430000000002</v>
      </c>
    </row>
    <row r="7138" spans="1:15" x14ac:dyDescent="0.2">
      <c r="A7138" s="7">
        <v>8</v>
      </c>
      <c r="B7138" s="1">
        <v>166.4889</v>
      </c>
      <c r="C7138" s="8">
        <v>372.06599999999997</v>
      </c>
      <c r="D7138" s="9">
        <v>27.55</v>
      </c>
      <c r="E7138" s="6">
        <f t="shared" si="21756"/>
        <v>36.580041819999998</v>
      </c>
      <c r="F7138" s="6">
        <f t="shared" si="21757"/>
        <v>0.10235437554765664</v>
      </c>
      <c r="G7138" s="9">
        <v>3.992</v>
      </c>
      <c r="H7138" s="9">
        <v>4.3</v>
      </c>
      <c r="I7138" s="6">
        <f t="shared" si="21758"/>
        <v>4.7760941871046558</v>
      </c>
      <c r="J7138" s="6">
        <f t="shared" si="21759"/>
        <v>4.1067191661614348</v>
      </c>
      <c r="K7138" s="9">
        <v>3.9350000000000001</v>
      </c>
      <c r="M7138" s="6">
        <f t="shared" ref="M7138:M7201" si="21853">C7138*0.1+C7138</f>
        <v>409.27259999999995</v>
      </c>
      <c r="N7138" s="6">
        <f t="shared" ref="N7138:N7201" si="21854">C7138*0.2+C7138</f>
        <v>446.47919999999999</v>
      </c>
      <c r="O7138" s="6">
        <f t="shared" ref="O7138:O7201" si="21855">C7138*0.3+C7138</f>
        <v>483.68579999999997</v>
      </c>
    </row>
    <row r="7139" spans="1:15" x14ac:dyDescent="0.2">
      <c r="A7139" s="7">
        <v>9</v>
      </c>
      <c r="B7139" s="1">
        <v>199.78530000000001</v>
      </c>
      <c r="C7139" s="8">
        <v>520.452</v>
      </c>
      <c r="D7139" s="9">
        <v>27.736000000000001</v>
      </c>
      <c r="E7139" s="6">
        <f t="shared" si="21756"/>
        <v>40.367370039999997</v>
      </c>
      <c r="F7139" s="6">
        <f t="shared" si="21757"/>
        <v>0.14101957403654616</v>
      </c>
      <c r="G7139" s="9">
        <v>3.9180000000000001</v>
      </c>
      <c r="H7139" s="9">
        <v>4.21</v>
      </c>
      <c r="I7139" s="6">
        <f t="shared" si="21758"/>
        <v>4.687559375019049</v>
      </c>
      <c r="J7139" s="6">
        <f t="shared" si="21759"/>
        <v>4.0207645789627069</v>
      </c>
      <c r="K7139" s="9">
        <v>3.8519999999999999</v>
      </c>
      <c r="M7139" s="6">
        <f t="shared" ref="M7139:M7202" si="21856">C7139*0.1+C7139</f>
        <v>572.49720000000002</v>
      </c>
      <c r="N7139" s="6">
        <f t="shared" ref="N7139:N7202" si="21857">C7139*0.2+C7139</f>
        <v>624.54240000000004</v>
      </c>
      <c r="O7139" s="6">
        <f t="shared" ref="O7139:O7202" si="21858">C7139*0.3+C7139</f>
        <v>676.58759999999995</v>
      </c>
    </row>
    <row r="7140" spans="1:15" x14ac:dyDescent="0.2">
      <c r="A7140" s="7">
        <v>10</v>
      </c>
      <c r="B7140" s="11">
        <v>233.08170000000001</v>
      </c>
      <c r="C7140" s="8">
        <v>594.30999999999995</v>
      </c>
      <c r="D7140" s="9">
        <v>27.928000000000001</v>
      </c>
      <c r="E7140" s="6">
        <f t="shared" si="21756"/>
        <v>42.351903700000001</v>
      </c>
      <c r="F7140" s="6">
        <f t="shared" si="21757"/>
        <v>0.1597421491364486</v>
      </c>
      <c r="G7140" s="9">
        <v>3.8340000000000001</v>
      </c>
      <c r="H7140" s="9">
        <v>4.117</v>
      </c>
      <c r="I7140" s="6">
        <f t="shared" si="21758"/>
        <v>4.5870603991380889</v>
      </c>
      <c r="J7140" s="6">
        <f t="shared" si="21759"/>
        <v>3.9319448388573552</v>
      </c>
      <c r="K7140" s="9">
        <v>3.7679999999999998</v>
      </c>
      <c r="M7140" s="6">
        <f t="shared" ref="M7140:M7203" si="21859">C7140*0.1+C7140</f>
        <v>653.74099999999999</v>
      </c>
      <c r="N7140" s="6">
        <f t="shared" ref="N7140:N7203" si="21860">C7140*0.2+C7140</f>
        <v>713.17199999999991</v>
      </c>
      <c r="O7140" s="6">
        <f t="shared" ref="O7140:O7203" si="21861">C7140*0.3+C7140</f>
        <v>772.60299999999995</v>
      </c>
    </row>
    <row r="7141" spans="1:15" x14ac:dyDescent="0.2">
      <c r="A7141" s="7">
        <v>11</v>
      </c>
      <c r="B7141" s="1">
        <v>249.73159999999999</v>
      </c>
      <c r="C7141" s="8">
        <v>656.40800000000002</v>
      </c>
      <c r="D7141" s="9">
        <v>28.097000000000001</v>
      </c>
      <c r="E7141" s="6">
        <f t="shared" si="21756"/>
        <v>44.028022159999999</v>
      </c>
      <c r="F7141" s="6">
        <f t="shared" si="21757"/>
        <v>0.17523014134355525</v>
      </c>
      <c r="G7141" s="9">
        <v>3.7360000000000002</v>
      </c>
      <c r="H7141" s="9">
        <v>4.0190000000000001</v>
      </c>
      <c r="I7141" s="6">
        <f t="shared" si="21758"/>
        <v>4.4698115939436365</v>
      </c>
      <c r="J7141" s="6">
        <f t="shared" si="21759"/>
        <v>3.8383498439076296</v>
      </c>
      <c r="K7141" s="9">
        <v>3.6760000000000002</v>
      </c>
      <c r="M7141" s="6">
        <f t="shared" ref="M7141:M7204" si="21862">C7141*0.1+C7141</f>
        <v>722.04880000000003</v>
      </c>
      <c r="N7141" s="6">
        <f t="shared" ref="N7141:N7204" si="21863">C7141*0.2+C7141</f>
        <v>787.68960000000004</v>
      </c>
      <c r="O7141" s="6">
        <f t="shared" ref="O7141:O7204" si="21864">C7141*0.3+C7141</f>
        <v>853.33040000000005</v>
      </c>
    </row>
    <row r="7142" spans="1:15" x14ac:dyDescent="0.2">
      <c r="A7142" s="7">
        <v>12</v>
      </c>
      <c r="B7142" s="1">
        <v>249.73159999999999</v>
      </c>
      <c r="C7142" s="8">
        <v>648.41099999999994</v>
      </c>
      <c r="D7142" s="9">
        <v>28.236999999999998</v>
      </c>
      <c r="E7142" s="6">
        <f t="shared" si="21756"/>
        <v>43.973934969999995</v>
      </c>
      <c r="F7142" s="6">
        <f t="shared" si="21757"/>
        <v>0.17313366693524276</v>
      </c>
      <c r="G7142" s="9">
        <v>3.6339999999999999</v>
      </c>
      <c r="H7142" s="9">
        <v>3.9180000000000001</v>
      </c>
      <c r="I7142" s="6">
        <f t="shared" si="21758"/>
        <v>4.347777123231042</v>
      </c>
      <c r="J7142" s="6">
        <f t="shared" si="21759"/>
        <v>3.7418896960512797</v>
      </c>
      <c r="K7142" s="9">
        <v>3.5859999999999999</v>
      </c>
      <c r="M7142" s="6">
        <f t="shared" ref="M7142:M7205" si="21865">C7142*0.1+C7142</f>
        <v>713.25209999999993</v>
      </c>
      <c r="N7142" s="6">
        <f t="shared" ref="N7142:N7205" si="21866">C7142*0.2+C7142</f>
        <v>778.09319999999991</v>
      </c>
      <c r="O7142" s="6">
        <f t="shared" ref="O7142:O7205" si="21867">C7142*0.3+C7142</f>
        <v>842.93429999999989</v>
      </c>
    </row>
    <row r="7143" spans="1:15" x14ac:dyDescent="0.2">
      <c r="A7143" s="7">
        <v>13</v>
      </c>
      <c r="B7143" s="1">
        <v>216.43180000000001</v>
      </c>
      <c r="C7143" s="8">
        <v>561.298</v>
      </c>
      <c r="D7143" s="9">
        <v>28.353000000000002</v>
      </c>
      <c r="E7143" s="6">
        <f t="shared" si="21756"/>
        <v>41.975702460000001</v>
      </c>
      <c r="F7143" s="6">
        <f t="shared" si="21757"/>
        <v>0.15109989097875776</v>
      </c>
      <c r="G7143" s="9">
        <v>3.5169999999999999</v>
      </c>
      <c r="H7143" s="9">
        <v>3.8010000000000002</v>
      </c>
      <c r="I7143" s="6">
        <f t="shared" si="21758"/>
        <v>4.2077964068254197</v>
      </c>
      <c r="J7143" s="6">
        <f t="shared" si="21759"/>
        <v>3.6301487326929336</v>
      </c>
      <c r="K7143" s="9">
        <v>3.4780000000000002</v>
      </c>
      <c r="M7143" s="6">
        <f t="shared" ref="M7143:M7206" si="21868">C7143*0.1+C7143</f>
        <v>617.42780000000005</v>
      </c>
      <c r="N7143" s="6">
        <f t="shared" ref="N7143:N7206" si="21869">C7143*0.2+C7143</f>
        <v>673.55759999999998</v>
      </c>
      <c r="O7143" s="6">
        <f t="shared" ref="O7143:O7206" si="21870">C7143*0.3+C7143</f>
        <v>729.68740000000003</v>
      </c>
    </row>
    <row r="7144" spans="1:15" x14ac:dyDescent="0.2">
      <c r="A7144" s="7">
        <v>14</v>
      </c>
      <c r="B7144" s="1">
        <v>199.78530000000001</v>
      </c>
      <c r="C7144" s="8">
        <v>437.36</v>
      </c>
      <c r="D7144" s="9">
        <v>28.446999999999999</v>
      </c>
      <c r="E7144" s="6">
        <f t="shared" si="21756"/>
        <v>39.0617272</v>
      </c>
      <c r="F7144" s="6">
        <f t="shared" si="21757"/>
        <v>0.11912972193198615</v>
      </c>
      <c r="G7144" s="9">
        <v>3.4249999999999998</v>
      </c>
      <c r="H7144" s="9">
        <v>3.714</v>
      </c>
      <c r="I7144" s="6">
        <f t="shared" si="21758"/>
        <v>4.0977260999081784</v>
      </c>
      <c r="J7144" s="6">
        <f t="shared" si="21759"/>
        <v>3.5470592984008298</v>
      </c>
      <c r="K7144" s="9">
        <v>3.3980000000000001</v>
      </c>
      <c r="M7144" s="6">
        <f t="shared" ref="M7144:M7207" si="21871">C7144*0.1+C7144</f>
        <v>481.096</v>
      </c>
      <c r="N7144" s="6">
        <f t="shared" ref="N7144:N7207" si="21872">C7144*0.2+C7144</f>
        <v>524.83199999999999</v>
      </c>
      <c r="O7144" s="6">
        <f t="shared" ref="O7144:O7207" si="21873">C7144*0.3+C7144</f>
        <v>568.56799999999998</v>
      </c>
    </row>
    <row r="7145" spans="1:15" x14ac:dyDescent="0.2">
      <c r="A7145" s="7">
        <v>15</v>
      </c>
      <c r="B7145" s="1">
        <v>183.1354</v>
      </c>
      <c r="C7145" s="8">
        <v>266.45499999999998</v>
      </c>
      <c r="D7145" s="9">
        <v>28.521999999999998</v>
      </c>
      <c r="E7145" s="6">
        <f t="shared" si="21756"/>
        <v>34.988862849999997</v>
      </c>
      <c r="F7145" s="6">
        <f t="shared" si="21757"/>
        <v>7.3764682329152509E-2</v>
      </c>
      <c r="G7145" s="9">
        <v>3.3759999999999999</v>
      </c>
      <c r="H7145" s="9">
        <v>3.681</v>
      </c>
      <c r="I7145" s="6">
        <f t="shared" si="21758"/>
        <v>4.0391016973109517</v>
      </c>
      <c r="J7145" s="6">
        <f t="shared" si="21759"/>
        <v>3.5155426164279633</v>
      </c>
      <c r="K7145" s="9">
        <v>3.3690000000000002</v>
      </c>
      <c r="M7145" s="6">
        <f t="shared" ref="M7145:M7208" si="21874">C7145*0.1+C7145</f>
        <v>293.10050000000001</v>
      </c>
      <c r="N7145" s="6">
        <f t="shared" ref="N7145:N7208" si="21875">C7145*0.2+C7145</f>
        <v>319.74599999999998</v>
      </c>
      <c r="O7145" s="6">
        <f t="shared" ref="O7145:O7208" si="21876">C7145*0.3+C7145</f>
        <v>346.39149999999995</v>
      </c>
    </row>
    <row r="7146" spans="1:15" x14ac:dyDescent="0.2">
      <c r="A7146" s="7">
        <v>16</v>
      </c>
      <c r="B7146" s="1">
        <v>166.4889</v>
      </c>
      <c r="C7146" s="8">
        <v>99.677999999999997</v>
      </c>
      <c r="D7146" s="9">
        <v>28.556000000000001</v>
      </c>
      <c r="E7146" s="6">
        <f t="shared" si="21756"/>
        <v>30.975185060000001</v>
      </c>
      <c r="F7146" s="6">
        <f t="shared" si="21757"/>
        <v>2.803206584530888E-2</v>
      </c>
      <c r="G7146" s="9">
        <v>3.2509999999999999</v>
      </c>
      <c r="H7146" s="9">
        <v>3.5710000000000002</v>
      </c>
      <c r="I7146" s="6">
        <f t="shared" si="21758"/>
        <v>3.8895496498690472</v>
      </c>
      <c r="J7146" s="6">
        <f t="shared" si="21759"/>
        <v>3.4104870098517406</v>
      </c>
      <c r="K7146" s="9">
        <v>3.2679999999999998</v>
      </c>
      <c r="M7146" s="6">
        <f t="shared" ref="M7146:M7209" si="21877">C7146*0.1+C7146</f>
        <v>109.64579999999999</v>
      </c>
      <c r="N7146" s="6">
        <f t="shared" ref="N7146:N7209" si="21878">C7146*0.2+C7146</f>
        <v>119.61359999999999</v>
      </c>
      <c r="O7146" s="6">
        <f t="shared" ref="O7146:O7209" si="21879">C7146*0.3+C7146</f>
        <v>129.5814</v>
      </c>
    </row>
    <row r="7147" spans="1:15" x14ac:dyDescent="0.2">
      <c r="A7147" s="7">
        <v>17</v>
      </c>
      <c r="B7147" s="1">
        <v>133.18899999999999</v>
      </c>
      <c r="C7147" s="8">
        <v>1.5820000000000001</v>
      </c>
      <c r="D7147" s="9">
        <v>28.501999999999999</v>
      </c>
      <c r="E7147" s="6">
        <f t="shared" si="21756"/>
        <v>28.540395139999998</v>
      </c>
      <c r="F7147" s="6">
        <f t="shared" si="21757"/>
        <v>4.4911179747145804E-4</v>
      </c>
      <c r="G7147" s="9">
        <v>2.9790000000000001</v>
      </c>
      <c r="H7147" s="9">
        <v>3.32</v>
      </c>
      <c r="I7147" s="6">
        <f t="shared" si="21758"/>
        <v>3.5641243946354635</v>
      </c>
      <c r="J7147" s="6">
        <f t="shared" si="21759"/>
        <v>3.1707692166641772</v>
      </c>
      <c r="K7147" s="9">
        <v>3.0379999999999998</v>
      </c>
      <c r="M7147" s="6">
        <f t="shared" ref="M7147:M7210" si="21880">C7147*0.1+C7147</f>
        <v>1.7402000000000002</v>
      </c>
      <c r="N7147" s="6">
        <f t="shared" ref="N7147:N7210" si="21881">C7147*0.2+C7147</f>
        <v>1.8984000000000001</v>
      </c>
      <c r="O7147" s="6">
        <f t="shared" ref="O7147:O7210" si="21882">C7147*0.3+C7147</f>
        <v>2.0566</v>
      </c>
    </row>
    <row r="7148" spans="1:15" x14ac:dyDescent="0.2">
      <c r="A7148" s="7">
        <v>18</v>
      </c>
      <c r="B7148" s="1">
        <v>183.1354</v>
      </c>
      <c r="C7148" s="8">
        <v>0</v>
      </c>
      <c r="D7148" s="9">
        <v>28.47</v>
      </c>
      <c r="E7148" s="6">
        <f t="shared" si="21756"/>
        <v>28.47</v>
      </c>
      <c r="F7148" s="6">
        <f t="shared" si="21757"/>
        <v>0</v>
      </c>
      <c r="G7148" s="9">
        <v>2.8740000000000001</v>
      </c>
      <c r="H7148" s="9">
        <v>3.2090000000000001</v>
      </c>
      <c r="I7148" s="6">
        <f t="shared" si="21758"/>
        <v>3.4385006747842639</v>
      </c>
      <c r="J7148" s="6">
        <f t="shared" si="21759"/>
        <v>3.0647585591190802</v>
      </c>
      <c r="K7148" s="9">
        <v>2.9350000000000001</v>
      </c>
      <c r="M7148" s="6">
        <f t="shared" ref="M7148:M7211" si="21883">C7148*0.1+C7148</f>
        <v>0</v>
      </c>
      <c r="N7148" s="6">
        <f t="shared" ref="N7148:N7211" si="21884">C7148*0.2+C7148</f>
        <v>0</v>
      </c>
      <c r="O7148" s="6">
        <f t="shared" ref="O7148:O7211" si="21885">C7148*0.3+C7148</f>
        <v>0</v>
      </c>
    </row>
    <row r="7149" spans="1:15" x14ac:dyDescent="0.2">
      <c r="A7149" s="7">
        <v>19</v>
      </c>
      <c r="B7149" s="1">
        <v>199.78530000000001</v>
      </c>
      <c r="C7149" s="8">
        <v>0</v>
      </c>
      <c r="D7149" s="9">
        <v>28.452000000000002</v>
      </c>
      <c r="E7149" s="6">
        <f t="shared" si="21756"/>
        <v>28.452000000000002</v>
      </c>
      <c r="F7149" s="6">
        <f t="shared" si="21757"/>
        <v>0</v>
      </c>
      <c r="G7149" s="9">
        <v>2.9460000000000002</v>
      </c>
      <c r="H7149" s="9">
        <v>3.282</v>
      </c>
      <c r="I7149" s="6">
        <f t="shared" si="21758"/>
        <v>3.5246426541108011</v>
      </c>
      <c r="J7149" s="6">
        <f t="shared" si="21759"/>
        <v>3.1344772798469371</v>
      </c>
      <c r="K7149" s="9">
        <v>3.0030000000000001</v>
      </c>
      <c r="M7149" s="6">
        <f t="shared" ref="M7149:M7212" si="21886">C7149*0.1+C7149</f>
        <v>0</v>
      </c>
      <c r="N7149" s="6">
        <f t="shared" ref="N7149:N7212" si="21887">C7149*0.2+C7149</f>
        <v>0</v>
      </c>
      <c r="O7149" s="6">
        <f t="shared" ref="O7149:O7212" si="21888">C7149*0.3+C7149</f>
        <v>0</v>
      </c>
    </row>
    <row r="7150" spans="1:15" x14ac:dyDescent="0.2">
      <c r="A7150" s="7">
        <v>20</v>
      </c>
      <c r="B7150" s="1">
        <v>183.1354</v>
      </c>
      <c r="C7150" s="8">
        <v>0</v>
      </c>
      <c r="D7150" s="9">
        <v>28.41</v>
      </c>
      <c r="E7150" s="6">
        <f t="shared" si="21756"/>
        <v>28.41</v>
      </c>
      <c r="F7150" s="6">
        <f t="shared" si="21757"/>
        <v>0</v>
      </c>
      <c r="G7150" s="9">
        <v>3.0339999999999998</v>
      </c>
      <c r="H7150" s="9">
        <v>3.3759999999999999</v>
      </c>
      <c r="I7150" s="6">
        <f t="shared" si="21758"/>
        <v>3.6299272955099013</v>
      </c>
      <c r="J7150" s="6">
        <f t="shared" si="21759"/>
        <v>3.2242520709211635</v>
      </c>
      <c r="K7150" s="9">
        <v>3.089</v>
      </c>
      <c r="M7150" s="6">
        <f t="shared" ref="M7150:M7213" si="21889">C7150*0.1+C7150</f>
        <v>0</v>
      </c>
      <c r="N7150" s="6">
        <f t="shared" ref="N7150:N7213" si="21890">C7150*0.2+C7150</f>
        <v>0</v>
      </c>
      <c r="O7150" s="6">
        <f t="shared" ref="O7150:O7213" si="21891">C7150*0.3+C7150</f>
        <v>0</v>
      </c>
    </row>
    <row r="7151" spans="1:15" x14ac:dyDescent="0.2">
      <c r="A7151" s="7">
        <v>21</v>
      </c>
      <c r="B7151" s="1">
        <v>149.839</v>
      </c>
      <c r="C7151" s="8">
        <v>0</v>
      </c>
      <c r="D7151" s="9">
        <v>28.335000000000001</v>
      </c>
      <c r="E7151" s="6">
        <f t="shared" si="21756"/>
        <v>28.335000000000001</v>
      </c>
      <c r="F7151" s="6">
        <f t="shared" si="21757"/>
        <v>0</v>
      </c>
      <c r="G7151" s="9">
        <v>3.0550000000000002</v>
      </c>
      <c r="H7151" s="9">
        <v>3.395</v>
      </c>
      <c r="I7151" s="6">
        <f t="shared" si="21758"/>
        <v>3.6550520394801418</v>
      </c>
      <c r="J7151" s="6">
        <f t="shared" si="21759"/>
        <v>3.242398039329784</v>
      </c>
      <c r="K7151" s="9">
        <v>3.1070000000000002</v>
      </c>
      <c r="M7151" s="6">
        <f t="shared" ref="M7151:M7214" si="21892">C7151*0.1+C7151</f>
        <v>0</v>
      </c>
      <c r="N7151" s="6">
        <f t="shared" ref="N7151:N7214" si="21893">C7151*0.2+C7151</f>
        <v>0</v>
      </c>
      <c r="O7151" s="6">
        <f t="shared" ref="O7151:O7214" si="21894">C7151*0.3+C7151</f>
        <v>0</v>
      </c>
    </row>
    <row r="7152" spans="1:15" x14ac:dyDescent="0.2">
      <c r="A7152" s="7">
        <v>22</v>
      </c>
      <c r="B7152" s="1">
        <v>99.892600000000002</v>
      </c>
      <c r="C7152" s="8">
        <v>0</v>
      </c>
      <c r="D7152" s="9">
        <v>28.241</v>
      </c>
      <c r="E7152" s="6">
        <f t="shared" si="21756"/>
        <v>28.241</v>
      </c>
      <c r="F7152" s="6">
        <f t="shared" si="21757"/>
        <v>0</v>
      </c>
      <c r="G7152" s="9">
        <v>3.0459999999999998</v>
      </c>
      <c r="H7152" s="9">
        <v>3.3719999999999999</v>
      </c>
      <c r="I7152" s="6">
        <f t="shared" si="21758"/>
        <v>3.6442842920643241</v>
      </c>
      <c r="J7152" s="6">
        <f t="shared" si="21759"/>
        <v>3.2204318670456646</v>
      </c>
      <c r="K7152" s="9">
        <v>3.085</v>
      </c>
      <c r="M7152" s="6">
        <f t="shared" ref="M7152:M7215" si="21895">C7152*0.1+C7152</f>
        <v>0</v>
      </c>
      <c r="N7152" s="6">
        <f t="shared" ref="N7152:N7215" si="21896">C7152*0.2+C7152</f>
        <v>0</v>
      </c>
      <c r="O7152" s="6">
        <f t="shared" ref="O7152:O7215" si="21897">C7152*0.3+C7152</f>
        <v>0</v>
      </c>
    </row>
    <row r="7153" spans="1:15" x14ac:dyDescent="0.2">
      <c r="A7153" s="7">
        <v>23</v>
      </c>
      <c r="B7153" s="1">
        <v>66.596199999999996</v>
      </c>
      <c r="C7153" s="8">
        <v>0</v>
      </c>
      <c r="D7153" s="9">
        <v>28.135999999999999</v>
      </c>
      <c r="E7153" s="6">
        <f t="shared" si="21756"/>
        <v>28.135999999999999</v>
      </c>
      <c r="F7153" s="6">
        <f t="shared" si="21757"/>
        <v>0</v>
      </c>
      <c r="G7153" s="9">
        <v>3.0640000000000001</v>
      </c>
      <c r="H7153" s="9">
        <v>3.3809999999999998</v>
      </c>
      <c r="I7153" s="6">
        <f t="shared" si="21758"/>
        <v>3.6658197868959586</v>
      </c>
      <c r="J7153" s="6">
        <f t="shared" si="21759"/>
        <v>3.2290273257655371</v>
      </c>
      <c r="K7153" s="9">
        <v>3.0950000000000002</v>
      </c>
      <c r="M7153" s="6">
        <f t="shared" ref="M7153:M7216" si="21898">C7153*0.1+C7153</f>
        <v>0</v>
      </c>
      <c r="N7153" s="6">
        <f t="shared" ref="N7153:N7216" si="21899">C7153*0.2+C7153</f>
        <v>0</v>
      </c>
      <c r="O7153" s="6">
        <f t="shared" ref="O7153:O7216" si="21900">C7153*0.3+C7153</f>
        <v>0</v>
      </c>
    </row>
    <row r="7154" spans="1:15" x14ac:dyDescent="0.2">
      <c r="A7154" s="7">
        <v>0</v>
      </c>
      <c r="B7154" s="11">
        <v>49.946300000000001</v>
      </c>
      <c r="C7154" s="8">
        <v>0</v>
      </c>
      <c r="D7154" s="9">
        <v>28.021000000000001</v>
      </c>
      <c r="E7154" s="6">
        <f t="shared" si="21756"/>
        <v>28.021000000000001</v>
      </c>
      <c r="F7154" s="6">
        <f t="shared" si="21757"/>
        <v>0</v>
      </c>
      <c r="G7154" s="9">
        <v>3.121</v>
      </c>
      <c r="H7154" s="9">
        <v>3.4289999999999998</v>
      </c>
      <c r="I7154" s="6">
        <f t="shared" si="21758"/>
        <v>3.7340155205294669</v>
      </c>
      <c r="J7154" s="6">
        <f t="shared" si="21759"/>
        <v>3.2748697722715252</v>
      </c>
      <c r="K7154" s="9">
        <v>3.1379999999999999</v>
      </c>
      <c r="M7154" s="6">
        <f t="shared" ref="M7154:M7217" si="21901">C7154*0.1+C7154</f>
        <v>0</v>
      </c>
      <c r="N7154" s="6">
        <f t="shared" ref="N7154:N7217" si="21902">C7154*0.2+C7154</f>
        <v>0</v>
      </c>
      <c r="O7154" s="6">
        <f t="shared" ref="O7154:O7217" si="21903">C7154*0.3+C7154</f>
        <v>0</v>
      </c>
    </row>
    <row r="7155" spans="1:15" x14ac:dyDescent="0.2">
      <c r="A7155" s="7">
        <v>1</v>
      </c>
      <c r="B7155" s="11">
        <v>39.9557</v>
      </c>
      <c r="C7155" s="8">
        <v>0</v>
      </c>
      <c r="D7155" s="9">
        <v>27.896000000000001</v>
      </c>
      <c r="E7155" s="6">
        <f t="shared" si="21756"/>
        <v>27.896000000000001</v>
      </c>
      <c r="F7155" s="6">
        <f t="shared" si="21757"/>
        <v>0</v>
      </c>
      <c r="G7155" s="9">
        <v>3.1779999999999999</v>
      </c>
      <c r="H7155" s="9">
        <v>3.484</v>
      </c>
      <c r="I7155" s="6">
        <f t="shared" si="21758"/>
        <v>3.8022112541629753</v>
      </c>
      <c r="J7155" s="6">
        <f t="shared" si="21759"/>
        <v>3.3273975755596368</v>
      </c>
      <c r="K7155" s="9">
        <v>3.1869999999999998</v>
      </c>
      <c r="M7155" s="6">
        <f t="shared" ref="M7155:M7218" si="21904">C7155*0.1+C7155</f>
        <v>0</v>
      </c>
      <c r="N7155" s="6">
        <f t="shared" ref="N7155:N7218" si="21905">C7155*0.2+C7155</f>
        <v>0</v>
      </c>
      <c r="O7155" s="6">
        <f t="shared" ref="O7155:O7218" si="21906">C7155*0.3+C7155</f>
        <v>0</v>
      </c>
    </row>
    <row r="7156" spans="1:15" x14ac:dyDescent="0.2">
      <c r="A7156" s="7">
        <v>2</v>
      </c>
      <c r="B7156" s="11">
        <v>33.296399999999998</v>
      </c>
      <c r="C7156" s="8">
        <v>0</v>
      </c>
      <c r="D7156" s="9">
        <v>27.768999999999998</v>
      </c>
      <c r="E7156" s="6">
        <f t="shared" si="21756"/>
        <v>27.768999999999998</v>
      </c>
      <c r="F7156" s="6">
        <f t="shared" si="21757"/>
        <v>0</v>
      </c>
      <c r="G7156" s="9">
        <v>3.234</v>
      </c>
      <c r="H7156" s="9">
        <v>3.5329999999999999</v>
      </c>
      <c r="I7156" s="6">
        <f t="shared" si="21758"/>
        <v>3.8692105714169482</v>
      </c>
      <c r="J7156" s="6">
        <f t="shared" si="21759"/>
        <v>3.3741950730344996</v>
      </c>
      <c r="K7156" s="9">
        <v>3.2360000000000002</v>
      </c>
      <c r="M7156" s="6">
        <f t="shared" ref="M7156:M7219" si="21907">C7156*0.1+C7156</f>
        <v>0</v>
      </c>
      <c r="N7156" s="6">
        <f t="shared" ref="N7156:N7219" si="21908">C7156*0.2+C7156</f>
        <v>0</v>
      </c>
      <c r="O7156" s="6">
        <f t="shared" ref="O7156:O7219" si="21909">C7156*0.3+C7156</f>
        <v>0</v>
      </c>
    </row>
    <row r="7157" spans="1:15" x14ac:dyDescent="0.2">
      <c r="A7157" s="7">
        <v>3</v>
      </c>
      <c r="B7157" s="11">
        <v>26.6371</v>
      </c>
      <c r="C7157" s="8">
        <v>0</v>
      </c>
      <c r="D7157" s="9">
        <v>27.619</v>
      </c>
      <c r="E7157" s="6">
        <f t="shared" si="21756"/>
        <v>27.619</v>
      </c>
      <c r="F7157" s="6">
        <f t="shared" si="21757"/>
        <v>0</v>
      </c>
      <c r="G7157" s="9">
        <v>3.2330000000000001</v>
      </c>
      <c r="H7157" s="9">
        <v>3.5219999999999998</v>
      </c>
      <c r="I7157" s="6">
        <f t="shared" si="21758"/>
        <v>3.8680141550374132</v>
      </c>
      <c r="J7157" s="6">
        <f t="shared" si="21759"/>
        <v>3.3636895123768773</v>
      </c>
      <c r="K7157" s="9">
        <v>3.2229999999999999</v>
      </c>
      <c r="M7157" s="6">
        <f t="shared" ref="M7157:M7220" si="21910">C7157*0.1+C7157</f>
        <v>0</v>
      </c>
      <c r="N7157" s="6">
        <f t="shared" ref="N7157:N7220" si="21911">C7157*0.2+C7157</f>
        <v>0</v>
      </c>
      <c r="O7157" s="6">
        <f t="shared" ref="O7157:O7220" si="21912">C7157*0.3+C7157</f>
        <v>0</v>
      </c>
    </row>
    <row r="7158" spans="1:15" x14ac:dyDescent="0.2">
      <c r="A7158" s="7">
        <v>4</v>
      </c>
      <c r="B7158" s="11">
        <v>26.6371</v>
      </c>
      <c r="C7158" s="8">
        <v>0</v>
      </c>
      <c r="D7158" s="9">
        <v>27.466999999999999</v>
      </c>
      <c r="E7158" s="6">
        <f t="shared" si="21756"/>
        <v>27.466999999999999</v>
      </c>
      <c r="F7158" s="6">
        <f t="shared" si="21757"/>
        <v>0</v>
      </c>
      <c r="G7158" s="9">
        <v>3.2069999999999999</v>
      </c>
      <c r="H7158" s="9">
        <v>3.4830000000000001</v>
      </c>
      <c r="I7158" s="6">
        <f t="shared" si="21758"/>
        <v>3.8369073291694971</v>
      </c>
      <c r="J7158" s="6">
        <f t="shared" si="21759"/>
        <v>3.3264425245907621</v>
      </c>
      <c r="K7158" s="9">
        <v>3.1880000000000002</v>
      </c>
      <c r="M7158" s="6">
        <f t="shared" ref="M7158:M7221" si="21913">C7158*0.1+C7158</f>
        <v>0</v>
      </c>
      <c r="N7158" s="6">
        <f t="shared" ref="N7158:N7221" si="21914">C7158*0.2+C7158</f>
        <v>0</v>
      </c>
      <c r="O7158" s="6">
        <f t="shared" ref="O7158:O7221" si="21915">C7158*0.3+C7158</f>
        <v>0</v>
      </c>
    </row>
    <row r="7159" spans="1:15" x14ac:dyDescent="0.2">
      <c r="A7159" s="7">
        <v>5</v>
      </c>
      <c r="B7159" s="1">
        <v>33.296399999999998</v>
      </c>
      <c r="C7159" s="8">
        <v>0</v>
      </c>
      <c r="D7159" s="9">
        <v>27.359000000000002</v>
      </c>
      <c r="E7159" s="6">
        <f t="shared" si="21756"/>
        <v>27.359000000000002</v>
      </c>
      <c r="F7159" s="6">
        <f t="shared" si="21757"/>
        <v>0</v>
      </c>
      <c r="G7159" s="9">
        <v>3.1669999999999998</v>
      </c>
      <c r="H7159" s="9">
        <v>3.4359999999999999</v>
      </c>
      <c r="I7159" s="6">
        <f t="shared" si="21758"/>
        <v>3.7890506739880876</v>
      </c>
      <c r="J7159" s="6">
        <f t="shared" si="21759"/>
        <v>3.2815551290536487</v>
      </c>
      <c r="K7159" s="9">
        <v>3.1440000000000001</v>
      </c>
      <c r="M7159" s="6">
        <f t="shared" ref="M7159:M7222" si="21916">C7159*0.1+C7159</f>
        <v>0</v>
      </c>
      <c r="N7159" s="6">
        <f t="shared" ref="N7159:N7222" si="21917">C7159*0.2+C7159</f>
        <v>0</v>
      </c>
      <c r="O7159" s="6">
        <f t="shared" ref="O7159:O7222" si="21918">C7159*0.3+C7159</f>
        <v>0</v>
      </c>
    </row>
    <row r="7160" spans="1:15" x14ac:dyDescent="0.2">
      <c r="A7160" s="7">
        <v>6</v>
      </c>
      <c r="B7160" s="1">
        <v>83.242699999999999</v>
      </c>
      <c r="C7160" s="8">
        <v>53.496000000000002</v>
      </c>
      <c r="D7160" s="9">
        <v>27.315999999999999</v>
      </c>
      <c r="E7160" s="6">
        <f t="shared" si="21756"/>
        <v>28.61434792</v>
      </c>
      <c r="F7160" s="6">
        <f t="shared" si="21757"/>
        <v>1.5182579603792859E-2</v>
      </c>
      <c r="G7160" s="9">
        <v>3.08</v>
      </c>
      <c r="H7160" s="9">
        <v>3.34</v>
      </c>
      <c r="I7160" s="6">
        <f t="shared" si="21758"/>
        <v>3.6849624489685224</v>
      </c>
      <c r="J7160" s="6">
        <f t="shared" si="21759"/>
        <v>3.1898702360416724</v>
      </c>
      <c r="K7160" s="9">
        <v>3.0550000000000002</v>
      </c>
      <c r="M7160" s="6">
        <f t="shared" ref="M7160:M7223" si="21919">C7160*0.1+C7160</f>
        <v>58.845600000000005</v>
      </c>
      <c r="N7160" s="6">
        <f t="shared" ref="N7160:N7223" si="21920">C7160*0.2+C7160</f>
        <v>64.1952</v>
      </c>
      <c r="O7160" s="6">
        <f t="shared" ref="O7160:O7223" si="21921">C7160*0.3+C7160</f>
        <v>69.544800000000009</v>
      </c>
    </row>
    <row r="7161" spans="1:15" x14ac:dyDescent="0.2">
      <c r="A7161" s="7">
        <v>7</v>
      </c>
      <c r="B7161" s="1">
        <v>133.18899999999999</v>
      </c>
      <c r="C7161" s="8">
        <v>231.31</v>
      </c>
      <c r="D7161" s="9">
        <v>27.443999999999999</v>
      </c>
      <c r="E7161" s="6">
        <f t="shared" si="21756"/>
        <v>33.057893700000001</v>
      </c>
      <c r="F7161" s="6">
        <f t="shared" si="21757"/>
        <v>6.4523644599581362E-2</v>
      </c>
      <c r="G7161" s="9">
        <v>2.9740000000000002</v>
      </c>
      <c r="H7161" s="9">
        <v>3.1920000000000002</v>
      </c>
      <c r="I7161" s="6">
        <f t="shared" si="21758"/>
        <v>3.5581423127377878</v>
      </c>
      <c r="J7161" s="6">
        <f t="shared" si="21759"/>
        <v>3.0485226926482096</v>
      </c>
      <c r="K7161" s="9">
        <v>2.923</v>
      </c>
      <c r="M7161" s="6">
        <f t="shared" ref="M7161:M7224" si="21922">C7161*0.1+C7161</f>
        <v>254.441</v>
      </c>
      <c r="N7161" s="6">
        <f t="shared" ref="N7161:N7224" si="21923">C7161*0.2+C7161</f>
        <v>277.572</v>
      </c>
      <c r="O7161" s="6">
        <f t="shared" ref="O7161:O7224" si="21924">C7161*0.3+C7161</f>
        <v>300.70299999999997</v>
      </c>
    </row>
    <row r="7162" spans="1:15" x14ac:dyDescent="0.2">
      <c r="A7162" s="7">
        <v>8</v>
      </c>
      <c r="B7162" s="1">
        <v>166.4889</v>
      </c>
      <c r="C7162" s="8">
        <v>438.392</v>
      </c>
      <c r="D7162" s="9">
        <v>27.548999999999999</v>
      </c>
      <c r="E7162" s="6">
        <f t="shared" si="21756"/>
        <v>38.188773839999996</v>
      </c>
      <c r="F7162" s="6">
        <f t="shared" si="21757"/>
        <v>0.11982929511096171</v>
      </c>
      <c r="G7162" s="9">
        <v>2.9020000000000001</v>
      </c>
      <c r="H7162" s="9">
        <v>3.0779999999999998</v>
      </c>
      <c r="I7162" s="6">
        <f t="shared" si="21758"/>
        <v>3.4720003334112506</v>
      </c>
      <c r="J7162" s="6">
        <f t="shared" si="21759"/>
        <v>2.9396468821964872</v>
      </c>
      <c r="K7162" s="9">
        <v>2.8159999999999998</v>
      </c>
      <c r="M7162" s="6">
        <f t="shared" ref="M7162:M7225" si="21925">C7162*0.1+C7162</f>
        <v>482.2312</v>
      </c>
      <c r="N7162" s="6">
        <f t="shared" ref="N7162:N7225" si="21926">C7162*0.2+C7162</f>
        <v>526.07040000000006</v>
      </c>
      <c r="O7162" s="6">
        <f t="shared" ref="O7162:O7225" si="21927">C7162*0.3+C7162</f>
        <v>569.90959999999995</v>
      </c>
    </row>
    <row r="7163" spans="1:15" x14ac:dyDescent="0.2">
      <c r="A7163" s="7">
        <v>9</v>
      </c>
      <c r="B7163" s="1">
        <v>199.78530000000001</v>
      </c>
      <c r="C7163" s="8">
        <v>593.27300000000002</v>
      </c>
      <c r="D7163" s="9">
        <v>27.712</v>
      </c>
      <c r="E7163" s="6">
        <f t="shared" si="21756"/>
        <v>42.11073571</v>
      </c>
      <c r="F7163" s="6">
        <f t="shared" si="21757"/>
        <v>0.15961987273227812</v>
      </c>
      <c r="G7163" s="9">
        <v>2.9460000000000002</v>
      </c>
      <c r="H7163" s="9">
        <v>3.1160000000000001</v>
      </c>
      <c r="I7163" s="6">
        <f t="shared" si="21758"/>
        <v>3.5246426541108011</v>
      </c>
      <c r="J7163" s="6">
        <f t="shared" si="21759"/>
        <v>2.9759388190137281</v>
      </c>
      <c r="K7163" s="9">
        <v>2.8530000000000002</v>
      </c>
      <c r="M7163" s="6">
        <f t="shared" ref="M7163:M7226" si="21928">C7163*0.1+C7163</f>
        <v>652.60030000000006</v>
      </c>
      <c r="N7163" s="6">
        <f t="shared" ref="N7163:N7226" si="21929">C7163*0.2+C7163</f>
        <v>711.92759999999998</v>
      </c>
      <c r="O7163" s="6">
        <f t="shared" ref="O7163:O7226" si="21930">C7163*0.3+C7163</f>
        <v>771.25490000000002</v>
      </c>
    </row>
    <row r="7164" spans="1:15" x14ac:dyDescent="0.2">
      <c r="A7164" s="7">
        <v>10</v>
      </c>
      <c r="B7164" s="11">
        <v>233.08170000000001</v>
      </c>
      <c r="C7164" s="8">
        <v>684.91899999999998</v>
      </c>
      <c r="D7164" s="9">
        <v>27.88</v>
      </c>
      <c r="E7164" s="6">
        <f t="shared" si="21756"/>
        <v>44.502984130000002</v>
      </c>
      <c r="F7164" s="6">
        <f t="shared" si="21757"/>
        <v>0.18248551767802129</v>
      </c>
      <c r="G7164" s="9">
        <v>2.972</v>
      </c>
      <c r="H7164" s="9">
        <v>3.149</v>
      </c>
      <c r="I7164" s="6">
        <f t="shared" si="21758"/>
        <v>3.5557494799787168</v>
      </c>
      <c r="J7164" s="6">
        <f t="shared" si="21759"/>
        <v>3.0074555009865951</v>
      </c>
      <c r="K7164" s="9">
        <v>2.8820000000000001</v>
      </c>
      <c r="M7164" s="6">
        <f t="shared" ref="M7164:M7227" si="21931">C7164*0.1+C7164</f>
        <v>753.41089999999997</v>
      </c>
      <c r="N7164" s="6">
        <f t="shared" ref="N7164:N7227" si="21932">C7164*0.2+C7164</f>
        <v>821.90279999999996</v>
      </c>
      <c r="O7164" s="6">
        <f t="shared" ref="O7164:O7227" si="21933">C7164*0.3+C7164</f>
        <v>890.39469999999994</v>
      </c>
    </row>
    <row r="7165" spans="1:15" x14ac:dyDescent="0.2">
      <c r="A7165" s="7">
        <v>11</v>
      </c>
      <c r="B7165" s="1">
        <v>249.73159999999999</v>
      </c>
      <c r="C7165" s="8">
        <v>750.15300000000002</v>
      </c>
      <c r="D7165" s="9">
        <v>28.015000000000001</v>
      </c>
      <c r="E7165" s="6">
        <f t="shared" si="21756"/>
        <v>46.221213309999996</v>
      </c>
      <c r="F7165" s="6">
        <f t="shared" si="21757"/>
        <v>0.19845662031831479</v>
      </c>
      <c r="G7165" s="9">
        <v>2.9929999999999999</v>
      </c>
      <c r="H7165" s="9">
        <v>3.1720000000000002</v>
      </c>
      <c r="I7165" s="6">
        <f t="shared" si="21758"/>
        <v>3.5808742239489568</v>
      </c>
      <c r="J7165" s="6">
        <f t="shared" si="21759"/>
        <v>3.0294216732707144</v>
      </c>
      <c r="K7165" s="9">
        <v>2.903</v>
      </c>
      <c r="M7165" s="6">
        <f t="shared" ref="M7165:M7228" si="21934">C7165*0.1+C7165</f>
        <v>825.16830000000004</v>
      </c>
      <c r="N7165" s="6">
        <f t="shared" ref="N7165:N7228" si="21935">C7165*0.2+C7165</f>
        <v>900.18360000000007</v>
      </c>
      <c r="O7165" s="6">
        <f t="shared" ref="O7165:O7228" si="21936">C7165*0.3+C7165</f>
        <v>975.19889999999998</v>
      </c>
    </row>
    <row r="7166" spans="1:15" x14ac:dyDescent="0.2">
      <c r="A7166" s="7">
        <v>12</v>
      </c>
      <c r="B7166" s="1">
        <v>249.73159999999999</v>
      </c>
      <c r="C7166" s="8">
        <v>707.80399999999997</v>
      </c>
      <c r="D7166" s="9">
        <v>28.123999999999999</v>
      </c>
      <c r="E7166" s="6">
        <f t="shared" si="21756"/>
        <v>45.302403079999998</v>
      </c>
      <c r="F7166" s="6">
        <f t="shared" si="21757"/>
        <v>0.18796412295457801</v>
      </c>
      <c r="G7166" s="9">
        <v>3.0489999999999999</v>
      </c>
      <c r="H7166" s="9">
        <v>3.242</v>
      </c>
      <c r="I7166" s="6">
        <f t="shared" si="21758"/>
        <v>3.6478735412029297</v>
      </c>
      <c r="J7166" s="6">
        <f t="shared" si="21759"/>
        <v>3.0962752410919467</v>
      </c>
      <c r="K7166" s="9">
        <v>2.9689999999999999</v>
      </c>
      <c r="M7166" s="6">
        <f t="shared" ref="M7166:M7229" si="21937">C7166*0.1+C7166</f>
        <v>778.58439999999996</v>
      </c>
      <c r="N7166" s="6">
        <f t="shared" ref="N7166:N7229" si="21938">C7166*0.2+C7166</f>
        <v>849.36479999999995</v>
      </c>
      <c r="O7166" s="6">
        <f t="shared" ref="O7166:O7229" si="21939">C7166*0.3+C7166</f>
        <v>920.14519999999993</v>
      </c>
    </row>
    <row r="7167" spans="1:15" x14ac:dyDescent="0.2">
      <c r="A7167" s="7">
        <v>13</v>
      </c>
      <c r="B7167" s="1">
        <v>216.43180000000001</v>
      </c>
      <c r="C7167" s="8">
        <v>612.83900000000006</v>
      </c>
      <c r="D7167" s="9">
        <v>28.213999999999999</v>
      </c>
      <c r="E7167" s="6">
        <f t="shared" si="21756"/>
        <v>43.087602529999998</v>
      </c>
      <c r="F7167" s="6">
        <f t="shared" si="21757"/>
        <v>0.16422946770949279</v>
      </c>
      <c r="G7167" s="9">
        <v>3.125</v>
      </c>
      <c r="H7167" s="9">
        <v>3.327</v>
      </c>
      <c r="I7167" s="6">
        <f t="shared" si="21758"/>
        <v>3.738801186047608</v>
      </c>
      <c r="J7167" s="6">
        <f t="shared" si="21759"/>
        <v>3.1774545734463007</v>
      </c>
      <c r="K7167" s="9">
        <v>3.044</v>
      </c>
      <c r="M7167" s="6">
        <f t="shared" ref="M7167:M7230" si="21940">C7167*0.1+C7167</f>
        <v>674.12290000000007</v>
      </c>
      <c r="N7167" s="6">
        <f t="shared" ref="N7167:N7230" si="21941">C7167*0.2+C7167</f>
        <v>735.40680000000009</v>
      </c>
      <c r="O7167" s="6">
        <f t="shared" ref="O7167:O7230" si="21942">C7167*0.3+C7167</f>
        <v>796.69070000000011</v>
      </c>
    </row>
    <row r="7168" spans="1:15" x14ac:dyDescent="0.2">
      <c r="A7168" s="7">
        <v>14</v>
      </c>
      <c r="B7168" s="1">
        <v>199.78530000000001</v>
      </c>
      <c r="C7168" s="8">
        <v>479.88900000000001</v>
      </c>
      <c r="D7168" s="9">
        <v>28.285</v>
      </c>
      <c r="E7168" s="6">
        <f t="shared" si="21756"/>
        <v>39.93190603</v>
      </c>
      <c r="F7168" s="6">
        <f t="shared" si="21757"/>
        <v>0.1302572982032191</v>
      </c>
      <c r="G7168" s="9">
        <v>3.1909999999999998</v>
      </c>
      <c r="H7168" s="9">
        <v>3.4089999999999998</v>
      </c>
      <c r="I7168" s="6">
        <f t="shared" si="21758"/>
        <v>3.8177646670969332</v>
      </c>
      <c r="J7168" s="6">
        <f t="shared" si="21759"/>
        <v>3.2557687528940304</v>
      </c>
      <c r="K7168" s="9">
        <v>3.12</v>
      </c>
      <c r="M7168" s="6">
        <f t="shared" ref="M7168:M7231" si="21943">C7168*0.1+C7168</f>
        <v>527.87789999999995</v>
      </c>
      <c r="N7168" s="6">
        <f t="shared" ref="N7168:N7231" si="21944">C7168*0.2+C7168</f>
        <v>575.86680000000001</v>
      </c>
      <c r="O7168" s="6">
        <f t="shared" ref="O7168:O7231" si="21945">C7168*0.3+C7168</f>
        <v>623.85570000000007</v>
      </c>
    </row>
    <row r="7169" spans="1:15" x14ac:dyDescent="0.2">
      <c r="A7169" s="7">
        <v>15</v>
      </c>
      <c r="B7169" s="1">
        <v>183.1354</v>
      </c>
      <c r="C7169" s="8">
        <v>291.476</v>
      </c>
      <c r="D7169" s="9">
        <v>28.335000000000001</v>
      </c>
      <c r="E7169" s="6">
        <f t="shared" si="21756"/>
        <v>35.409122519999997</v>
      </c>
      <c r="F7169" s="6">
        <f t="shared" si="21757"/>
        <v>8.0557480893980946E-2</v>
      </c>
      <c r="G7169" s="9">
        <v>3.17</v>
      </c>
      <c r="H7169" s="9">
        <v>3.395</v>
      </c>
      <c r="I7169" s="6">
        <f t="shared" si="21758"/>
        <v>3.7926399231266932</v>
      </c>
      <c r="J7169" s="6">
        <f t="shared" si="21759"/>
        <v>3.242398039329784</v>
      </c>
      <c r="K7169" s="9">
        <v>3.1059999999999999</v>
      </c>
      <c r="M7169" s="6">
        <f t="shared" ref="M7169:M7232" si="21946">C7169*0.1+C7169</f>
        <v>320.62360000000001</v>
      </c>
      <c r="N7169" s="6">
        <f t="shared" ref="N7169:N7232" si="21947">C7169*0.2+C7169</f>
        <v>349.77120000000002</v>
      </c>
      <c r="O7169" s="6">
        <f t="shared" ref="O7169:O7232" si="21948">C7169*0.3+C7169</f>
        <v>378.91879999999998</v>
      </c>
    </row>
    <row r="7170" spans="1:15" x14ac:dyDescent="0.2">
      <c r="A7170" s="7">
        <v>16</v>
      </c>
      <c r="B7170" s="1">
        <v>166.4889</v>
      </c>
      <c r="C7170" s="8">
        <v>110.47799999999999</v>
      </c>
      <c r="D7170" s="9">
        <v>28.343</v>
      </c>
      <c r="E7170" s="6">
        <f t="shared" si="21756"/>
        <v>31.024301059999999</v>
      </c>
      <c r="F7170" s="6">
        <f t="shared" si="21757"/>
        <v>3.1063375353636735E-2</v>
      </c>
      <c r="G7170" s="9">
        <v>3.0409999999999999</v>
      </c>
      <c r="H7170" s="9">
        <v>3.282</v>
      </c>
      <c r="I7170" s="6">
        <f t="shared" si="21758"/>
        <v>3.638302210166648</v>
      </c>
      <c r="J7170" s="6">
        <f t="shared" si="21759"/>
        <v>3.1344772798469371</v>
      </c>
      <c r="K7170" s="9">
        <v>3.004</v>
      </c>
      <c r="M7170" s="6">
        <f t="shared" ref="M7170:M7233" si="21949">C7170*0.1+C7170</f>
        <v>121.52579999999999</v>
      </c>
      <c r="N7170" s="6">
        <f t="shared" ref="N7170:N7233" si="21950">C7170*0.2+C7170</f>
        <v>132.5736</v>
      </c>
      <c r="O7170" s="6">
        <f t="shared" ref="O7170:O7233" si="21951">C7170*0.3+C7170</f>
        <v>143.62139999999999</v>
      </c>
    </row>
    <row r="7171" spans="1:15" x14ac:dyDescent="0.2">
      <c r="A7171" s="7">
        <v>17</v>
      </c>
      <c r="B7171" s="1">
        <v>133.18899999999999</v>
      </c>
      <c r="C7171" s="8">
        <v>0</v>
      </c>
      <c r="D7171" s="9">
        <v>28.25</v>
      </c>
      <c r="E7171" s="6">
        <f t="shared" ref="E7171:E7234" si="21952">D7171+(C7171*0.02427)</f>
        <v>28.25</v>
      </c>
      <c r="F7171" s="6">
        <f t="shared" ref="F7171:F7234" si="21953">0.327*0.88*(C7171/1000)*(1+(-0.0038*(E7171-25)))</f>
        <v>0</v>
      </c>
      <c r="G7171" s="9">
        <v>2.8879999999999999</v>
      </c>
      <c r="H7171" s="9">
        <v>3.1629999999999998</v>
      </c>
      <c r="I7171" s="6">
        <f t="shared" ref="I7171:I7234" si="21954">G7171*(36/10)^0.14</f>
        <v>3.4552505040977572</v>
      </c>
      <c r="J7171" s="6">
        <f t="shared" ref="J7171:J7234" si="21955">H7171*(36/50)^0.14</f>
        <v>3.0208262145508411</v>
      </c>
      <c r="K7171" s="9">
        <v>2.895</v>
      </c>
      <c r="M7171" s="6">
        <f t="shared" ref="M7171:M7234" si="21956">C7171*0.1+C7171</f>
        <v>0</v>
      </c>
      <c r="N7171" s="6">
        <f t="shared" ref="N7171:N7234" si="21957">C7171*0.2+C7171</f>
        <v>0</v>
      </c>
      <c r="O7171" s="6">
        <f t="shared" ref="O7171:O7234" si="21958">C7171*0.3+C7171</f>
        <v>0</v>
      </c>
    </row>
    <row r="7172" spans="1:15" x14ac:dyDescent="0.2">
      <c r="A7172" s="7">
        <v>18</v>
      </c>
      <c r="B7172" s="1">
        <v>183.1354</v>
      </c>
      <c r="C7172" s="8">
        <v>0</v>
      </c>
      <c r="D7172" s="9">
        <v>28.201000000000001</v>
      </c>
      <c r="E7172" s="6">
        <f t="shared" si="21952"/>
        <v>28.201000000000001</v>
      </c>
      <c r="F7172" s="6">
        <f t="shared" si="21953"/>
        <v>0</v>
      </c>
      <c r="G7172" s="9">
        <v>2.8140000000000001</v>
      </c>
      <c r="H7172" s="9">
        <v>3.0830000000000002</v>
      </c>
      <c r="I7172" s="6">
        <f t="shared" si="21954"/>
        <v>3.3667156920121499</v>
      </c>
      <c r="J7172" s="6">
        <f t="shared" si="21955"/>
        <v>2.9444221370408616</v>
      </c>
      <c r="K7172" s="9">
        <v>2.819</v>
      </c>
      <c r="M7172" s="6">
        <f t="shared" ref="M7172:M7235" si="21959">C7172*0.1+C7172</f>
        <v>0</v>
      </c>
      <c r="N7172" s="6">
        <f t="shared" ref="N7172:N7235" si="21960">C7172*0.2+C7172</f>
        <v>0</v>
      </c>
      <c r="O7172" s="6">
        <f t="shared" ref="O7172:O7235" si="21961">C7172*0.3+C7172</f>
        <v>0</v>
      </c>
    </row>
    <row r="7173" spans="1:15" x14ac:dyDescent="0.2">
      <c r="A7173" s="7">
        <v>19</v>
      </c>
      <c r="B7173" s="1">
        <v>199.78530000000001</v>
      </c>
      <c r="C7173" s="8">
        <v>0</v>
      </c>
      <c r="D7173" s="9">
        <v>28.183</v>
      </c>
      <c r="E7173" s="6">
        <f t="shared" si="21952"/>
        <v>28.183</v>
      </c>
      <c r="F7173" s="6">
        <f t="shared" si="21953"/>
        <v>0</v>
      </c>
      <c r="G7173" s="9">
        <v>2.8180000000000001</v>
      </c>
      <c r="H7173" s="9">
        <v>3.0830000000000002</v>
      </c>
      <c r="I7173" s="6">
        <f t="shared" si="21954"/>
        <v>3.371501357530291</v>
      </c>
      <c r="J7173" s="6">
        <f t="shared" si="21955"/>
        <v>2.9444221370408616</v>
      </c>
      <c r="K7173" s="9">
        <v>2.82</v>
      </c>
      <c r="M7173" s="6">
        <f t="shared" ref="M7173:M7236" si="21962">C7173*0.1+C7173</f>
        <v>0</v>
      </c>
      <c r="N7173" s="6">
        <f t="shared" ref="N7173:N7236" si="21963">C7173*0.2+C7173</f>
        <v>0</v>
      </c>
      <c r="O7173" s="6">
        <f t="shared" ref="O7173:O7236" si="21964">C7173*0.3+C7173</f>
        <v>0</v>
      </c>
    </row>
    <row r="7174" spans="1:15" x14ac:dyDescent="0.2">
      <c r="A7174" s="7">
        <v>20</v>
      </c>
      <c r="B7174" s="1">
        <v>183.1354</v>
      </c>
      <c r="C7174" s="8">
        <v>0</v>
      </c>
      <c r="D7174" s="9">
        <v>28.143000000000001</v>
      </c>
      <c r="E7174" s="6">
        <f t="shared" si="21952"/>
        <v>28.143000000000001</v>
      </c>
      <c r="F7174" s="6">
        <f t="shared" si="21953"/>
        <v>0</v>
      </c>
      <c r="G7174" s="9">
        <v>2.8759999999999999</v>
      </c>
      <c r="H7174" s="9">
        <v>3.1389999999999998</v>
      </c>
      <c r="I7174" s="6">
        <f t="shared" si="21954"/>
        <v>3.4408935075433345</v>
      </c>
      <c r="J7174" s="6">
        <f t="shared" si="21955"/>
        <v>2.997904991297847</v>
      </c>
      <c r="K7174" s="9">
        <v>2.8740000000000001</v>
      </c>
      <c r="M7174" s="6">
        <f t="shared" ref="M7174:M7237" si="21965">C7174*0.1+C7174</f>
        <v>0</v>
      </c>
      <c r="N7174" s="6">
        <f t="shared" ref="N7174:N7237" si="21966">C7174*0.2+C7174</f>
        <v>0</v>
      </c>
      <c r="O7174" s="6">
        <f t="shared" ref="O7174:O7237" si="21967">C7174*0.3+C7174</f>
        <v>0</v>
      </c>
    </row>
    <row r="7175" spans="1:15" x14ac:dyDescent="0.2">
      <c r="A7175" s="7">
        <v>21</v>
      </c>
      <c r="B7175" s="1">
        <v>149.839</v>
      </c>
      <c r="C7175" s="8">
        <v>0</v>
      </c>
      <c r="D7175" s="9">
        <v>28.076000000000001</v>
      </c>
      <c r="E7175" s="6">
        <f t="shared" si="21952"/>
        <v>28.076000000000001</v>
      </c>
      <c r="F7175" s="6">
        <f t="shared" si="21953"/>
        <v>0</v>
      </c>
      <c r="G7175" s="9">
        <v>2.9249999999999998</v>
      </c>
      <c r="H7175" s="9">
        <v>3.1909999999999998</v>
      </c>
      <c r="I7175" s="6">
        <f t="shared" si="21954"/>
        <v>3.4995179101405607</v>
      </c>
      <c r="J7175" s="6">
        <f t="shared" si="21955"/>
        <v>3.0475676416793345</v>
      </c>
      <c r="K7175" s="9">
        <v>2.92</v>
      </c>
      <c r="M7175" s="6">
        <f t="shared" ref="M7175:M7238" si="21968">C7175*0.1+C7175</f>
        <v>0</v>
      </c>
      <c r="N7175" s="6">
        <f t="shared" ref="N7175:N7238" si="21969">C7175*0.2+C7175</f>
        <v>0</v>
      </c>
      <c r="O7175" s="6">
        <f t="shared" ref="O7175:O7238" si="21970">C7175*0.3+C7175</f>
        <v>0</v>
      </c>
    </row>
    <row r="7176" spans="1:15" x14ac:dyDescent="0.2">
      <c r="A7176" s="7">
        <v>22</v>
      </c>
      <c r="B7176" s="1">
        <v>99.892600000000002</v>
      </c>
      <c r="C7176" s="8">
        <v>0</v>
      </c>
      <c r="D7176" s="9">
        <v>27.99</v>
      </c>
      <c r="E7176" s="6">
        <f t="shared" si="21952"/>
        <v>27.99</v>
      </c>
      <c r="F7176" s="6">
        <f t="shared" si="21953"/>
        <v>0</v>
      </c>
      <c r="G7176" s="9">
        <v>2.98</v>
      </c>
      <c r="H7176" s="9">
        <v>3.25</v>
      </c>
      <c r="I7176" s="6">
        <f t="shared" si="21954"/>
        <v>3.565320811014999</v>
      </c>
      <c r="J7176" s="6">
        <f t="shared" si="21955"/>
        <v>3.1039156488429449</v>
      </c>
      <c r="K7176" s="9">
        <v>2.9740000000000002</v>
      </c>
      <c r="M7176" s="6">
        <f t="shared" ref="M7176:M7239" si="21971">C7176*0.1+C7176</f>
        <v>0</v>
      </c>
      <c r="N7176" s="6">
        <f t="shared" ref="N7176:N7239" si="21972">C7176*0.2+C7176</f>
        <v>0</v>
      </c>
      <c r="O7176" s="6">
        <f t="shared" ref="O7176:O7239" si="21973">C7176*0.3+C7176</f>
        <v>0</v>
      </c>
    </row>
    <row r="7177" spans="1:15" x14ac:dyDescent="0.2">
      <c r="A7177" s="7">
        <v>23</v>
      </c>
      <c r="B7177" s="1">
        <v>66.596199999999996</v>
      </c>
      <c r="C7177" s="8">
        <v>0</v>
      </c>
      <c r="D7177" s="9">
        <v>27.888999999999999</v>
      </c>
      <c r="E7177" s="6">
        <f t="shared" si="21952"/>
        <v>27.888999999999999</v>
      </c>
      <c r="F7177" s="6">
        <f t="shared" si="21953"/>
        <v>0</v>
      </c>
      <c r="G7177" s="9">
        <v>3.06</v>
      </c>
      <c r="H7177" s="9">
        <v>3.335</v>
      </c>
      <c r="I7177" s="6">
        <f t="shared" si="21954"/>
        <v>3.6610341213778175</v>
      </c>
      <c r="J7177" s="6">
        <f t="shared" si="21955"/>
        <v>3.1850949811972988</v>
      </c>
      <c r="K7177" s="9">
        <v>3.0510000000000002</v>
      </c>
      <c r="M7177" s="6">
        <f t="shared" ref="M7177:M7240" si="21974">C7177*0.1+C7177</f>
        <v>0</v>
      </c>
      <c r="N7177" s="6">
        <f t="shared" ref="N7177:N7240" si="21975">C7177*0.2+C7177</f>
        <v>0</v>
      </c>
      <c r="O7177" s="6">
        <f t="shared" ref="O7177:O7240" si="21976">C7177*0.3+C7177</f>
        <v>0</v>
      </c>
    </row>
    <row r="7178" spans="1:15" x14ac:dyDescent="0.2">
      <c r="A7178" s="7">
        <v>0</v>
      </c>
      <c r="B7178" s="11">
        <v>49.946300000000001</v>
      </c>
      <c r="C7178" s="8">
        <v>0</v>
      </c>
      <c r="D7178" s="9">
        <v>27.785</v>
      </c>
      <c r="E7178" s="6">
        <f t="shared" si="21952"/>
        <v>27.785</v>
      </c>
      <c r="F7178" s="6">
        <f t="shared" si="21953"/>
        <v>0</v>
      </c>
      <c r="G7178" s="9">
        <v>3.1629999999999998</v>
      </c>
      <c r="H7178" s="9">
        <v>3.4420000000000002</v>
      </c>
      <c r="I7178" s="6">
        <f t="shared" si="21954"/>
        <v>3.7842650084699465</v>
      </c>
      <c r="J7178" s="6">
        <f t="shared" si="21955"/>
        <v>3.2872854348668974</v>
      </c>
      <c r="K7178" s="9">
        <v>3.1509999999999998</v>
      </c>
      <c r="M7178" s="6">
        <f t="shared" ref="M7178:M7241" si="21977">C7178*0.1+C7178</f>
        <v>0</v>
      </c>
      <c r="N7178" s="6">
        <f t="shared" ref="N7178:N7241" si="21978">C7178*0.2+C7178</f>
        <v>0</v>
      </c>
      <c r="O7178" s="6">
        <f t="shared" ref="O7178:O7241" si="21979">C7178*0.3+C7178</f>
        <v>0</v>
      </c>
    </row>
    <row r="7179" spans="1:15" x14ac:dyDescent="0.2">
      <c r="A7179" s="7">
        <v>1</v>
      </c>
      <c r="B7179" s="11">
        <v>39.9557</v>
      </c>
      <c r="C7179" s="8">
        <v>0</v>
      </c>
      <c r="D7179" s="9">
        <v>27.666</v>
      </c>
      <c r="E7179" s="6">
        <f t="shared" si="21952"/>
        <v>27.666</v>
      </c>
      <c r="F7179" s="6">
        <f t="shared" si="21953"/>
        <v>0</v>
      </c>
      <c r="G7179" s="9">
        <v>3.2850000000000001</v>
      </c>
      <c r="H7179" s="9">
        <v>3.5670000000000002</v>
      </c>
      <c r="I7179" s="6">
        <f t="shared" si="21954"/>
        <v>3.9302278067732455</v>
      </c>
      <c r="J7179" s="6">
        <f t="shared" si="21955"/>
        <v>3.4066668059762417</v>
      </c>
      <c r="K7179" s="9">
        <v>3.2639999999999998</v>
      </c>
      <c r="M7179" s="6">
        <f t="shared" ref="M7179:M7242" si="21980">C7179*0.1+C7179</f>
        <v>0</v>
      </c>
      <c r="N7179" s="6">
        <f t="shared" ref="N7179:N7242" si="21981">C7179*0.2+C7179</f>
        <v>0</v>
      </c>
      <c r="O7179" s="6">
        <f t="shared" ref="O7179:O7242" si="21982">C7179*0.3+C7179</f>
        <v>0</v>
      </c>
    </row>
    <row r="7180" spans="1:15" x14ac:dyDescent="0.2">
      <c r="A7180" s="7">
        <v>2</v>
      </c>
      <c r="B7180" s="11">
        <v>33.296399999999998</v>
      </c>
      <c r="C7180" s="8">
        <v>0</v>
      </c>
      <c r="D7180" s="9">
        <v>27.547000000000001</v>
      </c>
      <c r="E7180" s="6">
        <f t="shared" si="21952"/>
        <v>27.547000000000001</v>
      </c>
      <c r="F7180" s="6">
        <f t="shared" si="21953"/>
        <v>0</v>
      </c>
      <c r="G7180" s="9">
        <v>3.3730000000000002</v>
      </c>
      <c r="H7180" s="9">
        <v>3.6640000000000001</v>
      </c>
      <c r="I7180" s="6">
        <f t="shared" si="21954"/>
        <v>4.0355124481723461</v>
      </c>
      <c r="J7180" s="6">
        <f t="shared" si="21955"/>
        <v>3.4993067499570927</v>
      </c>
      <c r="K7180" s="9">
        <v>3.3530000000000002</v>
      </c>
      <c r="M7180" s="6">
        <f t="shared" ref="M7180:M7243" si="21983">C7180*0.1+C7180</f>
        <v>0</v>
      </c>
      <c r="N7180" s="6">
        <f t="shared" ref="N7180:N7243" si="21984">C7180*0.2+C7180</f>
        <v>0</v>
      </c>
      <c r="O7180" s="6">
        <f t="shared" ref="O7180:O7243" si="21985">C7180*0.3+C7180</f>
        <v>0</v>
      </c>
    </row>
    <row r="7181" spans="1:15" x14ac:dyDescent="0.2">
      <c r="A7181" s="7">
        <v>3</v>
      </c>
      <c r="B7181" s="11">
        <v>26.6371</v>
      </c>
      <c r="C7181" s="8">
        <v>0</v>
      </c>
      <c r="D7181" s="9">
        <v>27.434000000000001</v>
      </c>
      <c r="E7181" s="6">
        <f t="shared" si="21952"/>
        <v>27.434000000000001</v>
      </c>
      <c r="F7181" s="6">
        <f t="shared" si="21953"/>
        <v>0</v>
      </c>
      <c r="G7181" s="9">
        <v>3.399</v>
      </c>
      <c r="H7181" s="9">
        <v>3.6920000000000002</v>
      </c>
      <c r="I7181" s="6">
        <f t="shared" si="21954"/>
        <v>4.0666192740402618</v>
      </c>
      <c r="J7181" s="6">
        <f t="shared" si="21955"/>
        <v>3.5260481770855856</v>
      </c>
      <c r="K7181" s="9">
        <v>3.379</v>
      </c>
      <c r="M7181" s="6">
        <f t="shared" ref="M7181:M7244" si="21986">C7181*0.1+C7181</f>
        <v>0</v>
      </c>
      <c r="N7181" s="6">
        <f t="shared" ref="N7181:N7244" si="21987">C7181*0.2+C7181</f>
        <v>0</v>
      </c>
      <c r="O7181" s="6">
        <f t="shared" ref="O7181:O7244" si="21988">C7181*0.3+C7181</f>
        <v>0</v>
      </c>
    </row>
    <row r="7182" spans="1:15" x14ac:dyDescent="0.2">
      <c r="A7182" s="7">
        <v>4</v>
      </c>
      <c r="B7182" s="11">
        <v>26.6371</v>
      </c>
      <c r="C7182" s="8">
        <v>0</v>
      </c>
      <c r="D7182" s="9">
        <v>27.338000000000001</v>
      </c>
      <c r="E7182" s="6">
        <f t="shared" si="21952"/>
        <v>27.338000000000001</v>
      </c>
      <c r="F7182" s="6">
        <f t="shared" si="21953"/>
        <v>0</v>
      </c>
      <c r="G7182" s="9">
        <v>3.359</v>
      </c>
      <c r="H7182" s="9">
        <v>3.645</v>
      </c>
      <c r="I7182" s="6">
        <f t="shared" si="21954"/>
        <v>4.0187626188588528</v>
      </c>
      <c r="J7182" s="6">
        <f t="shared" si="21955"/>
        <v>3.4811607815484722</v>
      </c>
      <c r="K7182" s="9">
        <v>3.3359999999999999</v>
      </c>
      <c r="M7182" s="6">
        <f t="shared" ref="M7182:M7245" si="21989">C7182*0.1+C7182</f>
        <v>0</v>
      </c>
      <c r="N7182" s="6">
        <f t="shared" ref="N7182:N7245" si="21990">C7182*0.2+C7182</f>
        <v>0</v>
      </c>
      <c r="O7182" s="6">
        <f t="shared" ref="O7182:O7245" si="21991">C7182*0.3+C7182</f>
        <v>0</v>
      </c>
    </row>
    <row r="7183" spans="1:15" x14ac:dyDescent="0.2">
      <c r="A7183" s="7">
        <v>5</v>
      </c>
      <c r="B7183" s="1">
        <v>33.296399999999998</v>
      </c>
      <c r="C7183" s="8">
        <v>0</v>
      </c>
      <c r="D7183" s="9">
        <v>27.27</v>
      </c>
      <c r="E7183" s="6">
        <f t="shared" si="21952"/>
        <v>27.27</v>
      </c>
      <c r="F7183" s="6">
        <f t="shared" si="21953"/>
        <v>0</v>
      </c>
      <c r="G7183" s="9">
        <v>3.2919999999999998</v>
      </c>
      <c r="H7183" s="9">
        <v>3.5739999999999998</v>
      </c>
      <c r="I7183" s="6">
        <f t="shared" si="21954"/>
        <v>3.9386027214299917</v>
      </c>
      <c r="J7183" s="6">
        <f t="shared" si="21955"/>
        <v>3.4133521627583643</v>
      </c>
      <c r="K7183" s="9">
        <v>3.2709999999999999</v>
      </c>
      <c r="M7183" s="6">
        <f t="shared" ref="M7183:M7246" si="21992">C7183*0.1+C7183</f>
        <v>0</v>
      </c>
      <c r="N7183" s="6">
        <f t="shared" ref="N7183:N7246" si="21993">C7183*0.2+C7183</f>
        <v>0</v>
      </c>
      <c r="O7183" s="6">
        <f t="shared" ref="O7183:O7246" si="21994">C7183*0.3+C7183</f>
        <v>0</v>
      </c>
    </row>
    <row r="7184" spans="1:15" x14ac:dyDescent="0.2">
      <c r="A7184" s="7">
        <v>6</v>
      </c>
      <c r="B7184" s="1">
        <v>83.242699999999999</v>
      </c>
      <c r="C7184" s="8">
        <v>56.91</v>
      </c>
      <c r="D7184" s="9">
        <v>27.242999999999999</v>
      </c>
      <c r="E7184" s="6">
        <f t="shared" si="21952"/>
        <v>28.624205699999997</v>
      </c>
      <c r="F7184" s="6">
        <f t="shared" si="21953"/>
        <v>1.6150885822068372E-2</v>
      </c>
      <c r="G7184" s="9">
        <v>3.1949999999999998</v>
      </c>
      <c r="H7184" s="9">
        <v>3.4670000000000001</v>
      </c>
      <c r="I7184" s="6">
        <f t="shared" si="21954"/>
        <v>3.8225503326150738</v>
      </c>
      <c r="J7184" s="6">
        <f t="shared" si="21955"/>
        <v>3.3111617090887662</v>
      </c>
      <c r="K7184" s="9">
        <v>3.1720000000000002</v>
      </c>
      <c r="M7184" s="6">
        <f t="shared" ref="M7184:M7247" si="21995">C7184*0.1+C7184</f>
        <v>62.600999999999999</v>
      </c>
      <c r="N7184" s="6">
        <f t="shared" ref="N7184:N7247" si="21996">C7184*0.2+C7184</f>
        <v>68.292000000000002</v>
      </c>
      <c r="O7184" s="6">
        <f t="shared" ref="O7184:O7247" si="21997">C7184*0.3+C7184</f>
        <v>73.98299999999999</v>
      </c>
    </row>
    <row r="7185" spans="1:15" x14ac:dyDescent="0.2">
      <c r="A7185" s="7">
        <v>7</v>
      </c>
      <c r="B7185" s="1">
        <v>133.18899999999999</v>
      </c>
      <c r="C7185" s="8">
        <v>239.49299999999999</v>
      </c>
      <c r="D7185" s="9">
        <v>27.385999999999999</v>
      </c>
      <c r="E7185" s="6">
        <f t="shared" si="21952"/>
        <v>33.198495109999996</v>
      </c>
      <c r="F7185" s="6">
        <f t="shared" si="21953"/>
        <v>6.6769461467700089E-2</v>
      </c>
      <c r="G7185" s="9">
        <v>3.0840000000000001</v>
      </c>
      <c r="H7185" s="9">
        <v>3.3130000000000002</v>
      </c>
      <c r="I7185" s="6">
        <f t="shared" si="21954"/>
        <v>3.6897481144866631</v>
      </c>
      <c r="J7185" s="6">
        <f t="shared" si="21955"/>
        <v>3.1640838598820547</v>
      </c>
      <c r="K7185" s="9">
        <v>3.0310000000000001</v>
      </c>
      <c r="M7185" s="6">
        <f t="shared" ref="M7185:M7248" si="21998">C7185*0.1+C7185</f>
        <v>263.44229999999999</v>
      </c>
      <c r="N7185" s="6">
        <f t="shared" ref="N7185:N7248" si="21999">C7185*0.2+C7185</f>
        <v>287.39159999999998</v>
      </c>
      <c r="O7185" s="6">
        <f t="shared" ref="O7185:O7248" si="22000">C7185*0.3+C7185</f>
        <v>311.34089999999998</v>
      </c>
    </row>
    <row r="7186" spans="1:15" x14ac:dyDescent="0.2">
      <c r="A7186" s="7">
        <v>8</v>
      </c>
      <c r="B7186" s="1">
        <v>166.4889</v>
      </c>
      <c r="C7186" s="8">
        <v>439.09</v>
      </c>
      <c r="D7186" s="9">
        <v>27.504000000000001</v>
      </c>
      <c r="E7186" s="6">
        <f t="shared" si="21952"/>
        <v>38.160714300000002</v>
      </c>
      <c r="F7186" s="6">
        <f t="shared" si="21953"/>
        <v>0.1200335576959437</v>
      </c>
      <c r="G7186" s="9">
        <v>2.968</v>
      </c>
      <c r="H7186" s="9">
        <v>3.1320000000000001</v>
      </c>
      <c r="I7186" s="6">
        <f t="shared" si="21954"/>
        <v>3.5509638144605757</v>
      </c>
      <c r="J7186" s="6">
        <f t="shared" si="21955"/>
        <v>2.991219634515724</v>
      </c>
      <c r="K7186" s="9">
        <v>2.867</v>
      </c>
      <c r="M7186" s="6">
        <f t="shared" ref="M7186:M7249" si="22001">C7186*0.1+C7186</f>
        <v>482.99899999999997</v>
      </c>
      <c r="N7186" s="6">
        <f t="shared" ref="N7186:N7249" si="22002">C7186*0.2+C7186</f>
        <v>526.90800000000002</v>
      </c>
      <c r="O7186" s="6">
        <f t="shared" ref="O7186:O7249" si="22003">C7186*0.3+C7186</f>
        <v>570.81700000000001</v>
      </c>
    </row>
    <row r="7187" spans="1:15" x14ac:dyDescent="0.2">
      <c r="A7187" s="7">
        <v>9</v>
      </c>
      <c r="B7187" s="1">
        <v>199.78530000000001</v>
      </c>
      <c r="C7187" s="8">
        <v>593.13499999999999</v>
      </c>
      <c r="D7187" s="9">
        <v>27.645</v>
      </c>
      <c r="E7187" s="6">
        <f t="shared" si="21952"/>
        <v>42.04038645</v>
      </c>
      <c r="F7187" s="6">
        <f t="shared" si="21953"/>
        <v>0.15962837143078321</v>
      </c>
      <c r="G7187" s="9">
        <v>2.899</v>
      </c>
      <c r="H7187" s="9">
        <v>3.044</v>
      </c>
      <c r="I7187" s="6">
        <f t="shared" si="21954"/>
        <v>3.468411084272645</v>
      </c>
      <c r="J7187" s="6">
        <f t="shared" si="21955"/>
        <v>2.907175149254746</v>
      </c>
      <c r="K7187" s="9">
        <v>2.7850000000000001</v>
      </c>
      <c r="M7187" s="6">
        <f t="shared" ref="M7187:M7250" si="22004">C7187*0.1+C7187</f>
        <v>652.44849999999997</v>
      </c>
      <c r="N7187" s="6">
        <f t="shared" ref="N7187:N7250" si="22005">C7187*0.2+C7187</f>
        <v>711.76199999999994</v>
      </c>
      <c r="O7187" s="6">
        <f t="shared" ref="O7187:O7250" si="22006">C7187*0.3+C7187</f>
        <v>771.07549999999992</v>
      </c>
    </row>
    <row r="7188" spans="1:15" x14ac:dyDescent="0.2">
      <c r="A7188" s="7">
        <v>10</v>
      </c>
      <c r="B7188" s="11">
        <v>233.08170000000001</v>
      </c>
      <c r="C7188" s="8">
        <v>680.08299999999997</v>
      </c>
      <c r="D7188" s="9">
        <v>27.800999999999998</v>
      </c>
      <c r="E7188" s="6">
        <f t="shared" si="21952"/>
        <v>44.306614409999995</v>
      </c>
      <c r="F7188" s="6">
        <f t="shared" si="21953"/>
        <v>0.18134307702023802</v>
      </c>
      <c r="G7188" s="9">
        <v>2.9449999999999998</v>
      </c>
      <c r="H7188" s="9">
        <v>3.093</v>
      </c>
      <c r="I7188" s="6">
        <f t="shared" si="21954"/>
        <v>3.5234462377312652</v>
      </c>
      <c r="J7188" s="6">
        <f t="shared" si="21955"/>
        <v>2.9539726467296088</v>
      </c>
      <c r="K7188" s="9">
        <v>2.83</v>
      </c>
      <c r="M7188" s="6">
        <f t="shared" ref="M7188:M7251" si="22007">C7188*0.1+C7188</f>
        <v>748.09129999999993</v>
      </c>
      <c r="N7188" s="6">
        <f t="shared" ref="N7188:N7251" si="22008">C7188*0.2+C7188</f>
        <v>816.09960000000001</v>
      </c>
      <c r="O7188" s="6">
        <f t="shared" ref="O7188:O7251" si="22009">C7188*0.3+C7188</f>
        <v>884.10789999999997</v>
      </c>
    </row>
    <row r="7189" spans="1:15" x14ac:dyDescent="0.2">
      <c r="A7189" s="7">
        <v>11</v>
      </c>
      <c r="B7189" s="1">
        <v>249.73159999999999</v>
      </c>
      <c r="C7189" s="8">
        <v>706.48400000000004</v>
      </c>
      <c r="D7189" s="9">
        <v>27.939</v>
      </c>
      <c r="E7189" s="6">
        <f t="shared" si="21952"/>
        <v>45.08536668</v>
      </c>
      <c r="F7189" s="6">
        <f t="shared" si="21953"/>
        <v>0.18778125184323202</v>
      </c>
      <c r="G7189" s="9">
        <v>2.9990000000000001</v>
      </c>
      <c r="H7189" s="9">
        <v>3.1640000000000001</v>
      </c>
      <c r="I7189" s="6">
        <f t="shared" si="21954"/>
        <v>3.5880527222261684</v>
      </c>
      <c r="J7189" s="6">
        <f t="shared" si="21955"/>
        <v>3.0217812655197163</v>
      </c>
      <c r="K7189" s="9">
        <v>2.895</v>
      </c>
      <c r="M7189" s="6">
        <f t="shared" ref="M7189:M7252" si="22010">C7189*0.1+C7189</f>
        <v>777.13240000000008</v>
      </c>
      <c r="N7189" s="6">
        <f t="shared" ref="N7189:N7252" si="22011">C7189*0.2+C7189</f>
        <v>847.7808</v>
      </c>
      <c r="O7189" s="6">
        <f t="shared" ref="O7189:O7252" si="22012">C7189*0.3+C7189</f>
        <v>918.42920000000004</v>
      </c>
    </row>
    <row r="7190" spans="1:15" x14ac:dyDescent="0.2">
      <c r="A7190" s="7">
        <v>12</v>
      </c>
      <c r="B7190" s="1">
        <v>249.73159999999999</v>
      </c>
      <c r="C7190" s="8">
        <v>654.01099999999997</v>
      </c>
      <c r="D7190" s="9">
        <v>28.045999999999999</v>
      </c>
      <c r="E7190" s="6">
        <f t="shared" si="21952"/>
        <v>43.918846969999997</v>
      </c>
      <c r="F7190" s="6">
        <f t="shared" si="21953"/>
        <v>0.174668331780509</v>
      </c>
      <c r="G7190" s="9">
        <v>3.0169999999999999</v>
      </c>
      <c r="H7190" s="9">
        <v>3.1930000000000001</v>
      </c>
      <c r="I7190" s="6">
        <f t="shared" si="21954"/>
        <v>3.6095882170578024</v>
      </c>
      <c r="J7190" s="6">
        <f t="shared" si="21955"/>
        <v>3.0494777436170839</v>
      </c>
      <c r="K7190" s="9">
        <v>2.9239999999999999</v>
      </c>
      <c r="M7190" s="6">
        <f t="shared" ref="M7190:M7253" si="22013">C7190*0.1+C7190</f>
        <v>719.41210000000001</v>
      </c>
      <c r="N7190" s="6">
        <f t="shared" ref="N7190:N7253" si="22014">C7190*0.2+C7190</f>
        <v>784.81319999999994</v>
      </c>
      <c r="O7190" s="6">
        <f t="shared" ref="O7190:O7253" si="22015">C7190*0.3+C7190</f>
        <v>850.21429999999998</v>
      </c>
    </row>
    <row r="7191" spans="1:15" x14ac:dyDescent="0.2">
      <c r="A7191" s="7">
        <v>13</v>
      </c>
      <c r="B7191" s="1">
        <v>216.43180000000001</v>
      </c>
      <c r="C7191" s="8">
        <v>568.75199999999995</v>
      </c>
      <c r="D7191" s="9">
        <v>28.14</v>
      </c>
      <c r="E7191" s="6">
        <f t="shared" si="21952"/>
        <v>41.94361104</v>
      </c>
      <c r="F7191" s="6">
        <f t="shared" si="21953"/>
        <v>0.15312644586003812</v>
      </c>
      <c r="G7191" s="9">
        <v>2.9849999999999999</v>
      </c>
      <c r="H7191" s="9">
        <v>3.1680000000000001</v>
      </c>
      <c r="I7191" s="6">
        <f t="shared" si="21954"/>
        <v>3.5713028929126747</v>
      </c>
      <c r="J7191" s="6">
        <f t="shared" si="21955"/>
        <v>3.0256014693952151</v>
      </c>
      <c r="K7191" s="9">
        <v>2.899</v>
      </c>
      <c r="M7191" s="6">
        <f t="shared" ref="M7191:M7254" si="22016">C7191*0.1+C7191</f>
        <v>625.6271999999999</v>
      </c>
      <c r="N7191" s="6">
        <f t="shared" ref="N7191:N7254" si="22017">C7191*0.2+C7191</f>
        <v>682.50239999999997</v>
      </c>
      <c r="O7191" s="6">
        <f t="shared" ref="O7191:O7254" si="22018">C7191*0.3+C7191</f>
        <v>739.37759999999992</v>
      </c>
    </row>
    <row r="7192" spans="1:15" x14ac:dyDescent="0.2">
      <c r="A7192" s="7">
        <v>14</v>
      </c>
      <c r="B7192" s="1">
        <v>199.78530000000001</v>
      </c>
      <c r="C7192" s="8">
        <v>449.964</v>
      </c>
      <c r="D7192" s="9">
        <v>28.221</v>
      </c>
      <c r="E7192" s="6">
        <f t="shared" si="21952"/>
        <v>39.141626279999997</v>
      </c>
      <c r="F7192" s="6">
        <f t="shared" si="21953"/>
        <v>0.12252353294620187</v>
      </c>
      <c r="G7192" s="9">
        <v>2.919</v>
      </c>
      <c r="H7192" s="9">
        <v>3.1070000000000002</v>
      </c>
      <c r="I7192" s="6">
        <f t="shared" si="21954"/>
        <v>3.4923394118633495</v>
      </c>
      <c r="J7192" s="6">
        <f t="shared" si="21955"/>
        <v>2.9673433602938557</v>
      </c>
      <c r="K7192" s="9">
        <v>2.8420000000000001</v>
      </c>
      <c r="M7192" s="6">
        <f t="shared" ref="M7192:M7255" si="22019">C7192*0.1+C7192</f>
        <v>494.96039999999999</v>
      </c>
      <c r="N7192" s="6">
        <f t="shared" ref="N7192:N7255" si="22020">C7192*0.2+C7192</f>
        <v>539.95680000000004</v>
      </c>
      <c r="O7192" s="6">
        <f t="shared" ref="O7192:O7255" si="22021">C7192*0.3+C7192</f>
        <v>584.95319999999992</v>
      </c>
    </row>
    <row r="7193" spans="1:15" x14ac:dyDescent="0.2">
      <c r="A7193" s="7">
        <v>15</v>
      </c>
      <c r="B7193" s="1">
        <v>183.1354</v>
      </c>
      <c r="C7193" s="8">
        <v>273.18400000000003</v>
      </c>
      <c r="D7193" s="9">
        <v>28.286000000000001</v>
      </c>
      <c r="E7193" s="6">
        <f t="shared" si="21952"/>
        <v>34.916175680000002</v>
      </c>
      <c r="F7193" s="6">
        <f t="shared" si="21953"/>
        <v>7.5649233870115087E-2</v>
      </c>
      <c r="G7193" s="9">
        <v>2.8530000000000002</v>
      </c>
      <c r="H7193" s="9">
        <v>3.05</v>
      </c>
      <c r="I7193" s="6">
        <f t="shared" si="21954"/>
        <v>3.4133759308140244</v>
      </c>
      <c r="J7193" s="6">
        <f t="shared" si="21955"/>
        <v>2.9129054550679943</v>
      </c>
      <c r="K7193" s="9">
        <v>2.7930000000000001</v>
      </c>
      <c r="M7193" s="6">
        <f t="shared" ref="M7193:M7256" si="22022">C7193*0.1+C7193</f>
        <v>300.50240000000002</v>
      </c>
      <c r="N7193" s="6">
        <f t="shared" ref="N7193:N7256" si="22023">C7193*0.2+C7193</f>
        <v>327.82080000000002</v>
      </c>
      <c r="O7193" s="6">
        <f t="shared" ref="O7193:O7256" si="22024">C7193*0.3+C7193</f>
        <v>355.13920000000002</v>
      </c>
    </row>
    <row r="7194" spans="1:15" x14ac:dyDescent="0.2">
      <c r="A7194" s="7">
        <v>16</v>
      </c>
      <c r="B7194" s="1">
        <v>166.4889</v>
      </c>
      <c r="C7194" s="8">
        <v>101.82599999999999</v>
      </c>
      <c r="D7194" s="9">
        <v>28.300999999999998</v>
      </c>
      <c r="E7194" s="6">
        <f t="shared" si="21952"/>
        <v>30.772317019999999</v>
      </c>
      <c r="F7194" s="6">
        <f t="shared" si="21953"/>
        <v>2.8658728182790773E-2</v>
      </c>
      <c r="G7194" s="9">
        <v>2.82</v>
      </c>
      <c r="H7194" s="9">
        <v>3.04</v>
      </c>
      <c r="I7194" s="6">
        <f t="shared" si="21954"/>
        <v>3.3738941902893611</v>
      </c>
      <c r="J7194" s="6">
        <f t="shared" si="21955"/>
        <v>2.9033549453792471</v>
      </c>
      <c r="K7194" s="9">
        <v>2.782</v>
      </c>
      <c r="M7194" s="6">
        <f t="shared" ref="M7194:M7257" si="22025">C7194*0.1+C7194</f>
        <v>112.0086</v>
      </c>
      <c r="N7194" s="6">
        <f t="shared" ref="N7194:N7257" si="22026">C7194*0.2+C7194</f>
        <v>122.19119999999999</v>
      </c>
      <c r="O7194" s="6">
        <f t="shared" ref="O7194:O7257" si="22027">C7194*0.3+C7194</f>
        <v>132.37379999999999</v>
      </c>
    </row>
    <row r="7195" spans="1:15" x14ac:dyDescent="0.2">
      <c r="A7195" s="7">
        <v>17</v>
      </c>
      <c r="B7195" s="1">
        <v>133.18899999999999</v>
      </c>
      <c r="C7195" s="8">
        <v>0</v>
      </c>
      <c r="D7195" s="9">
        <v>28.207999999999998</v>
      </c>
      <c r="E7195" s="6">
        <f t="shared" si="21952"/>
        <v>28.207999999999998</v>
      </c>
      <c r="F7195" s="6">
        <f t="shared" si="21953"/>
        <v>0</v>
      </c>
      <c r="G7195" s="9">
        <v>2.8029999999999999</v>
      </c>
      <c r="H7195" s="9">
        <v>3.0619999999999998</v>
      </c>
      <c r="I7195" s="6">
        <f t="shared" si="21954"/>
        <v>3.3535551118372622</v>
      </c>
      <c r="J7195" s="6">
        <f t="shared" si="21955"/>
        <v>2.9243660666944913</v>
      </c>
      <c r="K7195" s="9">
        <v>2.8029999999999999</v>
      </c>
      <c r="M7195" s="6">
        <f t="shared" ref="M7195:M7258" si="22028">C7195*0.1+C7195</f>
        <v>0</v>
      </c>
      <c r="N7195" s="6">
        <f t="shared" ref="N7195:N7258" si="22029">C7195*0.2+C7195</f>
        <v>0</v>
      </c>
      <c r="O7195" s="6">
        <f t="shared" ref="O7195:O7258" si="22030">C7195*0.3+C7195</f>
        <v>0</v>
      </c>
    </row>
    <row r="7196" spans="1:15" x14ac:dyDescent="0.2">
      <c r="A7196" s="7">
        <v>18</v>
      </c>
      <c r="B7196" s="1">
        <v>183.1354</v>
      </c>
      <c r="C7196" s="8">
        <v>0</v>
      </c>
      <c r="D7196" s="9">
        <v>28.141999999999999</v>
      </c>
      <c r="E7196" s="6">
        <f t="shared" si="21952"/>
        <v>28.141999999999999</v>
      </c>
      <c r="F7196" s="6">
        <f t="shared" si="21953"/>
        <v>0</v>
      </c>
      <c r="G7196" s="9">
        <v>2.907</v>
      </c>
      <c r="H7196" s="9">
        <v>3.1720000000000002</v>
      </c>
      <c r="I7196" s="6">
        <f t="shared" si="21954"/>
        <v>3.4779824153089267</v>
      </c>
      <c r="J7196" s="6">
        <f t="shared" si="21955"/>
        <v>3.0294216732707144</v>
      </c>
      <c r="K7196" s="9">
        <v>2.9020000000000001</v>
      </c>
      <c r="M7196" s="6">
        <f t="shared" ref="M7196:M7259" si="22031">C7196*0.1+C7196</f>
        <v>0</v>
      </c>
      <c r="N7196" s="6">
        <f t="shared" ref="N7196:N7259" si="22032">C7196*0.2+C7196</f>
        <v>0</v>
      </c>
      <c r="O7196" s="6">
        <f t="shared" ref="O7196:O7259" si="22033">C7196*0.3+C7196</f>
        <v>0</v>
      </c>
    </row>
    <row r="7197" spans="1:15" x14ac:dyDescent="0.2">
      <c r="A7197" s="7">
        <v>19</v>
      </c>
      <c r="B7197" s="1">
        <v>199.78530000000001</v>
      </c>
      <c r="C7197" s="8">
        <v>0</v>
      </c>
      <c r="D7197" s="9">
        <v>28.103999999999999</v>
      </c>
      <c r="E7197" s="6">
        <f t="shared" si="21952"/>
        <v>28.103999999999999</v>
      </c>
      <c r="F7197" s="6">
        <f t="shared" si="21953"/>
        <v>0</v>
      </c>
      <c r="G7197" s="9">
        <v>3.069</v>
      </c>
      <c r="H7197" s="9">
        <v>3.3410000000000002</v>
      </c>
      <c r="I7197" s="6">
        <f t="shared" si="21954"/>
        <v>3.6718018687936347</v>
      </c>
      <c r="J7197" s="6">
        <f t="shared" si="21955"/>
        <v>3.1908252870105476</v>
      </c>
      <c r="K7197" s="9">
        <v>3.0569999999999999</v>
      </c>
      <c r="M7197" s="6">
        <f t="shared" ref="M7197:M7260" si="22034">C7197*0.1+C7197</f>
        <v>0</v>
      </c>
      <c r="N7197" s="6">
        <f t="shared" ref="N7197:N7260" si="22035">C7197*0.2+C7197</f>
        <v>0</v>
      </c>
      <c r="O7197" s="6">
        <f t="shared" ref="O7197:O7260" si="22036">C7197*0.3+C7197</f>
        <v>0</v>
      </c>
    </row>
    <row r="7198" spans="1:15" x14ac:dyDescent="0.2">
      <c r="A7198" s="7">
        <v>20</v>
      </c>
      <c r="B7198" s="1">
        <v>183.1354</v>
      </c>
      <c r="C7198" s="8">
        <v>0</v>
      </c>
      <c r="D7198" s="9">
        <v>28.039000000000001</v>
      </c>
      <c r="E7198" s="6">
        <f t="shared" si="21952"/>
        <v>28.039000000000001</v>
      </c>
      <c r="F7198" s="6">
        <f t="shared" si="21953"/>
        <v>0</v>
      </c>
      <c r="G7198" s="9">
        <v>3.2280000000000002</v>
      </c>
      <c r="H7198" s="9">
        <v>3.516</v>
      </c>
      <c r="I7198" s="6">
        <f t="shared" si="21954"/>
        <v>3.8620320731397371</v>
      </c>
      <c r="J7198" s="6">
        <f t="shared" si="21955"/>
        <v>3.357959206563629</v>
      </c>
      <c r="K7198" s="9">
        <v>3.2160000000000002</v>
      </c>
      <c r="M7198" s="6">
        <f t="shared" ref="M7198:M7261" si="22037">C7198*0.1+C7198</f>
        <v>0</v>
      </c>
      <c r="N7198" s="6">
        <f t="shared" ref="N7198:N7261" si="22038">C7198*0.2+C7198</f>
        <v>0</v>
      </c>
      <c r="O7198" s="6">
        <f t="shared" ref="O7198:O7261" si="22039">C7198*0.3+C7198</f>
        <v>0</v>
      </c>
    </row>
    <row r="7199" spans="1:15" x14ac:dyDescent="0.2">
      <c r="A7199" s="7">
        <v>21</v>
      </c>
      <c r="B7199" s="1">
        <v>149.839</v>
      </c>
      <c r="C7199" s="8">
        <v>0</v>
      </c>
      <c r="D7199" s="9">
        <v>27.952000000000002</v>
      </c>
      <c r="E7199" s="6">
        <f t="shared" si="21952"/>
        <v>27.952000000000002</v>
      </c>
      <c r="F7199" s="6">
        <f t="shared" si="21953"/>
        <v>0</v>
      </c>
      <c r="G7199" s="9">
        <v>3.2890000000000001</v>
      </c>
      <c r="H7199" s="9">
        <v>3.5760000000000001</v>
      </c>
      <c r="I7199" s="6">
        <f t="shared" si="21954"/>
        <v>3.9350134722913865</v>
      </c>
      <c r="J7199" s="6">
        <f t="shared" si="21955"/>
        <v>3.4152622646961142</v>
      </c>
      <c r="K7199" s="9">
        <v>3.2730000000000001</v>
      </c>
      <c r="M7199" s="6">
        <f t="shared" ref="M7199:M7262" si="22040">C7199*0.1+C7199</f>
        <v>0</v>
      </c>
      <c r="N7199" s="6">
        <f t="shared" ref="N7199:N7262" si="22041">C7199*0.2+C7199</f>
        <v>0</v>
      </c>
      <c r="O7199" s="6">
        <f t="shared" ref="O7199:O7262" si="22042">C7199*0.3+C7199</f>
        <v>0</v>
      </c>
    </row>
    <row r="7200" spans="1:15" x14ac:dyDescent="0.2">
      <c r="A7200" s="7">
        <v>22</v>
      </c>
      <c r="B7200" s="1">
        <v>99.892600000000002</v>
      </c>
      <c r="C7200" s="8">
        <v>0</v>
      </c>
      <c r="D7200" s="9">
        <v>27.850999999999999</v>
      </c>
      <c r="E7200" s="6">
        <f t="shared" si="21952"/>
        <v>27.850999999999999</v>
      </c>
      <c r="F7200" s="6">
        <f t="shared" si="21953"/>
        <v>0</v>
      </c>
      <c r="G7200" s="9">
        <v>3.3069999999999999</v>
      </c>
      <c r="H7200" s="9">
        <v>3.5960000000000001</v>
      </c>
      <c r="I7200" s="6">
        <f t="shared" si="21954"/>
        <v>3.9565489671230205</v>
      </c>
      <c r="J7200" s="6">
        <f t="shared" si="21955"/>
        <v>3.4343632840736094</v>
      </c>
      <c r="K7200" s="9">
        <v>3.2919999999999998</v>
      </c>
      <c r="M7200" s="6">
        <f t="shared" ref="M7200:M7263" si="22043">C7200*0.1+C7200</f>
        <v>0</v>
      </c>
      <c r="N7200" s="6">
        <f t="shared" ref="N7200:N7263" si="22044">C7200*0.2+C7200</f>
        <v>0</v>
      </c>
      <c r="O7200" s="6">
        <f t="shared" ref="O7200:O7263" si="22045">C7200*0.3+C7200</f>
        <v>0</v>
      </c>
    </row>
    <row r="7201" spans="1:15" x14ac:dyDescent="0.2">
      <c r="A7201" s="7">
        <v>23</v>
      </c>
      <c r="B7201" s="1">
        <v>66.596199999999996</v>
      </c>
      <c r="C7201" s="8">
        <v>0</v>
      </c>
      <c r="D7201" s="9">
        <v>27.741</v>
      </c>
      <c r="E7201" s="6">
        <f t="shared" si="21952"/>
        <v>27.741</v>
      </c>
      <c r="F7201" s="6">
        <f t="shared" si="21953"/>
        <v>0</v>
      </c>
      <c r="G7201" s="9">
        <v>3.3639999999999999</v>
      </c>
      <c r="H7201" s="9">
        <v>3.6549999999999998</v>
      </c>
      <c r="I7201" s="6">
        <f t="shared" si="21954"/>
        <v>4.0247447007565285</v>
      </c>
      <c r="J7201" s="6">
        <f t="shared" si="21955"/>
        <v>3.4907112912372193</v>
      </c>
      <c r="K7201" s="9">
        <v>3.3439999999999999</v>
      </c>
      <c r="M7201" s="6">
        <f t="shared" ref="M7201:M7264" si="22046">C7201*0.1+C7201</f>
        <v>0</v>
      </c>
      <c r="N7201" s="6">
        <f t="shared" ref="N7201:N7264" si="22047">C7201*0.2+C7201</f>
        <v>0</v>
      </c>
      <c r="O7201" s="6">
        <f t="shared" ref="O7201:O7264" si="22048">C7201*0.3+C7201</f>
        <v>0</v>
      </c>
    </row>
    <row r="7202" spans="1:15" x14ac:dyDescent="0.2">
      <c r="A7202" s="7">
        <v>0</v>
      </c>
      <c r="B7202" s="11">
        <v>49.946300000000001</v>
      </c>
      <c r="C7202" s="8">
        <v>0</v>
      </c>
      <c r="D7202" s="9">
        <v>27.611000000000001</v>
      </c>
      <c r="E7202" s="6">
        <f t="shared" si="21952"/>
        <v>27.611000000000001</v>
      </c>
      <c r="F7202" s="6">
        <f t="shared" si="21953"/>
        <v>0</v>
      </c>
      <c r="G7202" s="9">
        <v>3.4809999999999999</v>
      </c>
      <c r="H7202" s="9">
        <v>3.7789999999999999</v>
      </c>
      <c r="I7202" s="6">
        <f t="shared" si="21954"/>
        <v>4.1647254171621508</v>
      </c>
      <c r="J7202" s="6">
        <f t="shared" si="21955"/>
        <v>3.609137611377689</v>
      </c>
      <c r="K7202" s="9">
        <v>3.4580000000000002</v>
      </c>
      <c r="M7202" s="6">
        <f t="shared" ref="M7202:M7265" si="22049">C7202*0.1+C7202</f>
        <v>0</v>
      </c>
      <c r="N7202" s="6">
        <f t="shared" ref="N7202:N7265" si="22050">C7202*0.2+C7202</f>
        <v>0</v>
      </c>
      <c r="O7202" s="6">
        <f t="shared" ref="O7202:O7265" si="22051">C7202*0.3+C7202</f>
        <v>0</v>
      </c>
    </row>
    <row r="7203" spans="1:15" x14ac:dyDescent="0.2">
      <c r="A7203" s="7">
        <v>1</v>
      </c>
      <c r="B7203" s="11">
        <v>39.9557</v>
      </c>
      <c r="C7203" s="8">
        <v>0</v>
      </c>
      <c r="D7203" s="9">
        <v>27.463999999999999</v>
      </c>
      <c r="E7203" s="6">
        <f t="shared" si="21952"/>
        <v>27.463999999999999</v>
      </c>
      <c r="F7203" s="6">
        <f t="shared" si="21953"/>
        <v>0</v>
      </c>
      <c r="G7203" s="9">
        <v>3.657</v>
      </c>
      <c r="H7203" s="9">
        <v>3.9729999999999999</v>
      </c>
      <c r="I7203" s="6">
        <f t="shared" si="21954"/>
        <v>4.375294699960353</v>
      </c>
      <c r="J7203" s="6">
        <f t="shared" si="21955"/>
        <v>3.7944174993393904</v>
      </c>
      <c r="K7203" s="9">
        <v>3.6349999999999998</v>
      </c>
      <c r="M7203" s="6">
        <f t="shared" ref="M7203:M7266" si="22052">C7203*0.1+C7203</f>
        <v>0</v>
      </c>
      <c r="N7203" s="6">
        <f t="shared" ref="N7203:N7266" si="22053">C7203*0.2+C7203</f>
        <v>0</v>
      </c>
      <c r="O7203" s="6">
        <f t="shared" ref="O7203:O7266" si="22054">C7203*0.3+C7203</f>
        <v>0</v>
      </c>
    </row>
    <row r="7204" spans="1:15" x14ac:dyDescent="0.2">
      <c r="A7204" s="7">
        <v>2</v>
      </c>
      <c r="B7204" s="11">
        <v>33.296399999999998</v>
      </c>
      <c r="C7204" s="8">
        <v>0</v>
      </c>
      <c r="D7204" s="9">
        <v>27.32</v>
      </c>
      <c r="E7204" s="6">
        <f t="shared" si="21952"/>
        <v>27.32</v>
      </c>
      <c r="F7204" s="6">
        <f t="shared" si="21953"/>
        <v>0</v>
      </c>
      <c r="G7204" s="9">
        <v>3.8439999999999999</v>
      </c>
      <c r="H7204" s="9">
        <v>4.1829999999999998</v>
      </c>
      <c r="I7204" s="6">
        <f t="shared" si="21954"/>
        <v>4.5990245629334412</v>
      </c>
      <c r="J7204" s="6">
        <f t="shared" si="21955"/>
        <v>3.9949782028030887</v>
      </c>
      <c r="K7204" s="9">
        <v>3.827</v>
      </c>
      <c r="M7204" s="6">
        <f t="shared" ref="M7204:M7267" si="22055">C7204*0.1+C7204</f>
        <v>0</v>
      </c>
      <c r="N7204" s="6">
        <f t="shared" ref="N7204:N7267" si="22056">C7204*0.2+C7204</f>
        <v>0</v>
      </c>
      <c r="O7204" s="6">
        <f t="shared" ref="O7204:O7267" si="22057">C7204*0.3+C7204</f>
        <v>0</v>
      </c>
    </row>
    <row r="7205" spans="1:15" x14ac:dyDescent="0.2">
      <c r="A7205" s="7">
        <v>3</v>
      </c>
      <c r="B7205" s="11">
        <v>26.6371</v>
      </c>
      <c r="C7205" s="8">
        <v>0</v>
      </c>
      <c r="D7205" s="9">
        <v>27.186</v>
      </c>
      <c r="E7205" s="6">
        <f t="shared" si="21952"/>
        <v>27.186</v>
      </c>
      <c r="F7205" s="6">
        <f t="shared" si="21953"/>
        <v>0</v>
      </c>
      <c r="G7205" s="9">
        <v>3.97</v>
      </c>
      <c r="H7205" s="9">
        <v>4.32</v>
      </c>
      <c r="I7205" s="6">
        <f t="shared" si="21954"/>
        <v>4.7497730267548812</v>
      </c>
      <c r="J7205" s="6">
        <f t="shared" si="21955"/>
        <v>4.12582018553893</v>
      </c>
      <c r="K7205" s="9">
        <v>3.9529999999999998</v>
      </c>
      <c r="M7205" s="6">
        <f t="shared" ref="M7205:M7268" si="22058">C7205*0.1+C7205</f>
        <v>0</v>
      </c>
      <c r="N7205" s="6">
        <f t="shared" ref="N7205:N7268" si="22059">C7205*0.2+C7205</f>
        <v>0</v>
      </c>
      <c r="O7205" s="6">
        <f t="shared" ref="O7205:O7268" si="22060">C7205*0.3+C7205</f>
        <v>0</v>
      </c>
    </row>
    <row r="7206" spans="1:15" x14ac:dyDescent="0.2">
      <c r="A7206" s="7">
        <v>4</v>
      </c>
      <c r="B7206" s="11">
        <v>26.6371</v>
      </c>
      <c r="C7206" s="8">
        <v>0</v>
      </c>
      <c r="D7206" s="9">
        <v>27.08</v>
      </c>
      <c r="E7206" s="6">
        <f t="shared" si="21952"/>
        <v>27.08</v>
      </c>
      <c r="F7206" s="6">
        <f t="shared" si="21953"/>
        <v>0</v>
      </c>
      <c r="G7206" s="9">
        <v>4.0330000000000004</v>
      </c>
      <c r="H7206" s="9">
        <v>4.38</v>
      </c>
      <c r="I7206" s="6">
        <f t="shared" si="21954"/>
        <v>4.8251472586656012</v>
      </c>
      <c r="J7206" s="6">
        <f t="shared" si="21955"/>
        <v>4.1831232436714147</v>
      </c>
      <c r="K7206" s="9">
        <v>4.0090000000000003</v>
      </c>
      <c r="M7206" s="6">
        <f t="shared" ref="M7206:M7269" si="22061">C7206*0.1+C7206</f>
        <v>0</v>
      </c>
      <c r="N7206" s="6">
        <f t="shared" ref="N7206:N7269" si="22062">C7206*0.2+C7206</f>
        <v>0</v>
      </c>
      <c r="O7206" s="6">
        <f t="shared" ref="O7206:O7269" si="22063">C7206*0.3+C7206</f>
        <v>0</v>
      </c>
    </row>
    <row r="7207" spans="1:15" x14ac:dyDescent="0.2">
      <c r="A7207" s="7">
        <v>5</v>
      </c>
      <c r="B7207" s="1">
        <v>33.296399999999998</v>
      </c>
      <c r="C7207" s="8">
        <v>0</v>
      </c>
      <c r="D7207" s="9">
        <v>26.998000000000001</v>
      </c>
      <c r="E7207" s="6">
        <f t="shared" si="21952"/>
        <v>26.998000000000001</v>
      </c>
      <c r="F7207" s="6">
        <f t="shared" si="21953"/>
        <v>0</v>
      </c>
      <c r="G7207" s="9">
        <v>4.1360000000000001</v>
      </c>
      <c r="H7207" s="9">
        <v>4.4889999999999999</v>
      </c>
      <c r="I7207" s="6">
        <f t="shared" si="21954"/>
        <v>4.9483781457577303</v>
      </c>
      <c r="J7207" s="6">
        <f t="shared" si="21955"/>
        <v>4.2872237992787632</v>
      </c>
      <c r="K7207" s="9">
        <v>4.1070000000000002</v>
      </c>
      <c r="M7207" s="6">
        <f t="shared" ref="M7207:M7270" si="22064">C7207*0.1+C7207</f>
        <v>0</v>
      </c>
      <c r="N7207" s="6">
        <f t="shared" ref="N7207:N7270" si="22065">C7207*0.2+C7207</f>
        <v>0</v>
      </c>
      <c r="O7207" s="6">
        <f t="shared" ref="O7207:O7270" si="22066">C7207*0.3+C7207</f>
        <v>0</v>
      </c>
    </row>
    <row r="7208" spans="1:15" x14ac:dyDescent="0.2">
      <c r="A7208" s="7">
        <v>6</v>
      </c>
      <c r="B7208" s="1">
        <v>83.242699999999999</v>
      </c>
      <c r="C7208" s="8">
        <v>52.018999999999998</v>
      </c>
      <c r="D7208" s="9">
        <v>26.966000000000001</v>
      </c>
      <c r="E7208" s="6">
        <f t="shared" si="21952"/>
        <v>28.228501130000001</v>
      </c>
      <c r="F7208" s="6">
        <f t="shared" si="21953"/>
        <v>1.4785343347113015E-2</v>
      </c>
      <c r="G7208" s="9">
        <v>4.2140000000000004</v>
      </c>
      <c r="H7208" s="9">
        <v>4.58</v>
      </c>
      <c r="I7208" s="6">
        <f t="shared" si="21954"/>
        <v>5.0416986233614782</v>
      </c>
      <c r="J7208" s="6">
        <f t="shared" si="21955"/>
        <v>4.3741334374463658</v>
      </c>
      <c r="K7208" s="9">
        <v>4.1909999999999998</v>
      </c>
      <c r="M7208" s="6">
        <f t="shared" ref="M7208:M7271" si="22067">C7208*0.1+C7208</f>
        <v>57.2209</v>
      </c>
      <c r="N7208" s="6">
        <f t="shared" ref="N7208:N7271" si="22068">C7208*0.2+C7208</f>
        <v>62.422799999999995</v>
      </c>
      <c r="O7208" s="6">
        <f t="shared" ref="O7208:O7271" si="22069">C7208*0.3+C7208</f>
        <v>67.62469999999999</v>
      </c>
    </row>
    <row r="7209" spans="1:15" x14ac:dyDescent="0.2">
      <c r="A7209" s="7">
        <v>7</v>
      </c>
      <c r="B7209" s="1">
        <v>133.18899999999999</v>
      </c>
      <c r="C7209" s="8">
        <v>222.405</v>
      </c>
      <c r="D7209" s="9">
        <v>27.123999999999999</v>
      </c>
      <c r="E7209" s="6">
        <f t="shared" si="21952"/>
        <v>32.52176935</v>
      </c>
      <c r="F7209" s="6">
        <f t="shared" si="21953"/>
        <v>6.2169989565263782E-2</v>
      </c>
      <c r="G7209" s="9">
        <v>4.2329999999999997</v>
      </c>
      <c r="H7209" s="9">
        <v>4.5430000000000001</v>
      </c>
      <c r="I7209" s="6">
        <f t="shared" si="21954"/>
        <v>5.0644305345726472</v>
      </c>
      <c r="J7209" s="6">
        <f t="shared" si="21955"/>
        <v>4.3387965515979996</v>
      </c>
      <c r="K7209" s="9">
        <v>4.1559999999999997</v>
      </c>
      <c r="M7209" s="6">
        <f t="shared" ref="M7209:M7272" si="22070">C7209*0.1+C7209</f>
        <v>244.6455</v>
      </c>
      <c r="N7209" s="6">
        <f t="shared" ref="N7209:N7272" si="22071">C7209*0.2+C7209</f>
        <v>266.88600000000002</v>
      </c>
      <c r="O7209" s="6">
        <f t="shared" ref="O7209:O7272" si="22072">C7209*0.3+C7209</f>
        <v>289.12649999999996</v>
      </c>
    </row>
    <row r="7210" spans="1:15" x14ac:dyDescent="0.2">
      <c r="A7210" s="7">
        <v>8</v>
      </c>
      <c r="B7210" s="1">
        <v>166.4889</v>
      </c>
      <c r="C7210" s="8">
        <v>402.38299999999998</v>
      </c>
      <c r="D7210" s="9">
        <v>27.248999999999999</v>
      </c>
      <c r="E7210" s="6">
        <f t="shared" si="21952"/>
        <v>37.014835409999996</v>
      </c>
      <c r="F7210" s="6">
        <f t="shared" si="21953"/>
        <v>0.11050319270218505</v>
      </c>
      <c r="G7210" s="9">
        <v>4.0880000000000001</v>
      </c>
      <c r="H7210" s="9">
        <v>4.3150000000000004</v>
      </c>
      <c r="I7210" s="6">
        <f t="shared" si="21954"/>
        <v>4.8909501595400391</v>
      </c>
      <c r="J7210" s="6">
        <f t="shared" si="21955"/>
        <v>4.1210449306945565</v>
      </c>
      <c r="K7210" s="9">
        <v>3.948</v>
      </c>
      <c r="M7210" s="6">
        <f t="shared" ref="M7210:M7273" si="22073">C7210*0.1+C7210</f>
        <v>442.62129999999996</v>
      </c>
      <c r="N7210" s="6">
        <f t="shared" ref="N7210:N7273" si="22074">C7210*0.2+C7210</f>
        <v>482.8596</v>
      </c>
      <c r="O7210" s="6">
        <f t="shared" ref="O7210:O7273" si="22075">C7210*0.3+C7210</f>
        <v>523.09789999999998</v>
      </c>
    </row>
    <row r="7211" spans="1:15" x14ac:dyDescent="0.2">
      <c r="A7211" s="7">
        <v>9</v>
      </c>
      <c r="B7211" s="1">
        <v>199.78530000000001</v>
      </c>
      <c r="C7211" s="8">
        <v>586.46299999999997</v>
      </c>
      <c r="D7211" s="9">
        <v>27.402999999999999</v>
      </c>
      <c r="E7211" s="6">
        <f t="shared" si="21952"/>
        <v>41.636457010000001</v>
      </c>
      <c r="F7211" s="6">
        <f t="shared" si="21953"/>
        <v>0.15809179515596511</v>
      </c>
      <c r="G7211" s="9">
        <v>3.8540000000000001</v>
      </c>
      <c r="H7211" s="9">
        <v>4.0540000000000003</v>
      </c>
      <c r="I7211" s="6">
        <f t="shared" si="21954"/>
        <v>4.6109887267287935</v>
      </c>
      <c r="J7211" s="6">
        <f t="shared" si="21955"/>
        <v>3.8717766278182459</v>
      </c>
      <c r="K7211" s="9">
        <v>3.71</v>
      </c>
      <c r="M7211" s="6">
        <f t="shared" ref="M7211:M7274" si="22076">C7211*0.1+C7211</f>
        <v>645.10929999999996</v>
      </c>
      <c r="N7211" s="6">
        <f t="shared" ref="N7211:N7274" si="22077">C7211*0.2+C7211</f>
        <v>703.75559999999996</v>
      </c>
      <c r="O7211" s="6">
        <f t="shared" ref="O7211:O7274" si="22078">C7211*0.3+C7211</f>
        <v>762.40189999999996</v>
      </c>
    </row>
    <row r="7212" spans="1:15" x14ac:dyDescent="0.2">
      <c r="A7212" s="7">
        <v>10</v>
      </c>
      <c r="B7212" s="11">
        <v>233.08170000000001</v>
      </c>
      <c r="C7212" s="8">
        <v>669.92499999999995</v>
      </c>
      <c r="D7212" s="9">
        <v>27.576000000000001</v>
      </c>
      <c r="E7212" s="6">
        <f t="shared" si="21952"/>
        <v>43.835079749999998</v>
      </c>
      <c r="F7212" s="6">
        <f t="shared" si="21953"/>
        <v>0.17897988712562887</v>
      </c>
      <c r="G7212" s="9">
        <v>3.65</v>
      </c>
      <c r="H7212" s="9">
        <v>3.8380000000000001</v>
      </c>
      <c r="I7212" s="6">
        <f t="shared" si="21954"/>
        <v>4.3669197853036055</v>
      </c>
      <c r="J7212" s="6">
        <f t="shared" si="21955"/>
        <v>3.6654856185412994</v>
      </c>
      <c r="K7212" s="9">
        <v>3.512</v>
      </c>
      <c r="M7212" s="6">
        <f t="shared" ref="M7212:M7275" si="22079">C7212*0.1+C7212</f>
        <v>736.9174999999999</v>
      </c>
      <c r="N7212" s="6">
        <f t="shared" ref="N7212:N7275" si="22080">C7212*0.2+C7212</f>
        <v>803.91</v>
      </c>
      <c r="O7212" s="6">
        <f t="shared" ref="O7212:O7275" si="22081">C7212*0.3+C7212</f>
        <v>870.90249999999992</v>
      </c>
    </row>
    <row r="7213" spans="1:15" x14ac:dyDescent="0.2">
      <c r="A7213" s="7">
        <v>11</v>
      </c>
      <c r="B7213" s="1">
        <v>249.73159999999999</v>
      </c>
      <c r="C7213" s="8">
        <v>722.49199999999996</v>
      </c>
      <c r="D7213" s="9">
        <v>27.727</v>
      </c>
      <c r="E7213" s="6">
        <f t="shared" si="21952"/>
        <v>45.261880840000003</v>
      </c>
      <c r="F7213" s="6">
        <f t="shared" si="21953"/>
        <v>0.19189667589980014</v>
      </c>
      <c r="G7213" s="9">
        <v>3.4710000000000001</v>
      </c>
      <c r="H7213" s="9">
        <v>3.661</v>
      </c>
      <c r="I7213" s="6">
        <f t="shared" si="21954"/>
        <v>4.1527612533667995</v>
      </c>
      <c r="J7213" s="6">
        <f t="shared" si="21955"/>
        <v>3.4964415970504681</v>
      </c>
      <c r="K7213" s="9">
        <v>3.351</v>
      </c>
      <c r="M7213" s="6">
        <f t="shared" ref="M7213:M7276" si="22082">C7213*0.1+C7213</f>
        <v>794.74119999999994</v>
      </c>
      <c r="N7213" s="6">
        <f t="shared" ref="N7213:N7276" si="22083">C7213*0.2+C7213</f>
        <v>866.99039999999991</v>
      </c>
      <c r="O7213" s="6">
        <f t="shared" ref="O7213:O7276" si="22084">C7213*0.3+C7213</f>
        <v>939.23959999999988</v>
      </c>
    </row>
    <row r="7214" spans="1:15" x14ac:dyDescent="0.2">
      <c r="A7214" s="7">
        <v>12</v>
      </c>
      <c r="B7214" s="1">
        <v>249.73159999999999</v>
      </c>
      <c r="C7214" s="8">
        <v>694.06100000000004</v>
      </c>
      <c r="D7214" s="9">
        <v>27.850999999999999</v>
      </c>
      <c r="E7214" s="6">
        <f t="shared" si="21952"/>
        <v>44.69586047</v>
      </c>
      <c r="F7214" s="6">
        <f t="shared" si="21953"/>
        <v>0.18477487176249668</v>
      </c>
      <c r="G7214" s="9">
        <v>3.3929999999999998</v>
      </c>
      <c r="H7214" s="9">
        <v>3.5830000000000002</v>
      </c>
      <c r="I7214" s="6">
        <f t="shared" si="21954"/>
        <v>4.0594407757630506</v>
      </c>
      <c r="J7214" s="6">
        <f t="shared" si="21955"/>
        <v>3.4219476214782376</v>
      </c>
      <c r="K7214" s="9">
        <v>3.28</v>
      </c>
      <c r="M7214" s="6">
        <f t="shared" ref="M7214:M7277" si="22085">C7214*0.1+C7214</f>
        <v>763.46710000000007</v>
      </c>
      <c r="N7214" s="6">
        <f t="shared" ref="N7214:N7277" si="22086">C7214*0.2+C7214</f>
        <v>832.8732</v>
      </c>
      <c r="O7214" s="6">
        <f t="shared" ref="O7214:O7277" si="22087">C7214*0.3+C7214</f>
        <v>902.27930000000003</v>
      </c>
    </row>
    <row r="7215" spans="1:15" x14ac:dyDescent="0.2">
      <c r="A7215" s="7">
        <v>13</v>
      </c>
      <c r="B7215" s="1">
        <v>216.43180000000001</v>
      </c>
      <c r="C7215" s="8">
        <v>596.16</v>
      </c>
      <c r="D7215" s="9">
        <v>27.951000000000001</v>
      </c>
      <c r="E7215" s="6">
        <f t="shared" si="21952"/>
        <v>42.419803200000004</v>
      </c>
      <c r="F7215" s="6">
        <f t="shared" si="21953"/>
        <v>0.16019513979078745</v>
      </c>
      <c r="G7215" s="9">
        <v>3.4430000000000001</v>
      </c>
      <c r="H7215" s="9">
        <v>3.65</v>
      </c>
      <c r="I7215" s="6">
        <f t="shared" si="21954"/>
        <v>4.1192615947398128</v>
      </c>
      <c r="J7215" s="6">
        <f t="shared" si="21955"/>
        <v>3.4859360363928458</v>
      </c>
      <c r="K7215" s="9">
        <v>3.3410000000000002</v>
      </c>
      <c r="M7215" s="6">
        <f t="shared" ref="M7215:M7278" si="22088">C7215*0.1+C7215</f>
        <v>655.77599999999995</v>
      </c>
      <c r="N7215" s="6">
        <f t="shared" ref="N7215:N7278" si="22089">C7215*0.2+C7215</f>
        <v>715.39199999999994</v>
      </c>
      <c r="O7215" s="6">
        <f t="shared" ref="O7215:O7278" si="22090">C7215*0.3+C7215</f>
        <v>775.00799999999992</v>
      </c>
    </row>
    <row r="7216" spans="1:15" x14ac:dyDescent="0.2">
      <c r="A7216" s="7">
        <v>14</v>
      </c>
      <c r="B7216" s="1">
        <v>199.78530000000001</v>
      </c>
      <c r="C7216" s="8">
        <v>437.59899999999999</v>
      </c>
      <c r="D7216" s="9">
        <v>28.036000000000001</v>
      </c>
      <c r="E7216" s="6">
        <f t="shared" si="21952"/>
        <v>38.656527730000001</v>
      </c>
      <c r="F7216" s="6">
        <f t="shared" si="21953"/>
        <v>0.11938871332577003</v>
      </c>
      <c r="G7216" s="9">
        <v>3.581</v>
      </c>
      <c r="H7216" s="9">
        <v>3.8109999999999999</v>
      </c>
      <c r="I7216" s="6">
        <f t="shared" si="21954"/>
        <v>4.2843670551156743</v>
      </c>
      <c r="J7216" s="6">
        <f t="shared" si="21955"/>
        <v>3.6396992423816807</v>
      </c>
      <c r="K7216" s="9">
        <v>3.4870000000000001</v>
      </c>
      <c r="M7216" s="6">
        <f t="shared" ref="M7216:M7279" si="22091">C7216*0.1+C7216</f>
        <v>481.35890000000001</v>
      </c>
      <c r="N7216" s="6">
        <f t="shared" ref="N7216:N7279" si="22092">C7216*0.2+C7216</f>
        <v>525.11879999999996</v>
      </c>
      <c r="O7216" s="6">
        <f t="shared" ref="O7216:O7279" si="22093">C7216*0.3+C7216</f>
        <v>568.87869999999998</v>
      </c>
    </row>
    <row r="7217" spans="1:15" x14ac:dyDescent="0.2">
      <c r="A7217" s="7">
        <v>15</v>
      </c>
      <c r="B7217" s="1">
        <v>183.1354</v>
      </c>
      <c r="C7217" s="8">
        <v>260.5</v>
      </c>
      <c r="D7217" s="9">
        <v>28.113</v>
      </c>
      <c r="E7217" s="6">
        <f t="shared" si="21952"/>
        <v>34.435335000000002</v>
      </c>
      <c r="F7217" s="6">
        <f t="shared" si="21953"/>
        <v>7.2273790631595974E-2</v>
      </c>
      <c r="G7217" s="9">
        <v>3.67</v>
      </c>
      <c r="H7217" s="9">
        <v>3.9260000000000002</v>
      </c>
      <c r="I7217" s="6">
        <f t="shared" si="21954"/>
        <v>4.3908481128943109</v>
      </c>
      <c r="J7217" s="6">
        <f t="shared" si="21955"/>
        <v>3.7495301038022775</v>
      </c>
      <c r="K7217" s="9">
        <v>3.593</v>
      </c>
      <c r="M7217" s="6">
        <f t="shared" ref="M7217:M7280" si="22094">C7217*0.1+C7217</f>
        <v>286.55</v>
      </c>
      <c r="N7217" s="6">
        <f t="shared" ref="N7217:N7280" si="22095">C7217*0.2+C7217</f>
        <v>312.60000000000002</v>
      </c>
      <c r="O7217" s="6">
        <f t="shared" ref="O7217:O7280" si="22096">C7217*0.3+C7217</f>
        <v>338.65</v>
      </c>
    </row>
    <row r="7218" spans="1:15" x14ac:dyDescent="0.2">
      <c r="A7218" s="7">
        <v>16</v>
      </c>
      <c r="B7218" s="1">
        <v>166.4889</v>
      </c>
      <c r="C7218" s="8">
        <v>92.084000000000003</v>
      </c>
      <c r="D7218" s="9">
        <v>28.143999999999998</v>
      </c>
      <c r="E7218" s="6">
        <f t="shared" si="21952"/>
        <v>30.37887868</v>
      </c>
      <c r="F7218" s="6">
        <f t="shared" si="21953"/>
        <v>2.5956477759216341E-2</v>
      </c>
      <c r="G7218" s="9">
        <v>3.6840000000000002</v>
      </c>
      <c r="H7218" s="9">
        <v>3.988</v>
      </c>
      <c r="I7218" s="6">
        <f t="shared" si="21954"/>
        <v>4.4075979422078042</v>
      </c>
      <c r="J7218" s="6">
        <f t="shared" si="21955"/>
        <v>3.8087432638725121</v>
      </c>
      <c r="K7218" s="9">
        <v>3.65</v>
      </c>
      <c r="M7218" s="6">
        <f t="shared" ref="M7218:M7281" si="22097">C7218*0.1+C7218</f>
        <v>101.2924</v>
      </c>
      <c r="N7218" s="6">
        <f t="shared" ref="N7218:N7281" si="22098">C7218*0.2+C7218</f>
        <v>110.5008</v>
      </c>
      <c r="O7218" s="6">
        <f t="shared" ref="O7218:O7281" si="22099">C7218*0.3+C7218</f>
        <v>119.70920000000001</v>
      </c>
    </row>
    <row r="7219" spans="1:15" x14ac:dyDescent="0.2">
      <c r="A7219" s="7">
        <v>17</v>
      </c>
      <c r="B7219" s="1">
        <v>133.18899999999999</v>
      </c>
      <c r="C7219" s="8">
        <v>0</v>
      </c>
      <c r="D7219" s="9">
        <v>28.059000000000001</v>
      </c>
      <c r="E7219" s="6">
        <f t="shared" si="21952"/>
        <v>28.059000000000001</v>
      </c>
      <c r="F7219" s="6">
        <f t="shared" si="21953"/>
        <v>0</v>
      </c>
      <c r="G7219" s="9">
        <v>3.6760000000000002</v>
      </c>
      <c r="H7219" s="9">
        <v>4.0369999999999999</v>
      </c>
      <c r="I7219" s="6">
        <f t="shared" si="21954"/>
        <v>4.398026611171522</v>
      </c>
      <c r="J7219" s="6">
        <f t="shared" si="21955"/>
        <v>3.8555407613473749</v>
      </c>
      <c r="K7219" s="9">
        <v>3.6960000000000002</v>
      </c>
      <c r="M7219" s="6">
        <f t="shared" ref="M7219:M7282" si="22100">C7219*0.1+C7219</f>
        <v>0</v>
      </c>
      <c r="N7219" s="6">
        <f t="shared" ref="N7219:N7282" si="22101">C7219*0.2+C7219</f>
        <v>0</v>
      </c>
      <c r="O7219" s="6">
        <f t="shared" ref="O7219:O7282" si="22102">C7219*0.3+C7219</f>
        <v>0</v>
      </c>
    </row>
    <row r="7220" spans="1:15" x14ac:dyDescent="0.2">
      <c r="A7220" s="7">
        <v>18</v>
      </c>
      <c r="B7220" s="1">
        <v>183.1354</v>
      </c>
      <c r="C7220" s="8">
        <v>0</v>
      </c>
      <c r="D7220" s="9">
        <v>28.006</v>
      </c>
      <c r="E7220" s="6">
        <f t="shared" si="21952"/>
        <v>28.006</v>
      </c>
      <c r="F7220" s="6">
        <f t="shared" si="21953"/>
        <v>0</v>
      </c>
      <c r="G7220" s="9">
        <v>3.71</v>
      </c>
      <c r="H7220" s="9">
        <v>4.08</v>
      </c>
      <c r="I7220" s="6">
        <f t="shared" si="21954"/>
        <v>4.4387047680757199</v>
      </c>
      <c r="J7220" s="6">
        <f t="shared" si="21955"/>
        <v>3.8966079530089894</v>
      </c>
      <c r="K7220" s="9">
        <v>3.7330000000000001</v>
      </c>
      <c r="M7220" s="6">
        <f t="shared" ref="M7220:M7283" si="22103">C7220*0.1+C7220</f>
        <v>0</v>
      </c>
      <c r="N7220" s="6">
        <f t="shared" ref="N7220:N7283" si="22104">C7220*0.2+C7220</f>
        <v>0</v>
      </c>
      <c r="O7220" s="6">
        <f t="shared" ref="O7220:O7283" si="22105">C7220*0.3+C7220</f>
        <v>0</v>
      </c>
    </row>
    <row r="7221" spans="1:15" x14ac:dyDescent="0.2">
      <c r="A7221" s="7">
        <v>19</v>
      </c>
      <c r="B7221" s="1">
        <v>199.78530000000001</v>
      </c>
      <c r="C7221" s="8">
        <v>0</v>
      </c>
      <c r="D7221" s="9">
        <v>27.978000000000002</v>
      </c>
      <c r="E7221" s="6">
        <f t="shared" si="21952"/>
        <v>27.978000000000002</v>
      </c>
      <c r="F7221" s="6">
        <f t="shared" si="21953"/>
        <v>0</v>
      </c>
      <c r="G7221" s="9">
        <v>3.74</v>
      </c>
      <c r="H7221" s="9">
        <v>4.1020000000000003</v>
      </c>
      <c r="I7221" s="6">
        <f t="shared" si="21954"/>
        <v>4.4745972594617776</v>
      </c>
      <c r="J7221" s="6">
        <f t="shared" si="21955"/>
        <v>3.9176190743242341</v>
      </c>
      <c r="K7221" s="9">
        <v>3.7530000000000001</v>
      </c>
      <c r="M7221" s="6">
        <f t="shared" ref="M7221:M7284" si="22106">C7221*0.1+C7221</f>
        <v>0</v>
      </c>
      <c r="N7221" s="6">
        <f t="shared" ref="N7221:N7284" si="22107">C7221*0.2+C7221</f>
        <v>0</v>
      </c>
      <c r="O7221" s="6">
        <f t="shared" ref="O7221:O7284" si="22108">C7221*0.3+C7221</f>
        <v>0</v>
      </c>
    </row>
    <row r="7222" spans="1:15" x14ac:dyDescent="0.2">
      <c r="A7222" s="7">
        <v>20</v>
      </c>
      <c r="B7222" s="1">
        <v>183.1354</v>
      </c>
      <c r="C7222" s="8">
        <v>0</v>
      </c>
      <c r="D7222" s="9">
        <v>27.922999999999998</v>
      </c>
      <c r="E7222" s="6">
        <f t="shared" si="21952"/>
        <v>27.922999999999998</v>
      </c>
      <c r="F7222" s="6">
        <f t="shared" si="21953"/>
        <v>0</v>
      </c>
      <c r="G7222" s="9">
        <v>3.7290000000000001</v>
      </c>
      <c r="H7222" s="9">
        <v>4.0789999999999997</v>
      </c>
      <c r="I7222" s="6">
        <f t="shared" si="21954"/>
        <v>4.4614366792868898</v>
      </c>
      <c r="J7222" s="6">
        <f t="shared" si="21955"/>
        <v>3.8956529020401143</v>
      </c>
      <c r="K7222" s="9">
        <v>3.734</v>
      </c>
      <c r="M7222" s="6">
        <f t="shared" ref="M7222:M7285" si="22109">C7222*0.1+C7222</f>
        <v>0</v>
      </c>
      <c r="N7222" s="6">
        <f t="shared" ref="N7222:N7285" si="22110">C7222*0.2+C7222</f>
        <v>0</v>
      </c>
      <c r="O7222" s="6">
        <f t="shared" ref="O7222:O7285" si="22111">C7222*0.3+C7222</f>
        <v>0</v>
      </c>
    </row>
    <row r="7223" spans="1:15" x14ac:dyDescent="0.2">
      <c r="A7223" s="7">
        <v>21</v>
      </c>
      <c r="B7223" s="1">
        <v>149.839</v>
      </c>
      <c r="C7223" s="8">
        <v>0</v>
      </c>
      <c r="D7223" s="9">
        <v>27.841000000000001</v>
      </c>
      <c r="E7223" s="6">
        <f t="shared" si="21952"/>
        <v>27.841000000000001</v>
      </c>
      <c r="F7223" s="6">
        <f t="shared" si="21953"/>
        <v>0</v>
      </c>
      <c r="G7223" s="9">
        <v>3.6549999999999998</v>
      </c>
      <c r="H7223" s="9">
        <v>3.99</v>
      </c>
      <c r="I7223" s="6">
        <f t="shared" si="21954"/>
        <v>4.372901867201282</v>
      </c>
      <c r="J7223" s="6">
        <f t="shared" si="21955"/>
        <v>3.8106533658102619</v>
      </c>
      <c r="K7223" s="9">
        <v>3.6520000000000001</v>
      </c>
      <c r="M7223" s="6">
        <f t="shared" ref="M7223:M7286" si="22112">C7223*0.1+C7223</f>
        <v>0</v>
      </c>
      <c r="N7223" s="6">
        <f t="shared" ref="N7223:N7286" si="22113">C7223*0.2+C7223</f>
        <v>0</v>
      </c>
      <c r="O7223" s="6">
        <f t="shared" ref="O7223:O7286" si="22114">C7223*0.3+C7223</f>
        <v>0</v>
      </c>
    </row>
    <row r="7224" spans="1:15" x14ac:dyDescent="0.2">
      <c r="A7224" s="7">
        <v>22</v>
      </c>
      <c r="B7224" s="1">
        <v>99.892600000000002</v>
      </c>
      <c r="C7224" s="8">
        <v>0</v>
      </c>
      <c r="D7224" s="9">
        <v>27.733000000000001</v>
      </c>
      <c r="E7224" s="6">
        <f t="shared" si="21952"/>
        <v>27.733000000000001</v>
      </c>
      <c r="F7224" s="6">
        <f t="shared" si="21953"/>
        <v>0</v>
      </c>
      <c r="G7224" s="9">
        <v>3.5910000000000002</v>
      </c>
      <c r="H7224" s="9">
        <v>3.911</v>
      </c>
      <c r="I7224" s="6">
        <f t="shared" si="21954"/>
        <v>4.2963312189110274</v>
      </c>
      <c r="J7224" s="6">
        <f t="shared" si="21955"/>
        <v>3.7352043392691563</v>
      </c>
      <c r="K7224" s="9">
        <v>3.5779999999999998</v>
      </c>
      <c r="M7224" s="6">
        <f t="shared" ref="M7224:M7287" si="22115">C7224*0.1+C7224</f>
        <v>0</v>
      </c>
      <c r="N7224" s="6">
        <f t="shared" ref="N7224:N7287" si="22116">C7224*0.2+C7224</f>
        <v>0</v>
      </c>
      <c r="O7224" s="6">
        <f t="shared" ref="O7224:O7287" si="22117">C7224*0.3+C7224</f>
        <v>0</v>
      </c>
    </row>
    <row r="7225" spans="1:15" x14ac:dyDescent="0.2">
      <c r="A7225" s="7">
        <v>23</v>
      </c>
      <c r="B7225" s="1">
        <v>66.596199999999996</v>
      </c>
      <c r="C7225" s="8">
        <v>0</v>
      </c>
      <c r="D7225" s="9">
        <v>27.623000000000001</v>
      </c>
      <c r="E7225" s="6">
        <f t="shared" si="21952"/>
        <v>27.623000000000001</v>
      </c>
      <c r="F7225" s="6">
        <f t="shared" si="21953"/>
        <v>0</v>
      </c>
      <c r="G7225" s="9">
        <v>3.5939999999999999</v>
      </c>
      <c r="H7225" s="9">
        <v>3.9060000000000001</v>
      </c>
      <c r="I7225" s="6">
        <f t="shared" si="21954"/>
        <v>4.299920468049633</v>
      </c>
      <c r="J7225" s="6">
        <f t="shared" si="21955"/>
        <v>3.7304290844247827</v>
      </c>
      <c r="K7225" s="9">
        <v>3.5750000000000002</v>
      </c>
      <c r="M7225" s="6">
        <f t="shared" ref="M7225:M7288" si="22118">C7225*0.1+C7225</f>
        <v>0</v>
      </c>
      <c r="N7225" s="6">
        <f t="shared" ref="N7225:N7288" si="22119">C7225*0.2+C7225</f>
        <v>0</v>
      </c>
      <c r="O7225" s="6">
        <f t="shared" ref="O7225:O7288" si="22120">C7225*0.3+C7225</f>
        <v>0</v>
      </c>
    </row>
    <row r="7226" spans="1:15" x14ac:dyDescent="0.2">
      <c r="A7226" s="7">
        <v>0</v>
      </c>
      <c r="B7226" s="11">
        <v>49.946300000000001</v>
      </c>
      <c r="C7226" s="8">
        <v>0</v>
      </c>
      <c r="D7226" s="9">
        <v>27.501000000000001</v>
      </c>
      <c r="E7226" s="6">
        <f t="shared" si="21952"/>
        <v>27.501000000000001</v>
      </c>
      <c r="F7226" s="6">
        <f t="shared" si="21953"/>
        <v>0</v>
      </c>
      <c r="G7226" s="9">
        <v>3.6419999999999999</v>
      </c>
      <c r="H7226" s="9">
        <v>3.9529999999999998</v>
      </c>
      <c r="I7226" s="6">
        <f t="shared" si="21954"/>
        <v>4.3573484542673242</v>
      </c>
      <c r="J7226" s="6">
        <f t="shared" si="21955"/>
        <v>3.7753164799618957</v>
      </c>
      <c r="K7226" s="9">
        <v>3.617</v>
      </c>
      <c r="M7226" s="6">
        <f t="shared" ref="M7226:M7289" si="22121">C7226*0.1+C7226</f>
        <v>0</v>
      </c>
      <c r="N7226" s="6">
        <f t="shared" ref="N7226:N7289" si="22122">C7226*0.2+C7226</f>
        <v>0</v>
      </c>
      <c r="O7226" s="6">
        <f t="shared" ref="O7226:O7289" si="22123">C7226*0.3+C7226</f>
        <v>0</v>
      </c>
    </row>
    <row r="7227" spans="1:15" x14ac:dyDescent="0.2">
      <c r="A7227" s="7">
        <v>1</v>
      </c>
      <c r="B7227" s="11">
        <v>39.9557</v>
      </c>
      <c r="C7227" s="8">
        <v>0</v>
      </c>
      <c r="D7227" s="9">
        <v>27.367999999999999</v>
      </c>
      <c r="E7227" s="6">
        <f t="shared" si="21952"/>
        <v>27.367999999999999</v>
      </c>
      <c r="F7227" s="6">
        <f t="shared" si="21953"/>
        <v>0</v>
      </c>
      <c r="G7227" s="9">
        <v>3.7490000000000001</v>
      </c>
      <c r="H7227" s="9">
        <v>4.0720000000000001</v>
      </c>
      <c r="I7227" s="6">
        <f t="shared" si="21954"/>
        <v>4.4853650068775943</v>
      </c>
      <c r="J7227" s="6">
        <f t="shared" si="21955"/>
        <v>3.8889675452579913</v>
      </c>
      <c r="K7227" s="9">
        <v>3.7280000000000002</v>
      </c>
      <c r="M7227" s="6">
        <f t="shared" ref="M7227:M7290" si="22124">C7227*0.1+C7227</f>
        <v>0</v>
      </c>
      <c r="N7227" s="6">
        <f t="shared" ref="N7227:N7290" si="22125">C7227*0.2+C7227</f>
        <v>0</v>
      </c>
      <c r="O7227" s="6">
        <f t="shared" ref="O7227:O7290" si="22126">C7227*0.3+C7227</f>
        <v>0</v>
      </c>
    </row>
    <row r="7228" spans="1:15" x14ac:dyDescent="0.2">
      <c r="A7228" s="7">
        <v>2</v>
      </c>
      <c r="B7228" s="11">
        <v>33.296399999999998</v>
      </c>
      <c r="C7228" s="8">
        <v>0</v>
      </c>
      <c r="D7228" s="9">
        <v>27.244</v>
      </c>
      <c r="E7228" s="6">
        <f t="shared" si="21952"/>
        <v>27.244</v>
      </c>
      <c r="F7228" s="6">
        <f t="shared" si="21953"/>
        <v>0</v>
      </c>
      <c r="G7228" s="9">
        <v>3.8780000000000001</v>
      </c>
      <c r="H7228" s="9">
        <v>4.2169999999999996</v>
      </c>
      <c r="I7228" s="6">
        <f t="shared" si="21954"/>
        <v>4.6397027198376399</v>
      </c>
      <c r="J7228" s="6">
        <f t="shared" si="21955"/>
        <v>4.0274499357448299</v>
      </c>
      <c r="K7228" s="9">
        <v>3.86</v>
      </c>
      <c r="M7228" s="6">
        <f t="shared" ref="M7228:M7291" si="22127">C7228*0.1+C7228</f>
        <v>0</v>
      </c>
      <c r="N7228" s="6">
        <f t="shared" ref="N7228:N7291" si="22128">C7228*0.2+C7228</f>
        <v>0</v>
      </c>
      <c r="O7228" s="6">
        <f t="shared" ref="O7228:O7291" si="22129">C7228*0.3+C7228</f>
        <v>0</v>
      </c>
    </row>
    <row r="7229" spans="1:15" x14ac:dyDescent="0.2">
      <c r="A7229" s="7">
        <v>3</v>
      </c>
      <c r="B7229" s="11">
        <v>26.6371</v>
      </c>
      <c r="C7229" s="8">
        <v>0</v>
      </c>
      <c r="D7229" s="9">
        <v>27.12</v>
      </c>
      <c r="E7229" s="6">
        <f t="shared" si="21952"/>
        <v>27.12</v>
      </c>
      <c r="F7229" s="6">
        <f t="shared" si="21953"/>
        <v>0</v>
      </c>
      <c r="G7229" s="9">
        <v>3.9540000000000002</v>
      </c>
      <c r="H7229" s="9">
        <v>4.3010000000000002</v>
      </c>
      <c r="I7229" s="6">
        <f t="shared" si="21954"/>
        <v>4.7306303646823178</v>
      </c>
      <c r="J7229" s="6">
        <f t="shared" si="21955"/>
        <v>4.1076742171303096</v>
      </c>
      <c r="K7229" s="9">
        <v>3.9359999999999999</v>
      </c>
      <c r="M7229" s="6">
        <f t="shared" ref="M7229:M7292" si="22130">C7229*0.1+C7229</f>
        <v>0</v>
      </c>
      <c r="N7229" s="6">
        <f t="shared" ref="N7229:N7292" si="22131">C7229*0.2+C7229</f>
        <v>0</v>
      </c>
      <c r="O7229" s="6">
        <f t="shared" ref="O7229:O7292" si="22132">C7229*0.3+C7229</f>
        <v>0</v>
      </c>
    </row>
    <row r="7230" spans="1:15" x14ac:dyDescent="0.2">
      <c r="A7230" s="7">
        <v>4</v>
      </c>
      <c r="B7230" s="11">
        <v>26.6371</v>
      </c>
      <c r="C7230" s="8">
        <v>0</v>
      </c>
      <c r="D7230" s="9">
        <v>27.018999999999998</v>
      </c>
      <c r="E7230" s="6">
        <f t="shared" si="21952"/>
        <v>27.018999999999998</v>
      </c>
      <c r="F7230" s="6">
        <f t="shared" si="21953"/>
        <v>0</v>
      </c>
      <c r="G7230" s="9">
        <v>3.9750000000000001</v>
      </c>
      <c r="H7230" s="9">
        <v>4.3259999999999996</v>
      </c>
      <c r="I7230" s="6">
        <f t="shared" si="21954"/>
        <v>4.7557551086525569</v>
      </c>
      <c r="J7230" s="6">
        <f t="shared" si="21955"/>
        <v>4.1315504913521783</v>
      </c>
      <c r="K7230" s="9">
        <v>3.9590000000000001</v>
      </c>
      <c r="M7230" s="6">
        <f t="shared" ref="M7230:M7293" si="22133">C7230*0.1+C7230</f>
        <v>0</v>
      </c>
      <c r="N7230" s="6">
        <f t="shared" ref="N7230:N7293" si="22134">C7230*0.2+C7230</f>
        <v>0</v>
      </c>
      <c r="O7230" s="6">
        <f t="shared" ref="O7230:O7293" si="22135">C7230*0.3+C7230</f>
        <v>0</v>
      </c>
    </row>
    <row r="7231" spans="1:15" x14ac:dyDescent="0.2">
      <c r="A7231" s="7">
        <v>5</v>
      </c>
      <c r="B7231" s="1">
        <v>33.296399999999998</v>
      </c>
      <c r="C7231" s="8">
        <v>0</v>
      </c>
      <c r="D7231" s="9">
        <v>26.97</v>
      </c>
      <c r="E7231" s="6">
        <f t="shared" si="21952"/>
        <v>26.97</v>
      </c>
      <c r="F7231" s="6">
        <f t="shared" si="21953"/>
        <v>0</v>
      </c>
      <c r="G7231" s="9">
        <v>3.9319999999999999</v>
      </c>
      <c r="H7231" s="9">
        <v>4.2750000000000004</v>
      </c>
      <c r="I7231" s="6">
        <f t="shared" si="21954"/>
        <v>4.7043092043325423</v>
      </c>
      <c r="J7231" s="6">
        <f t="shared" si="21955"/>
        <v>4.0828428919395661</v>
      </c>
      <c r="K7231" s="9">
        <v>3.9119999999999999</v>
      </c>
      <c r="M7231" s="6">
        <f t="shared" ref="M7231:M7294" si="22136">C7231*0.1+C7231</f>
        <v>0</v>
      </c>
      <c r="N7231" s="6">
        <f t="shared" ref="N7231:N7294" si="22137">C7231*0.2+C7231</f>
        <v>0</v>
      </c>
      <c r="O7231" s="6">
        <f t="shared" ref="O7231:O7294" si="22138">C7231*0.3+C7231</f>
        <v>0</v>
      </c>
    </row>
    <row r="7232" spans="1:15" x14ac:dyDescent="0.2">
      <c r="A7232" s="7">
        <v>6</v>
      </c>
      <c r="B7232" s="1">
        <v>83.242699999999999</v>
      </c>
      <c r="C7232" s="8">
        <v>46.238999999999997</v>
      </c>
      <c r="D7232" s="9">
        <v>26.959</v>
      </c>
      <c r="E7232" s="6">
        <f t="shared" si="21952"/>
        <v>28.08122053</v>
      </c>
      <c r="F7232" s="6">
        <f t="shared" si="21953"/>
        <v>1.3149942609589897E-2</v>
      </c>
      <c r="G7232" s="9">
        <v>3.8239999999999998</v>
      </c>
      <c r="H7232" s="9">
        <v>4.157</v>
      </c>
      <c r="I7232" s="6">
        <f t="shared" si="21954"/>
        <v>4.5750962353427367</v>
      </c>
      <c r="J7232" s="6">
        <f t="shared" si="21955"/>
        <v>3.9701468776123452</v>
      </c>
      <c r="K7232" s="9">
        <v>3.8039999999999998</v>
      </c>
      <c r="M7232" s="6">
        <f t="shared" ref="M7232:M7295" si="22139">C7232*0.1+C7232</f>
        <v>50.862899999999996</v>
      </c>
      <c r="N7232" s="6">
        <f t="shared" ref="N7232:N7295" si="22140">C7232*0.2+C7232</f>
        <v>55.486799999999995</v>
      </c>
      <c r="O7232" s="6">
        <f t="shared" ref="O7232:O7295" si="22141">C7232*0.3+C7232</f>
        <v>60.110699999999994</v>
      </c>
    </row>
    <row r="7233" spans="1:15" x14ac:dyDescent="0.2">
      <c r="A7233" s="7">
        <v>7</v>
      </c>
      <c r="B7233" s="1">
        <v>133.18899999999999</v>
      </c>
      <c r="C7233" s="8">
        <v>210.48599999999999</v>
      </c>
      <c r="D7233" s="9">
        <v>27.103999999999999</v>
      </c>
      <c r="E7233" s="6">
        <f t="shared" si="21952"/>
        <v>32.212495220000001</v>
      </c>
      <c r="F7233" s="6">
        <f t="shared" si="21953"/>
        <v>5.8909395222034318E-2</v>
      </c>
      <c r="G7233" s="9">
        <v>3.7280000000000002</v>
      </c>
      <c r="H7233" s="9">
        <v>4</v>
      </c>
      <c r="I7233" s="6">
        <f t="shared" si="21954"/>
        <v>4.4602402629073543</v>
      </c>
      <c r="J7233" s="6">
        <f t="shared" si="21955"/>
        <v>3.8202038754990091</v>
      </c>
      <c r="K7233" s="9">
        <v>3.66</v>
      </c>
      <c r="M7233" s="6">
        <f t="shared" ref="M7233:M7296" si="22142">C7233*0.1+C7233</f>
        <v>231.53459999999998</v>
      </c>
      <c r="N7233" s="6">
        <f t="shared" ref="N7233:N7296" si="22143">C7233*0.2+C7233</f>
        <v>252.58319999999998</v>
      </c>
      <c r="O7233" s="6">
        <f t="shared" ref="O7233:O7296" si="22144">C7233*0.3+C7233</f>
        <v>273.6318</v>
      </c>
    </row>
    <row r="7234" spans="1:15" x14ac:dyDescent="0.2">
      <c r="A7234" s="7">
        <v>8</v>
      </c>
      <c r="B7234" s="1">
        <v>166.4889</v>
      </c>
      <c r="C7234" s="8">
        <v>386.08</v>
      </c>
      <c r="D7234" s="9">
        <v>27.236999999999998</v>
      </c>
      <c r="E7234" s="6">
        <f t="shared" si="21952"/>
        <v>36.607161599999998</v>
      </c>
      <c r="F7234" s="6">
        <f t="shared" si="21953"/>
        <v>0.10619814073411303</v>
      </c>
      <c r="G7234" s="9">
        <v>3.5990000000000002</v>
      </c>
      <c r="H7234" s="9">
        <v>3.8079999999999998</v>
      </c>
      <c r="I7234" s="6">
        <f t="shared" si="21954"/>
        <v>4.3059025499473096</v>
      </c>
      <c r="J7234" s="6">
        <f t="shared" si="21955"/>
        <v>3.6368340894750566</v>
      </c>
      <c r="K7234" s="9">
        <v>3.4830000000000001</v>
      </c>
      <c r="M7234" s="6">
        <f t="shared" ref="M7234:M7297" si="22145">C7234*0.1+C7234</f>
        <v>424.68799999999999</v>
      </c>
      <c r="N7234" s="6">
        <f t="shared" ref="N7234:N7297" si="22146">C7234*0.2+C7234</f>
        <v>463.29599999999999</v>
      </c>
      <c r="O7234" s="6">
        <f t="shared" ref="O7234:O7297" si="22147">C7234*0.3+C7234</f>
        <v>501.904</v>
      </c>
    </row>
    <row r="7235" spans="1:15" x14ac:dyDescent="0.2">
      <c r="A7235" s="7">
        <v>9</v>
      </c>
      <c r="B7235" s="1">
        <v>199.78530000000001</v>
      </c>
      <c r="C7235" s="8">
        <v>527.79200000000003</v>
      </c>
      <c r="D7235" s="9">
        <v>27.416</v>
      </c>
      <c r="E7235" s="6">
        <f t="shared" ref="E7235:E7298" si="22148">D7235+(C7235*0.02427)</f>
        <v>40.225511840000003</v>
      </c>
      <c r="F7235" s="6">
        <f t="shared" ref="F7235:F7298" si="22149">0.327*0.88*(C7235/1000)*(1+(-0.0038*(E7235-25)))</f>
        <v>0.14309026204302003</v>
      </c>
      <c r="G7235" s="9">
        <v>3.4620000000000002</v>
      </c>
      <c r="H7235" s="9">
        <v>3.6469999999999998</v>
      </c>
      <c r="I7235" s="6">
        <f t="shared" ref="I7235:I7298" si="22150">G7235*(36/10)^0.14</f>
        <v>4.1419935059509818</v>
      </c>
      <c r="J7235" s="6">
        <f t="shared" ref="J7235:J7298" si="22151">H7235*(36/50)^0.14</f>
        <v>3.4830708834862212</v>
      </c>
      <c r="K7235" s="9">
        <v>3.339</v>
      </c>
      <c r="M7235" s="6">
        <f t="shared" ref="M7235:M7298" si="22152">C7235*0.1+C7235</f>
        <v>580.57120000000009</v>
      </c>
      <c r="N7235" s="6">
        <f t="shared" ref="N7235:N7298" si="22153">C7235*0.2+C7235</f>
        <v>633.35040000000004</v>
      </c>
      <c r="O7235" s="6">
        <f t="shared" ref="O7235:O7298" si="22154">C7235*0.3+C7235</f>
        <v>686.12959999999998</v>
      </c>
    </row>
    <row r="7236" spans="1:15" x14ac:dyDescent="0.2">
      <c r="A7236" s="7">
        <v>10</v>
      </c>
      <c r="B7236" s="11">
        <v>233.08170000000001</v>
      </c>
      <c r="C7236" s="8">
        <v>611.096</v>
      </c>
      <c r="D7236" s="9">
        <v>27.57</v>
      </c>
      <c r="E7236" s="6">
        <f t="shared" si="22148"/>
        <v>42.40129992</v>
      </c>
      <c r="F7236" s="6">
        <f t="shared" si="22149"/>
        <v>0.1642209814339172</v>
      </c>
      <c r="G7236" s="9">
        <v>3.2919999999999998</v>
      </c>
      <c r="H7236" s="9">
        <v>3.4590000000000001</v>
      </c>
      <c r="I7236" s="6">
        <f t="shared" si="22150"/>
        <v>3.9386027214299917</v>
      </c>
      <c r="J7236" s="6">
        <f t="shared" si="22151"/>
        <v>3.303521301337768</v>
      </c>
      <c r="K7236" s="9">
        <v>3.1659999999999999</v>
      </c>
      <c r="M7236" s="6">
        <f t="shared" ref="M7236:M7299" si="22155">C7236*0.1+C7236</f>
        <v>672.2056</v>
      </c>
      <c r="N7236" s="6">
        <f t="shared" ref="N7236:N7299" si="22156">C7236*0.2+C7236</f>
        <v>733.3152</v>
      </c>
      <c r="O7236" s="6">
        <f t="shared" ref="O7236:O7299" si="22157">C7236*0.3+C7236</f>
        <v>794.4248</v>
      </c>
    </row>
    <row r="7237" spans="1:15" x14ac:dyDescent="0.2">
      <c r="A7237" s="7">
        <v>11</v>
      </c>
      <c r="B7237" s="1">
        <v>249.73159999999999</v>
      </c>
      <c r="C7237" s="8">
        <v>676.89800000000002</v>
      </c>
      <c r="D7237" s="9">
        <v>27.670999999999999</v>
      </c>
      <c r="E7237" s="6">
        <f t="shared" si="22148"/>
        <v>44.099314460000002</v>
      </c>
      <c r="F7237" s="6">
        <f t="shared" si="22149"/>
        <v>0.18064724095460929</v>
      </c>
      <c r="G7237" s="9">
        <v>3.1480000000000001</v>
      </c>
      <c r="H7237" s="9">
        <v>3.3130000000000002</v>
      </c>
      <c r="I7237" s="6">
        <f t="shared" si="22150"/>
        <v>3.7663187627769186</v>
      </c>
      <c r="J7237" s="6">
        <f t="shared" si="22151"/>
        <v>3.1640838598820547</v>
      </c>
      <c r="K7237" s="9">
        <v>3.0329999999999999</v>
      </c>
      <c r="M7237" s="6">
        <f t="shared" ref="M7237:M7300" si="22158">C7237*0.1+C7237</f>
        <v>744.58780000000002</v>
      </c>
      <c r="N7237" s="6">
        <f t="shared" ref="N7237:N7300" si="22159">C7237*0.2+C7237</f>
        <v>812.27760000000001</v>
      </c>
      <c r="O7237" s="6">
        <f t="shared" ref="O7237:O7300" si="22160">C7237*0.3+C7237</f>
        <v>879.9674</v>
      </c>
    </row>
    <row r="7238" spans="1:15" x14ac:dyDescent="0.2">
      <c r="A7238" s="7">
        <v>12</v>
      </c>
      <c r="B7238" s="1">
        <v>249.73159999999999</v>
      </c>
      <c r="C7238" s="8">
        <v>630.76599999999996</v>
      </c>
      <c r="D7238" s="9">
        <v>27.751000000000001</v>
      </c>
      <c r="E7238" s="6">
        <f t="shared" si="22148"/>
        <v>43.05969082</v>
      </c>
      <c r="F7238" s="6">
        <f t="shared" si="22149"/>
        <v>0.1690528223766308</v>
      </c>
      <c r="G7238" s="9">
        <v>3.0680000000000001</v>
      </c>
      <c r="H7238" s="9">
        <v>3.2309999999999999</v>
      </c>
      <c r="I7238" s="6">
        <f t="shared" si="22150"/>
        <v>3.6706054524140996</v>
      </c>
      <c r="J7238" s="6">
        <f t="shared" si="22151"/>
        <v>3.0857696804343244</v>
      </c>
      <c r="K7238" s="9">
        <v>2.9580000000000002</v>
      </c>
      <c r="M7238" s="6">
        <f t="shared" ref="M7238:M7301" si="22161">C7238*0.1+C7238</f>
        <v>693.84259999999995</v>
      </c>
      <c r="N7238" s="6">
        <f t="shared" ref="N7238:N7301" si="22162">C7238*0.2+C7238</f>
        <v>756.91919999999993</v>
      </c>
      <c r="O7238" s="6">
        <f t="shared" ref="O7238:O7301" si="22163">C7238*0.3+C7238</f>
        <v>819.99579999999992</v>
      </c>
    </row>
    <row r="7239" spans="1:15" x14ac:dyDescent="0.2">
      <c r="A7239" s="7">
        <v>13</v>
      </c>
      <c r="B7239" s="1">
        <v>216.43180000000001</v>
      </c>
      <c r="C7239" s="8">
        <v>537.21199999999999</v>
      </c>
      <c r="D7239" s="9">
        <v>27.817</v>
      </c>
      <c r="E7239" s="6">
        <f t="shared" si="22148"/>
        <v>40.855135239999996</v>
      </c>
      <c r="F7239" s="6">
        <f t="shared" si="22149"/>
        <v>0.14527426572495258</v>
      </c>
      <c r="G7239" s="9">
        <v>2.9870000000000001</v>
      </c>
      <c r="H7239" s="9">
        <v>3.1549999999999998</v>
      </c>
      <c r="I7239" s="6">
        <f t="shared" si="22150"/>
        <v>3.5736957256717456</v>
      </c>
      <c r="J7239" s="6">
        <f t="shared" si="22151"/>
        <v>3.0131858067998434</v>
      </c>
      <c r="K7239" s="9">
        <v>2.887</v>
      </c>
      <c r="M7239" s="6">
        <f t="shared" ref="M7239:M7302" si="22164">C7239*0.1+C7239</f>
        <v>590.93319999999994</v>
      </c>
      <c r="N7239" s="6">
        <f t="shared" ref="N7239:N7302" si="22165">C7239*0.2+C7239</f>
        <v>644.65440000000001</v>
      </c>
      <c r="O7239" s="6">
        <f t="shared" ref="O7239:O7302" si="22166">C7239*0.3+C7239</f>
        <v>698.37559999999996</v>
      </c>
    </row>
    <row r="7240" spans="1:15" x14ac:dyDescent="0.2">
      <c r="A7240" s="7">
        <v>14</v>
      </c>
      <c r="B7240" s="1">
        <v>199.78530000000001</v>
      </c>
      <c r="C7240" s="8">
        <v>416.77199999999999</v>
      </c>
      <c r="D7240" s="9">
        <v>27.875</v>
      </c>
      <c r="E7240" s="6">
        <f t="shared" si="22148"/>
        <v>37.990056440000004</v>
      </c>
      <c r="F7240" s="6">
        <f t="shared" si="22149"/>
        <v>0.11401028500054575</v>
      </c>
      <c r="G7240" s="9">
        <v>2.9790000000000001</v>
      </c>
      <c r="H7240" s="9">
        <v>3.153</v>
      </c>
      <c r="I7240" s="6">
        <f t="shared" si="22150"/>
        <v>3.5641243946354635</v>
      </c>
      <c r="J7240" s="6">
        <f t="shared" si="22151"/>
        <v>3.0112757048620939</v>
      </c>
      <c r="K7240" s="9">
        <v>2.8860000000000001</v>
      </c>
      <c r="M7240" s="6">
        <f t="shared" ref="M7240:M7303" si="22167">C7240*0.1+C7240</f>
        <v>458.44920000000002</v>
      </c>
      <c r="N7240" s="6">
        <f t="shared" ref="N7240:N7303" si="22168">C7240*0.2+C7240</f>
        <v>500.12639999999999</v>
      </c>
      <c r="O7240" s="6">
        <f t="shared" ref="O7240:O7303" si="22169">C7240*0.3+C7240</f>
        <v>541.80359999999996</v>
      </c>
    </row>
    <row r="7241" spans="1:15" x14ac:dyDescent="0.2">
      <c r="A7241" s="7">
        <v>15</v>
      </c>
      <c r="B7241" s="1">
        <v>183.1354</v>
      </c>
      <c r="C7241" s="8">
        <v>246.74299999999999</v>
      </c>
      <c r="D7241" s="9">
        <v>27.940999999999999</v>
      </c>
      <c r="E7241" s="6">
        <f t="shared" si="22148"/>
        <v>33.929452609999998</v>
      </c>
      <c r="F7241" s="6">
        <f t="shared" si="22149"/>
        <v>6.8593505520989709E-2</v>
      </c>
      <c r="G7241" s="9">
        <v>2.996</v>
      </c>
      <c r="H7241" s="9">
        <v>3.1880000000000002</v>
      </c>
      <c r="I7241" s="6">
        <f t="shared" si="22150"/>
        <v>3.5844634730875624</v>
      </c>
      <c r="J7241" s="6">
        <f t="shared" si="22151"/>
        <v>3.0447024887727103</v>
      </c>
      <c r="K7241" s="9">
        <v>2.9169999999999998</v>
      </c>
      <c r="M7241" s="6">
        <f t="shared" ref="M7241:M7304" si="22170">C7241*0.1+C7241</f>
        <v>271.41730000000001</v>
      </c>
      <c r="N7241" s="6">
        <f t="shared" ref="N7241:N7304" si="22171">C7241*0.2+C7241</f>
        <v>296.09159999999997</v>
      </c>
      <c r="O7241" s="6">
        <f t="shared" ref="O7241:O7304" si="22172">C7241*0.3+C7241</f>
        <v>320.76589999999999</v>
      </c>
    </row>
    <row r="7242" spans="1:15" x14ac:dyDescent="0.2">
      <c r="A7242" s="7">
        <v>16</v>
      </c>
      <c r="B7242" s="1">
        <v>166.4889</v>
      </c>
      <c r="C7242" s="8">
        <v>88.486000000000004</v>
      </c>
      <c r="D7242" s="9">
        <v>27.963999999999999</v>
      </c>
      <c r="E7242" s="6">
        <f t="shared" si="22148"/>
        <v>30.11155522</v>
      </c>
      <c r="F7242" s="6">
        <f t="shared" si="22149"/>
        <v>2.4968145561885077E-2</v>
      </c>
      <c r="G7242" s="9">
        <v>3.0249999999999999</v>
      </c>
      <c r="H7242" s="9">
        <v>3.242</v>
      </c>
      <c r="I7242" s="6">
        <f t="shared" si="22150"/>
        <v>3.6191595480940841</v>
      </c>
      <c r="J7242" s="6">
        <f t="shared" si="22151"/>
        <v>3.0962752410919467</v>
      </c>
      <c r="K7242" s="9">
        <v>2.9670000000000001</v>
      </c>
      <c r="M7242" s="6">
        <f t="shared" ref="M7242:M7305" si="22173">C7242*0.1+C7242</f>
        <v>97.334600000000009</v>
      </c>
      <c r="N7242" s="6">
        <f t="shared" ref="N7242:N7305" si="22174">C7242*0.2+C7242</f>
        <v>106.1832</v>
      </c>
      <c r="O7242" s="6">
        <f t="shared" ref="O7242:O7305" si="22175">C7242*0.3+C7242</f>
        <v>115.0318</v>
      </c>
    </row>
    <row r="7243" spans="1:15" x14ac:dyDescent="0.2">
      <c r="A7243" s="7">
        <v>17</v>
      </c>
      <c r="B7243" s="1">
        <v>133.18899999999999</v>
      </c>
      <c r="C7243" s="8">
        <v>0</v>
      </c>
      <c r="D7243" s="9">
        <v>27.896000000000001</v>
      </c>
      <c r="E7243" s="6">
        <f t="shared" si="22148"/>
        <v>27.896000000000001</v>
      </c>
      <c r="F7243" s="6">
        <f t="shared" si="22149"/>
        <v>0</v>
      </c>
      <c r="G7243" s="9">
        <v>3.032</v>
      </c>
      <c r="H7243" s="9">
        <v>3.3039999999999998</v>
      </c>
      <c r="I7243" s="6">
        <f t="shared" si="22150"/>
        <v>3.6275344627508312</v>
      </c>
      <c r="J7243" s="6">
        <f t="shared" si="22151"/>
        <v>3.1554884011621813</v>
      </c>
      <c r="K7243" s="9">
        <v>3.024</v>
      </c>
      <c r="M7243" s="6">
        <f t="shared" ref="M7243:M7306" si="22176">C7243*0.1+C7243</f>
        <v>0</v>
      </c>
      <c r="N7243" s="6">
        <f t="shared" ref="N7243:N7306" si="22177">C7243*0.2+C7243</f>
        <v>0</v>
      </c>
      <c r="O7243" s="6">
        <f t="shared" ref="O7243:O7306" si="22178">C7243*0.3+C7243</f>
        <v>0</v>
      </c>
    </row>
    <row r="7244" spans="1:15" x14ac:dyDescent="0.2">
      <c r="A7244" s="7">
        <v>18</v>
      </c>
      <c r="B7244" s="1">
        <v>183.1354</v>
      </c>
      <c r="C7244" s="8">
        <v>0</v>
      </c>
      <c r="D7244" s="9">
        <v>27.870999999999999</v>
      </c>
      <c r="E7244" s="6">
        <f t="shared" si="22148"/>
        <v>27.870999999999999</v>
      </c>
      <c r="F7244" s="6">
        <f t="shared" si="22149"/>
        <v>0</v>
      </c>
      <c r="G7244" s="9">
        <v>3.1030000000000002</v>
      </c>
      <c r="H7244" s="9">
        <v>3.3879999999999999</v>
      </c>
      <c r="I7244" s="6">
        <f t="shared" si="22150"/>
        <v>3.712480025697833</v>
      </c>
      <c r="J7244" s="6">
        <f t="shared" si="22151"/>
        <v>3.2357126825476605</v>
      </c>
      <c r="K7244" s="9">
        <v>3.1</v>
      </c>
      <c r="M7244" s="6">
        <f t="shared" ref="M7244:M7307" si="22179">C7244*0.1+C7244</f>
        <v>0</v>
      </c>
      <c r="N7244" s="6">
        <f t="shared" ref="N7244:N7307" si="22180">C7244*0.2+C7244</f>
        <v>0</v>
      </c>
      <c r="O7244" s="6">
        <f t="shared" ref="O7244:O7307" si="22181">C7244*0.3+C7244</f>
        <v>0</v>
      </c>
    </row>
    <row r="7245" spans="1:15" x14ac:dyDescent="0.2">
      <c r="A7245" s="7">
        <v>19</v>
      </c>
      <c r="B7245" s="1">
        <v>199.78530000000001</v>
      </c>
      <c r="C7245" s="8">
        <v>0</v>
      </c>
      <c r="D7245" s="9">
        <v>27.87</v>
      </c>
      <c r="E7245" s="6">
        <f t="shared" si="22148"/>
        <v>27.87</v>
      </c>
      <c r="F7245" s="6">
        <f t="shared" si="22149"/>
        <v>0</v>
      </c>
      <c r="G7245" s="9">
        <v>3.2250000000000001</v>
      </c>
      <c r="H7245" s="9">
        <v>3.5259999999999998</v>
      </c>
      <c r="I7245" s="6">
        <f t="shared" si="22150"/>
        <v>3.8584428240011315</v>
      </c>
      <c r="J7245" s="6">
        <f t="shared" si="22151"/>
        <v>3.3675097162523762</v>
      </c>
      <c r="K7245" s="9">
        <v>3.2280000000000002</v>
      </c>
      <c r="M7245" s="6">
        <f t="shared" ref="M7245:M7308" si="22182">C7245*0.1+C7245</f>
        <v>0</v>
      </c>
      <c r="N7245" s="6">
        <f t="shared" ref="N7245:N7308" si="22183">C7245*0.2+C7245</f>
        <v>0</v>
      </c>
      <c r="O7245" s="6">
        <f t="shared" ref="O7245:O7308" si="22184">C7245*0.3+C7245</f>
        <v>0</v>
      </c>
    </row>
    <row r="7246" spans="1:15" x14ac:dyDescent="0.2">
      <c r="A7246" s="7">
        <v>20</v>
      </c>
      <c r="B7246" s="1">
        <v>183.1354</v>
      </c>
      <c r="C7246" s="8">
        <v>0</v>
      </c>
      <c r="D7246" s="9">
        <v>27.838000000000001</v>
      </c>
      <c r="E7246" s="6">
        <f t="shared" si="22148"/>
        <v>27.838000000000001</v>
      </c>
      <c r="F7246" s="6">
        <f t="shared" si="22149"/>
        <v>0</v>
      </c>
      <c r="G7246" s="9">
        <v>3.3759999999999999</v>
      </c>
      <c r="H7246" s="9">
        <v>3.6930000000000001</v>
      </c>
      <c r="I7246" s="6">
        <f t="shared" si="22150"/>
        <v>4.0391016973109517</v>
      </c>
      <c r="J7246" s="6">
        <f t="shared" si="22151"/>
        <v>3.5270032280544603</v>
      </c>
      <c r="K7246" s="9">
        <v>3.38</v>
      </c>
      <c r="M7246" s="6">
        <f t="shared" ref="M7246:M7309" si="22185">C7246*0.1+C7246</f>
        <v>0</v>
      </c>
      <c r="N7246" s="6">
        <f t="shared" ref="N7246:N7309" si="22186">C7246*0.2+C7246</f>
        <v>0</v>
      </c>
      <c r="O7246" s="6">
        <f t="shared" ref="O7246:O7309" si="22187">C7246*0.3+C7246</f>
        <v>0</v>
      </c>
    </row>
    <row r="7247" spans="1:15" x14ac:dyDescent="0.2">
      <c r="A7247" s="7">
        <v>21</v>
      </c>
      <c r="B7247" s="1">
        <v>149.839</v>
      </c>
      <c r="C7247" s="8">
        <v>0</v>
      </c>
      <c r="D7247" s="9">
        <v>27.766999999999999</v>
      </c>
      <c r="E7247" s="6">
        <f t="shared" si="22148"/>
        <v>27.766999999999999</v>
      </c>
      <c r="F7247" s="6">
        <f t="shared" si="22149"/>
        <v>0</v>
      </c>
      <c r="G7247" s="9">
        <v>3.4529999999999998</v>
      </c>
      <c r="H7247" s="9">
        <v>3.78</v>
      </c>
      <c r="I7247" s="6">
        <f t="shared" si="22150"/>
        <v>4.1312257585351642</v>
      </c>
      <c r="J7247" s="6">
        <f t="shared" si="22151"/>
        <v>3.6100926623465632</v>
      </c>
      <c r="K7247" s="9">
        <v>3.4580000000000002</v>
      </c>
      <c r="M7247" s="6">
        <f t="shared" ref="M7247:M7310" si="22188">C7247*0.1+C7247</f>
        <v>0</v>
      </c>
      <c r="N7247" s="6">
        <f t="shared" ref="N7247:N7310" si="22189">C7247*0.2+C7247</f>
        <v>0</v>
      </c>
      <c r="O7247" s="6">
        <f t="shared" ref="O7247:O7310" si="22190">C7247*0.3+C7247</f>
        <v>0</v>
      </c>
    </row>
    <row r="7248" spans="1:15" x14ac:dyDescent="0.2">
      <c r="A7248" s="7">
        <v>22</v>
      </c>
      <c r="B7248" s="1">
        <v>99.892600000000002</v>
      </c>
      <c r="C7248" s="8">
        <v>0</v>
      </c>
      <c r="D7248" s="9">
        <v>27.68</v>
      </c>
      <c r="E7248" s="6">
        <f t="shared" si="22148"/>
        <v>27.68</v>
      </c>
      <c r="F7248" s="6">
        <f t="shared" si="22149"/>
        <v>0</v>
      </c>
      <c r="G7248" s="9">
        <v>3.4889999999999999</v>
      </c>
      <c r="H7248" s="9">
        <v>3.8079999999999998</v>
      </c>
      <c r="I7248" s="6">
        <f t="shared" si="22150"/>
        <v>4.174296748198433</v>
      </c>
      <c r="J7248" s="6">
        <f t="shared" si="22151"/>
        <v>3.6368340894750566</v>
      </c>
      <c r="K7248" s="9">
        <v>3.484</v>
      </c>
      <c r="M7248" s="6">
        <f t="shared" ref="M7248:M7311" si="22191">C7248*0.1+C7248</f>
        <v>0</v>
      </c>
      <c r="N7248" s="6">
        <f t="shared" ref="N7248:N7311" si="22192">C7248*0.2+C7248</f>
        <v>0</v>
      </c>
      <c r="O7248" s="6">
        <f t="shared" ref="O7248:O7311" si="22193">C7248*0.3+C7248</f>
        <v>0</v>
      </c>
    </row>
    <row r="7249" spans="1:15" x14ac:dyDescent="0.2">
      <c r="A7249" s="7">
        <v>23</v>
      </c>
      <c r="B7249" s="1">
        <v>66.596199999999996</v>
      </c>
      <c r="C7249" s="8">
        <v>0</v>
      </c>
      <c r="D7249" s="9">
        <v>27.564</v>
      </c>
      <c r="E7249" s="6">
        <f t="shared" si="22148"/>
        <v>27.564</v>
      </c>
      <c r="F7249" s="6">
        <f t="shared" si="22149"/>
        <v>0</v>
      </c>
      <c r="G7249" s="9">
        <v>3.5579999999999998</v>
      </c>
      <c r="H7249" s="9">
        <v>3.8809999999999998</v>
      </c>
      <c r="I7249" s="6">
        <f t="shared" si="22150"/>
        <v>4.2568494783863642</v>
      </c>
      <c r="J7249" s="6">
        <f t="shared" si="22151"/>
        <v>3.7065528102029135</v>
      </c>
      <c r="K7249" s="9">
        <v>3.552</v>
      </c>
      <c r="M7249" s="6">
        <f t="shared" ref="M7249:M7312" si="22194">C7249*0.1+C7249</f>
        <v>0</v>
      </c>
      <c r="N7249" s="6">
        <f t="shared" ref="N7249:N7312" si="22195">C7249*0.2+C7249</f>
        <v>0</v>
      </c>
      <c r="O7249" s="6">
        <f t="shared" ref="O7249:O7312" si="22196">C7249*0.3+C7249</f>
        <v>0</v>
      </c>
    </row>
    <row r="7250" spans="1:15" x14ac:dyDescent="0.2">
      <c r="A7250" s="7">
        <v>0</v>
      </c>
      <c r="B7250" s="11">
        <v>49.946300000000001</v>
      </c>
      <c r="C7250" s="8">
        <v>0</v>
      </c>
      <c r="D7250" s="9">
        <v>27.443000000000001</v>
      </c>
      <c r="E7250" s="6">
        <f t="shared" si="22148"/>
        <v>27.443000000000001</v>
      </c>
      <c r="F7250" s="6">
        <f t="shared" si="22149"/>
        <v>0</v>
      </c>
      <c r="G7250" s="9">
        <v>3.7</v>
      </c>
      <c r="H7250" s="9">
        <v>4.0369999999999999</v>
      </c>
      <c r="I7250" s="6">
        <f t="shared" si="22150"/>
        <v>4.4267406042803676</v>
      </c>
      <c r="J7250" s="6">
        <f t="shared" si="22151"/>
        <v>3.8555407613473749</v>
      </c>
      <c r="K7250" s="9">
        <v>3.694</v>
      </c>
      <c r="M7250" s="6">
        <f t="shared" ref="M7250:M7313" si="22197">C7250*0.1+C7250</f>
        <v>0</v>
      </c>
      <c r="N7250" s="6">
        <f t="shared" ref="N7250:N7313" si="22198">C7250*0.2+C7250</f>
        <v>0</v>
      </c>
      <c r="O7250" s="6">
        <f t="shared" ref="O7250:O7313" si="22199">C7250*0.3+C7250</f>
        <v>0</v>
      </c>
    </row>
    <row r="7251" spans="1:15" x14ac:dyDescent="0.2">
      <c r="A7251" s="7">
        <v>1</v>
      </c>
      <c r="B7251" s="11">
        <v>39.9557</v>
      </c>
      <c r="C7251" s="8">
        <v>0</v>
      </c>
      <c r="D7251" s="9">
        <v>27.324999999999999</v>
      </c>
      <c r="E7251" s="6">
        <f t="shared" si="22148"/>
        <v>27.324999999999999</v>
      </c>
      <c r="F7251" s="6">
        <f t="shared" si="22149"/>
        <v>0</v>
      </c>
      <c r="G7251" s="9">
        <v>3.8620000000000001</v>
      </c>
      <c r="H7251" s="9">
        <v>4.2160000000000002</v>
      </c>
      <c r="I7251" s="6">
        <f t="shared" si="22150"/>
        <v>4.6205600577650756</v>
      </c>
      <c r="J7251" s="6">
        <f t="shared" si="22151"/>
        <v>4.0264948847759561</v>
      </c>
      <c r="K7251" s="9">
        <v>3.8570000000000002</v>
      </c>
      <c r="M7251" s="6">
        <f t="shared" ref="M7251:M7314" si="22200">C7251*0.1+C7251</f>
        <v>0</v>
      </c>
      <c r="N7251" s="6">
        <f t="shared" ref="N7251:N7314" si="22201">C7251*0.2+C7251</f>
        <v>0</v>
      </c>
      <c r="O7251" s="6">
        <f t="shared" ref="O7251:O7314" si="22202">C7251*0.3+C7251</f>
        <v>0</v>
      </c>
    </row>
    <row r="7252" spans="1:15" x14ac:dyDescent="0.2">
      <c r="A7252" s="7">
        <v>2</v>
      </c>
      <c r="B7252" s="11">
        <v>33.296399999999998</v>
      </c>
      <c r="C7252" s="8">
        <v>0</v>
      </c>
      <c r="D7252" s="9">
        <v>27.204999999999998</v>
      </c>
      <c r="E7252" s="6">
        <f t="shared" si="22148"/>
        <v>27.204999999999998</v>
      </c>
      <c r="F7252" s="6">
        <f t="shared" si="22149"/>
        <v>0</v>
      </c>
      <c r="G7252" s="9">
        <v>4.0019999999999998</v>
      </c>
      <c r="H7252" s="9">
        <v>4.3719999999999999</v>
      </c>
      <c r="I7252" s="6">
        <f t="shared" si="22150"/>
        <v>4.7880583509000081</v>
      </c>
      <c r="J7252" s="6">
        <f t="shared" si="22151"/>
        <v>4.175482835920417</v>
      </c>
      <c r="K7252" s="9">
        <v>4</v>
      </c>
      <c r="M7252" s="6">
        <f t="shared" ref="M7252:M7315" si="22203">C7252*0.1+C7252</f>
        <v>0</v>
      </c>
      <c r="N7252" s="6">
        <f t="shared" ref="N7252:N7315" si="22204">C7252*0.2+C7252</f>
        <v>0</v>
      </c>
      <c r="O7252" s="6">
        <f t="shared" ref="O7252:O7315" si="22205">C7252*0.3+C7252</f>
        <v>0</v>
      </c>
    </row>
    <row r="7253" spans="1:15" x14ac:dyDescent="0.2">
      <c r="A7253" s="7">
        <v>3</v>
      </c>
      <c r="B7253" s="11">
        <v>26.6371</v>
      </c>
      <c r="C7253" s="8">
        <v>0</v>
      </c>
      <c r="D7253" s="9">
        <v>27.097000000000001</v>
      </c>
      <c r="E7253" s="6">
        <f t="shared" si="22148"/>
        <v>27.097000000000001</v>
      </c>
      <c r="F7253" s="6">
        <f t="shared" si="22149"/>
        <v>0</v>
      </c>
      <c r="G7253" s="9">
        <v>4.0830000000000002</v>
      </c>
      <c r="H7253" s="9">
        <v>4.4610000000000003</v>
      </c>
      <c r="I7253" s="6">
        <f t="shared" si="22150"/>
        <v>4.8849680776423625</v>
      </c>
      <c r="J7253" s="6">
        <f t="shared" si="22151"/>
        <v>4.2604823721502703</v>
      </c>
      <c r="K7253" s="9">
        <v>4.0839999999999996</v>
      </c>
      <c r="M7253" s="6">
        <f t="shared" ref="M7253:M7316" si="22206">C7253*0.1+C7253</f>
        <v>0</v>
      </c>
      <c r="N7253" s="6">
        <f t="shared" ref="N7253:N7316" si="22207">C7253*0.2+C7253</f>
        <v>0</v>
      </c>
      <c r="O7253" s="6">
        <f t="shared" ref="O7253:O7316" si="22208">C7253*0.3+C7253</f>
        <v>0</v>
      </c>
    </row>
    <row r="7254" spans="1:15" x14ac:dyDescent="0.2">
      <c r="A7254" s="7">
        <v>4</v>
      </c>
      <c r="B7254" s="11">
        <v>26.6371</v>
      </c>
      <c r="C7254" s="8">
        <v>0</v>
      </c>
      <c r="D7254" s="9">
        <v>27.004999999999999</v>
      </c>
      <c r="E7254" s="6">
        <f t="shared" si="22148"/>
        <v>27.004999999999999</v>
      </c>
      <c r="F7254" s="6">
        <f t="shared" si="22149"/>
        <v>0</v>
      </c>
      <c r="G7254" s="9">
        <v>4.1319999999999997</v>
      </c>
      <c r="H7254" s="9">
        <v>4.5179999999999998</v>
      </c>
      <c r="I7254" s="6">
        <f t="shared" si="22150"/>
        <v>4.9435924802395883</v>
      </c>
      <c r="J7254" s="6">
        <f t="shared" si="22151"/>
        <v>4.3149202773761308</v>
      </c>
      <c r="K7254" s="9">
        <v>4.1340000000000003</v>
      </c>
      <c r="M7254" s="6">
        <f t="shared" ref="M7254:M7317" si="22209">C7254*0.1+C7254</f>
        <v>0</v>
      </c>
      <c r="N7254" s="6">
        <f t="shared" ref="N7254:N7317" si="22210">C7254*0.2+C7254</f>
        <v>0</v>
      </c>
      <c r="O7254" s="6">
        <f t="shared" ref="O7254:O7317" si="22211">C7254*0.3+C7254</f>
        <v>0</v>
      </c>
    </row>
    <row r="7255" spans="1:15" x14ac:dyDescent="0.2">
      <c r="A7255" s="7">
        <v>5</v>
      </c>
      <c r="B7255" s="1">
        <v>33.296399999999998</v>
      </c>
      <c r="C7255" s="8">
        <v>0</v>
      </c>
      <c r="D7255" s="9">
        <v>26.925000000000001</v>
      </c>
      <c r="E7255" s="6">
        <f t="shared" si="22148"/>
        <v>26.925000000000001</v>
      </c>
      <c r="F7255" s="6">
        <f t="shared" si="22149"/>
        <v>0</v>
      </c>
      <c r="G7255" s="9">
        <v>4.1550000000000002</v>
      </c>
      <c r="H7255" s="9">
        <v>4.5410000000000004</v>
      </c>
      <c r="I7255" s="6">
        <f t="shared" si="22150"/>
        <v>4.9711100569688993</v>
      </c>
      <c r="J7255" s="6">
        <f t="shared" si="22151"/>
        <v>4.3368864496602502</v>
      </c>
      <c r="K7255" s="9">
        <v>4.157</v>
      </c>
      <c r="M7255" s="6">
        <f t="shared" ref="M7255:M7318" si="22212">C7255*0.1+C7255</f>
        <v>0</v>
      </c>
      <c r="N7255" s="6">
        <f t="shared" ref="N7255:N7318" si="22213">C7255*0.2+C7255</f>
        <v>0</v>
      </c>
      <c r="O7255" s="6">
        <f t="shared" ref="O7255:O7318" si="22214">C7255*0.3+C7255</f>
        <v>0</v>
      </c>
    </row>
    <row r="7256" spans="1:15" x14ac:dyDescent="0.2">
      <c r="A7256" s="7">
        <v>6</v>
      </c>
      <c r="B7256" s="1">
        <v>83.242699999999999</v>
      </c>
      <c r="C7256" s="8">
        <v>47.207000000000001</v>
      </c>
      <c r="D7256" s="9">
        <v>26.893000000000001</v>
      </c>
      <c r="E7256" s="6">
        <f t="shared" si="22148"/>
        <v>28.03871389</v>
      </c>
      <c r="F7256" s="6">
        <f t="shared" si="22149"/>
        <v>1.3427427033799979E-2</v>
      </c>
      <c r="G7256" s="9">
        <v>4.1420000000000003</v>
      </c>
      <c r="H7256" s="9">
        <v>4.5229999999999997</v>
      </c>
      <c r="I7256" s="6">
        <f t="shared" si="22150"/>
        <v>4.9555566440349414</v>
      </c>
      <c r="J7256" s="6">
        <f t="shared" si="22151"/>
        <v>4.3196955322205044</v>
      </c>
      <c r="K7256" s="9">
        <v>4.1390000000000002</v>
      </c>
      <c r="M7256" s="6">
        <f t="shared" ref="M7256:M7319" si="22215">C7256*0.1+C7256</f>
        <v>51.927700000000002</v>
      </c>
      <c r="N7256" s="6">
        <f t="shared" ref="N7256:N7319" si="22216">C7256*0.2+C7256</f>
        <v>56.648400000000002</v>
      </c>
      <c r="O7256" s="6">
        <f t="shared" ref="O7256:O7319" si="22217">C7256*0.3+C7256</f>
        <v>61.369100000000003</v>
      </c>
    </row>
    <row r="7257" spans="1:15" x14ac:dyDescent="0.2">
      <c r="A7257" s="7">
        <v>7</v>
      </c>
      <c r="B7257" s="1">
        <v>133.18899999999999</v>
      </c>
      <c r="C7257" s="8">
        <v>204.4</v>
      </c>
      <c r="D7257" s="9">
        <v>27.026</v>
      </c>
      <c r="E7257" s="6">
        <f t="shared" si="22148"/>
        <v>31.986788000000001</v>
      </c>
      <c r="F7257" s="6">
        <f t="shared" si="22149"/>
        <v>5.7256534369810409E-2</v>
      </c>
      <c r="G7257" s="9">
        <v>4.109</v>
      </c>
      <c r="H7257" s="9">
        <v>4.4249999999999998</v>
      </c>
      <c r="I7257" s="6">
        <f t="shared" si="22150"/>
        <v>4.9160749035102782</v>
      </c>
      <c r="J7257" s="6">
        <f t="shared" si="22151"/>
        <v>4.2261005372707787</v>
      </c>
      <c r="K7257" s="9">
        <v>4.05</v>
      </c>
      <c r="M7257" s="6">
        <f t="shared" ref="M7257:M7320" si="22218">C7257*0.1+C7257</f>
        <v>224.84</v>
      </c>
      <c r="N7257" s="6">
        <f t="shared" ref="N7257:N7320" si="22219">C7257*0.2+C7257</f>
        <v>245.28</v>
      </c>
      <c r="O7257" s="6">
        <f t="shared" ref="O7257:O7320" si="22220">C7257*0.3+C7257</f>
        <v>265.72000000000003</v>
      </c>
    </row>
    <row r="7258" spans="1:15" x14ac:dyDescent="0.2">
      <c r="A7258" s="7">
        <v>8</v>
      </c>
      <c r="B7258" s="1">
        <v>166.4889</v>
      </c>
      <c r="C7258" s="8">
        <v>370.315</v>
      </c>
      <c r="D7258" s="9">
        <v>27.132999999999999</v>
      </c>
      <c r="E7258" s="6">
        <f t="shared" si="22148"/>
        <v>36.120545049999997</v>
      </c>
      <c r="F7258" s="6">
        <f t="shared" si="22149"/>
        <v>0.1020587463932071</v>
      </c>
      <c r="G7258" s="9">
        <v>4.0010000000000003</v>
      </c>
      <c r="H7258" s="9">
        <v>4.2409999999999997</v>
      </c>
      <c r="I7258" s="6">
        <f t="shared" si="22150"/>
        <v>4.7868619345204735</v>
      </c>
      <c r="J7258" s="6">
        <f t="shared" si="22151"/>
        <v>4.050371158997824</v>
      </c>
      <c r="K7258" s="9">
        <v>3.88</v>
      </c>
      <c r="M7258" s="6">
        <f t="shared" ref="M7258:M7321" si="22221">C7258*0.1+C7258</f>
        <v>407.34649999999999</v>
      </c>
      <c r="N7258" s="6">
        <f t="shared" ref="N7258:N7321" si="22222">C7258*0.2+C7258</f>
        <v>444.37799999999999</v>
      </c>
      <c r="O7258" s="6">
        <f t="shared" ref="O7258:O7321" si="22223">C7258*0.3+C7258</f>
        <v>481.40949999999998</v>
      </c>
    </row>
    <row r="7259" spans="1:15" x14ac:dyDescent="0.2">
      <c r="A7259" s="7">
        <v>9</v>
      </c>
      <c r="B7259" s="1">
        <v>199.78530000000001</v>
      </c>
      <c r="C7259" s="8">
        <v>472.91199999999998</v>
      </c>
      <c r="D7259" s="9">
        <v>27.277000000000001</v>
      </c>
      <c r="E7259" s="6">
        <f t="shared" si="22148"/>
        <v>38.754574239999997</v>
      </c>
      <c r="F7259" s="6">
        <f t="shared" si="22149"/>
        <v>0.12897234221303741</v>
      </c>
      <c r="G7259" s="9">
        <v>3.8919999999999999</v>
      </c>
      <c r="H7259" s="9">
        <v>4.1130000000000004</v>
      </c>
      <c r="I7259" s="6">
        <f t="shared" si="22150"/>
        <v>4.6564525491511324</v>
      </c>
      <c r="J7259" s="6">
        <f t="shared" si="22151"/>
        <v>3.9281246349818564</v>
      </c>
      <c r="K7259" s="9">
        <v>3.7639999999999998</v>
      </c>
      <c r="M7259" s="6">
        <f t="shared" ref="M7259:M7322" si="22224">C7259*0.1+C7259</f>
        <v>520.20319999999992</v>
      </c>
      <c r="N7259" s="6">
        <f t="shared" ref="N7259:N7322" si="22225">C7259*0.2+C7259</f>
        <v>567.49440000000004</v>
      </c>
      <c r="O7259" s="6">
        <f t="shared" ref="O7259:O7322" si="22226">C7259*0.3+C7259</f>
        <v>614.78559999999993</v>
      </c>
    </row>
    <row r="7260" spans="1:15" x14ac:dyDescent="0.2">
      <c r="A7260" s="7">
        <v>10</v>
      </c>
      <c r="B7260" s="11">
        <v>233.08170000000001</v>
      </c>
      <c r="C7260" s="8">
        <v>544.21500000000003</v>
      </c>
      <c r="D7260" s="9">
        <v>27.422999999999998</v>
      </c>
      <c r="E7260" s="6">
        <f t="shared" si="22148"/>
        <v>40.631098049999999</v>
      </c>
      <c r="F7260" s="6">
        <f t="shared" si="22149"/>
        <v>0.14730135805949179</v>
      </c>
      <c r="G7260" s="9">
        <v>3.7650000000000001</v>
      </c>
      <c r="H7260" s="9">
        <v>3.972</v>
      </c>
      <c r="I7260" s="6">
        <f t="shared" si="22150"/>
        <v>4.5045076689501578</v>
      </c>
      <c r="J7260" s="6">
        <f t="shared" si="22151"/>
        <v>3.7934624483705162</v>
      </c>
      <c r="K7260" s="9">
        <v>3.637</v>
      </c>
      <c r="M7260" s="6">
        <f t="shared" ref="M7260:M7323" si="22227">C7260*0.1+C7260</f>
        <v>598.63650000000007</v>
      </c>
      <c r="N7260" s="6">
        <f t="shared" ref="N7260:N7323" si="22228">C7260*0.2+C7260</f>
        <v>653.05799999999999</v>
      </c>
      <c r="O7260" s="6">
        <f t="shared" ref="O7260:O7323" si="22229">C7260*0.3+C7260</f>
        <v>707.47950000000003</v>
      </c>
    </row>
    <row r="7261" spans="1:15" x14ac:dyDescent="0.2">
      <c r="A7261" s="7">
        <v>11</v>
      </c>
      <c r="B7261" s="1">
        <v>249.73159999999999</v>
      </c>
      <c r="C7261" s="8">
        <v>595.05700000000002</v>
      </c>
      <c r="D7261" s="9">
        <v>27.515999999999998</v>
      </c>
      <c r="E7261" s="6">
        <f t="shared" si="22148"/>
        <v>41.958033389999997</v>
      </c>
      <c r="F7261" s="6">
        <f t="shared" si="22149"/>
        <v>0.16019921876659637</v>
      </c>
      <c r="G7261" s="9">
        <v>3.589</v>
      </c>
      <c r="H7261" s="9">
        <v>3.7850000000000001</v>
      </c>
      <c r="I7261" s="6">
        <f t="shared" si="22150"/>
        <v>4.2939383861519564</v>
      </c>
      <c r="J7261" s="6">
        <f t="shared" si="22151"/>
        <v>3.6148679171909377</v>
      </c>
      <c r="K7261" s="9">
        <v>3.4630000000000001</v>
      </c>
      <c r="M7261" s="6">
        <f t="shared" ref="M7261:M7324" si="22230">C7261*0.1+C7261</f>
        <v>654.56270000000006</v>
      </c>
      <c r="N7261" s="6">
        <f t="shared" ref="N7261:N7324" si="22231">C7261*0.2+C7261</f>
        <v>714.0684</v>
      </c>
      <c r="O7261" s="6">
        <f t="shared" ref="O7261:O7324" si="22232">C7261*0.3+C7261</f>
        <v>773.57410000000004</v>
      </c>
    </row>
    <row r="7262" spans="1:15" x14ac:dyDescent="0.2">
      <c r="A7262" s="7">
        <v>12</v>
      </c>
      <c r="B7262" s="1">
        <v>249.73159999999999</v>
      </c>
      <c r="C7262" s="8">
        <v>577.04</v>
      </c>
      <c r="D7262" s="9">
        <v>27.565999999999999</v>
      </c>
      <c r="E7262" s="6">
        <f t="shared" si="22148"/>
        <v>41.570760800000002</v>
      </c>
      <c r="F7262" s="6">
        <f t="shared" si="22149"/>
        <v>0.15559310709744475</v>
      </c>
      <c r="G7262" s="9">
        <v>3.4390000000000001</v>
      </c>
      <c r="H7262" s="9">
        <v>3.6259999999999999</v>
      </c>
      <c r="I7262" s="6">
        <f t="shared" si="22150"/>
        <v>4.1144759292216717</v>
      </c>
      <c r="J7262" s="6">
        <f t="shared" si="22151"/>
        <v>3.4630148131398517</v>
      </c>
      <c r="K7262" s="9">
        <v>3.3180000000000001</v>
      </c>
      <c r="M7262" s="6">
        <f t="shared" ref="M7262:M7325" si="22233">C7262*0.1+C7262</f>
        <v>634.74399999999991</v>
      </c>
      <c r="N7262" s="6">
        <f t="shared" ref="N7262:N7325" si="22234">C7262*0.2+C7262</f>
        <v>692.44799999999998</v>
      </c>
      <c r="O7262" s="6">
        <f t="shared" ref="O7262:O7325" si="22235">C7262*0.3+C7262</f>
        <v>750.15199999999993</v>
      </c>
    </row>
    <row r="7263" spans="1:15" x14ac:dyDescent="0.2">
      <c r="A7263" s="7">
        <v>13</v>
      </c>
      <c r="B7263" s="1">
        <v>216.43180000000001</v>
      </c>
      <c r="C7263" s="8">
        <v>525.95899999999995</v>
      </c>
      <c r="D7263" s="9">
        <v>27.619</v>
      </c>
      <c r="E7263" s="6">
        <f t="shared" si="22148"/>
        <v>40.384024929999995</v>
      </c>
      <c r="F7263" s="6">
        <f t="shared" si="22149"/>
        <v>0.14250214981281578</v>
      </c>
      <c r="G7263" s="9">
        <v>3.339</v>
      </c>
      <c r="H7263" s="9">
        <v>3.5259999999999998</v>
      </c>
      <c r="I7263" s="6">
        <f t="shared" si="22150"/>
        <v>3.9948342912681478</v>
      </c>
      <c r="J7263" s="6">
        <f t="shared" si="22151"/>
        <v>3.3675097162523762</v>
      </c>
      <c r="K7263" s="9">
        <v>3.2269999999999999</v>
      </c>
      <c r="M7263" s="6">
        <f t="shared" ref="M7263:M7326" si="22236">C7263*0.1+C7263</f>
        <v>578.55489999999998</v>
      </c>
      <c r="N7263" s="6">
        <f t="shared" ref="N7263:N7326" si="22237">C7263*0.2+C7263</f>
        <v>631.15079999999989</v>
      </c>
      <c r="O7263" s="6">
        <f t="shared" ref="O7263:O7326" si="22238">C7263*0.3+C7263</f>
        <v>683.74669999999992</v>
      </c>
    </row>
    <row r="7264" spans="1:15" x14ac:dyDescent="0.2">
      <c r="A7264" s="7">
        <v>14</v>
      </c>
      <c r="B7264" s="1">
        <v>199.78530000000001</v>
      </c>
      <c r="C7264" s="8">
        <v>388.53300000000002</v>
      </c>
      <c r="D7264" s="9">
        <v>27.684000000000001</v>
      </c>
      <c r="E7264" s="6">
        <f t="shared" si="22148"/>
        <v>37.113695910000004</v>
      </c>
      <c r="F7264" s="6">
        <f t="shared" si="22149"/>
        <v>0.10665767759353183</v>
      </c>
      <c r="G7264" s="9">
        <v>3.2789999999999999</v>
      </c>
      <c r="H7264" s="9">
        <v>3.476</v>
      </c>
      <c r="I7264" s="6">
        <f t="shared" si="22150"/>
        <v>3.9230493084960338</v>
      </c>
      <c r="J7264" s="6">
        <f t="shared" si="22151"/>
        <v>3.3197571678086391</v>
      </c>
      <c r="K7264" s="9">
        <v>3.1819999999999999</v>
      </c>
      <c r="M7264" s="6">
        <f t="shared" ref="M7264:M7327" si="22239">C7264*0.1+C7264</f>
        <v>427.38630000000001</v>
      </c>
      <c r="N7264" s="6">
        <f t="shared" ref="N7264:N7327" si="22240">C7264*0.2+C7264</f>
        <v>466.2396</v>
      </c>
      <c r="O7264" s="6">
        <f t="shared" ref="O7264:O7327" si="22241">C7264*0.3+C7264</f>
        <v>505.09289999999999</v>
      </c>
    </row>
    <row r="7265" spans="1:15" x14ac:dyDescent="0.2">
      <c r="A7265" s="7">
        <v>15</v>
      </c>
      <c r="B7265" s="1">
        <v>183.1354</v>
      </c>
      <c r="C7265" s="8">
        <v>228.61099999999999</v>
      </c>
      <c r="D7265" s="9">
        <v>27.731999999999999</v>
      </c>
      <c r="E7265" s="6">
        <f t="shared" si="22148"/>
        <v>33.280388969999997</v>
      </c>
      <c r="F7265" s="6">
        <f t="shared" si="22149"/>
        <v>6.3715141694771632E-2</v>
      </c>
      <c r="G7265" s="9">
        <v>3.222</v>
      </c>
      <c r="H7265" s="9">
        <v>3.427</v>
      </c>
      <c r="I7265" s="6">
        <f t="shared" si="22150"/>
        <v>3.8548535748625254</v>
      </c>
      <c r="J7265" s="6">
        <f t="shared" si="22151"/>
        <v>3.2729596703337762</v>
      </c>
      <c r="K7265" s="9">
        <v>3.1349999999999998</v>
      </c>
      <c r="M7265" s="6">
        <f t="shared" ref="M7265:M7328" si="22242">C7265*0.1+C7265</f>
        <v>251.47209999999998</v>
      </c>
      <c r="N7265" s="6">
        <f t="shared" ref="N7265:N7328" si="22243">C7265*0.2+C7265</f>
        <v>274.33319999999998</v>
      </c>
      <c r="O7265" s="6">
        <f t="shared" ref="O7265:O7328" si="22244">C7265*0.3+C7265</f>
        <v>297.1943</v>
      </c>
    </row>
    <row r="7266" spans="1:15" x14ac:dyDescent="0.2">
      <c r="A7266" s="7">
        <v>16</v>
      </c>
      <c r="B7266" s="1">
        <v>166.4889</v>
      </c>
      <c r="C7266" s="8">
        <v>80.7</v>
      </c>
      <c r="D7266" s="9">
        <v>27.736000000000001</v>
      </c>
      <c r="E7266" s="6">
        <f t="shared" si="22148"/>
        <v>29.694589000000001</v>
      </c>
      <c r="F7266" s="6">
        <f t="shared" si="22149"/>
        <v>2.280796042736994E-2</v>
      </c>
      <c r="G7266" s="9">
        <v>3.1760000000000002</v>
      </c>
      <c r="H7266" s="9">
        <v>3.4079999999999999</v>
      </c>
      <c r="I7266" s="6">
        <f t="shared" si="22150"/>
        <v>3.7998184214039048</v>
      </c>
      <c r="J7266" s="6">
        <f t="shared" si="22151"/>
        <v>3.2548137019251557</v>
      </c>
      <c r="K7266" s="9">
        <v>3.1179999999999999</v>
      </c>
      <c r="M7266" s="6">
        <f t="shared" ref="M7266:M7329" si="22245">C7266*0.1+C7266</f>
        <v>88.77000000000001</v>
      </c>
      <c r="N7266" s="6">
        <f t="shared" ref="N7266:N7329" si="22246">C7266*0.2+C7266</f>
        <v>96.84</v>
      </c>
      <c r="O7266" s="6">
        <f t="shared" ref="O7266:O7329" si="22247">C7266*0.3+C7266</f>
        <v>104.91</v>
      </c>
    </row>
    <row r="7267" spans="1:15" x14ac:dyDescent="0.2">
      <c r="A7267" s="7">
        <v>17</v>
      </c>
      <c r="B7267" s="1">
        <v>133.18899999999999</v>
      </c>
      <c r="C7267" s="8">
        <v>0</v>
      </c>
      <c r="D7267" s="9">
        <v>27.661000000000001</v>
      </c>
      <c r="E7267" s="6">
        <f t="shared" si="22148"/>
        <v>27.661000000000001</v>
      </c>
      <c r="F7267" s="6">
        <f t="shared" si="22149"/>
        <v>0</v>
      </c>
      <c r="G7267" s="9">
        <v>3.1779999999999999</v>
      </c>
      <c r="H7267" s="9">
        <v>3.4580000000000002</v>
      </c>
      <c r="I7267" s="6">
        <f t="shared" si="22150"/>
        <v>3.8022112541629753</v>
      </c>
      <c r="J7267" s="6">
        <f t="shared" si="22151"/>
        <v>3.3025662503688937</v>
      </c>
      <c r="K7267" s="9">
        <v>3.1629999999999998</v>
      </c>
      <c r="M7267" s="6">
        <f t="shared" ref="M7267:M7330" si="22248">C7267*0.1+C7267</f>
        <v>0</v>
      </c>
      <c r="N7267" s="6">
        <f t="shared" ref="N7267:N7330" si="22249">C7267*0.2+C7267</f>
        <v>0</v>
      </c>
      <c r="O7267" s="6">
        <f t="shared" ref="O7267:O7330" si="22250">C7267*0.3+C7267</f>
        <v>0</v>
      </c>
    </row>
    <row r="7268" spans="1:15" x14ac:dyDescent="0.2">
      <c r="A7268" s="7">
        <v>18</v>
      </c>
      <c r="B7268" s="1">
        <v>183.1354</v>
      </c>
      <c r="C7268" s="8">
        <v>0</v>
      </c>
      <c r="D7268" s="9">
        <v>27.608000000000001</v>
      </c>
      <c r="E7268" s="6">
        <f t="shared" si="22148"/>
        <v>27.608000000000001</v>
      </c>
      <c r="F7268" s="6">
        <f t="shared" si="22149"/>
        <v>0</v>
      </c>
      <c r="G7268" s="9">
        <v>3.3820000000000001</v>
      </c>
      <c r="H7268" s="9">
        <v>3.69</v>
      </c>
      <c r="I7268" s="6">
        <f t="shared" si="22150"/>
        <v>4.0462801955881629</v>
      </c>
      <c r="J7268" s="6">
        <f t="shared" si="22151"/>
        <v>3.5241380751478357</v>
      </c>
      <c r="K7268" s="9">
        <v>3.3759999999999999</v>
      </c>
      <c r="M7268" s="6">
        <f t="shared" ref="M7268:M7331" si="22251">C7268*0.1+C7268</f>
        <v>0</v>
      </c>
      <c r="N7268" s="6">
        <f t="shared" ref="N7268:N7331" si="22252">C7268*0.2+C7268</f>
        <v>0</v>
      </c>
      <c r="O7268" s="6">
        <f t="shared" ref="O7268:O7331" si="22253">C7268*0.3+C7268</f>
        <v>0</v>
      </c>
    </row>
    <row r="7269" spans="1:15" x14ac:dyDescent="0.2">
      <c r="A7269" s="7">
        <v>19</v>
      </c>
      <c r="B7269" s="1">
        <v>199.78530000000001</v>
      </c>
      <c r="C7269" s="8">
        <v>0</v>
      </c>
      <c r="D7269" s="9">
        <v>27.579000000000001</v>
      </c>
      <c r="E7269" s="6">
        <f t="shared" si="22148"/>
        <v>27.579000000000001</v>
      </c>
      <c r="F7269" s="6">
        <f t="shared" si="22149"/>
        <v>0</v>
      </c>
      <c r="G7269" s="9">
        <v>3.6150000000000002</v>
      </c>
      <c r="H7269" s="9">
        <v>3.9540000000000002</v>
      </c>
      <c r="I7269" s="6">
        <f t="shared" si="22150"/>
        <v>4.325045212019873</v>
      </c>
      <c r="J7269" s="6">
        <f t="shared" si="22151"/>
        <v>3.7762715309307708</v>
      </c>
      <c r="K7269" s="9">
        <v>3.62</v>
      </c>
      <c r="M7269" s="6">
        <f t="shared" ref="M7269:M7332" si="22254">C7269*0.1+C7269</f>
        <v>0</v>
      </c>
      <c r="N7269" s="6">
        <f t="shared" ref="N7269:N7332" si="22255">C7269*0.2+C7269</f>
        <v>0</v>
      </c>
      <c r="O7269" s="6">
        <f t="shared" ref="O7269:O7332" si="22256">C7269*0.3+C7269</f>
        <v>0</v>
      </c>
    </row>
    <row r="7270" spans="1:15" x14ac:dyDescent="0.2">
      <c r="A7270" s="7">
        <v>20</v>
      </c>
      <c r="B7270" s="1">
        <v>183.1354</v>
      </c>
      <c r="C7270" s="8">
        <v>0</v>
      </c>
      <c r="D7270" s="9">
        <v>27.530999999999999</v>
      </c>
      <c r="E7270" s="6">
        <f t="shared" si="22148"/>
        <v>27.530999999999999</v>
      </c>
      <c r="F7270" s="6">
        <f t="shared" si="22149"/>
        <v>0</v>
      </c>
      <c r="G7270" s="9">
        <v>3.7730000000000001</v>
      </c>
      <c r="H7270" s="9">
        <v>4.1310000000000002</v>
      </c>
      <c r="I7270" s="6">
        <f t="shared" si="22150"/>
        <v>4.5140789999864399</v>
      </c>
      <c r="J7270" s="6">
        <f t="shared" si="22151"/>
        <v>3.9453155524216017</v>
      </c>
      <c r="K7270" s="9">
        <v>3.7810000000000001</v>
      </c>
      <c r="M7270" s="6">
        <f t="shared" ref="M7270:M7333" si="22257">C7270*0.1+C7270</f>
        <v>0</v>
      </c>
      <c r="N7270" s="6">
        <f t="shared" ref="N7270:N7333" si="22258">C7270*0.2+C7270</f>
        <v>0</v>
      </c>
      <c r="O7270" s="6">
        <f t="shared" ref="O7270:O7333" si="22259">C7270*0.3+C7270</f>
        <v>0</v>
      </c>
    </row>
    <row r="7271" spans="1:15" x14ac:dyDescent="0.2">
      <c r="A7271" s="7">
        <v>21</v>
      </c>
      <c r="B7271" s="1">
        <v>149.839</v>
      </c>
      <c r="C7271" s="8">
        <v>0</v>
      </c>
      <c r="D7271" s="9">
        <v>27.457000000000001</v>
      </c>
      <c r="E7271" s="6">
        <f t="shared" si="22148"/>
        <v>27.457000000000001</v>
      </c>
      <c r="F7271" s="6">
        <f t="shared" si="22149"/>
        <v>0</v>
      </c>
      <c r="G7271" s="9">
        <v>3.8069999999999999</v>
      </c>
      <c r="H7271" s="9">
        <v>4.1619999999999999</v>
      </c>
      <c r="I7271" s="6">
        <f t="shared" si="22150"/>
        <v>4.5547571568906378</v>
      </c>
      <c r="J7271" s="6">
        <f t="shared" si="22151"/>
        <v>3.9749221324567188</v>
      </c>
      <c r="K7271" s="9">
        <v>3.8079999999999998</v>
      </c>
      <c r="M7271" s="6">
        <f t="shared" ref="M7271:M7334" si="22260">C7271*0.1+C7271</f>
        <v>0</v>
      </c>
      <c r="N7271" s="6">
        <f t="shared" ref="N7271:N7334" si="22261">C7271*0.2+C7271</f>
        <v>0</v>
      </c>
      <c r="O7271" s="6">
        <f t="shared" ref="O7271:O7334" si="22262">C7271*0.3+C7271</f>
        <v>0</v>
      </c>
    </row>
    <row r="7272" spans="1:15" x14ac:dyDescent="0.2">
      <c r="A7272" s="7">
        <v>22</v>
      </c>
      <c r="B7272" s="1">
        <v>99.892600000000002</v>
      </c>
      <c r="C7272" s="8">
        <v>0</v>
      </c>
      <c r="D7272" s="9">
        <v>27.381</v>
      </c>
      <c r="E7272" s="6">
        <f t="shared" si="22148"/>
        <v>27.381</v>
      </c>
      <c r="F7272" s="6">
        <f t="shared" si="22149"/>
        <v>0</v>
      </c>
      <c r="G7272" s="9">
        <v>3.762</v>
      </c>
      <c r="H7272" s="9">
        <v>4.1109999999999998</v>
      </c>
      <c r="I7272" s="6">
        <f t="shared" si="22150"/>
        <v>4.5009184198115522</v>
      </c>
      <c r="J7272" s="6">
        <f t="shared" si="22151"/>
        <v>3.9262145330441065</v>
      </c>
      <c r="K7272" s="9">
        <v>3.7610000000000001</v>
      </c>
      <c r="M7272" s="6">
        <f t="shared" ref="M7272:M7335" si="22263">C7272*0.1+C7272</f>
        <v>0</v>
      </c>
      <c r="N7272" s="6">
        <f t="shared" ref="N7272:N7335" si="22264">C7272*0.2+C7272</f>
        <v>0</v>
      </c>
      <c r="O7272" s="6">
        <f t="shared" ref="O7272:O7335" si="22265">C7272*0.3+C7272</f>
        <v>0</v>
      </c>
    </row>
    <row r="7273" spans="1:15" x14ac:dyDescent="0.2">
      <c r="A7273" s="7">
        <v>23</v>
      </c>
      <c r="B7273" s="1">
        <v>66.596199999999996</v>
      </c>
      <c r="C7273" s="8">
        <v>0</v>
      </c>
      <c r="D7273" s="9">
        <v>27.303000000000001</v>
      </c>
      <c r="E7273" s="6">
        <f t="shared" si="22148"/>
        <v>27.303000000000001</v>
      </c>
      <c r="F7273" s="6">
        <f t="shared" si="22149"/>
        <v>0</v>
      </c>
      <c r="G7273" s="9">
        <v>3.6989999999999998</v>
      </c>
      <c r="H7273" s="9">
        <v>4.0270000000000001</v>
      </c>
      <c r="I7273" s="6">
        <f t="shared" si="22150"/>
        <v>4.4255441879008321</v>
      </c>
      <c r="J7273" s="6">
        <f t="shared" si="22151"/>
        <v>3.8459902516586277</v>
      </c>
      <c r="K7273" s="9">
        <v>3.6859999999999999</v>
      </c>
      <c r="M7273" s="6">
        <f t="shared" ref="M7273:M7336" si="22266">C7273*0.1+C7273</f>
        <v>0</v>
      </c>
      <c r="N7273" s="6">
        <f t="shared" ref="N7273:N7336" si="22267">C7273*0.2+C7273</f>
        <v>0</v>
      </c>
      <c r="O7273" s="6">
        <f t="shared" ref="O7273:O7336" si="22268">C7273*0.3+C7273</f>
        <v>0</v>
      </c>
    </row>
    <row r="7274" spans="1:15" x14ac:dyDescent="0.2">
      <c r="A7274" s="7">
        <v>0</v>
      </c>
      <c r="B7274" s="11">
        <v>49.946300000000001</v>
      </c>
      <c r="C7274" s="8">
        <v>0</v>
      </c>
      <c r="D7274" s="9">
        <v>27.216000000000001</v>
      </c>
      <c r="E7274" s="6">
        <f t="shared" si="22148"/>
        <v>27.216000000000001</v>
      </c>
      <c r="F7274" s="6">
        <f t="shared" si="22149"/>
        <v>0</v>
      </c>
      <c r="G7274" s="9">
        <v>3.6339999999999999</v>
      </c>
      <c r="H7274" s="9">
        <v>3.9470000000000001</v>
      </c>
      <c r="I7274" s="6">
        <f t="shared" si="22150"/>
        <v>4.347777123231042</v>
      </c>
      <c r="J7274" s="6">
        <f t="shared" si="22151"/>
        <v>3.7695861741486474</v>
      </c>
      <c r="K7274" s="9">
        <v>3.6120000000000001</v>
      </c>
      <c r="M7274" s="6">
        <f t="shared" ref="M7274:M7337" si="22269">C7274*0.1+C7274</f>
        <v>0</v>
      </c>
      <c r="N7274" s="6">
        <f t="shared" ref="N7274:N7337" si="22270">C7274*0.2+C7274</f>
        <v>0</v>
      </c>
      <c r="O7274" s="6">
        <f t="shared" ref="O7274:O7337" si="22271">C7274*0.3+C7274</f>
        <v>0</v>
      </c>
    </row>
    <row r="7275" spans="1:15" x14ac:dyDescent="0.2">
      <c r="A7275" s="7">
        <v>1</v>
      </c>
      <c r="B7275" s="11">
        <v>39.9557</v>
      </c>
      <c r="C7275" s="8">
        <v>0</v>
      </c>
      <c r="D7275" s="9">
        <v>27.13</v>
      </c>
      <c r="E7275" s="6">
        <f t="shared" si="22148"/>
        <v>27.13</v>
      </c>
      <c r="F7275" s="6">
        <f t="shared" si="22149"/>
        <v>0</v>
      </c>
      <c r="G7275" s="9">
        <v>3.6120000000000001</v>
      </c>
      <c r="H7275" s="9">
        <v>3.92</v>
      </c>
      <c r="I7275" s="6">
        <f t="shared" si="22150"/>
        <v>4.3214559628812674</v>
      </c>
      <c r="J7275" s="6">
        <f t="shared" si="22151"/>
        <v>3.7437997979890287</v>
      </c>
      <c r="K7275" s="9">
        <v>3.5870000000000002</v>
      </c>
      <c r="M7275" s="6">
        <f t="shared" ref="M7275:M7338" si="22272">C7275*0.1+C7275</f>
        <v>0</v>
      </c>
      <c r="N7275" s="6">
        <f t="shared" ref="N7275:N7338" si="22273">C7275*0.2+C7275</f>
        <v>0</v>
      </c>
      <c r="O7275" s="6">
        <f t="shared" ref="O7275:O7338" si="22274">C7275*0.3+C7275</f>
        <v>0</v>
      </c>
    </row>
    <row r="7276" spans="1:15" x14ac:dyDescent="0.2">
      <c r="A7276" s="7">
        <v>2</v>
      </c>
      <c r="B7276" s="11">
        <v>33.296399999999998</v>
      </c>
      <c r="C7276" s="8">
        <v>0</v>
      </c>
      <c r="D7276" s="9">
        <v>27.045999999999999</v>
      </c>
      <c r="E7276" s="6">
        <f t="shared" si="22148"/>
        <v>27.045999999999999</v>
      </c>
      <c r="F7276" s="6">
        <f t="shared" si="22149"/>
        <v>0</v>
      </c>
      <c r="G7276" s="9">
        <v>3.6589999999999998</v>
      </c>
      <c r="H7276" s="9">
        <v>3.97</v>
      </c>
      <c r="I7276" s="6">
        <f t="shared" si="22150"/>
        <v>4.3776875327194231</v>
      </c>
      <c r="J7276" s="6">
        <f t="shared" si="22151"/>
        <v>3.7915523464327667</v>
      </c>
      <c r="K7276" s="9">
        <v>3.633</v>
      </c>
      <c r="M7276" s="6">
        <f t="shared" ref="M7276:M7339" si="22275">C7276*0.1+C7276</f>
        <v>0</v>
      </c>
      <c r="N7276" s="6">
        <f t="shared" ref="N7276:N7339" si="22276">C7276*0.2+C7276</f>
        <v>0</v>
      </c>
      <c r="O7276" s="6">
        <f t="shared" ref="O7276:O7339" si="22277">C7276*0.3+C7276</f>
        <v>0</v>
      </c>
    </row>
    <row r="7277" spans="1:15" x14ac:dyDescent="0.2">
      <c r="A7277" s="7">
        <v>3</v>
      </c>
      <c r="B7277" s="11">
        <v>26.6371</v>
      </c>
      <c r="C7277" s="8">
        <v>0</v>
      </c>
      <c r="D7277" s="9">
        <v>26.957000000000001</v>
      </c>
      <c r="E7277" s="6">
        <f t="shared" si="22148"/>
        <v>26.957000000000001</v>
      </c>
      <c r="F7277" s="6">
        <f t="shared" si="22149"/>
        <v>0</v>
      </c>
      <c r="G7277" s="9">
        <v>3.7810000000000001</v>
      </c>
      <c r="H7277" s="9">
        <v>4.1100000000000003</v>
      </c>
      <c r="I7277" s="6">
        <f t="shared" si="22150"/>
        <v>4.5236503310227221</v>
      </c>
      <c r="J7277" s="6">
        <f t="shared" si="22151"/>
        <v>3.9252594820752322</v>
      </c>
      <c r="K7277" s="9">
        <v>3.7610000000000001</v>
      </c>
      <c r="M7277" s="6">
        <f t="shared" ref="M7277:M7340" si="22278">C7277*0.1+C7277</f>
        <v>0</v>
      </c>
      <c r="N7277" s="6">
        <f t="shared" ref="N7277:N7340" si="22279">C7277*0.2+C7277</f>
        <v>0</v>
      </c>
      <c r="O7277" s="6">
        <f t="shared" ref="O7277:O7340" si="22280">C7277*0.3+C7277</f>
        <v>0</v>
      </c>
    </row>
    <row r="7278" spans="1:15" x14ac:dyDescent="0.2">
      <c r="A7278" s="7">
        <v>4</v>
      </c>
      <c r="B7278" s="11">
        <v>26.6371</v>
      </c>
      <c r="C7278" s="8">
        <v>0</v>
      </c>
      <c r="D7278" s="9">
        <v>26.869</v>
      </c>
      <c r="E7278" s="6">
        <f t="shared" si="22148"/>
        <v>26.869</v>
      </c>
      <c r="F7278" s="6">
        <f t="shared" si="22149"/>
        <v>0</v>
      </c>
      <c r="G7278" s="9">
        <v>3.9540000000000002</v>
      </c>
      <c r="H7278" s="9">
        <v>4.3029999999999999</v>
      </c>
      <c r="I7278" s="6">
        <f t="shared" si="22150"/>
        <v>4.7306303646823178</v>
      </c>
      <c r="J7278" s="6">
        <f t="shared" si="22151"/>
        <v>4.109584319068059</v>
      </c>
      <c r="K7278" s="9">
        <v>3.9380000000000002</v>
      </c>
      <c r="M7278" s="6">
        <f t="shared" ref="M7278:M7341" si="22281">C7278*0.1+C7278</f>
        <v>0</v>
      </c>
      <c r="N7278" s="6">
        <f t="shared" ref="N7278:N7341" si="22282">C7278*0.2+C7278</f>
        <v>0</v>
      </c>
      <c r="O7278" s="6">
        <f t="shared" ref="O7278:O7341" si="22283">C7278*0.3+C7278</f>
        <v>0</v>
      </c>
    </row>
    <row r="7279" spans="1:15" x14ac:dyDescent="0.2">
      <c r="A7279" s="7">
        <v>5</v>
      </c>
      <c r="B7279" s="1">
        <v>33.296399999999998</v>
      </c>
      <c r="C7279" s="8">
        <v>0</v>
      </c>
      <c r="D7279" s="9">
        <v>26.81</v>
      </c>
      <c r="E7279" s="6">
        <f t="shared" si="22148"/>
        <v>26.81</v>
      </c>
      <c r="F7279" s="6">
        <f t="shared" si="22149"/>
        <v>0</v>
      </c>
      <c r="G7279" s="9">
        <v>4.1340000000000003</v>
      </c>
      <c r="H7279" s="9">
        <v>4.5069999999999997</v>
      </c>
      <c r="I7279" s="6">
        <f t="shared" si="22150"/>
        <v>4.9459853129986602</v>
      </c>
      <c r="J7279" s="6">
        <f t="shared" si="22151"/>
        <v>4.3044147167185081</v>
      </c>
      <c r="K7279" s="9">
        <v>4.1239999999999997</v>
      </c>
      <c r="M7279" s="6">
        <f t="shared" ref="M7279:M7342" si="22284">C7279*0.1+C7279</f>
        <v>0</v>
      </c>
      <c r="N7279" s="6">
        <f t="shared" ref="N7279:N7342" si="22285">C7279*0.2+C7279</f>
        <v>0</v>
      </c>
      <c r="O7279" s="6">
        <f t="shared" ref="O7279:O7342" si="22286">C7279*0.3+C7279</f>
        <v>0</v>
      </c>
    </row>
    <row r="7280" spans="1:15" x14ac:dyDescent="0.2">
      <c r="A7280" s="7">
        <v>6</v>
      </c>
      <c r="B7280" s="1">
        <v>83.242699999999999</v>
      </c>
      <c r="C7280" s="8">
        <v>41.347999999999999</v>
      </c>
      <c r="D7280" s="9">
        <v>26.774999999999999</v>
      </c>
      <c r="E7280" s="6">
        <f t="shared" si="22148"/>
        <v>27.77851596</v>
      </c>
      <c r="F7280" s="6">
        <f t="shared" si="22149"/>
        <v>1.1772673932433888E-2</v>
      </c>
      <c r="G7280" s="9">
        <v>4.282</v>
      </c>
      <c r="H7280" s="9">
        <v>4.6920000000000002</v>
      </c>
      <c r="I7280" s="6">
        <f t="shared" si="22150"/>
        <v>5.1230549371698739</v>
      </c>
      <c r="J7280" s="6">
        <f t="shared" si="22151"/>
        <v>4.4810991459603375</v>
      </c>
      <c r="K7280" s="9">
        <v>4.2939999999999996</v>
      </c>
      <c r="M7280" s="6">
        <f t="shared" ref="M7280:M7343" si="22287">C7280*0.1+C7280</f>
        <v>45.482799999999997</v>
      </c>
      <c r="N7280" s="6">
        <f t="shared" ref="N7280:N7343" si="22288">C7280*0.2+C7280</f>
        <v>49.617599999999996</v>
      </c>
      <c r="O7280" s="6">
        <f t="shared" ref="O7280:O7343" si="22289">C7280*0.3+C7280</f>
        <v>53.752399999999994</v>
      </c>
    </row>
    <row r="7281" spans="1:15" x14ac:dyDescent="0.2">
      <c r="A7281" s="7">
        <v>7</v>
      </c>
      <c r="B7281" s="1">
        <v>133.18899999999999</v>
      </c>
      <c r="C7281" s="8">
        <v>191.96600000000001</v>
      </c>
      <c r="D7281" s="9">
        <v>26.885999999999999</v>
      </c>
      <c r="E7281" s="6">
        <f t="shared" si="22148"/>
        <v>31.545014819999999</v>
      </c>
      <c r="F7281" s="6">
        <f t="shared" si="22149"/>
        <v>5.3866255622661133E-2</v>
      </c>
      <c r="G7281" s="9">
        <v>4.3650000000000002</v>
      </c>
      <c r="H7281" s="9">
        <v>4.7309999999999999</v>
      </c>
      <c r="I7281" s="6">
        <f t="shared" si="22150"/>
        <v>5.2223574966712984</v>
      </c>
      <c r="J7281" s="6">
        <f t="shared" si="22151"/>
        <v>4.5183461337464532</v>
      </c>
      <c r="K7281" s="9">
        <v>4.3289999999999997</v>
      </c>
      <c r="M7281" s="6">
        <f t="shared" ref="M7281:M7344" si="22290">C7281*0.1+C7281</f>
        <v>211.1626</v>
      </c>
      <c r="N7281" s="6">
        <f t="shared" ref="N7281:N7344" si="22291">C7281*0.2+C7281</f>
        <v>230.35920000000002</v>
      </c>
      <c r="O7281" s="6">
        <f t="shared" ref="O7281:O7344" si="22292">C7281*0.3+C7281</f>
        <v>249.5558</v>
      </c>
    </row>
    <row r="7282" spans="1:15" x14ac:dyDescent="0.2">
      <c r="A7282" s="7">
        <v>8</v>
      </c>
      <c r="B7282" s="1">
        <v>166.4889</v>
      </c>
      <c r="C7282" s="8">
        <v>359.65199999999999</v>
      </c>
      <c r="D7282" s="9">
        <v>26.969000000000001</v>
      </c>
      <c r="E7282" s="6">
        <f t="shared" si="22148"/>
        <v>35.69775404</v>
      </c>
      <c r="F7282" s="6">
        <f t="shared" si="22149"/>
        <v>9.9286298736164097E-2</v>
      </c>
      <c r="G7282" s="9">
        <v>4.3230000000000004</v>
      </c>
      <c r="H7282" s="9">
        <v>4.633</v>
      </c>
      <c r="I7282" s="6">
        <f t="shared" si="22150"/>
        <v>5.1721080087308193</v>
      </c>
      <c r="J7282" s="6">
        <f t="shared" si="22151"/>
        <v>4.4247511387967275</v>
      </c>
      <c r="K7282" s="9">
        <v>4.2389999999999999</v>
      </c>
      <c r="M7282" s="6">
        <f t="shared" ref="M7282:M7345" si="22293">C7282*0.1+C7282</f>
        <v>395.61719999999997</v>
      </c>
      <c r="N7282" s="6">
        <f t="shared" ref="N7282:N7345" si="22294">C7282*0.2+C7282</f>
        <v>431.58240000000001</v>
      </c>
      <c r="O7282" s="6">
        <f t="shared" ref="O7282:O7345" si="22295">C7282*0.3+C7282</f>
        <v>467.54759999999999</v>
      </c>
    </row>
    <row r="7283" spans="1:15" x14ac:dyDescent="0.2">
      <c r="A7283" s="7">
        <v>9</v>
      </c>
      <c r="B7283" s="1">
        <v>199.78530000000001</v>
      </c>
      <c r="C7283" s="8">
        <v>511.95299999999997</v>
      </c>
      <c r="D7283" s="9">
        <v>27.108000000000001</v>
      </c>
      <c r="E7283" s="6">
        <f t="shared" si="22148"/>
        <v>39.533099309999997</v>
      </c>
      <c r="F7283" s="6">
        <f t="shared" si="22149"/>
        <v>0.13918375610764966</v>
      </c>
      <c r="G7283" s="9">
        <v>4.0970000000000004</v>
      </c>
      <c r="H7283" s="9">
        <v>4.3810000000000002</v>
      </c>
      <c r="I7283" s="6">
        <f t="shared" si="22150"/>
        <v>4.9017179069558559</v>
      </c>
      <c r="J7283" s="6">
        <f t="shared" si="22151"/>
        <v>4.1840782946402904</v>
      </c>
      <c r="K7283" s="9">
        <v>4.01</v>
      </c>
      <c r="M7283" s="6">
        <f t="shared" ref="M7283:M7346" si="22296">C7283*0.1+C7283</f>
        <v>563.14829999999995</v>
      </c>
      <c r="N7283" s="6">
        <f t="shared" ref="N7283:N7346" si="22297">C7283*0.2+C7283</f>
        <v>614.34359999999992</v>
      </c>
      <c r="O7283" s="6">
        <f t="shared" ref="O7283:O7346" si="22298">C7283*0.3+C7283</f>
        <v>665.53890000000001</v>
      </c>
    </row>
    <row r="7284" spans="1:15" x14ac:dyDescent="0.2">
      <c r="A7284" s="7">
        <v>10</v>
      </c>
      <c r="B7284" s="11">
        <v>233.08170000000001</v>
      </c>
      <c r="C7284" s="8">
        <v>607.25699999999995</v>
      </c>
      <c r="D7284" s="9">
        <v>27.266999999999999</v>
      </c>
      <c r="E7284" s="6">
        <f t="shared" si="22148"/>
        <v>42.005127389999998</v>
      </c>
      <c r="F7284" s="6">
        <f t="shared" si="22149"/>
        <v>0.16345238946715812</v>
      </c>
      <c r="G7284" s="9">
        <v>3.7530000000000001</v>
      </c>
      <c r="H7284" s="9">
        <v>4.0019999999999998</v>
      </c>
      <c r="I7284" s="6">
        <f t="shared" si="22150"/>
        <v>4.4901506723957354</v>
      </c>
      <c r="J7284" s="6">
        <f t="shared" si="22151"/>
        <v>3.8221139774367585</v>
      </c>
      <c r="K7284" s="9">
        <v>3.661</v>
      </c>
      <c r="M7284" s="6">
        <f t="shared" ref="M7284:M7347" si="22299">C7284*0.1+C7284</f>
        <v>667.98269999999991</v>
      </c>
      <c r="N7284" s="6">
        <f t="shared" ref="N7284:N7347" si="22300">C7284*0.2+C7284</f>
        <v>728.70839999999998</v>
      </c>
      <c r="O7284" s="6">
        <f t="shared" ref="O7284:O7347" si="22301">C7284*0.3+C7284</f>
        <v>789.43409999999994</v>
      </c>
    </row>
    <row r="7285" spans="1:15" x14ac:dyDescent="0.2">
      <c r="A7285" s="7">
        <v>11</v>
      </c>
      <c r="B7285" s="1">
        <v>249.73159999999999</v>
      </c>
      <c r="C7285" s="8">
        <v>673.37800000000004</v>
      </c>
      <c r="D7285" s="9">
        <v>27.413</v>
      </c>
      <c r="E7285" s="6">
        <f t="shared" si="22148"/>
        <v>43.75588406</v>
      </c>
      <c r="F7285" s="6">
        <f t="shared" si="22149"/>
        <v>0.17996071886941384</v>
      </c>
      <c r="G7285" s="9">
        <v>3.5030000000000001</v>
      </c>
      <c r="H7285" s="9">
        <v>3.7469999999999999</v>
      </c>
      <c r="I7285" s="6">
        <f t="shared" si="22150"/>
        <v>4.1910465775119263</v>
      </c>
      <c r="J7285" s="6">
        <f t="shared" si="22151"/>
        <v>3.5785759803736967</v>
      </c>
      <c r="K7285" s="9">
        <v>3.4289999999999998</v>
      </c>
      <c r="M7285" s="6">
        <f t="shared" ref="M7285:M7348" si="22302">C7285*0.1+C7285</f>
        <v>740.71580000000006</v>
      </c>
      <c r="N7285" s="6">
        <f t="shared" ref="N7285:N7348" si="22303">C7285*0.2+C7285</f>
        <v>808.05360000000007</v>
      </c>
      <c r="O7285" s="6">
        <f t="shared" ref="O7285:O7348" si="22304">C7285*0.3+C7285</f>
        <v>875.39140000000009</v>
      </c>
    </row>
    <row r="7286" spans="1:15" x14ac:dyDescent="0.2">
      <c r="A7286" s="7">
        <v>12</v>
      </c>
      <c r="B7286" s="1">
        <v>249.73159999999999</v>
      </c>
      <c r="C7286" s="8">
        <v>655.505</v>
      </c>
      <c r="D7286" s="9">
        <v>27.553999999999998</v>
      </c>
      <c r="E7286" s="6">
        <f t="shared" si="22148"/>
        <v>43.463106349999997</v>
      </c>
      <c r="F7286" s="6">
        <f t="shared" si="22149"/>
        <v>0.17539400693158164</v>
      </c>
      <c r="G7286" s="9">
        <v>3.2879999999999998</v>
      </c>
      <c r="H7286" s="9">
        <v>3.5179999999999998</v>
      </c>
      <c r="I7286" s="6">
        <f t="shared" si="22150"/>
        <v>3.9338170559118506</v>
      </c>
      <c r="J7286" s="6">
        <f t="shared" si="22151"/>
        <v>3.3598693085013784</v>
      </c>
      <c r="K7286" s="9">
        <v>3.2189999999999999</v>
      </c>
      <c r="M7286" s="6">
        <f t="shared" ref="M7286:M7349" si="22305">C7286*0.1+C7286</f>
        <v>721.05549999999994</v>
      </c>
      <c r="N7286" s="6">
        <f t="shared" ref="N7286:N7349" si="22306">C7286*0.2+C7286</f>
        <v>786.60599999999999</v>
      </c>
      <c r="O7286" s="6">
        <f t="shared" ref="O7286:O7349" si="22307">C7286*0.3+C7286</f>
        <v>852.15650000000005</v>
      </c>
    </row>
    <row r="7287" spans="1:15" x14ac:dyDescent="0.2">
      <c r="A7287" s="7">
        <v>13</v>
      </c>
      <c r="B7287" s="1">
        <v>216.43180000000001</v>
      </c>
      <c r="C7287" s="8">
        <v>555.87199999999996</v>
      </c>
      <c r="D7287" s="9">
        <v>27.684999999999999</v>
      </c>
      <c r="E7287" s="6">
        <f t="shared" si="22148"/>
        <v>41.176013439999998</v>
      </c>
      <c r="F7287" s="6">
        <f t="shared" si="22149"/>
        <v>0.15012530903843266</v>
      </c>
      <c r="G7287" s="9">
        <v>3.173</v>
      </c>
      <c r="H7287" s="9">
        <v>3.4</v>
      </c>
      <c r="I7287" s="6">
        <f t="shared" si="22150"/>
        <v>3.7962291722652992</v>
      </c>
      <c r="J7287" s="6">
        <f t="shared" si="22151"/>
        <v>3.2471732941741576</v>
      </c>
      <c r="K7287" s="9">
        <v>3.1110000000000002</v>
      </c>
      <c r="M7287" s="6">
        <f t="shared" ref="M7287:M7350" si="22308">C7287*0.1+C7287</f>
        <v>611.45920000000001</v>
      </c>
      <c r="N7287" s="6">
        <f t="shared" ref="N7287:N7350" si="22309">C7287*0.2+C7287</f>
        <v>667.04639999999995</v>
      </c>
      <c r="O7287" s="6">
        <f t="shared" ref="O7287:O7350" si="22310">C7287*0.3+C7287</f>
        <v>722.63359999999989</v>
      </c>
    </row>
    <row r="7288" spans="1:15" x14ac:dyDescent="0.2">
      <c r="A7288" s="7">
        <v>14</v>
      </c>
      <c r="B7288" s="1">
        <v>199.78530000000001</v>
      </c>
      <c r="C7288" s="8">
        <v>416.29899999999998</v>
      </c>
      <c r="D7288" s="9">
        <v>27.786999999999999</v>
      </c>
      <c r="E7288" s="6">
        <f t="shared" si="22148"/>
        <v>37.890576729999999</v>
      </c>
      <c r="F7288" s="6">
        <f t="shared" si="22149"/>
        <v>0.11392617818598971</v>
      </c>
      <c r="G7288" s="9">
        <v>3.093</v>
      </c>
      <c r="H7288" s="9">
        <v>3.3239999999999998</v>
      </c>
      <c r="I7288" s="6">
        <f t="shared" si="22150"/>
        <v>3.7005158619024803</v>
      </c>
      <c r="J7288" s="6">
        <f t="shared" si="22151"/>
        <v>3.1745894205396765</v>
      </c>
      <c r="K7288" s="9">
        <v>3.0419999999999998</v>
      </c>
      <c r="M7288" s="6">
        <f t="shared" ref="M7288:M7351" si="22311">C7288*0.1+C7288</f>
        <v>457.9289</v>
      </c>
      <c r="N7288" s="6">
        <f t="shared" ref="N7288:N7351" si="22312">C7288*0.2+C7288</f>
        <v>499.55879999999996</v>
      </c>
      <c r="O7288" s="6">
        <f t="shared" ref="O7288:O7351" si="22313">C7288*0.3+C7288</f>
        <v>541.18869999999993</v>
      </c>
    </row>
    <row r="7289" spans="1:15" x14ac:dyDescent="0.2">
      <c r="A7289" s="7">
        <v>15</v>
      </c>
      <c r="B7289" s="1">
        <v>183.1354</v>
      </c>
      <c r="C7289" s="8">
        <v>245.55500000000001</v>
      </c>
      <c r="D7289" s="9">
        <v>27.881</v>
      </c>
      <c r="E7289" s="6">
        <f t="shared" si="22148"/>
        <v>33.840619850000003</v>
      </c>
      <c r="F7289" s="6">
        <f t="shared" si="22149"/>
        <v>6.8287099181954705E-2</v>
      </c>
      <c r="G7289" s="9">
        <v>3.0739999999999998</v>
      </c>
      <c r="H7289" s="9">
        <v>3.3319999999999999</v>
      </c>
      <c r="I7289" s="6">
        <f t="shared" si="22150"/>
        <v>3.6777839506913108</v>
      </c>
      <c r="J7289" s="6">
        <f t="shared" si="22151"/>
        <v>3.1822298282906742</v>
      </c>
      <c r="K7289" s="9">
        <v>3.0510000000000002</v>
      </c>
      <c r="M7289" s="6">
        <f t="shared" ref="M7289:M7352" si="22314">C7289*0.1+C7289</f>
        <v>270.1105</v>
      </c>
      <c r="N7289" s="6">
        <f t="shared" ref="N7289:N7352" si="22315">C7289*0.2+C7289</f>
        <v>294.666</v>
      </c>
      <c r="O7289" s="6">
        <f t="shared" ref="O7289:O7352" si="22316">C7289*0.3+C7289</f>
        <v>319.22149999999999</v>
      </c>
    </row>
    <row r="7290" spans="1:15" x14ac:dyDescent="0.2">
      <c r="A7290" s="7">
        <v>16</v>
      </c>
      <c r="B7290" s="1">
        <v>166.4889</v>
      </c>
      <c r="C7290" s="8">
        <v>86.13</v>
      </c>
      <c r="D7290" s="9">
        <v>27.93</v>
      </c>
      <c r="E7290" s="6">
        <f t="shared" si="22148"/>
        <v>30.020375099999999</v>
      </c>
      <c r="F7290" s="6">
        <f t="shared" si="22149"/>
        <v>2.4311939222657449E-2</v>
      </c>
      <c r="G7290" s="9">
        <v>3.133</v>
      </c>
      <c r="H7290" s="9">
        <v>3.4369999999999998</v>
      </c>
      <c r="I7290" s="6">
        <f t="shared" si="22150"/>
        <v>3.7483725170838897</v>
      </c>
      <c r="J7290" s="6">
        <f t="shared" si="22151"/>
        <v>3.2825101800225234</v>
      </c>
      <c r="K7290" s="9">
        <v>3.1459999999999999</v>
      </c>
      <c r="M7290" s="6">
        <f t="shared" ref="M7290:M7353" si="22317">C7290*0.1+C7290</f>
        <v>94.742999999999995</v>
      </c>
      <c r="N7290" s="6">
        <f t="shared" ref="N7290:N7353" si="22318">C7290*0.2+C7290</f>
        <v>103.35599999999999</v>
      </c>
      <c r="O7290" s="6">
        <f t="shared" ref="O7290:O7353" si="22319">C7290*0.3+C7290</f>
        <v>111.96899999999999</v>
      </c>
    </row>
    <row r="7291" spans="1:15" x14ac:dyDescent="0.2">
      <c r="A7291" s="7">
        <v>17</v>
      </c>
      <c r="B7291" s="1">
        <v>133.18899999999999</v>
      </c>
      <c r="C7291" s="8">
        <v>0</v>
      </c>
      <c r="D7291" s="9">
        <v>27.881</v>
      </c>
      <c r="E7291" s="6">
        <f t="shared" si="22148"/>
        <v>27.881</v>
      </c>
      <c r="F7291" s="6">
        <f t="shared" si="22149"/>
        <v>0</v>
      </c>
      <c r="G7291" s="9">
        <v>3.1789999999999998</v>
      </c>
      <c r="H7291" s="9">
        <v>3.5310000000000001</v>
      </c>
      <c r="I7291" s="6">
        <f t="shared" si="22150"/>
        <v>3.8034076705425104</v>
      </c>
      <c r="J7291" s="6">
        <f t="shared" si="22151"/>
        <v>3.3722849710967502</v>
      </c>
      <c r="K7291" s="9">
        <v>3.2309999999999999</v>
      </c>
      <c r="M7291" s="6">
        <f t="shared" ref="M7291:M7354" si="22320">C7291*0.1+C7291</f>
        <v>0</v>
      </c>
      <c r="N7291" s="6">
        <f t="shared" ref="N7291:N7354" si="22321">C7291*0.2+C7291</f>
        <v>0</v>
      </c>
      <c r="O7291" s="6">
        <f t="shared" ref="O7291:O7354" si="22322">C7291*0.3+C7291</f>
        <v>0</v>
      </c>
    </row>
    <row r="7292" spans="1:15" x14ac:dyDescent="0.2">
      <c r="A7292" s="7">
        <v>18</v>
      </c>
      <c r="B7292" s="1">
        <v>183.1354</v>
      </c>
      <c r="C7292" s="8">
        <v>0</v>
      </c>
      <c r="D7292" s="9">
        <v>27.847999999999999</v>
      </c>
      <c r="E7292" s="6">
        <f t="shared" si="22148"/>
        <v>27.847999999999999</v>
      </c>
      <c r="F7292" s="6">
        <f t="shared" si="22149"/>
        <v>0</v>
      </c>
      <c r="G7292" s="9">
        <v>3.2559999999999998</v>
      </c>
      <c r="H7292" s="9">
        <v>3.6</v>
      </c>
      <c r="I7292" s="6">
        <f t="shared" si="22150"/>
        <v>3.8955317317667233</v>
      </c>
      <c r="J7292" s="6">
        <f t="shared" si="22151"/>
        <v>3.4381834879491082</v>
      </c>
      <c r="K7292" s="9">
        <v>3.294</v>
      </c>
      <c r="M7292" s="6">
        <f t="shared" ref="M7292:M7355" si="22323">C7292*0.1+C7292</f>
        <v>0</v>
      </c>
      <c r="N7292" s="6">
        <f t="shared" ref="N7292:N7355" si="22324">C7292*0.2+C7292</f>
        <v>0</v>
      </c>
      <c r="O7292" s="6">
        <f t="shared" ref="O7292:O7355" si="22325">C7292*0.3+C7292</f>
        <v>0</v>
      </c>
    </row>
    <row r="7293" spans="1:15" x14ac:dyDescent="0.2">
      <c r="A7293" s="7">
        <v>19</v>
      </c>
      <c r="B7293" s="1">
        <v>199.78530000000001</v>
      </c>
      <c r="C7293" s="8">
        <v>0</v>
      </c>
      <c r="D7293" s="9">
        <v>27.809000000000001</v>
      </c>
      <c r="E7293" s="6">
        <f t="shared" si="22148"/>
        <v>27.809000000000001</v>
      </c>
      <c r="F7293" s="6">
        <f t="shared" si="22149"/>
        <v>0</v>
      </c>
      <c r="G7293" s="9">
        <v>3.3380000000000001</v>
      </c>
      <c r="H7293" s="9">
        <v>3.6680000000000001</v>
      </c>
      <c r="I7293" s="6">
        <f t="shared" si="22150"/>
        <v>3.9936378748886128</v>
      </c>
      <c r="J7293" s="6">
        <f t="shared" si="22151"/>
        <v>3.5031269538325915</v>
      </c>
      <c r="K7293" s="9">
        <v>3.355</v>
      </c>
      <c r="M7293" s="6">
        <f t="shared" ref="M7293:M7356" si="22326">C7293*0.1+C7293</f>
        <v>0</v>
      </c>
      <c r="N7293" s="6">
        <f t="shared" ref="N7293:N7356" si="22327">C7293*0.2+C7293</f>
        <v>0</v>
      </c>
      <c r="O7293" s="6">
        <f t="shared" ref="O7293:O7356" si="22328">C7293*0.3+C7293</f>
        <v>0</v>
      </c>
    </row>
    <row r="7294" spans="1:15" x14ac:dyDescent="0.2">
      <c r="A7294" s="7">
        <v>20</v>
      </c>
      <c r="B7294" s="1">
        <v>183.1354</v>
      </c>
      <c r="C7294" s="8">
        <v>0</v>
      </c>
      <c r="D7294" s="9">
        <v>27.741</v>
      </c>
      <c r="E7294" s="6">
        <f t="shared" si="22148"/>
        <v>27.741</v>
      </c>
      <c r="F7294" s="6">
        <f t="shared" si="22149"/>
        <v>0</v>
      </c>
      <c r="G7294" s="9">
        <v>3.4129999999999998</v>
      </c>
      <c r="H7294" s="9">
        <v>3.734</v>
      </c>
      <c r="I7294" s="6">
        <f t="shared" si="22150"/>
        <v>4.0833691033537551</v>
      </c>
      <c r="J7294" s="6">
        <f t="shared" si="22151"/>
        <v>3.566160317778325</v>
      </c>
      <c r="K7294" s="9">
        <v>3.4169999999999998</v>
      </c>
      <c r="M7294" s="6">
        <f t="shared" ref="M7294:M7357" si="22329">C7294*0.1+C7294</f>
        <v>0</v>
      </c>
      <c r="N7294" s="6">
        <f t="shared" ref="N7294:N7357" si="22330">C7294*0.2+C7294</f>
        <v>0</v>
      </c>
      <c r="O7294" s="6">
        <f t="shared" ref="O7294:O7357" si="22331">C7294*0.3+C7294</f>
        <v>0</v>
      </c>
    </row>
    <row r="7295" spans="1:15" x14ac:dyDescent="0.2">
      <c r="A7295" s="7">
        <v>21</v>
      </c>
      <c r="B7295" s="1">
        <v>149.839</v>
      </c>
      <c r="C7295" s="8">
        <v>0</v>
      </c>
      <c r="D7295" s="9">
        <v>27.629000000000001</v>
      </c>
      <c r="E7295" s="6">
        <f t="shared" si="22148"/>
        <v>27.629000000000001</v>
      </c>
      <c r="F7295" s="6">
        <f t="shared" si="22149"/>
        <v>0</v>
      </c>
      <c r="G7295" s="9">
        <v>3.395</v>
      </c>
      <c r="H7295" s="9">
        <v>3.6989999999999998</v>
      </c>
      <c r="I7295" s="6">
        <f t="shared" si="22150"/>
        <v>4.0618336085221207</v>
      </c>
      <c r="J7295" s="6">
        <f t="shared" si="22151"/>
        <v>3.5327335338677086</v>
      </c>
      <c r="K7295" s="9">
        <v>3.387</v>
      </c>
      <c r="M7295" s="6">
        <f t="shared" ref="M7295:M7358" si="22332">C7295*0.1+C7295</f>
        <v>0</v>
      </c>
      <c r="N7295" s="6">
        <f t="shared" ref="N7295:N7358" si="22333">C7295*0.2+C7295</f>
        <v>0</v>
      </c>
      <c r="O7295" s="6">
        <f t="shared" ref="O7295:O7358" si="22334">C7295*0.3+C7295</f>
        <v>0</v>
      </c>
    </row>
    <row r="7296" spans="1:15" x14ac:dyDescent="0.2">
      <c r="A7296" s="7">
        <v>22</v>
      </c>
      <c r="B7296" s="1">
        <v>99.892600000000002</v>
      </c>
      <c r="C7296" s="8">
        <v>0</v>
      </c>
      <c r="D7296" s="9">
        <v>27.486999999999998</v>
      </c>
      <c r="E7296" s="6">
        <f t="shared" si="22148"/>
        <v>27.486999999999998</v>
      </c>
      <c r="F7296" s="6">
        <f t="shared" si="22149"/>
        <v>0</v>
      </c>
      <c r="G7296" s="9">
        <v>3.371</v>
      </c>
      <c r="H7296" s="9">
        <v>3.6669999999999998</v>
      </c>
      <c r="I7296" s="6">
        <f t="shared" si="22150"/>
        <v>4.0331196154132751</v>
      </c>
      <c r="J7296" s="6">
        <f t="shared" si="22151"/>
        <v>3.5021719028637164</v>
      </c>
      <c r="K7296" s="9">
        <v>3.359</v>
      </c>
      <c r="M7296" s="6">
        <f t="shared" ref="M7296:M7359" si="22335">C7296*0.1+C7296</f>
        <v>0</v>
      </c>
      <c r="N7296" s="6">
        <f t="shared" ref="N7296:N7359" si="22336">C7296*0.2+C7296</f>
        <v>0</v>
      </c>
      <c r="O7296" s="6">
        <f t="shared" ref="O7296:O7359" si="22337">C7296*0.3+C7296</f>
        <v>0</v>
      </c>
    </row>
    <row r="7297" spans="1:15" x14ac:dyDescent="0.2">
      <c r="A7297" s="7">
        <v>23</v>
      </c>
      <c r="B7297" s="1">
        <v>66.596199999999996</v>
      </c>
      <c r="C7297" s="8">
        <v>0</v>
      </c>
      <c r="D7297" s="9">
        <v>27.34</v>
      </c>
      <c r="E7297" s="6">
        <f t="shared" si="22148"/>
        <v>27.34</v>
      </c>
      <c r="F7297" s="6">
        <f t="shared" si="22149"/>
        <v>0</v>
      </c>
      <c r="G7297" s="9">
        <v>3.4390000000000001</v>
      </c>
      <c r="H7297" s="9">
        <v>3.738</v>
      </c>
      <c r="I7297" s="6">
        <f t="shared" si="22150"/>
        <v>4.1144759292216717</v>
      </c>
      <c r="J7297" s="6">
        <f t="shared" si="22151"/>
        <v>3.5699805216538238</v>
      </c>
      <c r="K7297" s="9">
        <v>3.4220000000000002</v>
      </c>
      <c r="M7297" s="6">
        <f t="shared" ref="M7297:M7360" si="22338">C7297*0.1+C7297</f>
        <v>0</v>
      </c>
      <c r="N7297" s="6">
        <f t="shared" ref="N7297:N7360" si="22339">C7297*0.2+C7297</f>
        <v>0</v>
      </c>
      <c r="O7297" s="6">
        <f t="shared" ref="O7297:O7360" si="22340">C7297*0.3+C7297</f>
        <v>0</v>
      </c>
    </row>
    <row r="7298" spans="1:15" x14ac:dyDescent="0.2">
      <c r="A7298" s="7">
        <v>0</v>
      </c>
      <c r="B7298" s="10">
        <v>50.034500000000001</v>
      </c>
      <c r="C7298" s="8">
        <v>0</v>
      </c>
      <c r="D7298" s="9">
        <v>27.206</v>
      </c>
      <c r="E7298" s="6">
        <f t="shared" si="22148"/>
        <v>27.206</v>
      </c>
      <c r="F7298" s="6">
        <f t="shared" si="22149"/>
        <v>0</v>
      </c>
      <c r="G7298" s="9">
        <v>3.5840000000000001</v>
      </c>
      <c r="H7298" s="9">
        <v>3.8980000000000001</v>
      </c>
      <c r="I7298" s="6">
        <f t="shared" si="22150"/>
        <v>4.2879563042542808</v>
      </c>
      <c r="J7298" s="6">
        <f t="shared" si="22151"/>
        <v>3.7227886766737845</v>
      </c>
      <c r="K7298" s="9">
        <v>3.5670000000000002</v>
      </c>
      <c r="M7298" s="6">
        <f t="shared" ref="M7298:M7361" si="22341">C7298*0.1+C7298</f>
        <v>0</v>
      </c>
      <c r="N7298" s="6">
        <f t="shared" ref="N7298:N7361" si="22342">C7298*0.2+C7298</f>
        <v>0</v>
      </c>
      <c r="O7298" s="6">
        <f t="shared" ref="O7298:O7361" si="22343">C7298*0.3+C7298</f>
        <v>0</v>
      </c>
    </row>
    <row r="7299" spans="1:15" x14ac:dyDescent="0.2">
      <c r="A7299" s="7">
        <v>1</v>
      </c>
      <c r="B7299" s="10">
        <v>41.697699999999998</v>
      </c>
      <c r="C7299" s="8">
        <v>0</v>
      </c>
      <c r="D7299" s="9">
        <v>27.094999999999999</v>
      </c>
      <c r="E7299" s="6">
        <f t="shared" ref="E7299:E7362" si="22344">D7299+(C7299*0.02427)</f>
        <v>27.094999999999999</v>
      </c>
      <c r="F7299" s="6">
        <f t="shared" ref="F7299:F7362" si="22345">0.327*0.88*(C7299/1000)*(1+(-0.0038*(E7299-25)))</f>
        <v>0</v>
      </c>
      <c r="G7299" s="9">
        <v>3.7829999999999999</v>
      </c>
      <c r="H7299" s="9">
        <v>4.1260000000000003</v>
      </c>
      <c r="I7299" s="6">
        <f t="shared" ref="I7299:I7362" si="22346">G7299*(36/10)^0.14</f>
        <v>4.5260431637817922</v>
      </c>
      <c r="J7299" s="6">
        <f t="shared" ref="J7299:J7362" si="22347">H7299*(36/50)^0.14</f>
        <v>3.9405402975772281</v>
      </c>
      <c r="K7299" s="9">
        <v>3.7749999999999999</v>
      </c>
      <c r="M7299" s="6">
        <f t="shared" ref="M7299:M7362" si="22348">C7299*0.1+C7299</f>
        <v>0</v>
      </c>
      <c r="N7299" s="6">
        <f t="shared" ref="N7299:N7362" si="22349">C7299*0.2+C7299</f>
        <v>0</v>
      </c>
      <c r="O7299" s="6">
        <f t="shared" ref="O7299:O7362" si="22350">C7299*0.3+C7299</f>
        <v>0</v>
      </c>
    </row>
    <row r="7300" spans="1:15" x14ac:dyDescent="0.2">
      <c r="A7300" s="7">
        <v>2</v>
      </c>
      <c r="B7300" s="10">
        <v>33.356400000000001</v>
      </c>
      <c r="C7300" s="8">
        <v>0</v>
      </c>
      <c r="D7300" s="9">
        <v>26.972000000000001</v>
      </c>
      <c r="E7300" s="6">
        <f t="shared" si="22344"/>
        <v>26.972000000000001</v>
      </c>
      <c r="F7300" s="6">
        <f t="shared" si="22345"/>
        <v>0</v>
      </c>
      <c r="G7300" s="9">
        <v>3.9969999999999999</v>
      </c>
      <c r="H7300" s="9">
        <v>4.359</v>
      </c>
      <c r="I7300" s="6">
        <f t="shared" si="22346"/>
        <v>4.7820762690023324</v>
      </c>
      <c r="J7300" s="6">
        <f t="shared" si="22347"/>
        <v>4.1630671733250448</v>
      </c>
      <c r="K7300" s="9">
        <v>3.99</v>
      </c>
      <c r="M7300" s="6">
        <f t="shared" ref="M7300:M7363" si="22351">C7300*0.1+C7300</f>
        <v>0</v>
      </c>
      <c r="N7300" s="6">
        <f t="shared" ref="N7300:N7363" si="22352">C7300*0.2+C7300</f>
        <v>0</v>
      </c>
      <c r="O7300" s="6">
        <f t="shared" ref="O7300:O7363" si="22353">C7300*0.3+C7300</f>
        <v>0</v>
      </c>
    </row>
    <row r="7301" spans="1:15" x14ac:dyDescent="0.2">
      <c r="A7301" s="7">
        <v>3</v>
      </c>
      <c r="B7301" s="10">
        <v>27.797000000000001</v>
      </c>
      <c r="C7301" s="8">
        <v>0</v>
      </c>
      <c r="D7301" s="9">
        <v>26.844000000000001</v>
      </c>
      <c r="E7301" s="6">
        <f t="shared" si="22344"/>
        <v>26.844000000000001</v>
      </c>
      <c r="F7301" s="6">
        <f t="shared" si="22345"/>
        <v>0</v>
      </c>
      <c r="G7301" s="9">
        <v>4.1479999999999997</v>
      </c>
      <c r="H7301" s="9">
        <v>4.5259999999999998</v>
      </c>
      <c r="I7301" s="6">
        <f t="shared" si="22346"/>
        <v>4.9627351423121526</v>
      </c>
      <c r="J7301" s="6">
        <f t="shared" si="22347"/>
        <v>4.3225606851271285</v>
      </c>
      <c r="K7301" s="9">
        <v>4.1399999999999997</v>
      </c>
      <c r="M7301" s="6">
        <f t="shared" ref="M7301:M7364" si="22354">C7301*0.1+C7301</f>
        <v>0</v>
      </c>
      <c r="N7301" s="6">
        <f t="shared" ref="N7301:N7364" si="22355">C7301*0.2+C7301</f>
        <v>0</v>
      </c>
      <c r="O7301" s="6">
        <f t="shared" ref="O7301:O7364" si="22356">C7301*0.3+C7301</f>
        <v>0</v>
      </c>
    </row>
    <row r="7302" spans="1:15" x14ac:dyDescent="0.2">
      <c r="A7302" s="7">
        <v>4</v>
      </c>
      <c r="B7302" s="10">
        <v>27.797000000000001</v>
      </c>
      <c r="C7302" s="8">
        <v>0</v>
      </c>
      <c r="D7302" s="9">
        <v>26.728000000000002</v>
      </c>
      <c r="E7302" s="6">
        <f t="shared" si="22344"/>
        <v>26.728000000000002</v>
      </c>
      <c r="F7302" s="6">
        <f t="shared" si="22345"/>
        <v>0</v>
      </c>
      <c r="G7302" s="9">
        <v>4.2290000000000001</v>
      </c>
      <c r="H7302" s="9">
        <v>4.6180000000000003</v>
      </c>
      <c r="I7302" s="6">
        <f t="shared" si="22346"/>
        <v>5.0596448690545071</v>
      </c>
      <c r="J7302" s="6">
        <f t="shared" si="22347"/>
        <v>4.4104253742636059</v>
      </c>
      <c r="K7302" s="9">
        <v>4.226</v>
      </c>
      <c r="M7302" s="6">
        <f t="shared" ref="M7302:M7365" si="22357">C7302*0.1+C7302</f>
        <v>0</v>
      </c>
      <c r="N7302" s="6">
        <f t="shared" ref="N7302:N7365" si="22358">C7302*0.2+C7302</f>
        <v>0</v>
      </c>
      <c r="O7302" s="6">
        <f t="shared" ref="O7302:O7365" si="22359">C7302*0.3+C7302</f>
        <v>0</v>
      </c>
    </row>
    <row r="7303" spans="1:15" x14ac:dyDescent="0.2">
      <c r="A7303" s="7">
        <v>5</v>
      </c>
      <c r="B7303" s="10">
        <v>27.797000000000001</v>
      </c>
      <c r="C7303" s="8">
        <v>0</v>
      </c>
      <c r="D7303" s="9">
        <v>26.666</v>
      </c>
      <c r="E7303" s="6">
        <f t="shared" si="22344"/>
        <v>26.666</v>
      </c>
      <c r="F7303" s="6">
        <f t="shared" si="22345"/>
        <v>0</v>
      </c>
      <c r="G7303" s="9">
        <v>4.2709999999999999</v>
      </c>
      <c r="H7303" s="9">
        <v>4.6660000000000004</v>
      </c>
      <c r="I7303" s="6">
        <f t="shared" si="22346"/>
        <v>5.1098943569949862</v>
      </c>
      <c r="J7303" s="6">
        <f t="shared" si="22347"/>
        <v>4.456267820769594</v>
      </c>
      <c r="K7303" s="9">
        <v>4.2699999999999996</v>
      </c>
      <c r="M7303" s="6">
        <f t="shared" ref="M7303:M7366" si="22360">C7303*0.1+C7303</f>
        <v>0</v>
      </c>
      <c r="N7303" s="6">
        <f t="shared" ref="N7303:N7366" si="22361">C7303*0.2+C7303</f>
        <v>0</v>
      </c>
      <c r="O7303" s="6">
        <f t="shared" ref="O7303:O7366" si="22362">C7303*0.3+C7303</f>
        <v>0</v>
      </c>
    </row>
    <row r="7304" spans="1:15" x14ac:dyDescent="0.2">
      <c r="A7304" s="7">
        <v>6</v>
      </c>
      <c r="B7304" s="10">
        <v>41.697699999999998</v>
      </c>
      <c r="C7304" s="8">
        <v>41.872</v>
      </c>
      <c r="D7304" s="9">
        <v>26.652999999999999</v>
      </c>
      <c r="E7304" s="6">
        <f t="shared" si="22344"/>
        <v>27.669233439999999</v>
      </c>
      <c r="F7304" s="6">
        <f t="shared" si="22345"/>
        <v>1.1926871784260962E-2</v>
      </c>
      <c r="G7304" s="9">
        <v>4.1959999999999997</v>
      </c>
      <c r="H7304" s="9">
        <v>4.5830000000000002</v>
      </c>
      <c r="I7304" s="6">
        <f t="shared" si="22346"/>
        <v>5.0201631285298438</v>
      </c>
      <c r="J7304" s="6">
        <f t="shared" si="22347"/>
        <v>4.37699859035299</v>
      </c>
      <c r="K7304" s="9">
        <v>4.1929999999999996</v>
      </c>
      <c r="M7304" s="6">
        <f t="shared" ref="M7304:M7367" si="22363">C7304*0.1+C7304</f>
        <v>46.059199999999997</v>
      </c>
      <c r="N7304" s="6">
        <f t="shared" ref="N7304:N7367" si="22364">C7304*0.2+C7304</f>
        <v>50.246400000000001</v>
      </c>
      <c r="O7304" s="6">
        <f t="shared" ref="O7304:O7367" si="22365">C7304*0.3+C7304</f>
        <v>54.433599999999998</v>
      </c>
    </row>
    <row r="7305" spans="1:15" x14ac:dyDescent="0.2">
      <c r="A7305" s="7">
        <v>7</v>
      </c>
      <c r="B7305" s="10">
        <v>83.390900000000002</v>
      </c>
      <c r="C7305" s="8">
        <v>200.054</v>
      </c>
      <c r="D7305" s="9">
        <v>26.812000000000001</v>
      </c>
      <c r="E7305" s="6">
        <f t="shared" si="22344"/>
        <v>31.667310580000002</v>
      </c>
      <c r="F7305" s="6">
        <f t="shared" si="22345"/>
        <v>5.6109020523997376E-2</v>
      </c>
      <c r="G7305" s="9">
        <v>4.0609999999999999</v>
      </c>
      <c r="H7305" s="9">
        <v>4.3680000000000003</v>
      </c>
      <c r="I7305" s="6">
        <f t="shared" si="22346"/>
        <v>4.858646917292587</v>
      </c>
      <c r="J7305" s="6">
        <f t="shared" si="22347"/>
        <v>4.1716626320449182</v>
      </c>
      <c r="K7305" s="9">
        <v>3.9980000000000002</v>
      </c>
      <c r="M7305" s="6">
        <f t="shared" ref="M7305:M7368" si="22366">C7305*0.1+C7305</f>
        <v>220.05940000000001</v>
      </c>
      <c r="N7305" s="6">
        <f t="shared" ref="N7305:N7368" si="22367">C7305*0.2+C7305</f>
        <v>240.06479999999999</v>
      </c>
      <c r="O7305" s="6">
        <f t="shared" ref="O7305:O7368" si="22368">C7305*0.3+C7305</f>
        <v>260.0702</v>
      </c>
    </row>
    <row r="7306" spans="1:15" x14ac:dyDescent="0.2">
      <c r="A7306" s="7">
        <v>8</v>
      </c>
      <c r="B7306" s="10">
        <v>138.98929999999999</v>
      </c>
      <c r="C7306" s="8">
        <v>373.99</v>
      </c>
      <c r="D7306" s="9">
        <v>26.937000000000001</v>
      </c>
      <c r="E7306" s="6">
        <f t="shared" si="22344"/>
        <v>36.013737300000003</v>
      </c>
      <c r="F7306" s="6">
        <f t="shared" si="22345"/>
        <v>0.10311525513370502</v>
      </c>
      <c r="G7306" s="9">
        <v>3.89</v>
      </c>
      <c r="H7306" s="9">
        <v>4.117</v>
      </c>
      <c r="I7306" s="6">
        <f t="shared" si="22346"/>
        <v>4.6540597163920623</v>
      </c>
      <c r="J7306" s="6">
        <f t="shared" si="22347"/>
        <v>3.9319448388573552</v>
      </c>
      <c r="K7306" s="9">
        <v>3.7669999999999999</v>
      </c>
      <c r="M7306" s="6">
        <f t="shared" ref="M7306:M7369" si="22369">C7306*0.1+C7306</f>
        <v>411.38900000000001</v>
      </c>
      <c r="N7306" s="6">
        <f t="shared" ref="N7306:N7369" si="22370">C7306*0.2+C7306</f>
        <v>448.78800000000001</v>
      </c>
      <c r="O7306" s="6">
        <f t="shared" ref="O7306:O7369" si="22371">C7306*0.3+C7306</f>
        <v>486.18700000000001</v>
      </c>
    </row>
    <row r="7307" spans="1:15" x14ac:dyDescent="0.2">
      <c r="A7307" s="7">
        <v>9</v>
      </c>
      <c r="B7307" s="10">
        <v>152.88560000000001</v>
      </c>
      <c r="C7307" s="8">
        <v>530.07299999999998</v>
      </c>
      <c r="D7307" s="9">
        <v>27.11</v>
      </c>
      <c r="E7307" s="6">
        <f t="shared" si="22344"/>
        <v>39.974871710000002</v>
      </c>
      <c r="F7307" s="6">
        <f t="shared" si="22345"/>
        <v>0.14385394458279133</v>
      </c>
      <c r="G7307" s="9">
        <v>3.7549999999999999</v>
      </c>
      <c r="H7307" s="9">
        <v>3.97</v>
      </c>
      <c r="I7307" s="6">
        <f t="shared" si="22346"/>
        <v>4.4925435051548055</v>
      </c>
      <c r="J7307" s="6">
        <f t="shared" si="22347"/>
        <v>3.7915523464327667</v>
      </c>
      <c r="K7307" s="9">
        <v>3.6339999999999999</v>
      </c>
      <c r="M7307" s="6">
        <f t="shared" ref="M7307:M7370" si="22372">C7307*0.1+C7307</f>
        <v>583.08029999999997</v>
      </c>
      <c r="N7307" s="6">
        <f t="shared" ref="N7307:N7370" si="22373">C7307*0.2+C7307</f>
        <v>636.08759999999995</v>
      </c>
      <c r="O7307" s="6">
        <f t="shared" ref="O7307:O7370" si="22374">C7307*0.3+C7307</f>
        <v>689.09489999999994</v>
      </c>
    </row>
    <row r="7308" spans="1:15" x14ac:dyDescent="0.2">
      <c r="A7308" s="7">
        <v>10</v>
      </c>
      <c r="B7308" s="10">
        <v>166.78630000000001</v>
      </c>
      <c r="C7308" s="8">
        <v>606.26099999999997</v>
      </c>
      <c r="D7308" s="9">
        <v>27.31</v>
      </c>
      <c r="E7308" s="6">
        <f t="shared" si="22344"/>
        <v>42.02395447</v>
      </c>
      <c r="F7308" s="6">
        <f t="shared" si="22345"/>
        <v>0.16317181982228166</v>
      </c>
      <c r="G7308" s="9">
        <v>3.6539999999999999</v>
      </c>
      <c r="H7308" s="9">
        <v>3.8690000000000002</v>
      </c>
      <c r="I7308" s="6">
        <f t="shared" si="22346"/>
        <v>4.3717054508217466</v>
      </c>
      <c r="J7308" s="6">
        <f t="shared" si="22347"/>
        <v>3.6950921985764169</v>
      </c>
      <c r="K7308" s="9">
        <v>3.5409999999999999</v>
      </c>
      <c r="M7308" s="6">
        <f t="shared" ref="M7308:M7371" si="22375">C7308*0.1+C7308</f>
        <v>666.88709999999992</v>
      </c>
      <c r="N7308" s="6">
        <f t="shared" ref="N7308:N7371" si="22376">C7308*0.2+C7308</f>
        <v>727.51319999999998</v>
      </c>
      <c r="O7308" s="6">
        <f t="shared" ref="O7308:O7371" si="22377">C7308*0.3+C7308</f>
        <v>788.13929999999993</v>
      </c>
    </row>
    <row r="7309" spans="1:15" x14ac:dyDescent="0.2">
      <c r="A7309" s="7">
        <v>11</v>
      </c>
      <c r="B7309" s="10">
        <v>166.78630000000001</v>
      </c>
      <c r="C7309" s="8">
        <v>660.68399999999997</v>
      </c>
      <c r="D7309" s="9">
        <v>27.46</v>
      </c>
      <c r="E7309" s="6">
        <f t="shared" si="22344"/>
        <v>43.494800679999997</v>
      </c>
      <c r="F7309" s="6">
        <f t="shared" si="22345"/>
        <v>0.17675685861171608</v>
      </c>
      <c r="G7309" s="9">
        <v>3.5550000000000002</v>
      </c>
      <c r="H7309" s="9">
        <v>3.778</v>
      </c>
      <c r="I7309" s="6">
        <f t="shared" si="22346"/>
        <v>4.2532602292477586</v>
      </c>
      <c r="J7309" s="6">
        <f t="shared" si="22347"/>
        <v>3.6081825604088142</v>
      </c>
      <c r="K7309" s="9">
        <v>3.4569999999999999</v>
      </c>
      <c r="M7309" s="6">
        <f t="shared" ref="M7309:M7372" si="22378">C7309*0.1+C7309</f>
        <v>726.75239999999997</v>
      </c>
      <c r="N7309" s="6">
        <f t="shared" ref="N7309:N7372" si="22379">C7309*0.2+C7309</f>
        <v>792.82079999999996</v>
      </c>
      <c r="O7309" s="6">
        <f t="shared" ref="O7309:O7372" si="22380">C7309*0.3+C7309</f>
        <v>858.88919999999996</v>
      </c>
    </row>
    <row r="7310" spans="1:15" x14ac:dyDescent="0.2">
      <c r="A7310" s="7">
        <v>12</v>
      </c>
      <c r="B7310" s="10">
        <v>152.88560000000001</v>
      </c>
      <c r="C7310" s="8">
        <v>639.28200000000004</v>
      </c>
      <c r="D7310" s="9">
        <v>27.571999999999999</v>
      </c>
      <c r="E7310" s="6">
        <f t="shared" si="22344"/>
        <v>43.087374140000001</v>
      </c>
      <c r="F7310" s="6">
        <f t="shared" si="22345"/>
        <v>0.17131586015137565</v>
      </c>
      <c r="G7310" s="9">
        <v>3.4590000000000001</v>
      </c>
      <c r="H7310" s="9">
        <v>3.6909999999999998</v>
      </c>
      <c r="I7310" s="6">
        <f t="shared" si="22346"/>
        <v>4.1384042568123762</v>
      </c>
      <c r="J7310" s="6">
        <f t="shared" si="22347"/>
        <v>3.5250931261167104</v>
      </c>
      <c r="K7310" s="9">
        <v>3.3759999999999999</v>
      </c>
      <c r="M7310" s="6">
        <f t="shared" ref="M7310:M7373" si="22381">C7310*0.1+C7310</f>
        <v>703.21019999999999</v>
      </c>
      <c r="N7310" s="6">
        <f t="shared" ref="N7310:N7373" si="22382">C7310*0.2+C7310</f>
        <v>767.13840000000005</v>
      </c>
      <c r="O7310" s="6">
        <f t="shared" ref="O7310:O7373" si="22383">C7310*0.3+C7310</f>
        <v>831.06660000000011</v>
      </c>
    </row>
    <row r="7311" spans="1:15" x14ac:dyDescent="0.2">
      <c r="A7311" s="7">
        <v>13</v>
      </c>
      <c r="B7311" s="10">
        <v>125.0886</v>
      </c>
      <c r="C7311" s="8">
        <v>549.73500000000001</v>
      </c>
      <c r="D7311" s="9">
        <v>27.658000000000001</v>
      </c>
      <c r="E7311" s="6">
        <f t="shared" si="22344"/>
        <v>41.000068450000001</v>
      </c>
      <c r="F7311" s="6">
        <f t="shared" si="22345"/>
        <v>0.14857364444186558</v>
      </c>
      <c r="G7311" s="9">
        <v>3.39</v>
      </c>
      <c r="H7311" s="9">
        <v>3.6259999999999999</v>
      </c>
      <c r="I7311" s="6">
        <f t="shared" si="22346"/>
        <v>4.055851526624445</v>
      </c>
      <c r="J7311" s="6">
        <f t="shared" si="22347"/>
        <v>3.4630148131398517</v>
      </c>
      <c r="K7311" s="9">
        <v>3.3180000000000001</v>
      </c>
      <c r="M7311" s="6">
        <f t="shared" ref="M7311:M7374" si="22384">C7311*0.1+C7311</f>
        <v>604.70849999999996</v>
      </c>
      <c r="N7311" s="6">
        <f t="shared" ref="N7311:N7374" si="22385">C7311*0.2+C7311</f>
        <v>659.68200000000002</v>
      </c>
      <c r="O7311" s="6">
        <f t="shared" ref="O7311:O7374" si="22386">C7311*0.3+C7311</f>
        <v>714.65550000000007</v>
      </c>
    </row>
    <row r="7312" spans="1:15" x14ac:dyDescent="0.2">
      <c r="A7312" s="7">
        <v>14</v>
      </c>
      <c r="B7312" s="10">
        <v>111.1879</v>
      </c>
      <c r="C7312" s="8">
        <v>427.35</v>
      </c>
      <c r="D7312" s="9">
        <v>27.744</v>
      </c>
      <c r="E7312" s="6">
        <f t="shared" si="22344"/>
        <v>38.115784500000004</v>
      </c>
      <c r="F7312" s="6">
        <f t="shared" si="22345"/>
        <v>0.11684520240197308</v>
      </c>
      <c r="G7312" s="9">
        <v>3.4390000000000001</v>
      </c>
      <c r="H7312" s="9">
        <v>3.6840000000000002</v>
      </c>
      <c r="I7312" s="6">
        <f t="shared" si="22346"/>
        <v>4.1144759292216717</v>
      </c>
      <c r="J7312" s="6">
        <f t="shared" si="22347"/>
        <v>3.5184077693345874</v>
      </c>
      <c r="K7312" s="9">
        <v>3.3740000000000001</v>
      </c>
      <c r="M7312" s="6">
        <f t="shared" ref="M7312:M7375" si="22387">C7312*0.1+C7312</f>
        <v>470.08500000000004</v>
      </c>
      <c r="N7312" s="6">
        <f t="shared" ref="N7312:N7375" si="22388">C7312*0.2+C7312</f>
        <v>512.82000000000005</v>
      </c>
      <c r="O7312" s="6">
        <f t="shared" ref="O7312:O7375" si="22389">C7312*0.3+C7312</f>
        <v>555.55500000000006</v>
      </c>
    </row>
    <row r="7313" spans="1:15" x14ac:dyDescent="0.2">
      <c r="A7313" s="7">
        <v>15</v>
      </c>
      <c r="B7313" s="10">
        <v>111.1879</v>
      </c>
      <c r="C7313" s="8">
        <v>256.09100000000001</v>
      </c>
      <c r="D7313" s="9">
        <v>27.821000000000002</v>
      </c>
      <c r="E7313" s="6">
        <f t="shared" si="22344"/>
        <v>34.036328570000002</v>
      </c>
      <c r="F7313" s="6">
        <f t="shared" si="22345"/>
        <v>7.1162281063396018E-2</v>
      </c>
      <c r="G7313" s="9">
        <v>3.5470000000000002</v>
      </c>
      <c r="H7313" s="9">
        <v>3.8260000000000001</v>
      </c>
      <c r="I7313" s="6">
        <f t="shared" si="22346"/>
        <v>4.2436888982114773</v>
      </c>
      <c r="J7313" s="6">
        <f t="shared" si="22347"/>
        <v>3.6540250069148024</v>
      </c>
      <c r="K7313" s="9">
        <v>3.5030000000000001</v>
      </c>
      <c r="M7313" s="6">
        <f t="shared" ref="M7313:M7376" si="22390">C7313*0.1+C7313</f>
        <v>281.70010000000002</v>
      </c>
      <c r="N7313" s="6">
        <f t="shared" ref="N7313:N7376" si="22391">C7313*0.2+C7313</f>
        <v>307.30920000000003</v>
      </c>
      <c r="O7313" s="6">
        <f t="shared" ref="O7313:O7376" si="22392">C7313*0.3+C7313</f>
        <v>332.91829999999999</v>
      </c>
    </row>
    <row r="7314" spans="1:15" x14ac:dyDescent="0.2">
      <c r="A7314" s="7">
        <v>16</v>
      </c>
      <c r="B7314" s="10">
        <v>138.98929999999999</v>
      </c>
      <c r="C7314" s="8">
        <v>89.367000000000004</v>
      </c>
      <c r="D7314" s="9">
        <v>27.864000000000001</v>
      </c>
      <c r="E7314" s="6">
        <f t="shared" si="22344"/>
        <v>30.032937090000001</v>
      </c>
      <c r="F7314" s="6">
        <f t="shared" si="22345"/>
        <v>2.5224420539705628E-2</v>
      </c>
      <c r="G7314" s="9">
        <v>3.6040000000000001</v>
      </c>
      <c r="H7314" s="9">
        <v>3.9260000000000002</v>
      </c>
      <c r="I7314" s="6">
        <f t="shared" si="22346"/>
        <v>4.3118846318449853</v>
      </c>
      <c r="J7314" s="6">
        <f t="shared" si="22347"/>
        <v>3.7495301038022775</v>
      </c>
      <c r="K7314" s="9">
        <v>3.5920000000000001</v>
      </c>
      <c r="M7314" s="6">
        <f t="shared" ref="M7314:M7377" si="22393">C7314*0.1+C7314</f>
        <v>98.303700000000006</v>
      </c>
      <c r="N7314" s="6">
        <f t="shared" ref="N7314:N7377" si="22394">C7314*0.2+C7314</f>
        <v>107.24040000000001</v>
      </c>
      <c r="O7314" s="6">
        <f t="shared" ref="O7314:O7377" si="22395">C7314*0.3+C7314</f>
        <v>116.17710000000001</v>
      </c>
    </row>
    <row r="7315" spans="1:15" x14ac:dyDescent="0.2">
      <c r="A7315" s="7">
        <v>17</v>
      </c>
      <c r="B7315" s="10">
        <v>152.88560000000001</v>
      </c>
      <c r="C7315" s="8">
        <v>0</v>
      </c>
      <c r="D7315" s="9">
        <v>27.8</v>
      </c>
      <c r="E7315" s="6">
        <f t="shared" si="22344"/>
        <v>27.8</v>
      </c>
      <c r="F7315" s="6">
        <f t="shared" si="22345"/>
        <v>0</v>
      </c>
      <c r="G7315" s="9">
        <v>3.5539999999999998</v>
      </c>
      <c r="H7315" s="9">
        <v>3.93</v>
      </c>
      <c r="I7315" s="6">
        <f t="shared" si="22346"/>
        <v>4.2520638128682231</v>
      </c>
      <c r="J7315" s="6">
        <f t="shared" si="22347"/>
        <v>3.7533503076777768</v>
      </c>
      <c r="K7315" s="9">
        <v>3.597</v>
      </c>
      <c r="M7315" s="6">
        <f t="shared" ref="M7315:M7378" si="22396">C7315*0.1+C7315</f>
        <v>0</v>
      </c>
      <c r="N7315" s="6">
        <f t="shared" ref="N7315:N7378" si="22397">C7315*0.2+C7315</f>
        <v>0</v>
      </c>
      <c r="O7315" s="6">
        <f t="shared" ref="O7315:O7378" si="22398">C7315*0.3+C7315</f>
        <v>0</v>
      </c>
    </row>
    <row r="7316" spans="1:15" x14ac:dyDescent="0.2">
      <c r="A7316" s="7">
        <v>18</v>
      </c>
      <c r="B7316" s="10">
        <v>166.78630000000001</v>
      </c>
      <c r="C7316" s="8">
        <v>0</v>
      </c>
      <c r="D7316" s="9">
        <v>27.777000000000001</v>
      </c>
      <c r="E7316" s="6">
        <f t="shared" si="22344"/>
        <v>27.777000000000001</v>
      </c>
      <c r="F7316" s="6">
        <f t="shared" si="22345"/>
        <v>0</v>
      </c>
      <c r="G7316" s="9">
        <v>3.5369999999999999</v>
      </c>
      <c r="H7316" s="9">
        <v>3.91</v>
      </c>
      <c r="I7316" s="6">
        <f t="shared" si="22346"/>
        <v>4.2317247344161242</v>
      </c>
      <c r="J7316" s="6">
        <f t="shared" si="22347"/>
        <v>3.7342492883002816</v>
      </c>
      <c r="K7316" s="9">
        <v>3.5790000000000002</v>
      </c>
      <c r="M7316" s="6">
        <f t="shared" ref="M7316:M7379" si="22399">C7316*0.1+C7316</f>
        <v>0</v>
      </c>
      <c r="N7316" s="6">
        <f t="shared" ref="N7316:N7379" si="22400">C7316*0.2+C7316</f>
        <v>0</v>
      </c>
      <c r="O7316" s="6">
        <f t="shared" ref="O7316:O7379" si="22401">C7316*0.3+C7316</f>
        <v>0</v>
      </c>
    </row>
    <row r="7317" spans="1:15" x14ac:dyDescent="0.2">
      <c r="A7317" s="7">
        <v>19</v>
      </c>
      <c r="B7317" s="10">
        <v>152.88560000000001</v>
      </c>
      <c r="C7317" s="8">
        <v>0</v>
      </c>
      <c r="D7317" s="9">
        <v>27.756</v>
      </c>
      <c r="E7317" s="6">
        <f t="shared" si="22344"/>
        <v>27.756</v>
      </c>
      <c r="F7317" s="6">
        <f t="shared" si="22345"/>
        <v>0</v>
      </c>
      <c r="G7317" s="9">
        <v>3.581</v>
      </c>
      <c r="H7317" s="9">
        <v>3.9460000000000002</v>
      </c>
      <c r="I7317" s="6">
        <f t="shared" si="22346"/>
        <v>4.2843670551156743</v>
      </c>
      <c r="J7317" s="6">
        <f t="shared" si="22347"/>
        <v>3.7686311231797727</v>
      </c>
      <c r="K7317" s="9">
        <v>3.6120000000000001</v>
      </c>
      <c r="M7317" s="6">
        <f t="shared" ref="M7317:M7380" si="22402">C7317*0.1+C7317</f>
        <v>0</v>
      </c>
      <c r="N7317" s="6">
        <f t="shared" ref="N7317:N7380" si="22403">C7317*0.2+C7317</f>
        <v>0</v>
      </c>
      <c r="O7317" s="6">
        <f t="shared" ref="O7317:O7380" si="22404">C7317*0.3+C7317</f>
        <v>0</v>
      </c>
    </row>
    <row r="7318" spans="1:15" x14ac:dyDescent="0.2">
      <c r="A7318" s="7">
        <v>20</v>
      </c>
      <c r="B7318" s="10">
        <v>125.0886</v>
      </c>
      <c r="C7318" s="8">
        <v>0</v>
      </c>
      <c r="D7318" s="9">
        <v>27.701000000000001</v>
      </c>
      <c r="E7318" s="6">
        <f t="shared" si="22344"/>
        <v>27.701000000000001</v>
      </c>
      <c r="F7318" s="6">
        <f t="shared" si="22345"/>
        <v>0</v>
      </c>
      <c r="G7318" s="9">
        <v>3.653</v>
      </c>
      <c r="H7318" s="9">
        <v>4.016</v>
      </c>
      <c r="I7318" s="6">
        <f t="shared" si="22346"/>
        <v>4.3705090344422119</v>
      </c>
      <c r="J7318" s="6">
        <f t="shared" si="22347"/>
        <v>3.835484691001005</v>
      </c>
      <c r="K7318" s="9">
        <v>3.6749999999999998</v>
      </c>
      <c r="M7318" s="6">
        <f t="shared" ref="M7318:M7381" si="22405">C7318*0.1+C7318</f>
        <v>0</v>
      </c>
      <c r="N7318" s="6">
        <f t="shared" ref="N7318:N7381" si="22406">C7318*0.2+C7318</f>
        <v>0</v>
      </c>
      <c r="O7318" s="6">
        <f t="shared" ref="O7318:O7381" si="22407">C7318*0.3+C7318</f>
        <v>0</v>
      </c>
    </row>
    <row r="7319" spans="1:15" x14ac:dyDescent="0.2">
      <c r="A7319" s="7">
        <v>21</v>
      </c>
      <c r="B7319" s="10">
        <v>97.291600000000003</v>
      </c>
      <c r="C7319" s="8">
        <v>0</v>
      </c>
      <c r="D7319" s="9">
        <v>27.600999999999999</v>
      </c>
      <c r="E7319" s="6">
        <f t="shared" si="22344"/>
        <v>27.600999999999999</v>
      </c>
      <c r="F7319" s="6">
        <f t="shared" si="22345"/>
        <v>0</v>
      </c>
      <c r="G7319" s="9">
        <v>3.6579999999999999</v>
      </c>
      <c r="H7319" s="9">
        <v>4.0060000000000002</v>
      </c>
      <c r="I7319" s="6">
        <f t="shared" si="22346"/>
        <v>4.3764911163398876</v>
      </c>
      <c r="J7319" s="6">
        <f t="shared" si="22347"/>
        <v>3.8259341813122578</v>
      </c>
      <c r="K7319" s="9">
        <v>3.6669999999999998</v>
      </c>
      <c r="M7319" s="6">
        <f t="shared" ref="M7319:M7382" si="22408">C7319*0.1+C7319</f>
        <v>0</v>
      </c>
      <c r="N7319" s="6">
        <f t="shared" ref="N7319:N7382" si="22409">C7319*0.2+C7319</f>
        <v>0</v>
      </c>
      <c r="O7319" s="6">
        <f t="shared" ref="O7319:O7382" si="22410">C7319*0.3+C7319</f>
        <v>0</v>
      </c>
    </row>
    <row r="7320" spans="1:15" x14ac:dyDescent="0.2">
      <c r="A7320" s="7">
        <v>22</v>
      </c>
      <c r="B7320" s="10">
        <v>55.593899999999998</v>
      </c>
      <c r="C7320" s="8">
        <v>0</v>
      </c>
      <c r="D7320" s="9">
        <v>27.459</v>
      </c>
      <c r="E7320" s="6">
        <f t="shared" si="22344"/>
        <v>27.459</v>
      </c>
      <c r="F7320" s="6">
        <f t="shared" si="22345"/>
        <v>0</v>
      </c>
      <c r="G7320" s="9">
        <v>3.637</v>
      </c>
      <c r="H7320" s="9">
        <v>3.9689999999999999</v>
      </c>
      <c r="I7320" s="6">
        <f t="shared" si="22346"/>
        <v>4.3513663723696476</v>
      </c>
      <c r="J7320" s="6">
        <f t="shared" si="22347"/>
        <v>3.7905972954638916</v>
      </c>
      <c r="K7320" s="9">
        <v>3.6320000000000001</v>
      </c>
      <c r="M7320" s="6">
        <f t="shared" ref="M7320:M7383" si="22411">C7320*0.1+C7320</f>
        <v>0</v>
      </c>
      <c r="N7320" s="6">
        <f t="shared" ref="N7320:N7383" si="22412">C7320*0.2+C7320</f>
        <v>0</v>
      </c>
      <c r="O7320" s="6">
        <f t="shared" ref="O7320:O7383" si="22413">C7320*0.3+C7320</f>
        <v>0</v>
      </c>
    </row>
    <row r="7321" spans="1:15" x14ac:dyDescent="0.2">
      <c r="A7321" s="7">
        <v>23</v>
      </c>
      <c r="B7321" s="10">
        <v>41.697699999999998</v>
      </c>
      <c r="C7321" s="8">
        <v>0</v>
      </c>
      <c r="D7321" s="9">
        <v>27.295000000000002</v>
      </c>
      <c r="E7321" s="6">
        <f t="shared" si="22344"/>
        <v>27.295000000000002</v>
      </c>
      <c r="F7321" s="6">
        <f t="shared" si="22345"/>
        <v>0</v>
      </c>
      <c r="G7321" s="9">
        <v>3.6440000000000001</v>
      </c>
      <c r="H7321" s="9">
        <v>3.9689999999999999</v>
      </c>
      <c r="I7321" s="6">
        <f t="shared" si="22346"/>
        <v>4.3597412870263943</v>
      </c>
      <c r="J7321" s="6">
        <f t="shared" si="22347"/>
        <v>3.7905972954638916</v>
      </c>
      <c r="K7321" s="9">
        <v>3.6339999999999999</v>
      </c>
      <c r="M7321" s="6">
        <f t="shared" ref="M7321:M7384" si="22414">C7321*0.1+C7321</f>
        <v>0</v>
      </c>
      <c r="N7321" s="6">
        <f t="shared" ref="N7321:N7384" si="22415">C7321*0.2+C7321</f>
        <v>0</v>
      </c>
      <c r="O7321" s="6">
        <f t="shared" ref="O7321:O7384" si="22416">C7321*0.3+C7321</f>
        <v>0</v>
      </c>
    </row>
    <row r="7322" spans="1:15" x14ac:dyDescent="0.2">
      <c r="A7322" s="7">
        <v>0</v>
      </c>
      <c r="B7322" s="10">
        <v>50.034500000000001</v>
      </c>
      <c r="C7322" s="8">
        <v>0</v>
      </c>
      <c r="D7322" s="9">
        <v>27.122</v>
      </c>
      <c r="E7322" s="6">
        <f t="shared" si="22344"/>
        <v>27.122</v>
      </c>
      <c r="F7322" s="6">
        <f t="shared" si="22345"/>
        <v>0</v>
      </c>
      <c r="G7322" s="9">
        <v>3.6619999999999999</v>
      </c>
      <c r="H7322" s="9">
        <v>3.984</v>
      </c>
      <c r="I7322" s="6">
        <f t="shared" si="22346"/>
        <v>4.3812767818580287</v>
      </c>
      <c r="J7322" s="6">
        <f t="shared" si="22347"/>
        <v>3.8049230599970132</v>
      </c>
      <c r="K7322" s="9">
        <v>3.6469999999999998</v>
      </c>
      <c r="M7322" s="6">
        <f t="shared" ref="M7322:M7385" si="22417">C7322*0.1+C7322</f>
        <v>0</v>
      </c>
      <c r="N7322" s="6">
        <f t="shared" ref="N7322:N7385" si="22418">C7322*0.2+C7322</f>
        <v>0</v>
      </c>
      <c r="O7322" s="6">
        <f t="shared" ref="O7322:O7385" si="22419">C7322*0.3+C7322</f>
        <v>0</v>
      </c>
    </row>
    <row r="7323" spans="1:15" x14ac:dyDescent="0.2">
      <c r="A7323" s="7">
        <v>1</v>
      </c>
      <c r="B7323" s="10">
        <v>41.697699999999998</v>
      </c>
      <c r="C7323" s="8">
        <v>0</v>
      </c>
      <c r="D7323" s="9">
        <v>26.968</v>
      </c>
      <c r="E7323" s="6">
        <f t="shared" si="22344"/>
        <v>26.968</v>
      </c>
      <c r="F7323" s="6">
        <f t="shared" si="22345"/>
        <v>0</v>
      </c>
      <c r="G7323" s="9">
        <v>3.7069999999999999</v>
      </c>
      <c r="H7323" s="9">
        <v>4.0410000000000004</v>
      </c>
      <c r="I7323" s="6">
        <f t="shared" si="22346"/>
        <v>4.4351155189371143</v>
      </c>
      <c r="J7323" s="6">
        <f t="shared" si="22347"/>
        <v>3.8593609652228742</v>
      </c>
      <c r="K7323" s="9">
        <v>3.698</v>
      </c>
      <c r="M7323" s="6">
        <f t="shared" ref="M7323:M7386" si="22420">C7323*0.1+C7323</f>
        <v>0</v>
      </c>
      <c r="N7323" s="6">
        <f t="shared" ref="N7323:N7386" si="22421">C7323*0.2+C7323</f>
        <v>0</v>
      </c>
      <c r="O7323" s="6">
        <f t="shared" ref="O7323:O7386" si="22422">C7323*0.3+C7323</f>
        <v>0</v>
      </c>
    </row>
    <row r="7324" spans="1:15" x14ac:dyDescent="0.2">
      <c r="A7324" s="7">
        <v>2</v>
      </c>
      <c r="B7324" s="10">
        <v>33.356400000000001</v>
      </c>
      <c r="C7324" s="8">
        <v>0</v>
      </c>
      <c r="D7324" s="9">
        <v>26.855</v>
      </c>
      <c r="E7324" s="6">
        <f t="shared" si="22344"/>
        <v>26.855</v>
      </c>
      <c r="F7324" s="6">
        <f t="shared" si="22345"/>
        <v>0</v>
      </c>
      <c r="G7324" s="9">
        <v>3.7909999999999999</v>
      </c>
      <c r="H7324" s="9">
        <v>4.1360000000000001</v>
      </c>
      <c r="I7324" s="6">
        <f t="shared" si="22346"/>
        <v>4.5356144948180743</v>
      </c>
      <c r="J7324" s="6">
        <f t="shared" si="22347"/>
        <v>3.9500908072659757</v>
      </c>
      <c r="K7324" s="9">
        <v>3.786</v>
      </c>
      <c r="M7324" s="6">
        <f t="shared" ref="M7324:M7387" si="22423">C7324*0.1+C7324</f>
        <v>0</v>
      </c>
      <c r="N7324" s="6">
        <f t="shared" ref="N7324:N7387" si="22424">C7324*0.2+C7324</f>
        <v>0</v>
      </c>
      <c r="O7324" s="6">
        <f t="shared" ref="O7324:O7387" si="22425">C7324*0.3+C7324</f>
        <v>0</v>
      </c>
    </row>
    <row r="7325" spans="1:15" x14ac:dyDescent="0.2">
      <c r="A7325" s="7">
        <v>3</v>
      </c>
      <c r="B7325" s="10">
        <v>27.797000000000001</v>
      </c>
      <c r="C7325" s="8">
        <v>0</v>
      </c>
      <c r="D7325" s="9">
        <v>26.757999999999999</v>
      </c>
      <c r="E7325" s="6">
        <f t="shared" si="22344"/>
        <v>26.757999999999999</v>
      </c>
      <c r="F7325" s="6">
        <f t="shared" si="22345"/>
        <v>0</v>
      </c>
      <c r="G7325" s="9">
        <v>3.8849999999999998</v>
      </c>
      <c r="H7325" s="9">
        <v>4.2409999999999997</v>
      </c>
      <c r="I7325" s="6">
        <f t="shared" si="22346"/>
        <v>4.6480776344943857</v>
      </c>
      <c r="J7325" s="6">
        <f t="shared" si="22347"/>
        <v>4.050371158997824</v>
      </c>
      <c r="K7325" s="9">
        <v>3.88</v>
      </c>
      <c r="M7325" s="6">
        <f t="shared" ref="M7325:M7388" si="22426">C7325*0.1+C7325</f>
        <v>0</v>
      </c>
      <c r="N7325" s="6">
        <f t="shared" ref="N7325:N7388" si="22427">C7325*0.2+C7325</f>
        <v>0</v>
      </c>
      <c r="O7325" s="6">
        <f t="shared" ref="O7325:O7388" si="22428">C7325*0.3+C7325</f>
        <v>0</v>
      </c>
    </row>
    <row r="7326" spans="1:15" x14ac:dyDescent="0.2">
      <c r="A7326" s="7">
        <v>4</v>
      </c>
      <c r="B7326" s="10">
        <v>27.797000000000001</v>
      </c>
      <c r="C7326" s="8">
        <v>0</v>
      </c>
      <c r="D7326" s="9">
        <v>26.689</v>
      </c>
      <c r="E7326" s="6">
        <f t="shared" si="22344"/>
        <v>26.689</v>
      </c>
      <c r="F7326" s="6">
        <f t="shared" si="22345"/>
        <v>0</v>
      </c>
      <c r="G7326" s="9">
        <v>3.948</v>
      </c>
      <c r="H7326" s="9">
        <v>4.3079999999999998</v>
      </c>
      <c r="I7326" s="6">
        <f t="shared" si="22346"/>
        <v>4.7234518664051057</v>
      </c>
      <c r="J7326" s="6">
        <f t="shared" si="22347"/>
        <v>4.1143595739124326</v>
      </c>
      <c r="K7326" s="9">
        <v>3.9430000000000001</v>
      </c>
      <c r="M7326" s="6">
        <f t="shared" ref="M7326:M7389" si="22429">C7326*0.1+C7326</f>
        <v>0</v>
      </c>
      <c r="N7326" s="6">
        <f t="shared" ref="N7326:N7389" si="22430">C7326*0.2+C7326</f>
        <v>0</v>
      </c>
      <c r="O7326" s="6">
        <f t="shared" ref="O7326:O7389" si="22431">C7326*0.3+C7326</f>
        <v>0</v>
      </c>
    </row>
    <row r="7327" spans="1:15" x14ac:dyDescent="0.2">
      <c r="A7327" s="7">
        <v>5</v>
      </c>
      <c r="B7327" s="10">
        <v>27.797000000000001</v>
      </c>
      <c r="C7327" s="8">
        <v>0</v>
      </c>
      <c r="D7327" s="9">
        <v>26.65</v>
      </c>
      <c r="E7327" s="6">
        <f t="shared" si="22344"/>
        <v>26.65</v>
      </c>
      <c r="F7327" s="6">
        <f t="shared" si="22345"/>
        <v>0</v>
      </c>
      <c r="G7327" s="9">
        <v>3.948</v>
      </c>
      <c r="H7327" s="9">
        <v>4.3070000000000004</v>
      </c>
      <c r="I7327" s="6">
        <f t="shared" si="22346"/>
        <v>4.7234518664051057</v>
      </c>
      <c r="J7327" s="6">
        <f t="shared" si="22347"/>
        <v>4.1134045229435587</v>
      </c>
      <c r="K7327" s="9">
        <v>3.9409999999999998</v>
      </c>
      <c r="M7327" s="6">
        <f t="shared" ref="M7327:M7390" si="22432">C7327*0.1+C7327</f>
        <v>0</v>
      </c>
      <c r="N7327" s="6">
        <f t="shared" ref="N7327:N7390" si="22433">C7327*0.2+C7327</f>
        <v>0</v>
      </c>
      <c r="O7327" s="6">
        <f t="shared" ref="O7327:O7390" si="22434">C7327*0.3+C7327</f>
        <v>0</v>
      </c>
    </row>
    <row r="7328" spans="1:15" x14ac:dyDescent="0.2">
      <c r="A7328" s="7">
        <v>6</v>
      </c>
      <c r="B7328" s="10">
        <v>41.697699999999998</v>
      </c>
      <c r="C7328" s="8">
        <v>45.68</v>
      </c>
      <c r="D7328" s="9">
        <v>26.655000000000001</v>
      </c>
      <c r="E7328" s="6">
        <f t="shared" si="22344"/>
        <v>27.763653600000001</v>
      </c>
      <c r="F7328" s="6">
        <f t="shared" si="22345"/>
        <v>1.3006830832858468E-2</v>
      </c>
      <c r="G7328" s="9">
        <v>3.8490000000000002</v>
      </c>
      <c r="H7328" s="9">
        <v>4.2060000000000004</v>
      </c>
      <c r="I7328" s="6">
        <f t="shared" si="22346"/>
        <v>4.6050066448311178</v>
      </c>
      <c r="J7328" s="6">
        <f t="shared" si="22347"/>
        <v>4.016944375087208</v>
      </c>
      <c r="K7328" s="9">
        <v>3.847</v>
      </c>
      <c r="M7328" s="6">
        <f t="shared" ref="M7328:M7391" si="22435">C7328*0.1+C7328</f>
        <v>50.247999999999998</v>
      </c>
      <c r="N7328" s="6">
        <f t="shared" ref="N7328:N7391" si="22436">C7328*0.2+C7328</f>
        <v>54.816000000000003</v>
      </c>
      <c r="O7328" s="6">
        <f t="shared" ref="O7328:O7391" si="22437">C7328*0.3+C7328</f>
        <v>59.384</v>
      </c>
    </row>
    <row r="7329" spans="1:15" x14ac:dyDescent="0.2">
      <c r="A7329" s="7">
        <v>7</v>
      </c>
      <c r="B7329" s="10">
        <v>83.390900000000002</v>
      </c>
      <c r="C7329" s="8">
        <v>223.38399999999999</v>
      </c>
      <c r="D7329" s="9">
        <v>26.837</v>
      </c>
      <c r="E7329" s="6">
        <f t="shared" si="22344"/>
        <v>32.258529680000002</v>
      </c>
      <c r="F7329" s="6">
        <f t="shared" si="22345"/>
        <v>6.2507955319893144E-2</v>
      </c>
      <c r="G7329" s="9">
        <v>3.718</v>
      </c>
      <c r="H7329" s="9">
        <v>3.9889999999999999</v>
      </c>
      <c r="I7329" s="6">
        <f t="shared" si="22346"/>
        <v>4.4482760991120021</v>
      </c>
      <c r="J7329" s="6">
        <f t="shared" si="22347"/>
        <v>3.8096983148413868</v>
      </c>
      <c r="K7329" s="9">
        <v>3.649</v>
      </c>
      <c r="M7329" s="6">
        <f t="shared" ref="M7329:M7392" si="22438">C7329*0.1+C7329</f>
        <v>245.72239999999999</v>
      </c>
      <c r="N7329" s="6">
        <f t="shared" ref="N7329:N7392" si="22439">C7329*0.2+C7329</f>
        <v>268.06079999999997</v>
      </c>
      <c r="O7329" s="6">
        <f t="shared" ref="O7329:O7392" si="22440">C7329*0.3+C7329</f>
        <v>290.39919999999995</v>
      </c>
    </row>
    <row r="7330" spans="1:15" x14ac:dyDescent="0.2">
      <c r="A7330" s="7">
        <v>8</v>
      </c>
      <c r="B7330" s="10">
        <v>138.98929999999999</v>
      </c>
      <c r="C7330" s="8">
        <v>417.625</v>
      </c>
      <c r="D7330" s="9">
        <v>26.992000000000001</v>
      </c>
      <c r="E7330" s="6">
        <f t="shared" si="22344"/>
        <v>37.127758749999998</v>
      </c>
      <c r="F7330" s="6">
        <f t="shared" si="22345"/>
        <v>0.11463741156460917</v>
      </c>
      <c r="G7330" s="9">
        <v>3.516</v>
      </c>
      <c r="H7330" s="9">
        <v>3.7170000000000001</v>
      </c>
      <c r="I7330" s="6">
        <f t="shared" si="22346"/>
        <v>4.2065999904458842</v>
      </c>
      <c r="J7330" s="6">
        <f t="shared" si="22347"/>
        <v>3.5499244513074544</v>
      </c>
      <c r="K7330" s="9">
        <v>3.4009999999999998</v>
      </c>
      <c r="M7330" s="6">
        <f t="shared" ref="M7330:M7393" si="22441">C7330*0.1+C7330</f>
        <v>459.38749999999999</v>
      </c>
      <c r="N7330" s="6">
        <f t="shared" ref="N7330:N7393" si="22442">C7330*0.2+C7330</f>
        <v>501.15</v>
      </c>
      <c r="O7330" s="6">
        <f t="shared" ref="O7330:O7393" si="22443">C7330*0.3+C7330</f>
        <v>542.91250000000002</v>
      </c>
    </row>
    <row r="7331" spans="1:15" x14ac:dyDescent="0.2">
      <c r="A7331" s="7">
        <v>9</v>
      </c>
      <c r="B7331" s="10">
        <v>152.88560000000001</v>
      </c>
      <c r="C7331" s="8">
        <v>595.37099999999998</v>
      </c>
      <c r="D7331" s="9">
        <v>27.196999999999999</v>
      </c>
      <c r="E7331" s="6">
        <f t="shared" si="22344"/>
        <v>41.646654169999998</v>
      </c>
      <c r="F7331" s="6">
        <f t="shared" si="22345"/>
        <v>0.16048647031579891</v>
      </c>
      <c r="G7331" s="9">
        <v>3.351</v>
      </c>
      <c r="H7331" s="9">
        <v>3.536</v>
      </c>
      <c r="I7331" s="6">
        <f t="shared" si="22346"/>
        <v>4.0091912878225706</v>
      </c>
      <c r="J7331" s="6">
        <f t="shared" si="22347"/>
        <v>3.3770602259411242</v>
      </c>
      <c r="K7331" s="9">
        <v>3.238</v>
      </c>
      <c r="M7331" s="6">
        <f t="shared" ref="M7331:M7394" si="22444">C7331*0.1+C7331</f>
        <v>654.90809999999999</v>
      </c>
      <c r="N7331" s="6">
        <f t="shared" ref="N7331:N7394" si="22445">C7331*0.2+C7331</f>
        <v>714.4452</v>
      </c>
      <c r="O7331" s="6">
        <f t="shared" ref="O7331:O7394" si="22446">C7331*0.3+C7331</f>
        <v>773.98230000000001</v>
      </c>
    </row>
    <row r="7332" spans="1:15" x14ac:dyDescent="0.2">
      <c r="A7332" s="7">
        <v>10</v>
      </c>
      <c r="B7332" s="10">
        <v>166.78630000000001</v>
      </c>
      <c r="C7332" s="8">
        <v>689.14599999999996</v>
      </c>
      <c r="D7332" s="9">
        <v>27.38</v>
      </c>
      <c r="E7332" s="6">
        <f t="shared" si="22344"/>
        <v>44.105573419999999</v>
      </c>
      <c r="F7332" s="6">
        <f t="shared" si="22345"/>
        <v>0.18391121094999541</v>
      </c>
      <c r="G7332" s="9">
        <v>3.2229999999999999</v>
      </c>
      <c r="H7332" s="9">
        <v>3.4</v>
      </c>
      <c r="I7332" s="6">
        <f t="shared" si="22346"/>
        <v>3.8560499912420605</v>
      </c>
      <c r="J7332" s="6">
        <f t="shared" si="22347"/>
        <v>3.2471732941741576</v>
      </c>
      <c r="K7332" s="9">
        <v>3.1110000000000002</v>
      </c>
      <c r="M7332" s="6">
        <f t="shared" ref="M7332:M7395" si="22447">C7332*0.1+C7332</f>
        <v>758.06059999999991</v>
      </c>
      <c r="N7332" s="6">
        <f t="shared" ref="N7332:N7395" si="22448">C7332*0.2+C7332</f>
        <v>826.97519999999997</v>
      </c>
      <c r="O7332" s="6">
        <f t="shared" ref="O7332:O7395" si="22449">C7332*0.3+C7332</f>
        <v>895.88979999999992</v>
      </c>
    </row>
    <row r="7333" spans="1:15" x14ac:dyDescent="0.2">
      <c r="A7333" s="7">
        <v>11</v>
      </c>
      <c r="B7333" s="10">
        <v>166.78630000000001</v>
      </c>
      <c r="C7333" s="8">
        <v>750.37300000000005</v>
      </c>
      <c r="D7333" s="9">
        <v>27.524999999999999</v>
      </c>
      <c r="E7333" s="6">
        <f t="shared" si="22344"/>
        <v>45.736552709999998</v>
      </c>
      <c r="F7333" s="6">
        <f t="shared" si="22345"/>
        <v>0.19891249797869762</v>
      </c>
      <c r="G7333" s="9">
        <v>3.0830000000000002</v>
      </c>
      <c r="H7333" s="9">
        <v>3.262</v>
      </c>
      <c r="I7333" s="6">
        <f t="shared" si="22346"/>
        <v>3.688551698107128</v>
      </c>
      <c r="J7333" s="6">
        <f t="shared" si="22347"/>
        <v>3.1153762604694419</v>
      </c>
      <c r="K7333" s="9">
        <v>2.984</v>
      </c>
      <c r="M7333" s="6">
        <f t="shared" ref="M7333:M7396" si="22450">C7333*0.1+C7333</f>
        <v>825.41030000000001</v>
      </c>
      <c r="N7333" s="6">
        <f t="shared" ref="N7333:N7396" si="22451">C7333*0.2+C7333</f>
        <v>900.44760000000008</v>
      </c>
      <c r="O7333" s="6">
        <f t="shared" ref="O7333:O7396" si="22452">C7333*0.3+C7333</f>
        <v>975.48490000000004</v>
      </c>
    </row>
    <row r="7334" spans="1:15" x14ac:dyDescent="0.2">
      <c r="A7334" s="7">
        <v>12</v>
      </c>
      <c r="B7334" s="10">
        <v>152.88560000000001</v>
      </c>
      <c r="C7334" s="8">
        <v>710.76</v>
      </c>
      <c r="D7334" s="9">
        <v>27.648</v>
      </c>
      <c r="E7334" s="6">
        <f t="shared" si="22344"/>
        <v>44.898145200000002</v>
      </c>
      <c r="F7334" s="6">
        <f t="shared" si="22345"/>
        <v>0.18906330930001625</v>
      </c>
      <c r="G7334" s="9">
        <v>2.9380000000000002</v>
      </c>
      <c r="H7334" s="9">
        <v>3.12</v>
      </c>
      <c r="I7334" s="6">
        <f t="shared" si="22346"/>
        <v>3.515071323074519</v>
      </c>
      <c r="J7334" s="6">
        <f t="shared" si="22347"/>
        <v>2.979759022889227</v>
      </c>
      <c r="K7334" s="9">
        <v>2.855</v>
      </c>
      <c r="M7334" s="6">
        <f t="shared" ref="M7334:M7397" si="22453">C7334*0.1+C7334</f>
        <v>781.83600000000001</v>
      </c>
      <c r="N7334" s="6">
        <f t="shared" ref="N7334:N7397" si="22454">C7334*0.2+C7334</f>
        <v>852.91200000000003</v>
      </c>
      <c r="O7334" s="6">
        <f t="shared" ref="O7334:O7397" si="22455">C7334*0.3+C7334</f>
        <v>923.98799999999994</v>
      </c>
    </row>
    <row r="7335" spans="1:15" x14ac:dyDescent="0.2">
      <c r="A7335" s="7">
        <v>13</v>
      </c>
      <c r="B7335" s="10">
        <v>125.0886</v>
      </c>
      <c r="C7335" s="8">
        <v>608.24800000000005</v>
      </c>
      <c r="D7335" s="9">
        <v>27.765999999999998</v>
      </c>
      <c r="E7335" s="6">
        <f t="shared" si="22344"/>
        <v>42.528178959999998</v>
      </c>
      <c r="F7335" s="6">
        <f t="shared" si="22345"/>
        <v>0.16337124426076369</v>
      </c>
      <c r="G7335" s="9">
        <v>2.8340000000000001</v>
      </c>
      <c r="H7335" s="9">
        <v>3.01</v>
      </c>
      <c r="I7335" s="6">
        <f t="shared" si="22346"/>
        <v>3.3906440196028544</v>
      </c>
      <c r="J7335" s="6">
        <f t="shared" si="22347"/>
        <v>2.8747034163130043</v>
      </c>
      <c r="K7335" s="9">
        <v>2.7530000000000001</v>
      </c>
      <c r="M7335" s="6">
        <f t="shared" ref="M7335:M7398" si="22456">C7335*0.1+C7335</f>
        <v>669.07280000000003</v>
      </c>
      <c r="N7335" s="6">
        <f t="shared" ref="N7335:N7398" si="22457">C7335*0.2+C7335</f>
        <v>729.89760000000001</v>
      </c>
      <c r="O7335" s="6">
        <f t="shared" ref="O7335:O7398" si="22458">C7335*0.3+C7335</f>
        <v>790.72240000000011</v>
      </c>
    </row>
    <row r="7336" spans="1:15" x14ac:dyDescent="0.2">
      <c r="A7336" s="7">
        <v>14</v>
      </c>
      <c r="B7336" s="10">
        <v>111.1879</v>
      </c>
      <c r="C7336" s="8">
        <v>458.149</v>
      </c>
      <c r="D7336" s="9">
        <v>27.864000000000001</v>
      </c>
      <c r="E7336" s="6">
        <f t="shared" si="22344"/>
        <v>38.983276230000001</v>
      </c>
      <c r="F7336" s="6">
        <f t="shared" si="22345"/>
        <v>0.12483160844957993</v>
      </c>
      <c r="G7336" s="9">
        <v>2.8540000000000001</v>
      </c>
      <c r="H7336" s="9">
        <v>3.032</v>
      </c>
      <c r="I7336" s="6">
        <f t="shared" si="22346"/>
        <v>3.4145723471935594</v>
      </c>
      <c r="J7336" s="6">
        <f t="shared" si="22347"/>
        <v>2.8957145376282489</v>
      </c>
      <c r="K7336" s="9">
        <v>2.7770000000000001</v>
      </c>
      <c r="M7336" s="6">
        <f t="shared" ref="M7336:M7399" si="22459">C7336*0.1+C7336</f>
        <v>503.96390000000002</v>
      </c>
      <c r="N7336" s="6">
        <f t="shared" ref="N7336:N7399" si="22460">C7336*0.2+C7336</f>
        <v>549.77880000000005</v>
      </c>
      <c r="O7336" s="6">
        <f t="shared" ref="O7336:O7399" si="22461">C7336*0.3+C7336</f>
        <v>595.59370000000001</v>
      </c>
    </row>
    <row r="7337" spans="1:15" x14ac:dyDescent="0.2">
      <c r="A7337" s="7">
        <v>15</v>
      </c>
      <c r="B7337" s="10">
        <v>111.1879</v>
      </c>
      <c r="C7337" s="8">
        <v>273.34800000000001</v>
      </c>
      <c r="D7337" s="9">
        <v>27.946000000000002</v>
      </c>
      <c r="E7337" s="6">
        <f t="shared" si="22344"/>
        <v>34.580155959999999</v>
      </c>
      <c r="F7337" s="6">
        <f t="shared" si="22345"/>
        <v>7.5795085443171983E-2</v>
      </c>
      <c r="G7337" s="9">
        <v>2.915</v>
      </c>
      <c r="H7337" s="9">
        <v>3.1080000000000001</v>
      </c>
      <c r="I7337" s="6">
        <f t="shared" si="22346"/>
        <v>3.4875537463452084</v>
      </c>
      <c r="J7337" s="6">
        <f t="shared" si="22347"/>
        <v>2.96829841126273</v>
      </c>
      <c r="K7337" s="9">
        <v>2.8450000000000002</v>
      </c>
      <c r="M7337" s="6">
        <f t="shared" ref="M7337:M7400" si="22462">C7337*0.1+C7337</f>
        <v>300.68280000000004</v>
      </c>
      <c r="N7337" s="6">
        <f t="shared" ref="N7337:N7400" si="22463">C7337*0.2+C7337</f>
        <v>328.01760000000002</v>
      </c>
      <c r="O7337" s="6">
        <f t="shared" ref="O7337:O7400" si="22464">C7337*0.3+C7337</f>
        <v>355.35239999999999</v>
      </c>
    </row>
    <row r="7338" spans="1:15" x14ac:dyDescent="0.2">
      <c r="A7338" s="7">
        <v>16</v>
      </c>
      <c r="B7338" s="10">
        <v>138.98929999999999</v>
      </c>
      <c r="C7338" s="8">
        <v>93.983000000000004</v>
      </c>
      <c r="D7338" s="9">
        <v>27.986000000000001</v>
      </c>
      <c r="E7338" s="6">
        <f t="shared" si="22344"/>
        <v>30.266967409999999</v>
      </c>
      <c r="F7338" s="6">
        <f t="shared" si="22345"/>
        <v>2.6503265617248958E-2</v>
      </c>
      <c r="G7338" s="9">
        <v>2.9710000000000001</v>
      </c>
      <c r="H7338" s="9">
        <v>3.1989999999999998</v>
      </c>
      <c r="I7338" s="6">
        <f t="shared" si="22346"/>
        <v>3.5545530635991818</v>
      </c>
      <c r="J7338" s="6">
        <f t="shared" si="22347"/>
        <v>3.0552080494303322</v>
      </c>
      <c r="K7338" s="9">
        <v>2.927</v>
      </c>
      <c r="M7338" s="6">
        <f t="shared" ref="M7338:M7401" si="22465">C7338*0.1+C7338</f>
        <v>103.38130000000001</v>
      </c>
      <c r="N7338" s="6">
        <f t="shared" ref="N7338:N7401" si="22466">C7338*0.2+C7338</f>
        <v>112.7796</v>
      </c>
      <c r="O7338" s="6">
        <f t="shared" ref="O7338:O7401" si="22467">C7338*0.3+C7338</f>
        <v>122.17790000000001</v>
      </c>
    </row>
    <row r="7339" spans="1:15" x14ac:dyDescent="0.2">
      <c r="A7339" s="7">
        <v>17</v>
      </c>
      <c r="B7339" s="10">
        <v>152.88560000000001</v>
      </c>
      <c r="C7339" s="8">
        <v>0</v>
      </c>
      <c r="D7339" s="9">
        <v>27.913</v>
      </c>
      <c r="E7339" s="6">
        <f t="shared" si="22344"/>
        <v>27.913</v>
      </c>
      <c r="F7339" s="6">
        <f t="shared" si="22345"/>
        <v>0</v>
      </c>
      <c r="G7339" s="9">
        <v>3.0129999999999999</v>
      </c>
      <c r="H7339" s="9">
        <v>3.2919999999999998</v>
      </c>
      <c r="I7339" s="6">
        <f t="shared" si="22346"/>
        <v>3.6048025515396613</v>
      </c>
      <c r="J7339" s="6">
        <f t="shared" si="22347"/>
        <v>3.1440277895356843</v>
      </c>
      <c r="K7339" s="9">
        <v>3.0129999999999999</v>
      </c>
      <c r="M7339" s="6">
        <f t="shared" ref="M7339:M7402" si="22468">C7339*0.1+C7339</f>
        <v>0</v>
      </c>
      <c r="N7339" s="6">
        <f t="shared" ref="N7339:N7402" si="22469">C7339*0.2+C7339</f>
        <v>0</v>
      </c>
      <c r="O7339" s="6">
        <f t="shared" ref="O7339:O7402" si="22470">C7339*0.3+C7339</f>
        <v>0</v>
      </c>
    </row>
    <row r="7340" spans="1:15" x14ac:dyDescent="0.2">
      <c r="A7340" s="7">
        <v>18</v>
      </c>
      <c r="B7340" s="10">
        <v>166.78630000000001</v>
      </c>
      <c r="C7340" s="8">
        <v>0</v>
      </c>
      <c r="D7340" s="9">
        <v>27.861999999999998</v>
      </c>
      <c r="E7340" s="6">
        <f t="shared" si="22344"/>
        <v>27.861999999999998</v>
      </c>
      <c r="F7340" s="6">
        <f t="shared" si="22345"/>
        <v>0</v>
      </c>
      <c r="G7340" s="9">
        <v>3.1419999999999999</v>
      </c>
      <c r="H7340" s="9">
        <v>3.4350000000000001</v>
      </c>
      <c r="I7340" s="6">
        <f t="shared" si="22346"/>
        <v>3.7591402644997065</v>
      </c>
      <c r="J7340" s="6">
        <f t="shared" si="22347"/>
        <v>3.2806000780847739</v>
      </c>
      <c r="K7340" s="9">
        <v>3.141</v>
      </c>
      <c r="M7340" s="6">
        <f t="shared" ref="M7340:M7403" si="22471">C7340*0.1+C7340</f>
        <v>0</v>
      </c>
      <c r="N7340" s="6">
        <f t="shared" ref="N7340:N7403" si="22472">C7340*0.2+C7340</f>
        <v>0</v>
      </c>
      <c r="O7340" s="6">
        <f t="shared" ref="O7340:O7403" si="22473">C7340*0.3+C7340</f>
        <v>0</v>
      </c>
    </row>
    <row r="7341" spans="1:15" x14ac:dyDescent="0.2">
      <c r="A7341" s="7">
        <v>19</v>
      </c>
      <c r="B7341" s="10">
        <v>152.88560000000001</v>
      </c>
      <c r="C7341" s="8">
        <v>0</v>
      </c>
      <c r="D7341" s="9">
        <v>27.821999999999999</v>
      </c>
      <c r="E7341" s="6">
        <f t="shared" si="22344"/>
        <v>27.821999999999999</v>
      </c>
      <c r="F7341" s="6">
        <f t="shared" si="22345"/>
        <v>0</v>
      </c>
      <c r="G7341" s="9">
        <v>3.3029999999999999</v>
      </c>
      <c r="H7341" s="9">
        <v>3.6120000000000001</v>
      </c>
      <c r="I7341" s="6">
        <f t="shared" si="22346"/>
        <v>3.9517633016048794</v>
      </c>
      <c r="J7341" s="6">
        <f t="shared" si="22347"/>
        <v>3.4496440995756052</v>
      </c>
      <c r="K7341" s="9">
        <v>3.306</v>
      </c>
      <c r="M7341" s="6">
        <f t="shared" ref="M7341:M7404" si="22474">C7341*0.1+C7341</f>
        <v>0</v>
      </c>
      <c r="N7341" s="6">
        <f t="shared" ref="N7341:N7404" si="22475">C7341*0.2+C7341</f>
        <v>0</v>
      </c>
      <c r="O7341" s="6">
        <f t="shared" ref="O7341:O7404" si="22476">C7341*0.3+C7341</f>
        <v>0</v>
      </c>
    </row>
    <row r="7342" spans="1:15" x14ac:dyDescent="0.2">
      <c r="A7342" s="7">
        <v>20</v>
      </c>
      <c r="B7342" s="10">
        <v>125.0886</v>
      </c>
      <c r="C7342" s="8">
        <v>0</v>
      </c>
      <c r="D7342" s="9">
        <v>27.747</v>
      </c>
      <c r="E7342" s="6">
        <f t="shared" si="22344"/>
        <v>27.747</v>
      </c>
      <c r="F7342" s="6">
        <f t="shared" si="22345"/>
        <v>0</v>
      </c>
      <c r="G7342" s="9">
        <v>3.452</v>
      </c>
      <c r="H7342" s="9">
        <v>3.774</v>
      </c>
      <c r="I7342" s="6">
        <f t="shared" si="22346"/>
        <v>4.1300293421556296</v>
      </c>
      <c r="J7342" s="6">
        <f t="shared" si="22347"/>
        <v>3.6043623565333149</v>
      </c>
      <c r="K7342" s="9">
        <v>3.4540000000000002</v>
      </c>
      <c r="M7342" s="6">
        <f t="shared" ref="M7342:M7405" si="22477">C7342*0.1+C7342</f>
        <v>0</v>
      </c>
      <c r="N7342" s="6">
        <f t="shared" ref="N7342:N7405" si="22478">C7342*0.2+C7342</f>
        <v>0</v>
      </c>
      <c r="O7342" s="6">
        <f t="shared" ref="O7342:O7405" si="22479">C7342*0.3+C7342</f>
        <v>0</v>
      </c>
    </row>
    <row r="7343" spans="1:15" x14ac:dyDescent="0.2">
      <c r="A7343" s="7">
        <v>21</v>
      </c>
      <c r="B7343" s="10">
        <v>97.291600000000003</v>
      </c>
      <c r="C7343" s="8">
        <v>0</v>
      </c>
      <c r="D7343" s="9">
        <v>27.65</v>
      </c>
      <c r="E7343" s="6">
        <f t="shared" si="22344"/>
        <v>27.65</v>
      </c>
      <c r="F7343" s="6">
        <f t="shared" si="22345"/>
        <v>0</v>
      </c>
      <c r="G7343" s="9">
        <v>3.5350000000000001</v>
      </c>
      <c r="H7343" s="9">
        <v>3.8620000000000001</v>
      </c>
      <c r="I7343" s="6">
        <f t="shared" si="22346"/>
        <v>4.2293319016570541</v>
      </c>
      <c r="J7343" s="6">
        <f t="shared" si="22347"/>
        <v>3.6884068417942935</v>
      </c>
      <c r="K7343" s="9">
        <v>3.5339999999999998</v>
      </c>
      <c r="M7343" s="6">
        <f t="shared" ref="M7343:M7406" si="22480">C7343*0.1+C7343</f>
        <v>0</v>
      </c>
      <c r="N7343" s="6">
        <f t="shared" ref="N7343:N7406" si="22481">C7343*0.2+C7343</f>
        <v>0</v>
      </c>
      <c r="O7343" s="6">
        <f t="shared" ref="O7343:O7406" si="22482">C7343*0.3+C7343</f>
        <v>0</v>
      </c>
    </row>
    <row r="7344" spans="1:15" x14ac:dyDescent="0.2">
      <c r="A7344" s="7">
        <v>22</v>
      </c>
      <c r="B7344" s="10">
        <v>55.593899999999998</v>
      </c>
      <c r="C7344" s="8">
        <v>0</v>
      </c>
      <c r="D7344" s="9">
        <v>27.523</v>
      </c>
      <c r="E7344" s="6">
        <f t="shared" si="22344"/>
        <v>27.523</v>
      </c>
      <c r="F7344" s="6">
        <f t="shared" si="22345"/>
        <v>0</v>
      </c>
      <c r="G7344" s="9">
        <v>3.5739999999999998</v>
      </c>
      <c r="H7344" s="9">
        <v>3.8959999999999999</v>
      </c>
      <c r="I7344" s="6">
        <f t="shared" si="22346"/>
        <v>4.2759921404589276</v>
      </c>
      <c r="J7344" s="6">
        <f t="shared" si="22347"/>
        <v>3.7208785747360347</v>
      </c>
      <c r="K7344" s="9">
        <v>3.5640000000000001</v>
      </c>
      <c r="M7344" s="6">
        <f t="shared" ref="M7344:M7407" si="22483">C7344*0.1+C7344</f>
        <v>0</v>
      </c>
      <c r="N7344" s="6">
        <f t="shared" ref="N7344:N7407" si="22484">C7344*0.2+C7344</f>
        <v>0</v>
      </c>
      <c r="O7344" s="6">
        <f t="shared" ref="O7344:O7407" si="22485">C7344*0.3+C7344</f>
        <v>0</v>
      </c>
    </row>
    <row r="7345" spans="1:15" x14ac:dyDescent="0.2">
      <c r="A7345" s="7">
        <v>23</v>
      </c>
      <c r="B7345" s="10">
        <v>41.697699999999998</v>
      </c>
      <c r="C7345" s="8">
        <v>0</v>
      </c>
      <c r="D7345" s="9">
        <v>27.382999999999999</v>
      </c>
      <c r="E7345" s="6">
        <f t="shared" si="22344"/>
        <v>27.382999999999999</v>
      </c>
      <c r="F7345" s="6">
        <f t="shared" si="22345"/>
        <v>0</v>
      </c>
      <c r="G7345" s="9">
        <v>3.581</v>
      </c>
      <c r="H7345" s="9">
        <v>3.9060000000000001</v>
      </c>
      <c r="I7345" s="6">
        <f t="shared" si="22346"/>
        <v>4.2843670551156743</v>
      </c>
      <c r="J7345" s="6">
        <f t="shared" si="22347"/>
        <v>3.7304290844247827</v>
      </c>
      <c r="K7345" s="9">
        <v>3.5750000000000002</v>
      </c>
      <c r="M7345" s="6">
        <f t="shared" ref="M7345:M7408" si="22486">C7345*0.1+C7345</f>
        <v>0</v>
      </c>
      <c r="N7345" s="6">
        <f t="shared" ref="N7345:N7408" si="22487">C7345*0.2+C7345</f>
        <v>0</v>
      </c>
      <c r="O7345" s="6">
        <f t="shared" ref="O7345:O7408" si="22488">C7345*0.3+C7345</f>
        <v>0</v>
      </c>
    </row>
    <row r="7346" spans="1:15" x14ac:dyDescent="0.2">
      <c r="A7346" s="7">
        <v>0</v>
      </c>
      <c r="B7346" s="10">
        <v>50.034500000000001</v>
      </c>
      <c r="C7346" s="8">
        <v>0</v>
      </c>
      <c r="D7346" s="9">
        <v>27.236000000000001</v>
      </c>
      <c r="E7346" s="6">
        <f t="shared" si="22344"/>
        <v>27.236000000000001</v>
      </c>
      <c r="F7346" s="6">
        <f t="shared" si="22345"/>
        <v>0</v>
      </c>
      <c r="G7346" s="9">
        <v>3.5910000000000002</v>
      </c>
      <c r="H7346" s="9">
        <v>3.911</v>
      </c>
      <c r="I7346" s="6">
        <f t="shared" si="22346"/>
        <v>4.2963312189110274</v>
      </c>
      <c r="J7346" s="6">
        <f t="shared" si="22347"/>
        <v>3.7352043392691563</v>
      </c>
      <c r="K7346" s="9">
        <v>3.5790000000000002</v>
      </c>
      <c r="M7346" s="6">
        <f t="shared" ref="M7346:M7409" si="22489">C7346*0.1+C7346</f>
        <v>0</v>
      </c>
      <c r="N7346" s="6">
        <f t="shared" ref="N7346:N7409" si="22490">C7346*0.2+C7346</f>
        <v>0</v>
      </c>
      <c r="O7346" s="6">
        <f t="shared" ref="O7346:O7409" si="22491">C7346*0.3+C7346</f>
        <v>0</v>
      </c>
    </row>
    <row r="7347" spans="1:15" x14ac:dyDescent="0.2">
      <c r="A7347" s="7">
        <v>1</v>
      </c>
      <c r="B7347" s="10">
        <v>41.697699999999998</v>
      </c>
      <c r="C7347" s="8">
        <v>0</v>
      </c>
      <c r="D7347" s="9">
        <v>27.085999999999999</v>
      </c>
      <c r="E7347" s="6">
        <f t="shared" si="22344"/>
        <v>27.085999999999999</v>
      </c>
      <c r="F7347" s="6">
        <f t="shared" si="22345"/>
        <v>0</v>
      </c>
      <c r="G7347" s="9">
        <v>3.6230000000000002</v>
      </c>
      <c r="H7347" s="9">
        <v>3.9489999999999998</v>
      </c>
      <c r="I7347" s="6">
        <f t="shared" si="22346"/>
        <v>4.3346165430561552</v>
      </c>
      <c r="J7347" s="6">
        <f t="shared" si="22347"/>
        <v>3.7714962760863964</v>
      </c>
      <c r="K7347" s="9">
        <v>3.6120000000000001</v>
      </c>
      <c r="M7347" s="6">
        <f t="shared" ref="M7347:M7410" si="22492">C7347*0.1+C7347</f>
        <v>0</v>
      </c>
      <c r="N7347" s="6">
        <f t="shared" ref="N7347:N7410" si="22493">C7347*0.2+C7347</f>
        <v>0</v>
      </c>
      <c r="O7347" s="6">
        <f t="shared" ref="O7347:O7410" si="22494">C7347*0.3+C7347</f>
        <v>0</v>
      </c>
    </row>
    <row r="7348" spans="1:15" x14ac:dyDescent="0.2">
      <c r="A7348" s="7">
        <v>2</v>
      </c>
      <c r="B7348" s="10">
        <v>33.356400000000001</v>
      </c>
      <c r="C7348" s="8">
        <v>0</v>
      </c>
      <c r="D7348" s="9">
        <v>26.95</v>
      </c>
      <c r="E7348" s="6">
        <f t="shared" si="22344"/>
        <v>26.95</v>
      </c>
      <c r="F7348" s="6">
        <f t="shared" si="22345"/>
        <v>0</v>
      </c>
      <c r="G7348" s="9">
        <v>3.653</v>
      </c>
      <c r="H7348" s="9">
        <v>3.9830000000000001</v>
      </c>
      <c r="I7348" s="6">
        <f t="shared" si="22346"/>
        <v>4.3705090344422119</v>
      </c>
      <c r="J7348" s="6">
        <f t="shared" si="22347"/>
        <v>3.8039680090281385</v>
      </c>
      <c r="K7348" s="9">
        <v>3.645</v>
      </c>
      <c r="M7348" s="6">
        <f t="shared" ref="M7348:M7411" si="22495">C7348*0.1+C7348</f>
        <v>0</v>
      </c>
      <c r="N7348" s="6">
        <f t="shared" ref="N7348:N7411" si="22496">C7348*0.2+C7348</f>
        <v>0</v>
      </c>
      <c r="O7348" s="6">
        <f t="shared" ref="O7348:O7411" si="22497">C7348*0.3+C7348</f>
        <v>0</v>
      </c>
    </row>
    <row r="7349" spans="1:15" x14ac:dyDescent="0.2">
      <c r="A7349" s="7">
        <v>3</v>
      </c>
      <c r="B7349" s="10">
        <v>27.797000000000001</v>
      </c>
      <c r="C7349" s="8">
        <v>0</v>
      </c>
      <c r="D7349" s="9">
        <v>26.806999999999999</v>
      </c>
      <c r="E7349" s="6">
        <f t="shared" si="22344"/>
        <v>26.806999999999999</v>
      </c>
      <c r="F7349" s="6">
        <f t="shared" si="22345"/>
        <v>0</v>
      </c>
      <c r="G7349" s="9">
        <v>3.6150000000000002</v>
      </c>
      <c r="H7349" s="9">
        <v>3.94</v>
      </c>
      <c r="I7349" s="6">
        <f t="shared" si="22346"/>
        <v>4.325045212019873</v>
      </c>
      <c r="J7349" s="6">
        <f t="shared" si="22347"/>
        <v>3.7629008173665239</v>
      </c>
      <c r="K7349" s="9">
        <v>3.605</v>
      </c>
      <c r="M7349" s="6">
        <f t="shared" ref="M7349:M7412" si="22498">C7349*0.1+C7349</f>
        <v>0</v>
      </c>
      <c r="N7349" s="6">
        <f t="shared" ref="N7349:N7412" si="22499">C7349*0.2+C7349</f>
        <v>0</v>
      </c>
      <c r="O7349" s="6">
        <f t="shared" ref="O7349:O7412" si="22500">C7349*0.3+C7349</f>
        <v>0</v>
      </c>
    </row>
    <row r="7350" spans="1:15" x14ac:dyDescent="0.2">
      <c r="A7350" s="7">
        <v>4</v>
      </c>
      <c r="B7350" s="10">
        <v>27.797000000000001</v>
      </c>
      <c r="C7350" s="8">
        <v>0</v>
      </c>
      <c r="D7350" s="9">
        <v>26.681000000000001</v>
      </c>
      <c r="E7350" s="6">
        <f t="shared" si="22344"/>
        <v>26.681000000000001</v>
      </c>
      <c r="F7350" s="6">
        <f t="shared" si="22345"/>
        <v>0</v>
      </c>
      <c r="G7350" s="9">
        <v>3.5259999999999998</v>
      </c>
      <c r="H7350" s="9">
        <v>3.8380000000000001</v>
      </c>
      <c r="I7350" s="6">
        <f t="shared" si="22346"/>
        <v>4.2185641542412364</v>
      </c>
      <c r="J7350" s="6">
        <f t="shared" si="22347"/>
        <v>3.6654856185412994</v>
      </c>
      <c r="K7350" s="9">
        <v>3.5129999999999999</v>
      </c>
      <c r="M7350" s="6">
        <f t="shared" ref="M7350:M7413" si="22501">C7350*0.1+C7350</f>
        <v>0</v>
      </c>
      <c r="N7350" s="6">
        <f t="shared" ref="N7350:N7413" si="22502">C7350*0.2+C7350</f>
        <v>0</v>
      </c>
      <c r="O7350" s="6">
        <f t="shared" ref="O7350:O7413" si="22503">C7350*0.3+C7350</f>
        <v>0</v>
      </c>
    </row>
    <row r="7351" spans="1:15" x14ac:dyDescent="0.2">
      <c r="A7351" s="7">
        <v>5</v>
      </c>
      <c r="B7351" s="10">
        <v>27.797000000000001</v>
      </c>
      <c r="C7351" s="8">
        <v>0</v>
      </c>
      <c r="D7351" s="9">
        <v>26.587</v>
      </c>
      <c r="E7351" s="6">
        <f t="shared" si="22344"/>
        <v>26.587</v>
      </c>
      <c r="F7351" s="6">
        <f t="shared" si="22345"/>
        <v>0</v>
      </c>
      <c r="G7351" s="9">
        <v>3.4079999999999999</v>
      </c>
      <c r="H7351" s="9">
        <v>3.7040000000000002</v>
      </c>
      <c r="I7351" s="6">
        <f t="shared" si="22346"/>
        <v>4.0773870214560795</v>
      </c>
      <c r="J7351" s="6">
        <f t="shared" si="22347"/>
        <v>3.5375087887120826</v>
      </c>
      <c r="K7351" s="9">
        <v>3.3889999999999998</v>
      </c>
      <c r="M7351" s="6">
        <f t="shared" ref="M7351:M7414" si="22504">C7351*0.1+C7351</f>
        <v>0</v>
      </c>
      <c r="N7351" s="6">
        <f t="shared" ref="N7351:N7414" si="22505">C7351*0.2+C7351</f>
        <v>0</v>
      </c>
      <c r="O7351" s="6">
        <f t="shared" ref="O7351:O7414" si="22506">C7351*0.3+C7351</f>
        <v>0</v>
      </c>
    </row>
    <row r="7352" spans="1:15" x14ac:dyDescent="0.2">
      <c r="A7352" s="7">
        <v>6</v>
      </c>
      <c r="B7352" s="10">
        <v>41.697699999999998</v>
      </c>
      <c r="C7352" s="8">
        <v>48.244999999999997</v>
      </c>
      <c r="D7352" s="9">
        <v>26.550999999999998</v>
      </c>
      <c r="E7352" s="6">
        <f t="shared" si="22344"/>
        <v>27.721906149999999</v>
      </c>
      <c r="F7352" s="6">
        <f t="shared" si="22345"/>
        <v>1.3739386146747265E-2</v>
      </c>
      <c r="G7352" s="9">
        <v>3.2829999999999999</v>
      </c>
      <c r="H7352" s="9">
        <v>3.5630000000000002</v>
      </c>
      <c r="I7352" s="6">
        <f t="shared" si="22346"/>
        <v>3.9278349740141749</v>
      </c>
      <c r="J7352" s="6">
        <f t="shared" si="22347"/>
        <v>3.4028466021007424</v>
      </c>
      <c r="K7352" s="9">
        <v>3.2610000000000001</v>
      </c>
      <c r="M7352" s="6">
        <f t="shared" ref="M7352:M7415" si="22507">C7352*0.1+C7352</f>
        <v>53.069499999999998</v>
      </c>
      <c r="N7352" s="6">
        <f t="shared" ref="N7352:N7415" si="22508">C7352*0.2+C7352</f>
        <v>57.893999999999998</v>
      </c>
      <c r="O7352" s="6">
        <f t="shared" ref="O7352:O7415" si="22509">C7352*0.3+C7352</f>
        <v>62.718499999999992</v>
      </c>
    </row>
    <row r="7353" spans="1:15" x14ac:dyDescent="0.2">
      <c r="A7353" s="7">
        <v>7</v>
      </c>
      <c r="B7353" s="10">
        <v>83.390900000000002</v>
      </c>
      <c r="C7353" s="8">
        <v>231.982</v>
      </c>
      <c r="D7353" s="9">
        <v>26.690999999999999</v>
      </c>
      <c r="E7353" s="6">
        <f t="shared" si="22344"/>
        <v>32.321203140000001</v>
      </c>
      <c r="F7353" s="6">
        <f t="shared" si="22345"/>
        <v>6.4897974136896686E-2</v>
      </c>
      <c r="G7353" s="9">
        <v>3.1659999999999999</v>
      </c>
      <c r="H7353" s="9">
        <v>3.3849999999999998</v>
      </c>
      <c r="I7353" s="6">
        <f t="shared" si="22346"/>
        <v>3.7878542576085525</v>
      </c>
      <c r="J7353" s="6">
        <f t="shared" si="22347"/>
        <v>3.2328475296410364</v>
      </c>
      <c r="K7353" s="9">
        <v>3.0960000000000001</v>
      </c>
      <c r="M7353" s="6">
        <f t="shared" ref="M7353:M7416" si="22510">C7353*0.1+C7353</f>
        <v>255.18020000000001</v>
      </c>
      <c r="N7353" s="6">
        <f t="shared" ref="N7353:N7416" si="22511">C7353*0.2+C7353</f>
        <v>278.3784</v>
      </c>
      <c r="O7353" s="6">
        <f t="shared" ref="O7353:O7416" si="22512">C7353*0.3+C7353</f>
        <v>301.57659999999998</v>
      </c>
    </row>
    <row r="7354" spans="1:15" x14ac:dyDescent="0.2">
      <c r="A7354" s="7">
        <v>8</v>
      </c>
      <c r="B7354" s="10">
        <v>138.98929999999999</v>
      </c>
      <c r="C7354" s="8">
        <v>423.48599999999999</v>
      </c>
      <c r="D7354" s="9">
        <v>26.832999999999998</v>
      </c>
      <c r="E7354" s="6">
        <f t="shared" si="22344"/>
        <v>37.111005219999996</v>
      </c>
      <c r="F7354" s="6">
        <f t="shared" si="22345"/>
        <v>0.11625400510135514</v>
      </c>
      <c r="G7354" s="9">
        <v>3.04</v>
      </c>
      <c r="H7354" s="9">
        <v>3.2109999999999999</v>
      </c>
      <c r="I7354" s="6">
        <f t="shared" si="22346"/>
        <v>3.637105793787113</v>
      </c>
      <c r="J7354" s="6">
        <f t="shared" si="22347"/>
        <v>3.0666686610568292</v>
      </c>
      <c r="K7354" s="9">
        <v>2.94</v>
      </c>
      <c r="M7354" s="6">
        <f t="shared" ref="M7354:M7417" si="22513">C7354*0.1+C7354</f>
        <v>465.83460000000002</v>
      </c>
      <c r="N7354" s="6">
        <f t="shared" ref="N7354:N7417" si="22514">C7354*0.2+C7354</f>
        <v>508.1832</v>
      </c>
      <c r="O7354" s="6">
        <f t="shared" ref="O7354:O7417" si="22515">C7354*0.3+C7354</f>
        <v>550.53179999999998</v>
      </c>
    </row>
    <row r="7355" spans="1:15" x14ac:dyDescent="0.2">
      <c r="A7355" s="7">
        <v>9</v>
      </c>
      <c r="B7355" s="10">
        <v>152.88560000000001</v>
      </c>
      <c r="C7355" s="8">
        <v>557.93200000000002</v>
      </c>
      <c r="D7355" s="9">
        <v>27.006</v>
      </c>
      <c r="E7355" s="6">
        <f t="shared" si="22344"/>
        <v>40.547009639999999</v>
      </c>
      <c r="F7355" s="6">
        <f t="shared" si="22345"/>
        <v>0.15106540694156528</v>
      </c>
      <c r="G7355" s="9">
        <v>2.9340000000000002</v>
      </c>
      <c r="H7355" s="9">
        <v>3.0950000000000002</v>
      </c>
      <c r="I7355" s="6">
        <f t="shared" si="22346"/>
        <v>3.5102856575563783</v>
      </c>
      <c r="J7355" s="6">
        <f t="shared" si="22347"/>
        <v>2.9558827486673587</v>
      </c>
      <c r="K7355" s="9">
        <v>2.8319999999999999</v>
      </c>
      <c r="M7355" s="6">
        <f t="shared" ref="M7355:M7418" si="22516">C7355*0.1+C7355</f>
        <v>613.72519999999997</v>
      </c>
      <c r="N7355" s="6">
        <f t="shared" ref="N7355:N7418" si="22517">C7355*0.2+C7355</f>
        <v>669.51840000000004</v>
      </c>
      <c r="O7355" s="6">
        <f t="shared" ref="O7355:O7418" si="22518">C7355*0.3+C7355</f>
        <v>725.3116</v>
      </c>
    </row>
    <row r="7356" spans="1:15" x14ac:dyDescent="0.2">
      <c r="A7356" s="7">
        <v>10</v>
      </c>
      <c r="B7356" s="10">
        <v>166.78630000000001</v>
      </c>
      <c r="C7356" s="8">
        <v>671.16499999999996</v>
      </c>
      <c r="D7356" s="9">
        <v>27.186</v>
      </c>
      <c r="E7356" s="6">
        <f t="shared" si="22344"/>
        <v>43.475174549999998</v>
      </c>
      <c r="F7356" s="6">
        <f t="shared" si="22345"/>
        <v>0.17957530890757506</v>
      </c>
      <c r="G7356" s="9">
        <v>2.8929999999999998</v>
      </c>
      <c r="H7356" s="9">
        <v>3.056</v>
      </c>
      <c r="I7356" s="6">
        <f t="shared" si="22346"/>
        <v>3.4612325859954334</v>
      </c>
      <c r="J7356" s="6">
        <f t="shared" si="22347"/>
        <v>2.918635760881243</v>
      </c>
      <c r="K7356" s="9">
        <v>2.798</v>
      </c>
      <c r="M7356" s="6">
        <f t="shared" ref="M7356:M7419" si="22519">C7356*0.1+C7356</f>
        <v>738.28149999999994</v>
      </c>
      <c r="N7356" s="6">
        <f t="shared" ref="N7356:N7419" si="22520">C7356*0.2+C7356</f>
        <v>805.39799999999991</v>
      </c>
      <c r="O7356" s="6">
        <f t="shared" ref="O7356:O7419" si="22521">C7356*0.3+C7356</f>
        <v>872.5145</v>
      </c>
    </row>
    <row r="7357" spans="1:15" x14ac:dyDescent="0.2">
      <c r="A7357" s="7">
        <v>11</v>
      </c>
      <c r="B7357" s="10">
        <v>166.78630000000001</v>
      </c>
      <c r="C7357" s="8">
        <v>740.55</v>
      </c>
      <c r="D7357" s="9">
        <v>27.337</v>
      </c>
      <c r="E7357" s="6">
        <f t="shared" si="22344"/>
        <v>45.310148499999997</v>
      </c>
      <c r="F7357" s="6">
        <f t="shared" si="22345"/>
        <v>0.19665386439238902</v>
      </c>
      <c r="G7357" s="9">
        <v>2.8690000000000002</v>
      </c>
      <c r="H7357" s="9">
        <v>3.0329999999999999</v>
      </c>
      <c r="I7357" s="6">
        <f t="shared" si="22346"/>
        <v>3.4325185928865882</v>
      </c>
      <c r="J7357" s="6">
        <f t="shared" si="22347"/>
        <v>2.8966695885971236</v>
      </c>
      <c r="K7357" s="9">
        <v>2.7749999999999999</v>
      </c>
      <c r="M7357" s="6">
        <f t="shared" ref="M7357:M7420" si="22522">C7357*0.1+C7357</f>
        <v>814.6049999999999</v>
      </c>
      <c r="N7357" s="6">
        <f t="shared" ref="N7357:N7420" si="22523">C7357*0.2+C7357</f>
        <v>888.66</v>
      </c>
      <c r="O7357" s="6">
        <f t="shared" ref="O7357:O7420" si="22524">C7357*0.3+C7357</f>
        <v>962.71499999999992</v>
      </c>
    </row>
    <row r="7358" spans="1:15" x14ac:dyDescent="0.2">
      <c r="A7358" s="7">
        <v>12</v>
      </c>
      <c r="B7358" s="10">
        <v>152.88560000000001</v>
      </c>
      <c r="C7358" s="8">
        <v>712.39099999999996</v>
      </c>
      <c r="D7358" s="9">
        <v>27.472000000000001</v>
      </c>
      <c r="E7358" s="6">
        <f t="shared" si="22344"/>
        <v>44.76172957</v>
      </c>
      <c r="F7358" s="6">
        <f t="shared" si="22345"/>
        <v>0.18960342448671308</v>
      </c>
      <c r="G7358" s="9">
        <v>2.919</v>
      </c>
      <c r="H7358" s="9">
        <v>3.0870000000000002</v>
      </c>
      <c r="I7358" s="6">
        <f t="shared" si="22346"/>
        <v>3.4923394118633495</v>
      </c>
      <c r="J7358" s="6">
        <f t="shared" si="22347"/>
        <v>2.9482423409163605</v>
      </c>
      <c r="K7358" s="9">
        <v>2.8239999999999998</v>
      </c>
      <c r="M7358" s="6">
        <f t="shared" ref="M7358:M7421" si="22525">C7358*0.1+C7358</f>
        <v>783.63009999999997</v>
      </c>
      <c r="N7358" s="6">
        <f t="shared" ref="N7358:N7421" si="22526">C7358*0.2+C7358</f>
        <v>854.86919999999998</v>
      </c>
      <c r="O7358" s="6">
        <f t="shared" ref="O7358:O7421" si="22527">C7358*0.3+C7358</f>
        <v>926.10829999999999</v>
      </c>
    </row>
    <row r="7359" spans="1:15" x14ac:dyDescent="0.2">
      <c r="A7359" s="7">
        <v>13</v>
      </c>
      <c r="B7359" s="10">
        <v>125.0886</v>
      </c>
      <c r="C7359" s="8">
        <v>609.12800000000004</v>
      </c>
      <c r="D7359" s="9">
        <v>27.58</v>
      </c>
      <c r="E7359" s="6">
        <f t="shared" si="22344"/>
        <v>42.36353656</v>
      </c>
      <c r="F7359" s="6">
        <f t="shared" si="22345"/>
        <v>0.16371727027783911</v>
      </c>
      <c r="G7359" s="9">
        <v>2.9540000000000002</v>
      </c>
      <c r="H7359" s="9">
        <v>3.1240000000000001</v>
      </c>
      <c r="I7359" s="6">
        <f t="shared" si="22346"/>
        <v>3.5342139851470828</v>
      </c>
      <c r="J7359" s="6">
        <f t="shared" si="22347"/>
        <v>2.9835792267647263</v>
      </c>
      <c r="K7359" s="9">
        <v>2.859</v>
      </c>
      <c r="M7359" s="6">
        <f t="shared" ref="M7359:M7422" si="22528">C7359*0.1+C7359</f>
        <v>670.04079999999999</v>
      </c>
      <c r="N7359" s="6">
        <f t="shared" ref="N7359:N7422" si="22529">C7359*0.2+C7359</f>
        <v>730.95360000000005</v>
      </c>
      <c r="O7359" s="6">
        <f t="shared" ref="O7359:O7422" si="22530">C7359*0.3+C7359</f>
        <v>791.86640000000011</v>
      </c>
    </row>
    <row r="7360" spans="1:15" x14ac:dyDescent="0.2">
      <c r="A7360" s="7">
        <v>14</v>
      </c>
      <c r="B7360" s="10">
        <v>111.1879</v>
      </c>
      <c r="C7360" s="8">
        <v>475.26</v>
      </c>
      <c r="D7360" s="9">
        <v>27.658999999999999</v>
      </c>
      <c r="E7360" s="6">
        <f t="shared" si="22344"/>
        <v>39.1935602</v>
      </c>
      <c r="F7360" s="6">
        <f t="shared" si="22345"/>
        <v>0.12938455058909409</v>
      </c>
      <c r="G7360" s="9">
        <v>2.99</v>
      </c>
      <c r="H7360" s="9">
        <v>3.1659999999999999</v>
      </c>
      <c r="I7360" s="6">
        <f t="shared" si="22346"/>
        <v>3.5772849748103512</v>
      </c>
      <c r="J7360" s="6">
        <f t="shared" si="22347"/>
        <v>3.0236913674574657</v>
      </c>
      <c r="K7360" s="9">
        <v>2.8959999999999999</v>
      </c>
      <c r="M7360" s="6">
        <f t="shared" ref="M7360:M7423" si="22531">C7360*0.1+C7360</f>
        <v>522.78599999999994</v>
      </c>
      <c r="N7360" s="6">
        <f t="shared" ref="N7360:N7423" si="22532">C7360*0.2+C7360</f>
        <v>570.31200000000001</v>
      </c>
      <c r="O7360" s="6">
        <f t="shared" ref="O7360:O7423" si="22533">C7360*0.3+C7360</f>
        <v>617.83799999999997</v>
      </c>
    </row>
    <row r="7361" spans="1:15" x14ac:dyDescent="0.2">
      <c r="A7361" s="7">
        <v>15</v>
      </c>
      <c r="B7361" s="10">
        <v>111.1879</v>
      </c>
      <c r="C7361" s="8">
        <v>280.86700000000002</v>
      </c>
      <c r="D7361" s="9">
        <v>27.725000000000001</v>
      </c>
      <c r="E7361" s="6">
        <f t="shared" si="22344"/>
        <v>34.541642090000003</v>
      </c>
      <c r="F7361" s="6">
        <f t="shared" si="22345"/>
        <v>7.7891814011935234E-2</v>
      </c>
      <c r="G7361" s="9">
        <v>2.9620000000000002</v>
      </c>
      <c r="H7361" s="9">
        <v>3.1509999999999998</v>
      </c>
      <c r="I7361" s="6">
        <f t="shared" si="22346"/>
        <v>3.543785316183365</v>
      </c>
      <c r="J7361" s="6">
        <f t="shared" si="22347"/>
        <v>3.0093656029243441</v>
      </c>
      <c r="K7361" s="9">
        <v>2.883</v>
      </c>
      <c r="M7361" s="6">
        <f t="shared" ref="M7361:M7424" si="22534">C7361*0.1+C7361</f>
        <v>308.95370000000003</v>
      </c>
      <c r="N7361" s="6">
        <f t="shared" ref="N7361:N7424" si="22535">C7361*0.2+C7361</f>
        <v>337.04040000000003</v>
      </c>
      <c r="O7361" s="6">
        <f t="shared" ref="O7361:O7424" si="22536">C7361*0.3+C7361</f>
        <v>365.12710000000004</v>
      </c>
    </row>
    <row r="7362" spans="1:15" x14ac:dyDescent="0.2">
      <c r="A7362" s="7">
        <v>16</v>
      </c>
      <c r="B7362" s="10">
        <v>138.98929999999999</v>
      </c>
      <c r="C7362" s="8">
        <v>93.13</v>
      </c>
      <c r="D7362" s="9">
        <v>27.748999999999999</v>
      </c>
      <c r="E7362" s="6">
        <f t="shared" si="22344"/>
        <v>30.0092651</v>
      </c>
      <c r="F7362" s="6">
        <f t="shared" si="22345"/>
        <v>2.6288962587096964E-2</v>
      </c>
      <c r="G7362" s="9">
        <v>2.92</v>
      </c>
      <c r="H7362" s="9">
        <v>3.133</v>
      </c>
      <c r="I7362" s="6">
        <f t="shared" si="22346"/>
        <v>3.4935358282428846</v>
      </c>
      <c r="J7362" s="6">
        <f t="shared" si="22347"/>
        <v>2.9921746854845988</v>
      </c>
      <c r="K7362" s="9">
        <v>2.867</v>
      </c>
      <c r="M7362" s="6">
        <f t="shared" ref="M7362:M7425" si="22537">C7362*0.1+C7362</f>
        <v>102.443</v>
      </c>
      <c r="N7362" s="6">
        <f t="shared" ref="N7362:N7425" si="22538">C7362*0.2+C7362</f>
        <v>111.756</v>
      </c>
      <c r="O7362" s="6">
        <f t="shared" ref="O7362:O7425" si="22539">C7362*0.3+C7362</f>
        <v>121.06899999999999</v>
      </c>
    </row>
    <row r="7363" spans="1:15" x14ac:dyDescent="0.2">
      <c r="A7363" s="7">
        <v>17</v>
      </c>
      <c r="B7363" s="10">
        <v>152.88560000000001</v>
      </c>
      <c r="C7363" s="8">
        <v>0</v>
      </c>
      <c r="D7363" s="9">
        <v>27.664000000000001</v>
      </c>
      <c r="E7363" s="6">
        <f t="shared" ref="E7363:E7426" si="22540">D7363+(C7363*0.02427)</f>
        <v>27.664000000000001</v>
      </c>
      <c r="F7363" s="6">
        <f t="shared" ref="F7363:F7426" si="22541">0.327*0.88*(C7363/1000)*(1+(-0.0038*(E7363-25)))</f>
        <v>0</v>
      </c>
      <c r="G7363" s="9">
        <v>2.9009999999999998</v>
      </c>
      <c r="H7363" s="9">
        <v>3.1640000000000001</v>
      </c>
      <c r="I7363" s="6">
        <f t="shared" ref="I7363:I7426" si="22542">G7363*(36/10)^0.14</f>
        <v>3.4708039170317151</v>
      </c>
      <c r="J7363" s="6">
        <f t="shared" ref="J7363:J7426" si="22543">H7363*(36/50)^0.14</f>
        <v>3.0217812655197163</v>
      </c>
      <c r="K7363" s="9">
        <v>2.8969999999999998</v>
      </c>
      <c r="M7363" s="6">
        <f t="shared" ref="M7363:M7426" si="22544">C7363*0.1+C7363</f>
        <v>0</v>
      </c>
      <c r="N7363" s="6">
        <f t="shared" ref="N7363:N7426" si="22545">C7363*0.2+C7363</f>
        <v>0</v>
      </c>
      <c r="O7363" s="6">
        <f t="shared" ref="O7363:O7426" si="22546">C7363*0.3+C7363</f>
        <v>0</v>
      </c>
    </row>
    <row r="7364" spans="1:15" x14ac:dyDescent="0.2">
      <c r="A7364" s="7">
        <v>18</v>
      </c>
      <c r="B7364" s="10">
        <v>166.78630000000001</v>
      </c>
      <c r="C7364" s="8">
        <v>0</v>
      </c>
      <c r="D7364" s="9">
        <v>27.611000000000001</v>
      </c>
      <c r="E7364" s="6">
        <f t="shared" si="22540"/>
        <v>27.611000000000001</v>
      </c>
      <c r="F7364" s="6">
        <f t="shared" si="22541"/>
        <v>0</v>
      </c>
      <c r="G7364" s="9">
        <v>2.9849999999999999</v>
      </c>
      <c r="H7364" s="9">
        <v>3.2530000000000001</v>
      </c>
      <c r="I7364" s="6">
        <f t="shared" si="22542"/>
        <v>3.5713028929126747</v>
      </c>
      <c r="J7364" s="6">
        <f t="shared" si="22543"/>
        <v>3.1067808017495691</v>
      </c>
      <c r="K7364" s="9">
        <v>2.9780000000000002</v>
      </c>
      <c r="M7364" s="6">
        <f t="shared" ref="M7364:M7427" si="22547">C7364*0.1+C7364</f>
        <v>0</v>
      </c>
      <c r="N7364" s="6">
        <f t="shared" ref="N7364:N7427" si="22548">C7364*0.2+C7364</f>
        <v>0</v>
      </c>
      <c r="O7364" s="6">
        <f t="shared" ref="O7364:O7427" si="22549">C7364*0.3+C7364</f>
        <v>0</v>
      </c>
    </row>
    <row r="7365" spans="1:15" x14ac:dyDescent="0.2">
      <c r="A7365" s="7">
        <v>19</v>
      </c>
      <c r="B7365" s="10">
        <v>152.88560000000001</v>
      </c>
      <c r="C7365" s="8">
        <v>0</v>
      </c>
      <c r="D7365" s="9">
        <v>27.59</v>
      </c>
      <c r="E7365" s="6">
        <f t="shared" si="22540"/>
        <v>27.59</v>
      </c>
      <c r="F7365" s="6">
        <f t="shared" si="22541"/>
        <v>0</v>
      </c>
      <c r="G7365" s="9">
        <v>3.0670000000000002</v>
      </c>
      <c r="H7365" s="9">
        <v>3.3370000000000002</v>
      </c>
      <c r="I7365" s="6">
        <f t="shared" si="22542"/>
        <v>3.6694090360345646</v>
      </c>
      <c r="J7365" s="6">
        <f t="shared" si="22543"/>
        <v>3.1870050831350487</v>
      </c>
      <c r="K7365" s="9">
        <v>3.0539999999999998</v>
      </c>
      <c r="M7365" s="6">
        <f t="shared" ref="M7365:M7428" si="22550">C7365*0.1+C7365</f>
        <v>0</v>
      </c>
      <c r="N7365" s="6">
        <f t="shared" ref="N7365:N7428" si="22551">C7365*0.2+C7365</f>
        <v>0</v>
      </c>
      <c r="O7365" s="6">
        <f t="shared" ref="O7365:O7428" si="22552">C7365*0.3+C7365</f>
        <v>0</v>
      </c>
    </row>
    <row r="7366" spans="1:15" x14ac:dyDescent="0.2">
      <c r="A7366" s="7">
        <v>20</v>
      </c>
      <c r="B7366" s="10">
        <v>125.0886</v>
      </c>
      <c r="C7366" s="8">
        <v>0</v>
      </c>
      <c r="D7366" s="9">
        <v>27.541</v>
      </c>
      <c r="E7366" s="6">
        <f t="shared" si="22540"/>
        <v>27.541</v>
      </c>
      <c r="F7366" s="6">
        <f t="shared" si="22541"/>
        <v>0</v>
      </c>
      <c r="G7366" s="9">
        <v>3.169</v>
      </c>
      <c r="H7366" s="9">
        <v>3.4489999999999998</v>
      </c>
      <c r="I7366" s="6">
        <f t="shared" si="22542"/>
        <v>3.7914435067471581</v>
      </c>
      <c r="J7366" s="6">
        <f t="shared" si="22543"/>
        <v>3.2939707916490204</v>
      </c>
      <c r="K7366" s="9">
        <v>3.1549999999999998</v>
      </c>
      <c r="M7366" s="6">
        <f t="shared" ref="M7366:M7429" si="22553">C7366*0.1+C7366</f>
        <v>0</v>
      </c>
      <c r="N7366" s="6">
        <f t="shared" ref="N7366:N7429" si="22554">C7366*0.2+C7366</f>
        <v>0</v>
      </c>
      <c r="O7366" s="6">
        <f t="shared" ref="O7366:O7429" si="22555">C7366*0.3+C7366</f>
        <v>0</v>
      </c>
    </row>
    <row r="7367" spans="1:15" x14ac:dyDescent="0.2">
      <c r="A7367" s="7">
        <v>21</v>
      </c>
      <c r="B7367" s="10">
        <v>97.291600000000003</v>
      </c>
      <c r="C7367" s="8">
        <v>0</v>
      </c>
      <c r="D7367" s="9">
        <v>27.46</v>
      </c>
      <c r="E7367" s="6">
        <f t="shared" si="22540"/>
        <v>27.46</v>
      </c>
      <c r="F7367" s="6">
        <f t="shared" si="22541"/>
        <v>0</v>
      </c>
      <c r="G7367" s="9">
        <v>3.2669999999999999</v>
      </c>
      <c r="H7367" s="9">
        <v>3.548</v>
      </c>
      <c r="I7367" s="6">
        <f t="shared" si="22542"/>
        <v>3.908692311941611</v>
      </c>
      <c r="J7367" s="6">
        <f t="shared" si="22543"/>
        <v>3.3885208375676212</v>
      </c>
      <c r="K7367" s="9">
        <v>3.2480000000000002</v>
      </c>
      <c r="M7367" s="6">
        <f t="shared" ref="M7367:M7430" si="22556">C7367*0.1+C7367</f>
        <v>0</v>
      </c>
      <c r="N7367" s="6">
        <f t="shared" ref="N7367:N7430" si="22557">C7367*0.2+C7367</f>
        <v>0</v>
      </c>
      <c r="O7367" s="6">
        <f t="shared" ref="O7367:O7430" si="22558">C7367*0.3+C7367</f>
        <v>0</v>
      </c>
    </row>
    <row r="7368" spans="1:15" x14ac:dyDescent="0.2">
      <c r="A7368" s="7">
        <v>22</v>
      </c>
      <c r="B7368" s="10">
        <v>55.593899999999998</v>
      </c>
      <c r="C7368" s="8">
        <v>0</v>
      </c>
      <c r="D7368" s="9">
        <v>27.338000000000001</v>
      </c>
      <c r="E7368" s="6">
        <f t="shared" si="22540"/>
        <v>27.338000000000001</v>
      </c>
      <c r="F7368" s="6">
        <f t="shared" si="22541"/>
        <v>0</v>
      </c>
      <c r="G7368" s="9">
        <v>3.3149999999999999</v>
      </c>
      <c r="H7368" s="9">
        <v>3.601</v>
      </c>
      <c r="I7368" s="6">
        <f t="shared" si="22542"/>
        <v>3.9661202981593022</v>
      </c>
      <c r="J7368" s="6">
        <f t="shared" si="22543"/>
        <v>3.4391385389179829</v>
      </c>
      <c r="K7368" s="9">
        <v>3.2949999999999999</v>
      </c>
      <c r="M7368" s="6">
        <f t="shared" ref="M7368:M7431" si="22559">C7368*0.1+C7368</f>
        <v>0</v>
      </c>
      <c r="N7368" s="6">
        <f t="shared" ref="N7368:N7431" si="22560">C7368*0.2+C7368</f>
        <v>0</v>
      </c>
      <c r="O7368" s="6">
        <f t="shared" ref="O7368:O7431" si="22561">C7368*0.3+C7368</f>
        <v>0</v>
      </c>
    </row>
    <row r="7369" spans="1:15" x14ac:dyDescent="0.2">
      <c r="A7369" s="7">
        <v>23</v>
      </c>
      <c r="B7369" s="10">
        <v>41.697699999999998</v>
      </c>
      <c r="C7369" s="8">
        <v>0</v>
      </c>
      <c r="D7369" s="9">
        <v>27.207999999999998</v>
      </c>
      <c r="E7369" s="6">
        <f t="shared" si="22540"/>
        <v>27.207999999999998</v>
      </c>
      <c r="F7369" s="6">
        <f t="shared" si="22541"/>
        <v>0</v>
      </c>
      <c r="G7369" s="9">
        <v>3.32</v>
      </c>
      <c r="H7369" s="9">
        <v>3.6019999999999999</v>
      </c>
      <c r="I7369" s="6">
        <f t="shared" si="22542"/>
        <v>3.9721023800569784</v>
      </c>
      <c r="J7369" s="6">
        <f t="shared" si="22543"/>
        <v>3.4400935898868577</v>
      </c>
      <c r="K7369" s="9">
        <v>3.2959999999999998</v>
      </c>
      <c r="M7369" s="6">
        <f t="shared" ref="M7369:M7432" si="22562">C7369*0.1+C7369</f>
        <v>0</v>
      </c>
      <c r="N7369" s="6">
        <f t="shared" ref="N7369:N7432" si="22563">C7369*0.2+C7369</f>
        <v>0</v>
      </c>
      <c r="O7369" s="6">
        <f t="shared" ref="O7369:O7432" si="22564">C7369*0.3+C7369</f>
        <v>0</v>
      </c>
    </row>
    <row r="7370" spans="1:15" x14ac:dyDescent="0.2">
      <c r="A7370" s="7">
        <v>0</v>
      </c>
      <c r="B7370" s="10">
        <v>50.034500000000001</v>
      </c>
      <c r="C7370" s="8">
        <v>0</v>
      </c>
      <c r="D7370" s="9">
        <v>27.077999999999999</v>
      </c>
      <c r="E7370" s="6">
        <f t="shared" si="22540"/>
        <v>27.077999999999999</v>
      </c>
      <c r="F7370" s="6">
        <f t="shared" si="22541"/>
        <v>0</v>
      </c>
      <c r="G7370" s="9">
        <v>3.2789999999999999</v>
      </c>
      <c r="H7370" s="9">
        <v>3.5539999999999998</v>
      </c>
      <c r="I7370" s="6">
        <f t="shared" si="22542"/>
        <v>3.9230493084960338</v>
      </c>
      <c r="J7370" s="6">
        <f t="shared" si="22543"/>
        <v>3.3942511433808695</v>
      </c>
      <c r="K7370" s="9">
        <v>3.2519999999999998</v>
      </c>
      <c r="M7370" s="6">
        <f t="shared" ref="M7370:M7433" si="22565">C7370*0.1+C7370</f>
        <v>0</v>
      </c>
      <c r="N7370" s="6">
        <f t="shared" ref="N7370:N7433" si="22566">C7370*0.2+C7370</f>
        <v>0</v>
      </c>
      <c r="O7370" s="6">
        <f t="shared" ref="O7370:O7433" si="22567">C7370*0.3+C7370</f>
        <v>0</v>
      </c>
    </row>
    <row r="7371" spans="1:15" x14ac:dyDescent="0.2">
      <c r="A7371" s="7">
        <v>1</v>
      </c>
      <c r="B7371" s="10">
        <v>41.697699999999998</v>
      </c>
      <c r="C7371" s="8">
        <v>0</v>
      </c>
      <c r="D7371" s="9">
        <v>26.954000000000001</v>
      </c>
      <c r="E7371" s="6">
        <f t="shared" si="22540"/>
        <v>26.954000000000001</v>
      </c>
      <c r="F7371" s="6">
        <f t="shared" si="22541"/>
        <v>0</v>
      </c>
      <c r="G7371" s="9">
        <v>3.2210000000000001</v>
      </c>
      <c r="H7371" s="9">
        <v>3.4830000000000001</v>
      </c>
      <c r="I7371" s="6">
        <f t="shared" si="22542"/>
        <v>3.8536571584829904</v>
      </c>
      <c r="J7371" s="6">
        <f t="shared" si="22543"/>
        <v>3.3264425245907621</v>
      </c>
      <c r="K7371" s="9">
        <v>3.1890000000000001</v>
      </c>
      <c r="M7371" s="6">
        <f t="shared" ref="M7371:M7434" si="22568">C7371*0.1+C7371</f>
        <v>0</v>
      </c>
      <c r="N7371" s="6">
        <f t="shared" ref="N7371:N7434" si="22569">C7371*0.2+C7371</f>
        <v>0</v>
      </c>
      <c r="O7371" s="6">
        <f t="shared" ref="O7371:O7434" si="22570">C7371*0.3+C7371</f>
        <v>0</v>
      </c>
    </row>
    <row r="7372" spans="1:15" x14ac:dyDescent="0.2">
      <c r="A7372" s="7">
        <v>2</v>
      </c>
      <c r="B7372" s="10">
        <v>33.356400000000001</v>
      </c>
      <c r="C7372" s="8">
        <v>0</v>
      </c>
      <c r="D7372" s="9">
        <v>26.835000000000001</v>
      </c>
      <c r="E7372" s="6">
        <f t="shared" si="22540"/>
        <v>26.835000000000001</v>
      </c>
      <c r="F7372" s="6">
        <f t="shared" si="22541"/>
        <v>0</v>
      </c>
      <c r="G7372" s="9">
        <v>3.165</v>
      </c>
      <c r="H7372" s="9">
        <v>3.4209999999999998</v>
      </c>
      <c r="I7372" s="6">
        <f t="shared" si="22542"/>
        <v>3.7866578412290171</v>
      </c>
      <c r="J7372" s="6">
        <f t="shared" si="22543"/>
        <v>3.2672293645205275</v>
      </c>
      <c r="K7372" s="9">
        <v>3.13</v>
      </c>
      <c r="M7372" s="6">
        <f t="shared" ref="M7372:M7435" si="22571">C7372*0.1+C7372</f>
        <v>0</v>
      </c>
      <c r="N7372" s="6">
        <f t="shared" ref="N7372:N7435" si="22572">C7372*0.2+C7372</f>
        <v>0</v>
      </c>
      <c r="O7372" s="6">
        <f t="shared" ref="O7372:O7435" si="22573">C7372*0.3+C7372</f>
        <v>0</v>
      </c>
    </row>
    <row r="7373" spans="1:15" x14ac:dyDescent="0.2">
      <c r="A7373" s="7">
        <v>3</v>
      </c>
      <c r="B7373" s="10">
        <v>27.797000000000001</v>
      </c>
      <c r="C7373" s="8">
        <v>0</v>
      </c>
      <c r="D7373" s="9">
        <v>26.715</v>
      </c>
      <c r="E7373" s="6">
        <f t="shared" si="22540"/>
        <v>26.715</v>
      </c>
      <c r="F7373" s="6">
        <f t="shared" si="22541"/>
        <v>0</v>
      </c>
      <c r="G7373" s="9">
        <v>3.1070000000000002</v>
      </c>
      <c r="H7373" s="9">
        <v>3.3439999999999999</v>
      </c>
      <c r="I7373" s="6">
        <f t="shared" si="22542"/>
        <v>3.7172656912159736</v>
      </c>
      <c r="J7373" s="6">
        <f t="shared" si="22543"/>
        <v>3.1936904399171713</v>
      </c>
      <c r="K7373" s="9">
        <v>3.0609999999999999</v>
      </c>
      <c r="M7373" s="6">
        <f t="shared" ref="M7373:M7436" si="22574">C7373*0.1+C7373</f>
        <v>0</v>
      </c>
      <c r="N7373" s="6">
        <f t="shared" ref="N7373:N7436" si="22575">C7373*0.2+C7373</f>
        <v>0</v>
      </c>
      <c r="O7373" s="6">
        <f t="shared" ref="O7373:O7436" si="22576">C7373*0.3+C7373</f>
        <v>0</v>
      </c>
    </row>
    <row r="7374" spans="1:15" x14ac:dyDescent="0.2">
      <c r="A7374" s="7">
        <v>4</v>
      </c>
      <c r="B7374" s="10">
        <v>27.797000000000001</v>
      </c>
      <c r="C7374" s="8">
        <v>0</v>
      </c>
      <c r="D7374" s="9">
        <v>26.617999999999999</v>
      </c>
      <c r="E7374" s="6">
        <f t="shared" si="22540"/>
        <v>26.617999999999999</v>
      </c>
      <c r="F7374" s="6">
        <f t="shared" si="22541"/>
        <v>0</v>
      </c>
      <c r="G7374" s="9">
        <v>3.048</v>
      </c>
      <c r="H7374" s="9">
        <v>3.274</v>
      </c>
      <c r="I7374" s="6">
        <f t="shared" si="22542"/>
        <v>3.6466771248233947</v>
      </c>
      <c r="J7374" s="6">
        <f t="shared" si="22543"/>
        <v>3.126836872095939</v>
      </c>
      <c r="K7374" s="9">
        <v>2.996</v>
      </c>
      <c r="M7374" s="6">
        <f t="shared" ref="M7374:M7437" si="22577">C7374*0.1+C7374</f>
        <v>0</v>
      </c>
      <c r="N7374" s="6">
        <f t="shared" ref="N7374:N7437" si="22578">C7374*0.2+C7374</f>
        <v>0</v>
      </c>
      <c r="O7374" s="6">
        <f t="shared" ref="O7374:O7437" si="22579">C7374*0.3+C7374</f>
        <v>0</v>
      </c>
    </row>
    <row r="7375" spans="1:15" x14ac:dyDescent="0.2">
      <c r="A7375" s="7">
        <v>5</v>
      </c>
      <c r="B7375" s="10">
        <v>27.797000000000001</v>
      </c>
      <c r="C7375" s="8">
        <v>0</v>
      </c>
      <c r="D7375" s="9">
        <v>26.542999999999999</v>
      </c>
      <c r="E7375" s="6">
        <f t="shared" si="22540"/>
        <v>26.542999999999999</v>
      </c>
      <c r="F7375" s="6">
        <f t="shared" si="22541"/>
        <v>0</v>
      </c>
      <c r="G7375" s="9">
        <v>2.9860000000000002</v>
      </c>
      <c r="H7375" s="9">
        <v>3.202</v>
      </c>
      <c r="I7375" s="6">
        <f t="shared" si="22542"/>
        <v>3.5724993092922106</v>
      </c>
      <c r="J7375" s="6">
        <f t="shared" si="22543"/>
        <v>3.0580732023369568</v>
      </c>
      <c r="K7375" s="9">
        <v>2.931</v>
      </c>
      <c r="M7375" s="6">
        <f t="shared" ref="M7375:M7438" si="22580">C7375*0.1+C7375</f>
        <v>0</v>
      </c>
      <c r="N7375" s="6">
        <f t="shared" ref="N7375:N7438" si="22581">C7375*0.2+C7375</f>
        <v>0</v>
      </c>
      <c r="O7375" s="6">
        <f t="shared" ref="O7375:O7438" si="22582">C7375*0.3+C7375</f>
        <v>0</v>
      </c>
    </row>
    <row r="7376" spans="1:15" x14ac:dyDescent="0.2">
      <c r="A7376" s="7">
        <v>6</v>
      </c>
      <c r="B7376" s="10">
        <v>41.697699999999998</v>
      </c>
      <c r="C7376" s="8">
        <v>41.750999999999998</v>
      </c>
      <c r="D7376" s="9">
        <v>26.513999999999999</v>
      </c>
      <c r="E7376" s="6">
        <f t="shared" si="22540"/>
        <v>27.52729677</v>
      </c>
      <c r="F7376" s="6">
        <f t="shared" si="22541"/>
        <v>1.1898886003605698E-2</v>
      </c>
      <c r="G7376" s="9">
        <v>2.92</v>
      </c>
      <c r="H7376" s="9">
        <v>3.1269999999999998</v>
      </c>
      <c r="I7376" s="6">
        <f t="shared" si="22542"/>
        <v>3.4935358282428846</v>
      </c>
      <c r="J7376" s="6">
        <f t="shared" si="22543"/>
        <v>2.98644437967135</v>
      </c>
      <c r="K7376" s="9">
        <v>2.8620000000000001</v>
      </c>
      <c r="M7376" s="6">
        <f t="shared" ref="M7376:M7439" si="22583">C7376*0.1+C7376</f>
        <v>45.926099999999998</v>
      </c>
      <c r="N7376" s="6">
        <f t="shared" ref="N7376:N7439" si="22584">C7376*0.2+C7376</f>
        <v>50.101199999999999</v>
      </c>
      <c r="O7376" s="6">
        <f t="shared" ref="O7376:O7439" si="22585">C7376*0.3+C7376</f>
        <v>54.276299999999999</v>
      </c>
    </row>
    <row r="7377" spans="1:15" x14ac:dyDescent="0.2">
      <c r="A7377" s="7">
        <v>7</v>
      </c>
      <c r="B7377" s="10">
        <v>83.390900000000002</v>
      </c>
      <c r="C7377" s="8">
        <v>203.00299999999999</v>
      </c>
      <c r="D7377" s="9">
        <v>26.654</v>
      </c>
      <c r="E7377" s="6">
        <f t="shared" si="22540"/>
        <v>31.580882809999999</v>
      </c>
      <c r="F7377" s="6">
        <f t="shared" si="22541"/>
        <v>5.6955310066076174E-2</v>
      </c>
      <c r="G7377" s="9">
        <v>2.8519999999999999</v>
      </c>
      <c r="H7377" s="9">
        <v>3.028</v>
      </c>
      <c r="I7377" s="6">
        <f t="shared" si="22542"/>
        <v>3.4121795144344884</v>
      </c>
      <c r="J7377" s="6">
        <f t="shared" si="22543"/>
        <v>2.8918943337527501</v>
      </c>
      <c r="K7377" s="9">
        <v>2.7709999999999999</v>
      </c>
      <c r="M7377" s="6">
        <f t="shared" ref="M7377:M7440" si="22586">C7377*0.1+C7377</f>
        <v>223.30329999999998</v>
      </c>
      <c r="N7377" s="6">
        <f t="shared" ref="N7377:N7440" si="22587">C7377*0.2+C7377</f>
        <v>243.60359999999997</v>
      </c>
      <c r="O7377" s="6">
        <f t="shared" ref="O7377:O7440" si="22588">C7377*0.3+C7377</f>
        <v>263.90389999999996</v>
      </c>
    </row>
    <row r="7378" spans="1:15" x14ac:dyDescent="0.2">
      <c r="A7378" s="7">
        <v>8</v>
      </c>
      <c r="B7378" s="10">
        <v>138.98929999999999</v>
      </c>
      <c r="C7378" s="8">
        <v>382.423</v>
      </c>
      <c r="D7378" s="9">
        <v>26.805</v>
      </c>
      <c r="E7378" s="6">
        <f t="shared" si="22540"/>
        <v>36.08640621</v>
      </c>
      <c r="F7378" s="6">
        <f t="shared" si="22541"/>
        <v>0.10540998499080247</v>
      </c>
      <c r="G7378" s="9">
        <v>2.7869999999999999</v>
      </c>
      <c r="H7378" s="9">
        <v>2.9249999999999998</v>
      </c>
      <c r="I7378" s="6">
        <f t="shared" si="22542"/>
        <v>3.3344124497646983</v>
      </c>
      <c r="J7378" s="6">
        <f t="shared" si="22543"/>
        <v>2.7935240839586504</v>
      </c>
      <c r="K7378" s="9">
        <v>2.677</v>
      </c>
      <c r="M7378" s="6">
        <f t="shared" ref="M7378:M7441" si="22589">C7378*0.1+C7378</f>
        <v>420.6653</v>
      </c>
      <c r="N7378" s="6">
        <f t="shared" ref="N7378:N7441" si="22590">C7378*0.2+C7378</f>
        <v>458.9076</v>
      </c>
      <c r="O7378" s="6">
        <f t="shared" ref="O7378:O7441" si="22591">C7378*0.3+C7378</f>
        <v>497.1499</v>
      </c>
    </row>
    <row r="7379" spans="1:15" x14ac:dyDescent="0.2">
      <c r="A7379" s="7">
        <v>9</v>
      </c>
      <c r="B7379" s="10">
        <v>152.88560000000001</v>
      </c>
      <c r="C7379" s="8">
        <v>529.21299999999997</v>
      </c>
      <c r="D7379" s="9">
        <v>26.984000000000002</v>
      </c>
      <c r="E7379" s="6">
        <f t="shared" si="22540"/>
        <v>39.827999509999998</v>
      </c>
      <c r="F7379" s="6">
        <f t="shared" si="22541"/>
        <v>0.1437055465365675</v>
      </c>
      <c r="G7379" s="9">
        <v>2.714</v>
      </c>
      <c r="H7379" s="9">
        <v>2.8439999999999999</v>
      </c>
      <c r="I7379" s="6">
        <f t="shared" si="22542"/>
        <v>3.2470740540586265</v>
      </c>
      <c r="J7379" s="6">
        <f t="shared" si="22543"/>
        <v>2.7161649554797953</v>
      </c>
      <c r="K7379" s="9">
        <v>2.6019999999999999</v>
      </c>
      <c r="M7379" s="6">
        <f t="shared" ref="M7379:M7442" si="22592">C7379*0.1+C7379</f>
        <v>582.13429999999994</v>
      </c>
      <c r="N7379" s="6">
        <f t="shared" ref="N7379:N7442" si="22593">C7379*0.2+C7379</f>
        <v>635.05559999999991</v>
      </c>
      <c r="O7379" s="6">
        <f t="shared" ref="O7379:O7442" si="22594">C7379*0.3+C7379</f>
        <v>687.97689999999989</v>
      </c>
    </row>
    <row r="7380" spans="1:15" x14ac:dyDescent="0.2">
      <c r="A7380" s="7">
        <v>10</v>
      </c>
      <c r="B7380" s="10">
        <v>166.78630000000001</v>
      </c>
      <c r="C7380" s="8">
        <v>610.36199999999997</v>
      </c>
      <c r="D7380" s="9">
        <v>27.148</v>
      </c>
      <c r="E7380" s="6">
        <f t="shared" si="22540"/>
        <v>41.961485740000001</v>
      </c>
      <c r="F7380" s="6">
        <f t="shared" si="22541"/>
        <v>0.16431727455792972</v>
      </c>
      <c r="G7380" s="9">
        <v>2.6930000000000001</v>
      </c>
      <c r="H7380" s="9">
        <v>2.8340000000000001</v>
      </c>
      <c r="I7380" s="6">
        <f t="shared" si="22542"/>
        <v>3.2219493100883865</v>
      </c>
      <c r="J7380" s="6">
        <f t="shared" si="22543"/>
        <v>2.7066144457910482</v>
      </c>
      <c r="K7380" s="9">
        <v>2.593</v>
      </c>
      <c r="M7380" s="6">
        <f t="shared" ref="M7380:M7443" si="22595">C7380*0.1+C7380</f>
        <v>671.39819999999997</v>
      </c>
      <c r="N7380" s="6">
        <f t="shared" ref="N7380:N7443" si="22596">C7380*0.2+C7380</f>
        <v>732.43439999999998</v>
      </c>
      <c r="O7380" s="6">
        <f t="shared" ref="O7380:O7443" si="22597">C7380*0.3+C7380</f>
        <v>793.47059999999999</v>
      </c>
    </row>
    <row r="7381" spans="1:15" x14ac:dyDescent="0.2">
      <c r="A7381" s="7">
        <v>11</v>
      </c>
      <c r="B7381" s="10">
        <v>166.78630000000001</v>
      </c>
      <c r="C7381" s="8">
        <v>687.96</v>
      </c>
      <c r="D7381" s="9">
        <v>27.286000000000001</v>
      </c>
      <c r="E7381" s="6">
        <f t="shared" si="22540"/>
        <v>43.982789199999999</v>
      </c>
      <c r="F7381" s="6">
        <f t="shared" si="22541"/>
        <v>0.18368707278673793</v>
      </c>
      <c r="G7381" s="9">
        <v>2.6869999999999998</v>
      </c>
      <c r="H7381" s="9">
        <v>2.843</v>
      </c>
      <c r="I7381" s="6">
        <f t="shared" si="22542"/>
        <v>3.2147708118111749</v>
      </c>
      <c r="J7381" s="6">
        <f t="shared" si="22543"/>
        <v>2.7152099045109206</v>
      </c>
      <c r="K7381" s="9">
        <v>2.601</v>
      </c>
      <c r="M7381" s="6">
        <f t="shared" ref="M7381:M7444" si="22598">C7381*0.1+C7381</f>
        <v>756.75600000000009</v>
      </c>
      <c r="N7381" s="6">
        <f t="shared" ref="N7381:N7444" si="22599">C7381*0.2+C7381</f>
        <v>825.55200000000002</v>
      </c>
      <c r="O7381" s="6">
        <f t="shared" ref="O7381:O7444" si="22600">C7381*0.3+C7381</f>
        <v>894.34800000000007</v>
      </c>
    </row>
    <row r="7382" spans="1:15" x14ac:dyDescent="0.2">
      <c r="A7382" s="7">
        <v>12</v>
      </c>
      <c r="B7382" s="10">
        <v>152.88560000000001</v>
      </c>
      <c r="C7382" s="8">
        <v>657.24099999999999</v>
      </c>
      <c r="D7382" s="9">
        <v>27.393000000000001</v>
      </c>
      <c r="E7382" s="6">
        <f t="shared" si="22540"/>
        <v>43.34423907</v>
      </c>
      <c r="F7382" s="6">
        <f t="shared" si="22541"/>
        <v>0.17594393801456484</v>
      </c>
      <c r="G7382" s="9">
        <v>2.657</v>
      </c>
      <c r="H7382" s="9">
        <v>2.8210000000000002</v>
      </c>
      <c r="I7382" s="6">
        <f t="shared" si="22542"/>
        <v>3.1788783204251181</v>
      </c>
      <c r="J7382" s="6">
        <f t="shared" si="22543"/>
        <v>2.6941987831956764</v>
      </c>
      <c r="K7382" s="9">
        <v>2.5819999999999999</v>
      </c>
      <c r="M7382" s="6">
        <f t="shared" ref="M7382:M7445" si="22601">C7382*0.1+C7382</f>
        <v>722.96510000000001</v>
      </c>
      <c r="N7382" s="6">
        <f t="shared" ref="N7382:N7445" si="22602">C7382*0.2+C7382</f>
        <v>788.68920000000003</v>
      </c>
      <c r="O7382" s="6">
        <f t="shared" ref="O7382:O7445" si="22603">C7382*0.3+C7382</f>
        <v>854.41329999999994</v>
      </c>
    </row>
    <row r="7383" spans="1:15" x14ac:dyDescent="0.2">
      <c r="A7383" s="7">
        <v>13</v>
      </c>
      <c r="B7383" s="10">
        <v>125.0886</v>
      </c>
      <c r="C7383" s="8">
        <v>576.53899999999999</v>
      </c>
      <c r="D7383" s="9">
        <v>27.483000000000001</v>
      </c>
      <c r="E7383" s="6">
        <f t="shared" si="22540"/>
        <v>41.475601529999999</v>
      </c>
      <c r="F7383" s="6">
        <f t="shared" si="22541"/>
        <v>0.15551800948676511</v>
      </c>
      <c r="G7383" s="9">
        <v>2.6160000000000001</v>
      </c>
      <c r="H7383" s="9">
        <v>2.7909999999999999</v>
      </c>
      <c r="I7383" s="6">
        <f t="shared" si="22542"/>
        <v>3.1298252488641736</v>
      </c>
      <c r="J7383" s="6">
        <f t="shared" si="22543"/>
        <v>2.6655472541294336</v>
      </c>
      <c r="K7383" s="9">
        <v>2.5539999999999998</v>
      </c>
      <c r="M7383" s="6">
        <f t="shared" ref="M7383:M7446" si="22604">C7383*0.1+C7383</f>
        <v>634.19290000000001</v>
      </c>
      <c r="N7383" s="6">
        <f t="shared" ref="N7383:N7446" si="22605">C7383*0.2+C7383</f>
        <v>691.84680000000003</v>
      </c>
      <c r="O7383" s="6">
        <f t="shared" ref="O7383:O7446" si="22606">C7383*0.3+C7383</f>
        <v>749.50069999999994</v>
      </c>
    </row>
    <row r="7384" spans="1:15" x14ac:dyDescent="0.2">
      <c r="A7384" s="7">
        <v>14</v>
      </c>
      <c r="B7384" s="10">
        <v>111.1879</v>
      </c>
      <c r="C7384" s="8">
        <v>429.42599999999999</v>
      </c>
      <c r="D7384" s="9">
        <v>27.565000000000001</v>
      </c>
      <c r="E7384" s="6">
        <f t="shared" si="22540"/>
        <v>37.987169020000003</v>
      </c>
      <c r="F7384" s="6">
        <f t="shared" si="22541"/>
        <v>0.11747321251867904</v>
      </c>
      <c r="G7384" s="9">
        <v>2.5760000000000001</v>
      </c>
      <c r="H7384" s="9">
        <v>2.75</v>
      </c>
      <c r="I7384" s="6">
        <f t="shared" si="22542"/>
        <v>3.0819685936827641</v>
      </c>
      <c r="J7384" s="6">
        <f t="shared" si="22543"/>
        <v>2.6263901644055689</v>
      </c>
      <c r="K7384" s="9">
        <v>2.5190000000000001</v>
      </c>
      <c r="M7384" s="6">
        <f t="shared" ref="M7384:M7447" si="22607">C7384*0.1+C7384</f>
        <v>472.36860000000001</v>
      </c>
      <c r="N7384" s="6">
        <f t="shared" ref="N7384:N7447" si="22608">C7384*0.2+C7384</f>
        <v>515.31119999999999</v>
      </c>
      <c r="O7384" s="6">
        <f t="shared" ref="O7384:O7447" si="22609">C7384*0.3+C7384</f>
        <v>558.25379999999996</v>
      </c>
    </row>
    <row r="7385" spans="1:15" x14ac:dyDescent="0.2">
      <c r="A7385" s="7">
        <v>15</v>
      </c>
      <c r="B7385" s="10">
        <v>111.1879</v>
      </c>
      <c r="C7385" s="8">
        <v>252.28800000000001</v>
      </c>
      <c r="D7385" s="9">
        <v>27.632999999999999</v>
      </c>
      <c r="E7385" s="6">
        <f t="shared" si="22540"/>
        <v>33.756029759999997</v>
      </c>
      <c r="F7385" s="6">
        <f t="shared" si="22541"/>
        <v>7.0182834796829477E-2</v>
      </c>
      <c r="G7385" s="9">
        <v>2.4900000000000002</v>
      </c>
      <c r="H7385" s="9">
        <v>2.665</v>
      </c>
      <c r="I7385" s="6">
        <f t="shared" si="22542"/>
        <v>2.979076785042734</v>
      </c>
      <c r="J7385" s="6">
        <f t="shared" si="22543"/>
        <v>2.545210832051215</v>
      </c>
      <c r="K7385" s="9">
        <v>2.4390000000000001</v>
      </c>
      <c r="M7385" s="6">
        <f t="shared" ref="M7385:M7448" si="22610">C7385*0.1+C7385</f>
        <v>277.51679999999999</v>
      </c>
      <c r="N7385" s="6">
        <f t="shared" ref="N7385:N7448" si="22611">C7385*0.2+C7385</f>
        <v>302.74560000000002</v>
      </c>
      <c r="O7385" s="6">
        <f t="shared" ref="O7385:O7448" si="22612">C7385*0.3+C7385</f>
        <v>327.9744</v>
      </c>
    </row>
    <row r="7386" spans="1:15" x14ac:dyDescent="0.2">
      <c r="A7386" s="7">
        <v>16</v>
      </c>
      <c r="B7386" s="10">
        <v>138.98929999999999</v>
      </c>
      <c r="C7386" s="8">
        <v>83.44</v>
      </c>
      <c r="D7386" s="9">
        <v>27.661999999999999</v>
      </c>
      <c r="E7386" s="6">
        <f t="shared" si="22540"/>
        <v>29.687088799999998</v>
      </c>
      <c r="F7386" s="6">
        <f t="shared" si="22541"/>
        <v>2.3583041424150644E-2</v>
      </c>
      <c r="G7386" s="9">
        <v>2.4409999999999998</v>
      </c>
      <c r="H7386" s="9">
        <v>2.6320000000000001</v>
      </c>
      <c r="I7386" s="6">
        <f t="shared" si="22542"/>
        <v>2.9204523824455073</v>
      </c>
      <c r="J7386" s="6">
        <f t="shared" si="22543"/>
        <v>2.5136941500783481</v>
      </c>
      <c r="K7386" s="9">
        <v>2.4079999999999999</v>
      </c>
      <c r="M7386" s="6">
        <f t="shared" ref="M7386:M7449" si="22613">C7386*0.1+C7386</f>
        <v>91.783999999999992</v>
      </c>
      <c r="N7386" s="6">
        <f t="shared" ref="N7386:N7449" si="22614">C7386*0.2+C7386</f>
        <v>100.128</v>
      </c>
      <c r="O7386" s="6">
        <f t="shared" ref="O7386:O7449" si="22615">C7386*0.3+C7386</f>
        <v>108.47199999999999</v>
      </c>
    </row>
    <row r="7387" spans="1:15" x14ac:dyDescent="0.2">
      <c r="A7387" s="7">
        <v>17</v>
      </c>
      <c r="B7387" s="10">
        <v>152.88560000000001</v>
      </c>
      <c r="C7387" s="8">
        <v>0</v>
      </c>
      <c r="D7387" s="9">
        <v>27.603999999999999</v>
      </c>
      <c r="E7387" s="6">
        <f t="shared" si="22540"/>
        <v>27.603999999999999</v>
      </c>
      <c r="F7387" s="6">
        <f t="shared" si="22541"/>
        <v>0</v>
      </c>
      <c r="G7387" s="9">
        <v>2.4380000000000002</v>
      </c>
      <c r="H7387" s="9">
        <v>2.6629999999999998</v>
      </c>
      <c r="I7387" s="6">
        <f t="shared" si="22542"/>
        <v>2.9168631333069017</v>
      </c>
      <c r="J7387" s="6">
        <f t="shared" si="22543"/>
        <v>2.5433007301134651</v>
      </c>
      <c r="K7387" s="9">
        <v>2.4369999999999998</v>
      </c>
      <c r="M7387" s="6">
        <f t="shared" ref="M7387:M7450" si="22616">C7387*0.1+C7387</f>
        <v>0</v>
      </c>
      <c r="N7387" s="6">
        <f t="shared" ref="N7387:N7450" si="22617">C7387*0.2+C7387</f>
        <v>0</v>
      </c>
      <c r="O7387" s="6">
        <f t="shared" ref="O7387:O7450" si="22618">C7387*0.3+C7387</f>
        <v>0</v>
      </c>
    </row>
    <row r="7388" spans="1:15" x14ac:dyDescent="0.2">
      <c r="A7388" s="7">
        <v>18</v>
      </c>
      <c r="B7388" s="10">
        <v>166.78630000000001</v>
      </c>
      <c r="C7388" s="8">
        <v>0</v>
      </c>
      <c r="D7388" s="9">
        <v>27.588000000000001</v>
      </c>
      <c r="E7388" s="6">
        <f t="shared" si="22540"/>
        <v>27.588000000000001</v>
      </c>
      <c r="F7388" s="6">
        <f t="shared" si="22541"/>
        <v>0</v>
      </c>
      <c r="G7388" s="9">
        <v>2.5230000000000001</v>
      </c>
      <c r="H7388" s="9">
        <v>2.754</v>
      </c>
      <c r="I7388" s="6">
        <f t="shared" si="22542"/>
        <v>3.0185585255673968</v>
      </c>
      <c r="J7388" s="6">
        <f t="shared" si="22543"/>
        <v>2.6302103682810678</v>
      </c>
      <c r="K7388" s="9">
        <v>2.5230000000000001</v>
      </c>
      <c r="M7388" s="6">
        <f t="shared" ref="M7388:M7451" si="22619">C7388*0.1+C7388</f>
        <v>0</v>
      </c>
      <c r="N7388" s="6">
        <f t="shared" ref="N7388:N7451" si="22620">C7388*0.2+C7388</f>
        <v>0</v>
      </c>
      <c r="O7388" s="6">
        <f t="shared" ref="O7388:O7451" si="22621">C7388*0.3+C7388</f>
        <v>0</v>
      </c>
    </row>
    <row r="7389" spans="1:15" x14ac:dyDescent="0.2">
      <c r="A7389" s="7">
        <v>19</v>
      </c>
      <c r="B7389" s="10">
        <v>152.88560000000001</v>
      </c>
      <c r="C7389" s="8">
        <v>0</v>
      </c>
      <c r="D7389" s="9">
        <v>27.58</v>
      </c>
      <c r="E7389" s="6">
        <f t="shared" si="22540"/>
        <v>27.58</v>
      </c>
      <c r="F7389" s="6">
        <f t="shared" si="22541"/>
        <v>0</v>
      </c>
      <c r="G7389" s="9">
        <v>2.6190000000000002</v>
      </c>
      <c r="H7389" s="9">
        <v>2.855</v>
      </c>
      <c r="I7389" s="6">
        <f t="shared" si="22542"/>
        <v>3.1334144980027796</v>
      </c>
      <c r="J7389" s="6">
        <f t="shared" si="22543"/>
        <v>2.7266705161374176</v>
      </c>
      <c r="K7389" s="9">
        <v>2.613</v>
      </c>
      <c r="M7389" s="6">
        <f t="shared" ref="M7389:M7452" si="22622">C7389*0.1+C7389</f>
        <v>0</v>
      </c>
      <c r="N7389" s="6">
        <f t="shared" ref="N7389:N7452" si="22623">C7389*0.2+C7389</f>
        <v>0</v>
      </c>
      <c r="O7389" s="6">
        <f t="shared" ref="O7389:O7452" si="22624">C7389*0.3+C7389</f>
        <v>0</v>
      </c>
    </row>
    <row r="7390" spans="1:15" x14ac:dyDescent="0.2">
      <c r="A7390" s="7">
        <v>20</v>
      </c>
      <c r="B7390" s="10">
        <v>125.0886</v>
      </c>
      <c r="C7390" s="8">
        <v>0</v>
      </c>
      <c r="D7390" s="9">
        <v>27.559000000000001</v>
      </c>
      <c r="E7390" s="6">
        <f t="shared" si="22540"/>
        <v>27.559000000000001</v>
      </c>
      <c r="F7390" s="6">
        <f t="shared" si="22541"/>
        <v>0</v>
      </c>
      <c r="G7390" s="9">
        <v>2.7149999999999999</v>
      </c>
      <c r="H7390" s="9">
        <v>2.9590000000000001</v>
      </c>
      <c r="I7390" s="6">
        <f t="shared" si="22542"/>
        <v>3.2482704704381615</v>
      </c>
      <c r="J7390" s="6">
        <f t="shared" si="22543"/>
        <v>2.825995816900392</v>
      </c>
      <c r="K7390" s="9">
        <v>2.7080000000000002</v>
      </c>
      <c r="M7390" s="6">
        <f t="shared" ref="M7390:M7453" si="22625">C7390*0.1+C7390</f>
        <v>0</v>
      </c>
      <c r="N7390" s="6">
        <f t="shared" ref="N7390:N7453" si="22626">C7390*0.2+C7390</f>
        <v>0</v>
      </c>
      <c r="O7390" s="6">
        <f t="shared" ref="O7390:O7453" si="22627">C7390*0.3+C7390</f>
        <v>0</v>
      </c>
    </row>
    <row r="7391" spans="1:15" x14ac:dyDescent="0.2">
      <c r="A7391" s="7">
        <v>21</v>
      </c>
      <c r="B7391" s="10">
        <v>97.291600000000003</v>
      </c>
      <c r="C7391" s="8">
        <v>0</v>
      </c>
      <c r="D7391" s="9">
        <v>27.509</v>
      </c>
      <c r="E7391" s="6">
        <f t="shared" si="22540"/>
        <v>27.509</v>
      </c>
      <c r="F7391" s="6">
        <f t="shared" si="22541"/>
        <v>0</v>
      </c>
      <c r="G7391" s="9">
        <v>2.7749999999999999</v>
      </c>
      <c r="H7391" s="9">
        <v>3.0129999999999999</v>
      </c>
      <c r="I7391" s="6">
        <f t="shared" si="22542"/>
        <v>3.3200554532102755</v>
      </c>
      <c r="J7391" s="6">
        <f t="shared" si="22543"/>
        <v>2.8775685692196284</v>
      </c>
      <c r="K7391" s="9">
        <v>2.758</v>
      </c>
      <c r="M7391" s="6">
        <f t="shared" ref="M7391:M7454" si="22628">C7391*0.1+C7391</f>
        <v>0</v>
      </c>
      <c r="N7391" s="6">
        <f t="shared" ref="N7391:N7454" si="22629">C7391*0.2+C7391</f>
        <v>0</v>
      </c>
      <c r="O7391" s="6">
        <f t="shared" ref="O7391:O7454" si="22630">C7391*0.3+C7391</f>
        <v>0</v>
      </c>
    </row>
    <row r="7392" spans="1:15" x14ac:dyDescent="0.2">
      <c r="A7392" s="7">
        <v>22</v>
      </c>
      <c r="B7392" s="10">
        <v>55.593899999999998</v>
      </c>
      <c r="C7392" s="8">
        <v>0</v>
      </c>
      <c r="D7392" s="9">
        <v>27.433</v>
      </c>
      <c r="E7392" s="6">
        <f t="shared" si="22540"/>
        <v>27.433</v>
      </c>
      <c r="F7392" s="6">
        <f t="shared" si="22541"/>
        <v>0</v>
      </c>
      <c r="G7392" s="9">
        <v>2.8069999999999999</v>
      </c>
      <c r="H7392" s="9">
        <v>3.0289999999999999</v>
      </c>
      <c r="I7392" s="6">
        <f t="shared" si="22542"/>
        <v>3.3583407773554033</v>
      </c>
      <c r="J7392" s="6">
        <f t="shared" si="22543"/>
        <v>2.8928493847216243</v>
      </c>
      <c r="K7392" s="9">
        <v>2.7719999999999998</v>
      </c>
      <c r="M7392" s="6">
        <f t="shared" ref="M7392:M7455" si="22631">C7392*0.1+C7392</f>
        <v>0</v>
      </c>
      <c r="N7392" s="6">
        <f t="shared" ref="N7392:N7455" si="22632">C7392*0.2+C7392</f>
        <v>0</v>
      </c>
      <c r="O7392" s="6">
        <f t="shared" ref="O7392:O7455" si="22633">C7392*0.3+C7392</f>
        <v>0</v>
      </c>
    </row>
    <row r="7393" spans="1:15" x14ac:dyDescent="0.2">
      <c r="A7393" s="7">
        <v>23</v>
      </c>
      <c r="B7393" s="10">
        <v>41.697699999999998</v>
      </c>
      <c r="C7393" s="8">
        <v>0</v>
      </c>
      <c r="D7393" s="9">
        <v>27.346</v>
      </c>
      <c r="E7393" s="6">
        <f t="shared" si="22540"/>
        <v>27.346</v>
      </c>
      <c r="F7393" s="6">
        <f t="shared" si="22541"/>
        <v>0</v>
      </c>
      <c r="G7393" s="9">
        <v>2.8130000000000002</v>
      </c>
      <c r="H7393" s="9">
        <v>3.0310000000000001</v>
      </c>
      <c r="I7393" s="6">
        <f t="shared" si="22542"/>
        <v>3.3655192756326149</v>
      </c>
      <c r="J7393" s="6">
        <f t="shared" si="22543"/>
        <v>2.8947594866593742</v>
      </c>
      <c r="K7393" s="9">
        <v>2.774</v>
      </c>
      <c r="M7393" s="6">
        <f t="shared" ref="M7393:M7456" si="22634">C7393*0.1+C7393</f>
        <v>0</v>
      </c>
      <c r="N7393" s="6">
        <f t="shared" ref="N7393:N7456" si="22635">C7393*0.2+C7393</f>
        <v>0</v>
      </c>
      <c r="O7393" s="6">
        <f t="shared" ref="O7393:O7456" si="22636">C7393*0.3+C7393</f>
        <v>0</v>
      </c>
    </row>
    <row r="7394" spans="1:15" x14ac:dyDescent="0.2">
      <c r="A7394" s="7">
        <v>0</v>
      </c>
      <c r="B7394" s="10">
        <v>50.034500000000001</v>
      </c>
      <c r="C7394" s="8">
        <v>0</v>
      </c>
      <c r="D7394" s="9">
        <v>27.241</v>
      </c>
      <c r="E7394" s="6">
        <f t="shared" si="22540"/>
        <v>27.241</v>
      </c>
      <c r="F7394" s="6">
        <f t="shared" si="22541"/>
        <v>0</v>
      </c>
      <c r="G7394" s="9">
        <v>2.8359999999999999</v>
      </c>
      <c r="H7394" s="9">
        <v>3.0539999999999998</v>
      </c>
      <c r="I7394" s="6">
        <f t="shared" si="22542"/>
        <v>3.393036852361925</v>
      </c>
      <c r="J7394" s="6">
        <f t="shared" si="22543"/>
        <v>2.9167256589434931</v>
      </c>
      <c r="K7394" s="9">
        <v>2.794</v>
      </c>
      <c r="M7394" s="6">
        <f t="shared" ref="M7394:M7457" si="22637">C7394*0.1+C7394</f>
        <v>0</v>
      </c>
      <c r="N7394" s="6">
        <f t="shared" ref="N7394:N7457" si="22638">C7394*0.2+C7394</f>
        <v>0</v>
      </c>
      <c r="O7394" s="6">
        <f t="shared" ref="O7394:O7457" si="22639">C7394*0.3+C7394</f>
        <v>0</v>
      </c>
    </row>
    <row r="7395" spans="1:15" x14ac:dyDescent="0.2">
      <c r="A7395" s="7">
        <v>1</v>
      </c>
      <c r="B7395" s="10">
        <v>41.697699999999998</v>
      </c>
      <c r="C7395" s="8">
        <v>0</v>
      </c>
      <c r="D7395" s="9">
        <v>27.123999999999999</v>
      </c>
      <c r="E7395" s="6">
        <f t="shared" si="22540"/>
        <v>27.123999999999999</v>
      </c>
      <c r="F7395" s="6">
        <f t="shared" si="22541"/>
        <v>0</v>
      </c>
      <c r="G7395" s="9">
        <v>2.9430000000000001</v>
      </c>
      <c r="H7395" s="9">
        <v>3.1680000000000001</v>
      </c>
      <c r="I7395" s="6">
        <f t="shared" si="22542"/>
        <v>3.5210534049721951</v>
      </c>
      <c r="J7395" s="6">
        <f t="shared" si="22543"/>
        <v>3.0256014693952151</v>
      </c>
      <c r="K7395" s="9">
        <v>2.899</v>
      </c>
      <c r="M7395" s="6">
        <f t="shared" ref="M7395:M7458" si="22640">C7395*0.1+C7395</f>
        <v>0</v>
      </c>
      <c r="N7395" s="6">
        <f t="shared" ref="N7395:N7458" si="22641">C7395*0.2+C7395</f>
        <v>0</v>
      </c>
      <c r="O7395" s="6">
        <f t="shared" ref="O7395:O7458" si="22642">C7395*0.3+C7395</f>
        <v>0</v>
      </c>
    </row>
    <row r="7396" spans="1:15" x14ac:dyDescent="0.2">
      <c r="A7396" s="7">
        <v>2</v>
      </c>
      <c r="B7396" s="10">
        <v>33.356400000000001</v>
      </c>
      <c r="C7396" s="8">
        <v>0</v>
      </c>
      <c r="D7396" s="9">
        <v>27.010999999999999</v>
      </c>
      <c r="E7396" s="6">
        <f t="shared" si="22540"/>
        <v>27.010999999999999</v>
      </c>
      <c r="F7396" s="6">
        <f t="shared" si="22541"/>
        <v>0</v>
      </c>
      <c r="G7396" s="9">
        <v>3.1179999999999999</v>
      </c>
      <c r="H7396" s="9">
        <v>3.3650000000000002</v>
      </c>
      <c r="I7396" s="6">
        <f t="shared" si="22542"/>
        <v>3.7304262713908609</v>
      </c>
      <c r="J7396" s="6">
        <f t="shared" si="22543"/>
        <v>3.2137465102635416</v>
      </c>
      <c r="K7396" s="9">
        <v>3.0790000000000002</v>
      </c>
      <c r="M7396" s="6">
        <f t="shared" ref="M7396:M7459" si="22643">C7396*0.1+C7396</f>
        <v>0</v>
      </c>
      <c r="N7396" s="6">
        <f t="shared" ref="N7396:N7459" si="22644">C7396*0.2+C7396</f>
        <v>0</v>
      </c>
      <c r="O7396" s="6">
        <f t="shared" ref="O7396:O7459" si="22645">C7396*0.3+C7396</f>
        <v>0</v>
      </c>
    </row>
    <row r="7397" spans="1:15" x14ac:dyDescent="0.2">
      <c r="A7397" s="7">
        <v>3</v>
      </c>
      <c r="B7397" s="10">
        <v>27.797000000000001</v>
      </c>
      <c r="C7397" s="8">
        <v>0</v>
      </c>
      <c r="D7397" s="9">
        <v>26.867000000000001</v>
      </c>
      <c r="E7397" s="6">
        <f t="shared" si="22540"/>
        <v>26.867000000000001</v>
      </c>
      <c r="F7397" s="6">
        <f t="shared" si="22541"/>
        <v>0</v>
      </c>
      <c r="G7397" s="9">
        <v>3.2890000000000001</v>
      </c>
      <c r="H7397" s="9">
        <v>3.5590000000000002</v>
      </c>
      <c r="I7397" s="6">
        <f t="shared" si="22542"/>
        <v>3.9350134722913865</v>
      </c>
      <c r="J7397" s="6">
        <f t="shared" si="22543"/>
        <v>3.3990263982252436</v>
      </c>
      <c r="K7397" s="9">
        <v>3.2570000000000001</v>
      </c>
      <c r="M7397" s="6">
        <f t="shared" ref="M7397:M7460" si="22646">C7397*0.1+C7397</f>
        <v>0</v>
      </c>
      <c r="N7397" s="6">
        <f t="shared" ref="N7397:N7460" si="22647">C7397*0.2+C7397</f>
        <v>0</v>
      </c>
      <c r="O7397" s="6">
        <f t="shared" ref="O7397:O7460" si="22648">C7397*0.3+C7397</f>
        <v>0</v>
      </c>
    </row>
    <row r="7398" spans="1:15" x14ac:dyDescent="0.2">
      <c r="A7398" s="7">
        <v>4</v>
      </c>
      <c r="B7398" s="10">
        <v>27.797000000000001</v>
      </c>
      <c r="C7398" s="8">
        <v>0</v>
      </c>
      <c r="D7398" s="9">
        <v>26.722999999999999</v>
      </c>
      <c r="E7398" s="6">
        <f t="shared" si="22540"/>
        <v>26.722999999999999</v>
      </c>
      <c r="F7398" s="6">
        <f t="shared" si="22541"/>
        <v>0</v>
      </c>
      <c r="G7398" s="9">
        <v>3.4079999999999999</v>
      </c>
      <c r="H7398" s="9">
        <v>3.6869999999999998</v>
      </c>
      <c r="I7398" s="6">
        <f t="shared" si="22542"/>
        <v>4.0773870214560795</v>
      </c>
      <c r="J7398" s="6">
        <f t="shared" si="22543"/>
        <v>3.5212729222412116</v>
      </c>
      <c r="K7398" s="9">
        <v>3.3730000000000002</v>
      </c>
      <c r="M7398" s="6">
        <f t="shared" ref="M7398:M7461" si="22649">C7398*0.1+C7398</f>
        <v>0</v>
      </c>
      <c r="N7398" s="6">
        <f t="shared" ref="N7398:N7461" si="22650">C7398*0.2+C7398</f>
        <v>0</v>
      </c>
      <c r="O7398" s="6">
        <f t="shared" ref="O7398:O7461" si="22651">C7398*0.3+C7398</f>
        <v>0</v>
      </c>
    </row>
    <row r="7399" spans="1:15" x14ac:dyDescent="0.2">
      <c r="A7399" s="7">
        <v>5</v>
      </c>
      <c r="B7399" s="10">
        <v>27.797000000000001</v>
      </c>
      <c r="C7399" s="8">
        <v>0</v>
      </c>
      <c r="D7399" s="9">
        <v>26.606999999999999</v>
      </c>
      <c r="E7399" s="6">
        <f t="shared" si="22540"/>
        <v>26.606999999999999</v>
      </c>
      <c r="F7399" s="6">
        <f t="shared" si="22541"/>
        <v>0</v>
      </c>
      <c r="G7399" s="9">
        <v>3.4590000000000001</v>
      </c>
      <c r="H7399" s="9">
        <v>3.7429999999999999</v>
      </c>
      <c r="I7399" s="6">
        <f t="shared" si="22542"/>
        <v>4.1384042568123762</v>
      </c>
      <c r="J7399" s="6">
        <f t="shared" si="22543"/>
        <v>3.5747557764981974</v>
      </c>
      <c r="K7399" s="9">
        <v>3.427</v>
      </c>
      <c r="M7399" s="6">
        <f t="shared" ref="M7399:M7462" si="22652">C7399*0.1+C7399</f>
        <v>0</v>
      </c>
      <c r="N7399" s="6">
        <f t="shared" ref="N7399:N7462" si="22653">C7399*0.2+C7399</f>
        <v>0</v>
      </c>
      <c r="O7399" s="6">
        <f t="shared" ref="O7399:O7462" si="22654">C7399*0.3+C7399</f>
        <v>0</v>
      </c>
    </row>
    <row r="7400" spans="1:15" x14ac:dyDescent="0.2">
      <c r="A7400" s="7">
        <v>6</v>
      </c>
      <c r="B7400" s="10">
        <v>41.697699999999998</v>
      </c>
      <c r="C7400" s="8">
        <v>41.555999999999997</v>
      </c>
      <c r="D7400" s="9">
        <v>26.535</v>
      </c>
      <c r="E7400" s="6">
        <f t="shared" si="22540"/>
        <v>27.543564119999999</v>
      </c>
      <c r="F7400" s="6">
        <f t="shared" si="22541"/>
        <v>1.1842572495055124E-2</v>
      </c>
      <c r="G7400" s="9">
        <v>3.423</v>
      </c>
      <c r="H7400" s="9">
        <v>3.7</v>
      </c>
      <c r="I7400" s="6">
        <f t="shared" si="22542"/>
        <v>4.0953332671491074</v>
      </c>
      <c r="J7400" s="6">
        <f t="shared" si="22543"/>
        <v>3.5336885848365838</v>
      </c>
      <c r="K7400" s="9">
        <v>3.3860000000000001</v>
      </c>
      <c r="M7400" s="6">
        <f t="shared" ref="M7400:M7463" si="22655">C7400*0.1+C7400</f>
        <v>45.711599999999997</v>
      </c>
      <c r="N7400" s="6">
        <f t="shared" ref="N7400:N7463" si="22656">C7400*0.2+C7400</f>
        <v>49.867199999999997</v>
      </c>
      <c r="O7400" s="6">
        <f t="shared" ref="O7400:O7463" si="22657">C7400*0.3+C7400</f>
        <v>54.022799999999997</v>
      </c>
    </row>
    <row r="7401" spans="1:15" x14ac:dyDescent="0.2">
      <c r="A7401" s="7">
        <v>7</v>
      </c>
      <c r="B7401" s="10">
        <v>83.390900000000002</v>
      </c>
      <c r="C7401" s="8">
        <v>208.084</v>
      </c>
      <c r="D7401" s="9">
        <v>26.63</v>
      </c>
      <c r="E7401" s="6">
        <f t="shared" si="22540"/>
        <v>31.68019868</v>
      </c>
      <c r="F7401" s="6">
        <f t="shared" si="22541"/>
        <v>5.8358257088171349E-2</v>
      </c>
      <c r="G7401" s="9">
        <v>3.3119999999999998</v>
      </c>
      <c r="H7401" s="9">
        <v>3.5510000000000002</v>
      </c>
      <c r="I7401" s="6">
        <f t="shared" si="22542"/>
        <v>3.9625310490206966</v>
      </c>
      <c r="J7401" s="6">
        <f t="shared" si="22543"/>
        <v>3.3913859904742454</v>
      </c>
      <c r="K7401" s="9">
        <v>3.25</v>
      </c>
      <c r="M7401" s="6">
        <f t="shared" ref="M7401:M7464" si="22658">C7401*0.1+C7401</f>
        <v>228.89240000000001</v>
      </c>
      <c r="N7401" s="6">
        <f t="shared" ref="N7401:N7464" si="22659">C7401*0.2+C7401</f>
        <v>249.70080000000002</v>
      </c>
      <c r="O7401" s="6">
        <f t="shared" ref="O7401:O7464" si="22660">C7401*0.3+C7401</f>
        <v>270.50920000000002</v>
      </c>
    </row>
    <row r="7402" spans="1:15" x14ac:dyDescent="0.2">
      <c r="A7402" s="7">
        <v>8</v>
      </c>
      <c r="B7402" s="10">
        <v>138.98929999999999</v>
      </c>
      <c r="C7402" s="8">
        <v>398.87099999999998</v>
      </c>
      <c r="D7402" s="9">
        <v>26.754999999999999</v>
      </c>
      <c r="E7402" s="6">
        <f t="shared" si="22540"/>
        <v>36.435599169999996</v>
      </c>
      <c r="F7402" s="6">
        <f t="shared" si="22541"/>
        <v>0.10979136056945323</v>
      </c>
      <c r="G7402" s="9">
        <v>3.1970000000000001</v>
      </c>
      <c r="H7402" s="9">
        <v>3.3740000000000001</v>
      </c>
      <c r="I7402" s="6">
        <f t="shared" si="22542"/>
        <v>3.8249431653741448</v>
      </c>
      <c r="J7402" s="6">
        <f t="shared" si="22543"/>
        <v>3.2223419689834141</v>
      </c>
      <c r="K7402" s="9">
        <v>3.0880000000000001</v>
      </c>
      <c r="M7402" s="6">
        <f t="shared" ref="M7402:M7465" si="22661">C7402*0.1+C7402</f>
        <v>438.75810000000001</v>
      </c>
      <c r="N7402" s="6">
        <f t="shared" ref="N7402:N7465" si="22662">C7402*0.2+C7402</f>
        <v>478.64519999999999</v>
      </c>
      <c r="O7402" s="6">
        <f t="shared" ref="O7402:O7465" si="22663">C7402*0.3+C7402</f>
        <v>518.53229999999996</v>
      </c>
    </row>
    <row r="7403" spans="1:15" x14ac:dyDescent="0.2">
      <c r="A7403" s="7">
        <v>9</v>
      </c>
      <c r="B7403" s="10">
        <v>152.88560000000001</v>
      </c>
      <c r="C7403" s="8">
        <v>554.36099999999999</v>
      </c>
      <c r="D7403" s="9">
        <v>26.972999999999999</v>
      </c>
      <c r="E7403" s="6">
        <f t="shared" si="22540"/>
        <v>40.427341470000002</v>
      </c>
      <c r="F7403" s="6">
        <f t="shared" si="22541"/>
        <v>0.15017106595557184</v>
      </c>
      <c r="G7403" s="9">
        <v>3.1150000000000002</v>
      </c>
      <c r="H7403" s="9">
        <v>3.2789999999999999</v>
      </c>
      <c r="I7403" s="6">
        <f t="shared" si="22542"/>
        <v>3.7268370222522558</v>
      </c>
      <c r="J7403" s="6">
        <f t="shared" si="22543"/>
        <v>3.1316121269403125</v>
      </c>
      <c r="K7403" s="9">
        <v>3.0009999999999999</v>
      </c>
      <c r="M7403" s="6">
        <f t="shared" ref="M7403:M7466" si="22664">C7403*0.1+C7403</f>
        <v>609.7971</v>
      </c>
      <c r="N7403" s="6">
        <f t="shared" ref="N7403:N7466" si="22665">C7403*0.2+C7403</f>
        <v>665.23320000000001</v>
      </c>
      <c r="O7403" s="6">
        <f t="shared" ref="O7403:O7466" si="22666">C7403*0.3+C7403</f>
        <v>720.66930000000002</v>
      </c>
    </row>
    <row r="7404" spans="1:15" x14ac:dyDescent="0.2">
      <c r="A7404" s="7">
        <v>10</v>
      </c>
      <c r="B7404" s="10">
        <v>166.78630000000001</v>
      </c>
      <c r="C7404" s="8">
        <v>638.17999999999995</v>
      </c>
      <c r="D7404" s="9">
        <v>27.218</v>
      </c>
      <c r="E7404" s="6">
        <f t="shared" si="22540"/>
        <v>42.706628600000002</v>
      </c>
      <c r="F7404" s="6">
        <f t="shared" si="22541"/>
        <v>0.17128624464181172</v>
      </c>
      <c r="G7404" s="9">
        <v>3.0840000000000001</v>
      </c>
      <c r="H7404" s="9">
        <v>3.25</v>
      </c>
      <c r="I7404" s="6">
        <f t="shared" si="22542"/>
        <v>3.6897481144866631</v>
      </c>
      <c r="J7404" s="6">
        <f t="shared" si="22543"/>
        <v>3.1039156488429449</v>
      </c>
      <c r="K7404" s="9">
        <v>2.9750000000000001</v>
      </c>
      <c r="M7404" s="6">
        <f t="shared" ref="M7404:M7467" si="22667">C7404*0.1+C7404</f>
        <v>701.99799999999993</v>
      </c>
      <c r="N7404" s="6">
        <f t="shared" ref="N7404:N7467" si="22668">C7404*0.2+C7404</f>
        <v>765.81599999999992</v>
      </c>
      <c r="O7404" s="6">
        <f t="shared" ref="O7404:O7467" si="22669">C7404*0.3+C7404</f>
        <v>829.6339999999999</v>
      </c>
    </row>
    <row r="7405" spans="1:15" x14ac:dyDescent="0.2">
      <c r="A7405" s="7">
        <v>11</v>
      </c>
      <c r="B7405" s="10">
        <v>166.78630000000001</v>
      </c>
      <c r="C7405" s="8">
        <v>699.95299999999997</v>
      </c>
      <c r="D7405" s="9">
        <v>27.404</v>
      </c>
      <c r="E7405" s="6">
        <f t="shared" si="22540"/>
        <v>44.391859310000001</v>
      </c>
      <c r="F7405" s="6">
        <f t="shared" si="22541"/>
        <v>0.186576136086755</v>
      </c>
      <c r="G7405" s="9">
        <v>3.0539999999999998</v>
      </c>
      <c r="H7405" s="9">
        <v>3.23</v>
      </c>
      <c r="I7405" s="6">
        <f t="shared" si="22542"/>
        <v>3.6538556231006059</v>
      </c>
      <c r="J7405" s="6">
        <f t="shared" si="22543"/>
        <v>3.0848146294654497</v>
      </c>
      <c r="K7405" s="9">
        <v>2.9550000000000001</v>
      </c>
      <c r="M7405" s="6">
        <f t="shared" ref="M7405:M7468" si="22670">C7405*0.1+C7405</f>
        <v>769.94830000000002</v>
      </c>
      <c r="N7405" s="6">
        <f t="shared" ref="N7405:N7468" si="22671">C7405*0.2+C7405</f>
        <v>839.94359999999995</v>
      </c>
      <c r="O7405" s="6">
        <f t="shared" ref="O7405:O7468" si="22672">C7405*0.3+C7405</f>
        <v>909.93889999999999</v>
      </c>
    </row>
    <row r="7406" spans="1:15" x14ac:dyDescent="0.2">
      <c r="A7406" s="7">
        <v>12</v>
      </c>
      <c r="B7406" s="10">
        <v>152.88560000000001</v>
      </c>
      <c r="C7406" s="8">
        <v>664.78599999999994</v>
      </c>
      <c r="D7406" s="9">
        <v>27.556999999999999</v>
      </c>
      <c r="E7406" s="6">
        <f t="shared" si="22540"/>
        <v>43.691356219999996</v>
      </c>
      <c r="F7406" s="6">
        <f t="shared" si="22541"/>
        <v>0.17771140872693189</v>
      </c>
      <c r="G7406" s="9">
        <v>2.9969999999999999</v>
      </c>
      <c r="H7406" s="9">
        <v>3.1850000000000001</v>
      </c>
      <c r="I7406" s="6">
        <f t="shared" si="22542"/>
        <v>3.5856598894670975</v>
      </c>
      <c r="J7406" s="6">
        <f t="shared" si="22543"/>
        <v>3.0418373358660862</v>
      </c>
      <c r="K7406" s="9">
        <v>2.9140000000000001</v>
      </c>
      <c r="M7406" s="6">
        <f t="shared" ref="M7406:M7469" si="22673">C7406*0.1+C7406</f>
        <v>731.26459999999997</v>
      </c>
      <c r="N7406" s="6">
        <f t="shared" ref="N7406:N7469" si="22674">C7406*0.2+C7406</f>
        <v>797.74319999999989</v>
      </c>
      <c r="O7406" s="6">
        <f t="shared" ref="O7406:O7469" si="22675">C7406*0.3+C7406</f>
        <v>864.22179999999992</v>
      </c>
    </row>
    <row r="7407" spans="1:15" x14ac:dyDescent="0.2">
      <c r="A7407" s="7">
        <v>13</v>
      </c>
      <c r="B7407" s="10">
        <v>125.0886</v>
      </c>
      <c r="C7407" s="8">
        <v>562.36800000000005</v>
      </c>
      <c r="D7407" s="9">
        <v>27.686</v>
      </c>
      <c r="E7407" s="6">
        <f t="shared" si="22540"/>
        <v>41.334671360000002</v>
      </c>
      <c r="F7407" s="6">
        <f t="shared" si="22541"/>
        <v>0.15178212943045105</v>
      </c>
      <c r="G7407" s="9">
        <v>2.923</v>
      </c>
      <c r="H7407" s="9">
        <v>3.1259999999999999</v>
      </c>
      <c r="I7407" s="6">
        <f t="shared" si="22542"/>
        <v>3.4971250773814906</v>
      </c>
      <c r="J7407" s="6">
        <f t="shared" si="22543"/>
        <v>2.9854893287024753</v>
      </c>
      <c r="K7407" s="9">
        <v>2.859</v>
      </c>
      <c r="M7407" s="6">
        <f t="shared" ref="M7407:M7470" si="22676">C7407*0.1+C7407</f>
        <v>618.60480000000007</v>
      </c>
      <c r="N7407" s="6">
        <f t="shared" ref="N7407:N7470" si="22677">C7407*0.2+C7407</f>
        <v>674.84160000000008</v>
      </c>
      <c r="O7407" s="6">
        <f t="shared" ref="O7407:O7470" si="22678">C7407*0.3+C7407</f>
        <v>731.0784000000001</v>
      </c>
    </row>
    <row r="7408" spans="1:15" x14ac:dyDescent="0.2">
      <c r="A7408" s="7">
        <v>14</v>
      </c>
      <c r="B7408" s="10">
        <v>111.1879</v>
      </c>
      <c r="C7408" s="8">
        <v>413.86500000000001</v>
      </c>
      <c r="D7408" s="9">
        <v>27.798999999999999</v>
      </c>
      <c r="E7408" s="6">
        <f t="shared" si="22540"/>
        <v>37.843503550000001</v>
      </c>
      <c r="F7408" s="6">
        <f t="shared" si="22541"/>
        <v>0.11328138252720502</v>
      </c>
      <c r="G7408" s="9">
        <v>2.89</v>
      </c>
      <c r="H7408" s="9">
        <v>3.129</v>
      </c>
      <c r="I7408" s="6">
        <f t="shared" si="22542"/>
        <v>3.4576433368568278</v>
      </c>
      <c r="J7408" s="6">
        <f t="shared" si="22543"/>
        <v>2.9883544816090999</v>
      </c>
      <c r="K7408" s="9">
        <v>2.863</v>
      </c>
      <c r="M7408" s="6">
        <f t="shared" ref="M7408:M7471" si="22679">C7408*0.1+C7408</f>
        <v>455.25150000000002</v>
      </c>
      <c r="N7408" s="6">
        <f t="shared" ref="N7408:N7471" si="22680">C7408*0.2+C7408</f>
        <v>496.63800000000003</v>
      </c>
      <c r="O7408" s="6">
        <f t="shared" ref="O7408:O7471" si="22681">C7408*0.3+C7408</f>
        <v>538.02449999999999</v>
      </c>
    </row>
    <row r="7409" spans="1:15" x14ac:dyDescent="0.2">
      <c r="A7409" s="7">
        <v>15</v>
      </c>
      <c r="B7409" s="10">
        <v>111.1879</v>
      </c>
      <c r="C7409" s="8">
        <v>242.86500000000001</v>
      </c>
      <c r="D7409" s="9">
        <v>27.890999999999998</v>
      </c>
      <c r="E7409" s="6">
        <f t="shared" si="22540"/>
        <v>33.785333549999997</v>
      </c>
      <c r="F7409" s="6">
        <f t="shared" si="22541"/>
        <v>6.7553711693129598E-2</v>
      </c>
      <c r="G7409" s="9">
        <v>2.9390000000000001</v>
      </c>
      <c r="H7409" s="9">
        <v>3.2130000000000001</v>
      </c>
      <c r="I7409" s="6">
        <f t="shared" si="22542"/>
        <v>3.5162677394540545</v>
      </c>
      <c r="J7409" s="6">
        <f t="shared" si="22543"/>
        <v>3.0685787629945791</v>
      </c>
      <c r="K7409" s="9">
        <v>2.9409999999999998</v>
      </c>
      <c r="M7409" s="6">
        <f t="shared" ref="M7409:M7472" si="22682">C7409*0.1+C7409</f>
        <v>267.1515</v>
      </c>
      <c r="N7409" s="6">
        <f t="shared" ref="N7409:N7472" si="22683">C7409*0.2+C7409</f>
        <v>291.43799999999999</v>
      </c>
      <c r="O7409" s="6">
        <f t="shared" ref="O7409:O7472" si="22684">C7409*0.3+C7409</f>
        <v>315.72450000000003</v>
      </c>
    </row>
    <row r="7410" spans="1:15" x14ac:dyDescent="0.2">
      <c r="A7410" s="7">
        <v>16</v>
      </c>
      <c r="B7410" s="10">
        <v>138.98929999999999</v>
      </c>
      <c r="C7410" s="8">
        <v>78.611999999999995</v>
      </c>
      <c r="D7410" s="9">
        <v>27.927</v>
      </c>
      <c r="E7410" s="6">
        <f t="shared" si="22540"/>
        <v>29.834913239999999</v>
      </c>
      <c r="F7410" s="6">
        <f t="shared" si="22541"/>
        <v>2.2205773795698779E-2</v>
      </c>
      <c r="G7410" s="9">
        <v>3.0329999999999999</v>
      </c>
      <c r="H7410" s="9">
        <v>3.3639999999999999</v>
      </c>
      <c r="I7410" s="6">
        <f t="shared" si="22542"/>
        <v>3.6287308791303663</v>
      </c>
      <c r="J7410" s="6">
        <f t="shared" si="22543"/>
        <v>3.2127914592946665</v>
      </c>
      <c r="K7410" s="9">
        <v>3.0790000000000002</v>
      </c>
      <c r="M7410" s="6">
        <f t="shared" ref="M7410:M7473" si="22685">C7410*0.1+C7410</f>
        <v>86.473199999999991</v>
      </c>
      <c r="N7410" s="6">
        <f t="shared" ref="N7410:N7473" si="22686">C7410*0.2+C7410</f>
        <v>94.334399999999988</v>
      </c>
      <c r="O7410" s="6">
        <f t="shared" ref="O7410:O7473" si="22687">C7410*0.3+C7410</f>
        <v>102.19559999999998</v>
      </c>
    </row>
    <row r="7411" spans="1:15" x14ac:dyDescent="0.2">
      <c r="A7411" s="7">
        <v>17</v>
      </c>
      <c r="B7411" s="10">
        <v>152.88560000000001</v>
      </c>
      <c r="C7411" s="8">
        <v>0</v>
      </c>
      <c r="D7411" s="9">
        <v>27.859000000000002</v>
      </c>
      <c r="E7411" s="6">
        <f t="shared" si="22540"/>
        <v>27.859000000000002</v>
      </c>
      <c r="F7411" s="6">
        <f t="shared" si="22541"/>
        <v>0</v>
      </c>
      <c r="G7411" s="9">
        <v>3.1589999999999998</v>
      </c>
      <c r="H7411" s="9">
        <v>3.5539999999999998</v>
      </c>
      <c r="I7411" s="6">
        <f t="shared" si="22542"/>
        <v>3.7794793429518054</v>
      </c>
      <c r="J7411" s="6">
        <f t="shared" si="22543"/>
        <v>3.3942511433808695</v>
      </c>
      <c r="K7411" s="9">
        <v>3.2519999999999998</v>
      </c>
      <c r="M7411" s="6">
        <f t="shared" ref="M7411:M7474" si="22688">C7411*0.1+C7411</f>
        <v>0</v>
      </c>
      <c r="N7411" s="6">
        <f t="shared" ref="N7411:N7474" si="22689">C7411*0.2+C7411</f>
        <v>0</v>
      </c>
      <c r="O7411" s="6">
        <f t="shared" ref="O7411:O7474" si="22690">C7411*0.3+C7411</f>
        <v>0</v>
      </c>
    </row>
    <row r="7412" spans="1:15" x14ac:dyDescent="0.2">
      <c r="A7412" s="7">
        <v>18</v>
      </c>
      <c r="B7412" s="10">
        <v>166.78630000000001</v>
      </c>
      <c r="C7412" s="8">
        <v>0</v>
      </c>
      <c r="D7412" s="9">
        <v>27.834</v>
      </c>
      <c r="E7412" s="6">
        <f t="shared" si="22540"/>
        <v>27.834</v>
      </c>
      <c r="F7412" s="6">
        <f t="shared" si="22541"/>
        <v>0</v>
      </c>
      <c r="G7412" s="9">
        <v>3.343</v>
      </c>
      <c r="H7412" s="9">
        <v>3.7570000000000001</v>
      </c>
      <c r="I7412" s="6">
        <f t="shared" si="22542"/>
        <v>3.9996199567862889</v>
      </c>
      <c r="J7412" s="6">
        <f t="shared" si="22543"/>
        <v>3.5881264900624443</v>
      </c>
      <c r="K7412" s="9">
        <v>3.4380000000000002</v>
      </c>
      <c r="M7412" s="6">
        <f t="shared" ref="M7412:M7475" si="22691">C7412*0.1+C7412</f>
        <v>0</v>
      </c>
      <c r="N7412" s="6">
        <f t="shared" ref="N7412:N7475" si="22692">C7412*0.2+C7412</f>
        <v>0</v>
      </c>
      <c r="O7412" s="6">
        <f t="shared" ref="O7412:O7475" si="22693">C7412*0.3+C7412</f>
        <v>0</v>
      </c>
    </row>
    <row r="7413" spans="1:15" x14ac:dyDescent="0.2">
      <c r="A7413" s="7">
        <v>19</v>
      </c>
      <c r="B7413" s="10">
        <v>152.88560000000001</v>
      </c>
      <c r="C7413" s="8">
        <v>0</v>
      </c>
      <c r="D7413" s="9">
        <v>27.812999999999999</v>
      </c>
      <c r="E7413" s="6">
        <f t="shared" si="22540"/>
        <v>27.812999999999999</v>
      </c>
      <c r="F7413" s="6">
        <f t="shared" si="22541"/>
        <v>0</v>
      </c>
      <c r="G7413" s="9">
        <v>3.5310000000000001</v>
      </c>
      <c r="H7413" s="9">
        <v>3.9550000000000001</v>
      </c>
      <c r="I7413" s="6">
        <f t="shared" si="22542"/>
        <v>4.224546236138913</v>
      </c>
      <c r="J7413" s="6">
        <f t="shared" si="22543"/>
        <v>3.7772265818996451</v>
      </c>
      <c r="K7413" s="9">
        <v>3.6190000000000002</v>
      </c>
      <c r="M7413" s="6">
        <f t="shared" ref="M7413:M7476" si="22694">C7413*0.1+C7413</f>
        <v>0</v>
      </c>
      <c r="N7413" s="6">
        <f t="shared" ref="N7413:N7476" si="22695">C7413*0.2+C7413</f>
        <v>0</v>
      </c>
      <c r="O7413" s="6">
        <f t="shared" ref="O7413:O7476" si="22696">C7413*0.3+C7413</f>
        <v>0</v>
      </c>
    </row>
    <row r="7414" spans="1:15" x14ac:dyDescent="0.2">
      <c r="A7414" s="7">
        <v>20</v>
      </c>
      <c r="B7414" s="10">
        <v>125.0886</v>
      </c>
      <c r="C7414" s="8">
        <v>0</v>
      </c>
      <c r="D7414" s="9">
        <v>27.748000000000001</v>
      </c>
      <c r="E7414" s="6">
        <f t="shared" si="22540"/>
        <v>27.748000000000001</v>
      </c>
      <c r="F7414" s="6">
        <f t="shared" si="22541"/>
        <v>0</v>
      </c>
      <c r="G7414" s="9">
        <v>3.7160000000000002</v>
      </c>
      <c r="H7414" s="9">
        <v>4.1449999999999996</v>
      </c>
      <c r="I7414" s="6">
        <f t="shared" si="22542"/>
        <v>4.445883266352932</v>
      </c>
      <c r="J7414" s="6">
        <f t="shared" si="22543"/>
        <v>3.9586862659858477</v>
      </c>
      <c r="K7414" s="9">
        <v>3.7930000000000001</v>
      </c>
      <c r="M7414" s="6">
        <f t="shared" ref="M7414:M7477" si="22697">C7414*0.1+C7414</f>
        <v>0</v>
      </c>
      <c r="N7414" s="6">
        <f t="shared" ref="N7414:N7477" si="22698">C7414*0.2+C7414</f>
        <v>0</v>
      </c>
      <c r="O7414" s="6">
        <f t="shared" ref="O7414:O7477" si="22699">C7414*0.3+C7414</f>
        <v>0</v>
      </c>
    </row>
    <row r="7415" spans="1:15" x14ac:dyDescent="0.2">
      <c r="A7415" s="7">
        <v>21</v>
      </c>
      <c r="B7415" s="10">
        <v>97.291600000000003</v>
      </c>
      <c r="C7415" s="8">
        <v>0</v>
      </c>
      <c r="D7415" s="9">
        <v>27.629000000000001</v>
      </c>
      <c r="E7415" s="6">
        <f t="shared" si="22540"/>
        <v>27.629000000000001</v>
      </c>
      <c r="F7415" s="6">
        <f t="shared" si="22541"/>
        <v>0</v>
      </c>
      <c r="G7415" s="9">
        <v>3.8170000000000002</v>
      </c>
      <c r="H7415" s="9">
        <v>4.2469999999999999</v>
      </c>
      <c r="I7415" s="6">
        <f t="shared" si="22542"/>
        <v>4.56672132068599</v>
      </c>
      <c r="J7415" s="6">
        <f t="shared" si="22543"/>
        <v>4.0561014648110731</v>
      </c>
      <c r="K7415" s="9">
        <v>3.887</v>
      </c>
      <c r="M7415" s="6">
        <f t="shared" ref="M7415:M7478" si="22700">C7415*0.1+C7415</f>
        <v>0</v>
      </c>
      <c r="N7415" s="6">
        <f t="shared" ref="N7415:N7478" si="22701">C7415*0.2+C7415</f>
        <v>0</v>
      </c>
      <c r="O7415" s="6">
        <f t="shared" ref="O7415:O7478" si="22702">C7415*0.3+C7415</f>
        <v>0</v>
      </c>
    </row>
    <row r="7416" spans="1:15" x14ac:dyDescent="0.2">
      <c r="A7416" s="7">
        <v>22</v>
      </c>
      <c r="B7416" s="10">
        <v>55.593899999999998</v>
      </c>
      <c r="C7416" s="8">
        <v>0</v>
      </c>
      <c r="D7416" s="9">
        <v>27.478999999999999</v>
      </c>
      <c r="E7416" s="6">
        <f t="shared" si="22540"/>
        <v>27.478999999999999</v>
      </c>
      <c r="F7416" s="6">
        <f t="shared" si="22541"/>
        <v>0</v>
      </c>
      <c r="G7416" s="9">
        <v>3.8820000000000001</v>
      </c>
      <c r="H7416" s="9">
        <v>4.3049999999999997</v>
      </c>
      <c r="I7416" s="6">
        <f t="shared" si="22542"/>
        <v>4.6444883853557801</v>
      </c>
      <c r="J7416" s="6">
        <f t="shared" si="22543"/>
        <v>4.1114944210058084</v>
      </c>
      <c r="K7416" s="9">
        <v>3.9390000000000001</v>
      </c>
      <c r="M7416" s="6">
        <f t="shared" ref="M7416:M7479" si="22703">C7416*0.1+C7416</f>
        <v>0</v>
      </c>
      <c r="N7416" s="6">
        <f t="shared" ref="N7416:N7479" si="22704">C7416*0.2+C7416</f>
        <v>0</v>
      </c>
      <c r="O7416" s="6">
        <f t="shared" ref="O7416:O7479" si="22705">C7416*0.3+C7416</f>
        <v>0</v>
      </c>
    </row>
    <row r="7417" spans="1:15" x14ac:dyDescent="0.2">
      <c r="A7417" s="7">
        <v>23</v>
      </c>
      <c r="B7417" s="10">
        <v>41.697699999999998</v>
      </c>
      <c r="C7417" s="8">
        <v>0</v>
      </c>
      <c r="D7417" s="9">
        <v>27.315000000000001</v>
      </c>
      <c r="E7417" s="6">
        <f t="shared" si="22540"/>
        <v>27.315000000000001</v>
      </c>
      <c r="F7417" s="6">
        <f t="shared" si="22541"/>
        <v>0</v>
      </c>
      <c r="G7417" s="9">
        <v>3.9060000000000001</v>
      </c>
      <c r="H7417" s="9">
        <v>4.3109999999999999</v>
      </c>
      <c r="I7417" s="6">
        <f t="shared" si="22542"/>
        <v>4.6732023784646257</v>
      </c>
      <c r="J7417" s="6">
        <f t="shared" si="22543"/>
        <v>4.1172247268190567</v>
      </c>
      <c r="K7417" s="9">
        <v>3.944</v>
      </c>
      <c r="M7417" s="6">
        <f t="shared" ref="M7417:M7480" si="22706">C7417*0.1+C7417</f>
        <v>0</v>
      </c>
      <c r="N7417" s="6">
        <f t="shared" ref="N7417:N7480" si="22707">C7417*0.2+C7417</f>
        <v>0</v>
      </c>
      <c r="O7417" s="6">
        <f t="shared" ref="O7417:O7480" si="22708">C7417*0.3+C7417</f>
        <v>0</v>
      </c>
    </row>
    <row r="7418" spans="1:15" x14ac:dyDescent="0.2">
      <c r="A7418" s="7">
        <v>0</v>
      </c>
      <c r="B7418" s="10">
        <v>50.034500000000001</v>
      </c>
      <c r="C7418" s="8">
        <v>0</v>
      </c>
      <c r="D7418" s="9">
        <v>27.143999999999998</v>
      </c>
      <c r="E7418" s="6">
        <f t="shared" si="22540"/>
        <v>27.143999999999998</v>
      </c>
      <c r="F7418" s="6">
        <f t="shared" si="22541"/>
        <v>0</v>
      </c>
      <c r="G7418" s="9">
        <v>3.9449999999999998</v>
      </c>
      <c r="H7418" s="9">
        <v>4.3470000000000004</v>
      </c>
      <c r="I7418" s="6">
        <f t="shared" si="22542"/>
        <v>4.7198626172665001</v>
      </c>
      <c r="J7418" s="6">
        <f t="shared" si="22543"/>
        <v>4.1516065616985482</v>
      </c>
      <c r="K7418" s="9">
        <v>3.9780000000000002</v>
      </c>
      <c r="M7418" s="6">
        <f t="shared" ref="M7418:M7481" si="22709">C7418*0.1+C7418</f>
        <v>0</v>
      </c>
      <c r="N7418" s="6">
        <f t="shared" ref="N7418:N7481" si="22710">C7418*0.2+C7418</f>
        <v>0</v>
      </c>
      <c r="O7418" s="6">
        <f t="shared" ref="O7418:O7481" si="22711">C7418*0.3+C7418</f>
        <v>0</v>
      </c>
    </row>
    <row r="7419" spans="1:15" x14ac:dyDescent="0.2">
      <c r="A7419" s="7">
        <v>1</v>
      </c>
      <c r="B7419" s="10">
        <v>41.697699999999998</v>
      </c>
      <c r="C7419" s="8">
        <v>0</v>
      </c>
      <c r="D7419" s="9">
        <v>26.975000000000001</v>
      </c>
      <c r="E7419" s="6">
        <f t="shared" si="22540"/>
        <v>26.975000000000001</v>
      </c>
      <c r="F7419" s="6">
        <f t="shared" si="22541"/>
        <v>0</v>
      </c>
      <c r="G7419" s="9">
        <v>4.0910000000000002</v>
      </c>
      <c r="H7419" s="9">
        <v>4.5129999999999999</v>
      </c>
      <c r="I7419" s="6">
        <f t="shared" si="22542"/>
        <v>4.8945394086786447</v>
      </c>
      <c r="J7419" s="6">
        <f t="shared" si="22543"/>
        <v>4.3101450225317572</v>
      </c>
      <c r="K7419" s="9">
        <v>4.13</v>
      </c>
      <c r="M7419" s="6">
        <f t="shared" ref="M7419:M7482" si="22712">C7419*0.1+C7419</f>
        <v>0</v>
      </c>
      <c r="N7419" s="6">
        <f t="shared" ref="N7419:N7482" si="22713">C7419*0.2+C7419</f>
        <v>0</v>
      </c>
      <c r="O7419" s="6">
        <f t="shared" ref="O7419:O7482" si="22714">C7419*0.3+C7419</f>
        <v>0</v>
      </c>
    </row>
    <row r="7420" spans="1:15" x14ac:dyDescent="0.2">
      <c r="A7420" s="7">
        <v>2</v>
      </c>
      <c r="B7420" s="10">
        <v>33.356400000000001</v>
      </c>
      <c r="C7420" s="8">
        <v>0</v>
      </c>
      <c r="D7420" s="9">
        <v>26.826000000000001</v>
      </c>
      <c r="E7420" s="6">
        <f t="shared" si="22540"/>
        <v>26.826000000000001</v>
      </c>
      <c r="F7420" s="6">
        <f t="shared" si="22541"/>
        <v>0</v>
      </c>
      <c r="G7420" s="9">
        <v>4.28</v>
      </c>
      <c r="H7420" s="9">
        <v>4.7240000000000002</v>
      </c>
      <c r="I7420" s="6">
        <f t="shared" si="22542"/>
        <v>5.1206621044108038</v>
      </c>
      <c r="J7420" s="6">
        <f t="shared" si="22543"/>
        <v>4.5116607769643302</v>
      </c>
      <c r="K7420" s="9">
        <v>4.3239999999999998</v>
      </c>
      <c r="M7420" s="6">
        <f t="shared" ref="M7420:M7483" si="22715">C7420*0.1+C7420</f>
        <v>0</v>
      </c>
      <c r="N7420" s="6">
        <f t="shared" ref="N7420:N7483" si="22716">C7420*0.2+C7420</f>
        <v>0</v>
      </c>
      <c r="O7420" s="6">
        <f t="shared" ref="O7420:O7483" si="22717">C7420*0.3+C7420</f>
        <v>0</v>
      </c>
    </row>
    <row r="7421" spans="1:15" x14ac:dyDescent="0.2">
      <c r="A7421" s="7">
        <v>3</v>
      </c>
      <c r="B7421" s="10">
        <v>27.797000000000001</v>
      </c>
      <c r="C7421" s="8">
        <v>0</v>
      </c>
      <c r="D7421" s="9">
        <v>26.7</v>
      </c>
      <c r="E7421" s="6">
        <f t="shared" si="22540"/>
        <v>26.7</v>
      </c>
      <c r="F7421" s="6">
        <f t="shared" si="22541"/>
        <v>0</v>
      </c>
      <c r="G7421" s="9">
        <v>4.3760000000000003</v>
      </c>
      <c r="H7421" s="9">
        <v>4.8310000000000004</v>
      </c>
      <c r="I7421" s="6">
        <f t="shared" si="22542"/>
        <v>5.2355180768461862</v>
      </c>
      <c r="J7421" s="6">
        <f t="shared" si="22543"/>
        <v>4.6138512306339283</v>
      </c>
      <c r="K7421" s="9">
        <v>4.4219999999999997</v>
      </c>
      <c r="M7421" s="6">
        <f t="shared" ref="M7421:M7484" si="22718">C7421*0.1+C7421</f>
        <v>0</v>
      </c>
      <c r="N7421" s="6">
        <f t="shared" ref="N7421:N7484" si="22719">C7421*0.2+C7421</f>
        <v>0</v>
      </c>
      <c r="O7421" s="6">
        <f t="shared" ref="O7421:O7484" si="22720">C7421*0.3+C7421</f>
        <v>0</v>
      </c>
    </row>
    <row r="7422" spans="1:15" x14ac:dyDescent="0.2">
      <c r="A7422" s="7">
        <v>4</v>
      </c>
      <c r="B7422" s="10">
        <v>27.797000000000001</v>
      </c>
      <c r="C7422" s="8">
        <v>0</v>
      </c>
      <c r="D7422" s="9">
        <v>26.591000000000001</v>
      </c>
      <c r="E7422" s="6">
        <f t="shared" si="22540"/>
        <v>26.591000000000001</v>
      </c>
      <c r="F7422" s="6">
        <f t="shared" si="22541"/>
        <v>0</v>
      </c>
      <c r="G7422" s="9">
        <v>4.4320000000000004</v>
      </c>
      <c r="H7422" s="9">
        <v>4.8949999999999996</v>
      </c>
      <c r="I7422" s="6">
        <f t="shared" si="22542"/>
        <v>5.3025173941001595</v>
      </c>
      <c r="J7422" s="6">
        <f t="shared" si="22543"/>
        <v>4.6749744926419119</v>
      </c>
      <c r="K7422" s="9">
        <v>4.4809999999999999</v>
      </c>
      <c r="M7422" s="6">
        <f t="shared" ref="M7422:M7485" si="22721">C7422*0.1+C7422</f>
        <v>0</v>
      </c>
      <c r="N7422" s="6">
        <f t="shared" ref="N7422:N7485" si="22722">C7422*0.2+C7422</f>
        <v>0</v>
      </c>
      <c r="O7422" s="6">
        <f t="shared" ref="O7422:O7485" si="22723">C7422*0.3+C7422</f>
        <v>0</v>
      </c>
    </row>
    <row r="7423" spans="1:15" x14ac:dyDescent="0.2">
      <c r="A7423" s="7">
        <v>5</v>
      </c>
      <c r="B7423" s="10">
        <v>27.797000000000001</v>
      </c>
      <c r="C7423" s="8">
        <v>0</v>
      </c>
      <c r="D7423" s="9">
        <v>26.475000000000001</v>
      </c>
      <c r="E7423" s="6">
        <f t="shared" si="22540"/>
        <v>26.475000000000001</v>
      </c>
      <c r="F7423" s="6">
        <f t="shared" si="22541"/>
        <v>0</v>
      </c>
      <c r="G7423" s="9">
        <v>4.532</v>
      </c>
      <c r="H7423" s="9">
        <v>5.0149999999999997</v>
      </c>
      <c r="I7423" s="6">
        <f t="shared" si="22542"/>
        <v>5.422159032053683</v>
      </c>
      <c r="J7423" s="6">
        <f t="shared" si="22543"/>
        <v>4.7895806089068822</v>
      </c>
      <c r="K7423" s="9">
        <v>4.5910000000000002</v>
      </c>
      <c r="M7423" s="6">
        <f t="shared" ref="M7423:M7486" si="22724">C7423*0.1+C7423</f>
        <v>0</v>
      </c>
      <c r="N7423" s="6">
        <f t="shared" ref="N7423:N7486" si="22725">C7423*0.2+C7423</f>
        <v>0</v>
      </c>
      <c r="O7423" s="6">
        <f t="shared" ref="O7423:O7486" si="22726">C7423*0.3+C7423</f>
        <v>0</v>
      </c>
    </row>
    <row r="7424" spans="1:15" x14ac:dyDescent="0.2">
      <c r="A7424" s="7">
        <v>6</v>
      </c>
      <c r="B7424" s="10">
        <v>41.697699999999998</v>
      </c>
      <c r="C7424" s="8">
        <v>38.741999999999997</v>
      </c>
      <c r="D7424" s="9">
        <v>26.346</v>
      </c>
      <c r="E7424" s="6">
        <f t="shared" si="22540"/>
        <v>27.286268339999999</v>
      </c>
      <c r="F7424" s="6">
        <f t="shared" si="22541"/>
        <v>1.1051542649016373E-2</v>
      </c>
      <c r="G7424" s="9">
        <v>4.6589999999999998</v>
      </c>
      <c r="H7424" s="9">
        <v>5.15</v>
      </c>
      <c r="I7424" s="6">
        <f t="shared" si="22542"/>
        <v>5.5741039122546576</v>
      </c>
      <c r="J7424" s="6">
        <f t="shared" si="22543"/>
        <v>4.9185124897049741</v>
      </c>
      <c r="K7424" s="9">
        <v>4.7130000000000001</v>
      </c>
      <c r="M7424" s="6">
        <f t="shared" ref="M7424:M7487" si="22727">C7424*0.1+C7424</f>
        <v>42.616199999999999</v>
      </c>
      <c r="N7424" s="6">
        <f t="shared" ref="N7424:N7487" si="22728">C7424*0.2+C7424</f>
        <v>46.490399999999994</v>
      </c>
      <c r="O7424" s="6">
        <f t="shared" ref="O7424:O7487" si="22729">C7424*0.3+C7424</f>
        <v>50.364599999999996</v>
      </c>
    </row>
    <row r="7425" spans="1:15" x14ac:dyDescent="0.2">
      <c r="A7425" s="7">
        <v>7</v>
      </c>
      <c r="B7425" s="10">
        <v>83.390900000000002</v>
      </c>
      <c r="C7425" s="8">
        <v>207.547</v>
      </c>
      <c r="D7425" s="9">
        <v>26.378</v>
      </c>
      <c r="E7425" s="6">
        <f t="shared" si="22540"/>
        <v>31.415165690000002</v>
      </c>
      <c r="F7425" s="6">
        <f t="shared" si="22541"/>
        <v>5.8267801879129562E-2</v>
      </c>
      <c r="G7425" s="9">
        <v>4.4800000000000004</v>
      </c>
      <c r="H7425" s="9">
        <v>4.8769999999999998</v>
      </c>
      <c r="I7425" s="6">
        <f t="shared" si="22542"/>
        <v>5.3599453803178507</v>
      </c>
      <c r="J7425" s="6">
        <f t="shared" si="22543"/>
        <v>4.657783575202167</v>
      </c>
      <c r="K7425" s="9">
        <v>4.4640000000000004</v>
      </c>
      <c r="M7425" s="6">
        <f t="shared" ref="M7425:M7488" si="22730">C7425*0.1+C7425</f>
        <v>228.30169999999998</v>
      </c>
      <c r="N7425" s="6">
        <f t="shared" ref="N7425:N7488" si="22731">C7425*0.2+C7425</f>
        <v>249.0564</v>
      </c>
      <c r="O7425" s="6">
        <f t="shared" ref="O7425:O7488" si="22732">C7425*0.3+C7425</f>
        <v>269.81110000000001</v>
      </c>
    </row>
    <row r="7426" spans="1:15" x14ac:dyDescent="0.2">
      <c r="A7426" s="7">
        <v>8</v>
      </c>
      <c r="B7426" s="10">
        <v>138.98929999999999</v>
      </c>
      <c r="C7426" s="8">
        <v>387.79199999999997</v>
      </c>
      <c r="D7426" s="9">
        <v>26.462</v>
      </c>
      <c r="E7426" s="6">
        <f t="shared" si="22540"/>
        <v>35.873711839999999</v>
      </c>
      <c r="F7426" s="6">
        <f t="shared" si="22541"/>
        <v>0.10698007301282061</v>
      </c>
      <c r="G7426" s="9">
        <v>4.2279999999999998</v>
      </c>
      <c r="H7426" s="9">
        <v>4.5060000000000002</v>
      </c>
      <c r="I7426" s="6">
        <f t="shared" si="22542"/>
        <v>5.0584484526749716</v>
      </c>
      <c r="J7426" s="6">
        <f t="shared" si="22543"/>
        <v>4.3034596657496342</v>
      </c>
      <c r="K7426" s="9">
        <v>4.1230000000000002</v>
      </c>
      <c r="M7426" s="6">
        <f t="shared" ref="M7426:M7489" si="22733">C7426*0.1+C7426</f>
        <v>426.57119999999998</v>
      </c>
      <c r="N7426" s="6">
        <f t="shared" ref="N7426:N7489" si="22734">C7426*0.2+C7426</f>
        <v>465.35039999999998</v>
      </c>
      <c r="O7426" s="6">
        <f t="shared" ref="O7426:O7489" si="22735">C7426*0.3+C7426</f>
        <v>504.12959999999998</v>
      </c>
    </row>
    <row r="7427" spans="1:15" x14ac:dyDescent="0.2">
      <c r="A7427" s="7">
        <v>9</v>
      </c>
      <c r="B7427" s="10">
        <v>152.88560000000001</v>
      </c>
      <c r="C7427" s="8">
        <v>556.952</v>
      </c>
      <c r="D7427" s="9">
        <v>26.637</v>
      </c>
      <c r="E7427" s="6">
        <f t="shared" ref="E7427:E7490" si="22736">D7427+(C7427*0.02427)</f>
        <v>40.15422504</v>
      </c>
      <c r="F7427" s="6">
        <f t="shared" ref="F7427:F7490" si="22737">0.327*0.88*(C7427/1000)*(1+(-0.0038*(E7427-25)))</f>
        <v>0.15103927640682457</v>
      </c>
      <c r="G7427" s="9">
        <v>4.0330000000000004</v>
      </c>
      <c r="H7427" s="9">
        <v>4.2750000000000004</v>
      </c>
      <c r="I7427" s="6">
        <f t="shared" ref="I7427:I7490" si="22738">G7427*(36/10)^0.14</f>
        <v>4.8251472586656012</v>
      </c>
      <c r="J7427" s="6">
        <f t="shared" ref="J7427:J7490" si="22739">H7427*(36/50)^0.14</f>
        <v>4.0828428919395661</v>
      </c>
      <c r="K7427" s="9">
        <v>3.9119999999999999</v>
      </c>
      <c r="M7427" s="6">
        <f t="shared" ref="M7427:M7490" si="22740">C7427*0.1+C7427</f>
        <v>612.6472</v>
      </c>
      <c r="N7427" s="6">
        <f t="shared" ref="N7427:N7490" si="22741">C7427*0.2+C7427</f>
        <v>668.3424</v>
      </c>
      <c r="O7427" s="6">
        <f t="shared" ref="O7427:O7490" si="22742">C7427*0.3+C7427</f>
        <v>724.0376</v>
      </c>
    </row>
    <row r="7428" spans="1:15" x14ac:dyDescent="0.2">
      <c r="A7428" s="7">
        <v>10</v>
      </c>
      <c r="B7428" s="10">
        <v>166.78630000000001</v>
      </c>
      <c r="C7428" s="8">
        <v>659.54399999999998</v>
      </c>
      <c r="D7428" s="9">
        <v>26.867999999999999</v>
      </c>
      <c r="E7428" s="6">
        <f t="shared" si="22736"/>
        <v>42.875132879999995</v>
      </c>
      <c r="F7428" s="6">
        <f t="shared" si="22737"/>
        <v>0.17689877394717365</v>
      </c>
      <c r="G7428" s="9">
        <v>3.9430000000000001</v>
      </c>
      <c r="H7428" s="9">
        <v>4.1710000000000003</v>
      </c>
      <c r="I7428" s="6">
        <f t="shared" si="22738"/>
        <v>4.71746978450743</v>
      </c>
      <c r="J7428" s="6">
        <f t="shared" si="22739"/>
        <v>3.9835175911765921</v>
      </c>
      <c r="K7428" s="9">
        <v>3.8159999999999998</v>
      </c>
      <c r="M7428" s="6">
        <f t="shared" ref="M7428:M7491" si="22743">C7428*0.1+C7428</f>
        <v>725.49839999999995</v>
      </c>
      <c r="N7428" s="6">
        <f t="shared" ref="N7428:N7491" si="22744">C7428*0.2+C7428</f>
        <v>791.45280000000002</v>
      </c>
      <c r="O7428" s="6">
        <f t="shared" ref="O7428:O7491" si="22745">C7428*0.3+C7428</f>
        <v>857.40719999999999</v>
      </c>
    </row>
    <row r="7429" spans="1:15" x14ac:dyDescent="0.2">
      <c r="A7429" s="7">
        <v>11</v>
      </c>
      <c r="B7429" s="10">
        <v>166.78630000000001</v>
      </c>
      <c r="C7429" s="8">
        <v>697.33600000000001</v>
      </c>
      <c r="D7429" s="9">
        <v>27.108000000000001</v>
      </c>
      <c r="E7429" s="6">
        <f t="shared" si="22736"/>
        <v>44.032344719999998</v>
      </c>
      <c r="F7429" s="6">
        <f t="shared" si="22737"/>
        <v>0.18615270117623198</v>
      </c>
      <c r="G7429" s="9">
        <v>3.8140000000000001</v>
      </c>
      <c r="H7429" s="9">
        <v>4.0369999999999999</v>
      </c>
      <c r="I7429" s="6">
        <f t="shared" si="22738"/>
        <v>4.5631320715473844</v>
      </c>
      <c r="J7429" s="6">
        <f t="shared" si="22739"/>
        <v>3.8555407613473749</v>
      </c>
      <c r="K7429" s="9">
        <v>3.694</v>
      </c>
      <c r="M7429" s="6">
        <f t="shared" ref="M7429:M7492" si="22746">C7429*0.1+C7429</f>
        <v>767.06960000000004</v>
      </c>
      <c r="N7429" s="6">
        <f t="shared" ref="N7429:N7492" si="22747">C7429*0.2+C7429</f>
        <v>836.80320000000006</v>
      </c>
      <c r="O7429" s="6">
        <f t="shared" ref="O7429:O7492" si="22748">C7429*0.3+C7429</f>
        <v>906.53679999999997</v>
      </c>
    </row>
    <row r="7430" spans="1:15" x14ac:dyDescent="0.2">
      <c r="A7430" s="7">
        <v>12</v>
      </c>
      <c r="B7430" s="10">
        <v>152.88560000000001</v>
      </c>
      <c r="C7430" s="8">
        <v>668.80100000000004</v>
      </c>
      <c r="D7430" s="9">
        <v>27.305</v>
      </c>
      <c r="E7430" s="6">
        <f t="shared" si="22736"/>
        <v>43.536800270000001</v>
      </c>
      <c r="F7430" s="6">
        <f t="shared" si="22737"/>
        <v>0.17889773421467578</v>
      </c>
      <c r="G7430" s="9">
        <v>3.6389999999999998</v>
      </c>
      <c r="H7430" s="9">
        <v>3.8660000000000001</v>
      </c>
      <c r="I7430" s="6">
        <f t="shared" si="22738"/>
        <v>4.3537592051287177</v>
      </c>
      <c r="J7430" s="6">
        <f t="shared" si="22739"/>
        <v>3.6922270456697923</v>
      </c>
      <c r="K7430" s="9">
        <v>3.5390000000000001</v>
      </c>
      <c r="M7430" s="6">
        <f t="shared" ref="M7430:M7493" si="22749">C7430*0.1+C7430</f>
        <v>735.68110000000001</v>
      </c>
      <c r="N7430" s="6">
        <f t="shared" ref="N7430:N7493" si="22750">C7430*0.2+C7430</f>
        <v>802.5612000000001</v>
      </c>
      <c r="O7430" s="6">
        <f t="shared" ref="O7430:O7493" si="22751">C7430*0.3+C7430</f>
        <v>869.44130000000007</v>
      </c>
    </row>
    <row r="7431" spans="1:15" x14ac:dyDescent="0.2">
      <c r="A7431" s="7">
        <v>13</v>
      </c>
      <c r="B7431" s="10">
        <v>125.0886</v>
      </c>
      <c r="C7431" s="8">
        <v>572.44399999999996</v>
      </c>
      <c r="D7431" s="9">
        <v>27.486999999999998</v>
      </c>
      <c r="E7431" s="6">
        <f t="shared" si="22736"/>
        <v>41.380215879999994</v>
      </c>
      <c r="F7431" s="6">
        <f t="shared" si="22737"/>
        <v>0.15447311494788865</v>
      </c>
      <c r="G7431" s="9">
        <v>3.4889999999999999</v>
      </c>
      <c r="H7431" s="9">
        <v>3.7210000000000001</v>
      </c>
      <c r="I7431" s="6">
        <f t="shared" si="22738"/>
        <v>4.174296748198433</v>
      </c>
      <c r="J7431" s="6">
        <f t="shared" si="22739"/>
        <v>3.5537446551829532</v>
      </c>
      <c r="K7431" s="9">
        <v>3.4039999999999999</v>
      </c>
      <c r="M7431" s="6">
        <f t="shared" ref="M7431:M7494" si="22752">C7431*0.1+C7431</f>
        <v>629.6884</v>
      </c>
      <c r="N7431" s="6">
        <f t="shared" ref="N7431:N7494" si="22753">C7431*0.2+C7431</f>
        <v>686.93279999999993</v>
      </c>
      <c r="O7431" s="6">
        <f t="shared" ref="O7431:O7494" si="22754">C7431*0.3+C7431</f>
        <v>744.17719999999997</v>
      </c>
    </row>
    <row r="7432" spans="1:15" x14ac:dyDescent="0.2">
      <c r="A7432" s="7">
        <v>14</v>
      </c>
      <c r="B7432" s="10">
        <v>111.1879</v>
      </c>
      <c r="C7432" s="8">
        <v>425.61900000000003</v>
      </c>
      <c r="D7432" s="9">
        <v>27.641999999999999</v>
      </c>
      <c r="E7432" s="6">
        <f t="shared" si="22736"/>
        <v>37.971773130000003</v>
      </c>
      <c r="F7432" s="6">
        <f t="shared" si="22737"/>
        <v>0.1164389399889989</v>
      </c>
      <c r="G7432" s="9">
        <v>3.4220000000000002</v>
      </c>
      <c r="H7432" s="9">
        <v>3.67</v>
      </c>
      <c r="I7432" s="6">
        <f t="shared" si="22738"/>
        <v>4.0941368507695728</v>
      </c>
      <c r="J7432" s="6">
        <f t="shared" si="22739"/>
        <v>3.505037055770341</v>
      </c>
      <c r="K7432" s="9">
        <v>3.3570000000000002</v>
      </c>
      <c r="M7432" s="6">
        <f t="shared" ref="M7432:M7495" si="22755">C7432*0.1+C7432</f>
        <v>468.18090000000007</v>
      </c>
      <c r="N7432" s="6">
        <f t="shared" ref="N7432:N7495" si="22756">C7432*0.2+C7432</f>
        <v>510.74280000000005</v>
      </c>
      <c r="O7432" s="6">
        <f t="shared" ref="O7432:O7495" si="22757">C7432*0.3+C7432</f>
        <v>553.30470000000003</v>
      </c>
    </row>
    <row r="7433" spans="1:15" x14ac:dyDescent="0.2">
      <c r="A7433" s="7">
        <v>15</v>
      </c>
      <c r="B7433" s="10">
        <v>111.1879</v>
      </c>
      <c r="C7433" s="8">
        <v>253.15600000000001</v>
      </c>
      <c r="D7433" s="9">
        <v>27.745999999999999</v>
      </c>
      <c r="E7433" s="6">
        <f t="shared" si="22736"/>
        <v>33.890096119999995</v>
      </c>
      <c r="F7433" s="6">
        <f t="shared" si="22737"/>
        <v>7.0387187053910699E-2</v>
      </c>
      <c r="G7433" s="9">
        <v>3.4489999999999998</v>
      </c>
      <c r="H7433" s="9">
        <v>3.7280000000000002</v>
      </c>
      <c r="I7433" s="6">
        <f t="shared" si="22738"/>
        <v>4.126440093017024</v>
      </c>
      <c r="J7433" s="6">
        <f t="shared" si="22739"/>
        <v>3.5604300119650767</v>
      </c>
      <c r="K7433" s="9">
        <v>3.4119999999999999</v>
      </c>
      <c r="M7433" s="6">
        <f t="shared" ref="M7433:M7496" si="22758">C7433*0.1+C7433</f>
        <v>278.47160000000002</v>
      </c>
      <c r="N7433" s="6">
        <f t="shared" ref="N7433:N7496" si="22759">C7433*0.2+C7433</f>
        <v>303.78719999999998</v>
      </c>
      <c r="O7433" s="6">
        <f t="shared" ref="O7433:O7496" si="22760">C7433*0.3+C7433</f>
        <v>329.1028</v>
      </c>
    </row>
    <row r="7434" spans="1:15" x14ac:dyDescent="0.2">
      <c r="A7434" s="7">
        <v>16</v>
      </c>
      <c r="B7434" s="10">
        <v>138.98929999999999</v>
      </c>
      <c r="C7434" s="8">
        <v>80.667000000000002</v>
      </c>
      <c r="D7434" s="9">
        <v>27.751000000000001</v>
      </c>
      <c r="E7434" s="6">
        <f t="shared" si="22736"/>
        <v>29.708788090000002</v>
      </c>
      <c r="F7434" s="6">
        <f t="shared" si="22737"/>
        <v>2.279738127314164E-2</v>
      </c>
      <c r="G7434" s="9">
        <v>3.4580000000000002</v>
      </c>
      <c r="H7434" s="9">
        <v>3.7919999999999998</v>
      </c>
      <c r="I7434" s="6">
        <f t="shared" si="22738"/>
        <v>4.1372078404328407</v>
      </c>
      <c r="J7434" s="6">
        <f t="shared" si="22739"/>
        <v>3.6215532739730603</v>
      </c>
      <c r="K7434" s="9">
        <v>3.4710000000000001</v>
      </c>
      <c r="M7434" s="6">
        <f t="shared" ref="M7434:M7497" si="22761">C7434*0.1+C7434</f>
        <v>88.733699999999999</v>
      </c>
      <c r="N7434" s="6">
        <f t="shared" ref="N7434:N7497" si="22762">C7434*0.2+C7434</f>
        <v>96.800399999999996</v>
      </c>
      <c r="O7434" s="6">
        <f t="shared" ref="O7434:O7497" si="22763">C7434*0.3+C7434</f>
        <v>104.86709999999999</v>
      </c>
    </row>
    <row r="7435" spans="1:15" x14ac:dyDescent="0.2">
      <c r="A7435" s="7">
        <v>17</v>
      </c>
      <c r="B7435" s="10">
        <v>152.88560000000001</v>
      </c>
      <c r="C7435" s="8">
        <v>0</v>
      </c>
      <c r="D7435" s="9">
        <v>27.596</v>
      </c>
      <c r="E7435" s="6">
        <f t="shared" si="22736"/>
        <v>27.596</v>
      </c>
      <c r="F7435" s="6">
        <f t="shared" si="22737"/>
        <v>0</v>
      </c>
      <c r="G7435" s="9">
        <v>3.5089999999999999</v>
      </c>
      <c r="H7435" s="9">
        <v>3.8839999999999999</v>
      </c>
      <c r="I7435" s="6">
        <f t="shared" si="22738"/>
        <v>4.1982250757891375</v>
      </c>
      <c r="J7435" s="6">
        <f t="shared" si="22739"/>
        <v>3.7094179631095376</v>
      </c>
      <c r="K7435" s="9">
        <v>3.5550000000000002</v>
      </c>
      <c r="M7435" s="6">
        <f t="shared" ref="M7435:M7498" si="22764">C7435*0.1+C7435</f>
        <v>0</v>
      </c>
      <c r="N7435" s="6">
        <f t="shared" ref="N7435:N7498" si="22765">C7435*0.2+C7435</f>
        <v>0</v>
      </c>
      <c r="O7435" s="6">
        <f t="shared" ref="O7435:O7498" si="22766">C7435*0.3+C7435</f>
        <v>0</v>
      </c>
    </row>
    <row r="7436" spans="1:15" x14ac:dyDescent="0.2">
      <c r="A7436" s="7">
        <v>18</v>
      </c>
      <c r="B7436" s="10">
        <v>166.78630000000001</v>
      </c>
      <c r="C7436" s="8">
        <v>0</v>
      </c>
      <c r="D7436" s="9">
        <v>27.478999999999999</v>
      </c>
      <c r="E7436" s="6">
        <f t="shared" si="22736"/>
        <v>27.478999999999999</v>
      </c>
      <c r="F7436" s="6">
        <f t="shared" si="22737"/>
        <v>0</v>
      </c>
      <c r="G7436" s="9">
        <v>3.6360000000000001</v>
      </c>
      <c r="H7436" s="9">
        <v>4.0010000000000003</v>
      </c>
      <c r="I7436" s="6">
        <f t="shared" si="22738"/>
        <v>4.350169955990113</v>
      </c>
      <c r="J7436" s="6">
        <f t="shared" si="22739"/>
        <v>3.8211589264678842</v>
      </c>
      <c r="K7436" s="9">
        <v>3.661</v>
      </c>
      <c r="M7436" s="6">
        <f t="shared" ref="M7436:M7499" si="22767">C7436*0.1+C7436</f>
        <v>0</v>
      </c>
      <c r="N7436" s="6">
        <f t="shared" ref="N7436:N7499" si="22768">C7436*0.2+C7436</f>
        <v>0</v>
      </c>
      <c r="O7436" s="6">
        <f t="shared" ref="O7436:O7499" si="22769">C7436*0.3+C7436</f>
        <v>0</v>
      </c>
    </row>
    <row r="7437" spans="1:15" x14ac:dyDescent="0.2">
      <c r="A7437" s="7">
        <v>19</v>
      </c>
      <c r="B7437" s="10">
        <v>152.88560000000001</v>
      </c>
      <c r="C7437" s="8">
        <v>0</v>
      </c>
      <c r="D7437" s="9">
        <v>27.378</v>
      </c>
      <c r="E7437" s="6">
        <f t="shared" si="22736"/>
        <v>27.378</v>
      </c>
      <c r="F7437" s="6">
        <f t="shared" si="22737"/>
        <v>0</v>
      </c>
      <c r="G7437" s="9">
        <v>3.7280000000000002</v>
      </c>
      <c r="H7437" s="9">
        <v>4.0890000000000004</v>
      </c>
      <c r="I7437" s="6">
        <f t="shared" si="22738"/>
        <v>4.4602402629073543</v>
      </c>
      <c r="J7437" s="6">
        <f t="shared" si="22739"/>
        <v>3.9052034117288623</v>
      </c>
      <c r="K7437" s="9">
        <v>3.742</v>
      </c>
      <c r="M7437" s="6">
        <f t="shared" ref="M7437:M7500" si="22770">C7437*0.1+C7437</f>
        <v>0</v>
      </c>
      <c r="N7437" s="6">
        <f t="shared" ref="N7437:N7500" si="22771">C7437*0.2+C7437</f>
        <v>0</v>
      </c>
      <c r="O7437" s="6">
        <f t="shared" ref="O7437:O7500" si="22772">C7437*0.3+C7437</f>
        <v>0</v>
      </c>
    </row>
    <row r="7438" spans="1:15" x14ac:dyDescent="0.2">
      <c r="A7438" s="7">
        <v>20</v>
      </c>
      <c r="B7438" s="10">
        <v>125.0886</v>
      </c>
      <c r="C7438" s="8">
        <v>0</v>
      </c>
      <c r="D7438" s="9">
        <v>27.260999999999999</v>
      </c>
      <c r="E7438" s="6">
        <f t="shared" si="22736"/>
        <v>27.260999999999999</v>
      </c>
      <c r="F7438" s="6">
        <f t="shared" si="22737"/>
        <v>0</v>
      </c>
      <c r="G7438" s="9">
        <v>3.7789999999999999</v>
      </c>
      <c r="H7438" s="9">
        <v>4.1369999999999996</v>
      </c>
      <c r="I7438" s="6">
        <f t="shared" si="22738"/>
        <v>4.5212574982636511</v>
      </c>
      <c r="J7438" s="6">
        <f t="shared" si="22739"/>
        <v>3.9510458582348496</v>
      </c>
      <c r="K7438" s="9">
        <v>3.7850000000000001</v>
      </c>
      <c r="M7438" s="6">
        <f t="shared" ref="M7438:M7501" si="22773">C7438*0.1+C7438</f>
        <v>0</v>
      </c>
      <c r="N7438" s="6">
        <f t="shared" ref="N7438:N7501" si="22774">C7438*0.2+C7438</f>
        <v>0</v>
      </c>
      <c r="O7438" s="6">
        <f t="shared" ref="O7438:O7501" si="22775">C7438*0.3+C7438</f>
        <v>0</v>
      </c>
    </row>
    <row r="7439" spans="1:15" x14ac:dyDescent="0.2">
      <c r="A7439" s="7">
        <v>21</v>
      </c>
      <c r="B7439" s="10">
        <v>97.291600000000003</v>
      </c>
      <c r="C7439" s="8">
        <v>0</v>
      </c>
      <c r="D7439" s="9">
        <v>27.123000000000001</v>
      </c>
      <c r="E7439" s="6">
        <f t="shared" si="22736"/>
        <v>27.123000000000001</v>
      </c>
      <c r="F7439" s="6">
        <f t="shared" si="22737"/>
        <v>0</v>
      </c>
      <c r="G7439" s="9">
        <v>3.766</v>
      </c>
      <c r="H7439" s="9">
        <v>4.1150000000000002</v>
      </c>
      <c r="I7439" s="6">
        <f t="shared" si="22738"/>
        <v>4.5057040853296932</v>
      </c>
      <c r="J7439" s="6">
        <f t="shared" si="22739"/>
        <v>3.9300347369196058</v>
      </c>
      <c r="K7439" s="9">
        <v>3.766</v>
      </c>
      <c r="M7439" s="6">
        <f t="shared" ref="M7439:M7502" si="22776">C7439*0.1+C7439</f>
        <v>0</v>
      </c>
      <c r="N7439" s="6">
        <f t="shared" ref="N7439:N7502" si="22777">C7439*0.2+C7439</f>
        <v>0</v>
      </c>
      <c r="O7439" s="6">
        <f t="shared" ref="O7439:O7502" si="22778">C7439*0.3+C7439</f>
        <v>0</v>
      </c>
    </row>
    <row r="7440" spans="1:15" x14ac:dyDescent="0.2">
      <c r="A7440" s="7">
        <v>22</v>
      </c>
      <c r="B7440" s="10">
        <v>55.593899999999998</v>
      </c>
      <c r="C7440" s="8">
        <v>0</v>
      </c>
      <c r="D7440" s="9">
        <v>26.975000000000001</v>
      </c>
      <c r="E7440" s="6">
        <f t="shared" si="22736"/>
        <v>26.975000000000001</v>
      </c>
      <c r="F7440" s="6">
        <f t="shared" si="22737"/>
        <v>0</v>
      </c>
      <c r="G7440" s="9">
        <v>3.7269999999999999</v>
      </c>
      <c r="H7440" s="9">
        <v>4.0659999999999998</v>
      </c>
      <c r="I7440" s="6">
        <f t="shared" si="22738"/>
        <v>4.4590438465278188</v>
      </c>
      <c r="J7440" s="6">
        <f t="shared" si="22739"/>
        <v>3.8832372394447425</v>
      </c>
      <c r="K7440" s="9">
        <v>3.7210000000000001</v>
      </c>
      <c r="M7440" s="6">
        <f t="shared" ref="M7440:M7503" si="22779">C7440*0.1+C7440</f>
        <v>0</v>
      </c>
      <c r="N7440" s="6">
        <f t="shared" ref="N7440:N7503" si="22780">C7440*0.2+C7440</f>
        <v>0</v>
      </c>
      <c r="O7440" s="6">
        <f t="shared" ref="O7440:O7503" si="22781">C7440*0.3+C7440</f>
        <v>0</v>
      </c>
    </row>
    <row r="7441" spans="1:15" x14ac:dyDescent="0.2">
      <c r="A7441" s="7">
        <v>23</v>
      </c>
      <c r="B7441" s="10">
        <v>41.697699999999998</v>
      </c>
      <c r="C7441" s="8">
        <v>0</v>
      </c>
      <c r="D7441" s="9">
        <v>26.824999999999999</v>
      </c>
      <c r="E7441" s="6">
        <f t="shared" si="22736"/>
        <v>26.824999999999999</v>
      </c>
      <c r="F7441" s="6">
        <f t="shared" si="22737"/>
        <v>0</v>
      </c>
      <c r="G7441" s="9">
        <v>3.718</v>
      </c>
      <c r="H7441" s="9">
        <v>4.05</v>
      </c>
      <c r="I7441" s="6">
        <f t="shared" si="22738"/>
        <v>4.4482760991120021</v>
      </c>
      <c r="J7441" s="6">
        <f t="shared" si="22739"/>
        <v>3.8679564239427466</v>
      </c>
      <c r="K7441" s="9">
        <v>3.706</v>
      </c>
      <c r="M7441" s="6">
        <f t="shared" ref="M7441:M7504" si="22782">C7441*0.1+C7441</f>
        <v>0</v>
      </c>
      <c r="N7441" s="6">
        <f t="shared" ref="N7441:N7504" si="22783">C7441*0.2+C7441</f>
        <v>0</v>
      </c>
      <c r="O7441" s="6">
        <f t="shared" ref="O7441:O7504" si="22784">C7441*0.3+C7441</f>
        <v>0</v>
      </c>
    </row>
    <row r="7442" spans="1:15" x14ac:dyDescent="0.2">
      <c r="A7442" s="7">
        <v>0</v>
      </c>
      <c r="B7442" s="10">
        <v>50.034500000000001</v>
      </c>
      <c r="C7442" s="8">
        <v>0</v>
      </c>
      <c r="D7442" s="9">
        <v>26.681000000000001</v>
      </c>
      <c r="E7442" s="6">
        <f t="shared" si="22736"/>
        <v>26.681000000000001</v>
      </c>
      <c r="F7442" s="6">
        <f t="shared" si="22737"/>
        <v>0</v>
      </c>
      <c r="G7442" s="9">
        <v>3.7120000000000002</v>
      </c>
      <c r="H7442" s="9">
        <v>4.0430000000000001</v>
      </c>
      <c r="I7442" s="6">
        <f t="shared" si="22738"/>
        <v>4.4410976008347909</v>
      </c>
      <c r="J7442" s="6">
        <f t="shared" si="22739"/>
        <v>3.8612710671606236</v>
      </c>
      <c r="K7442" s="9">
        <v>3.7010000000000001</v>
      </c>
      <c r="M7442" s="6">
        <f t="shared" ref="M7442:M7505" si="22785">C7442*0.1+C7442</f>
        <v>0</v>
      </c>
      <c r="N7442" s="6">
        <f t="shared" ref="N7442:N7505" si="22786">C7442*0.2+C7442</f>
        <v>0</v>
      </c>
      <c r="O7442" s="6">
        <f t="shared" ref="O7442:O7505" si="22787">C7442*0.3+C7442</f>
        <v>0</v>
      </c>
    </row>
    <row r="7443" spans="1:15" x14ac:dyDescent="0.2">
      <c r="A7443" s="7">
        <v>1</v>
      </c>
      <c r="B7443" s="10">
        <v>41.697699999999998</v>
      </c>
      <c r="C7443" s="8">
        <v>0</v>
      </c>
      <c r="D7443" s="9">
        <v>26.542000000000002</v>
      </c>
      <c r="E7443" s="6">
        <f t="shared" si="22736"/>
        <v>26.542000000000002</v>
      </c>
      <c r="F7443" s="6">
        <f t="shared" si="22737"/>
        <v>0</v>
      </c>
      <c r="G7443" s="9">
        <v>3.742</v>
      </c>
      <c r="H7443" s="9">
        <v>4.0789999999999997</v>
      </c>
      <c r="I7443" s="6">
        <f t="shared" si="22738"/>
        <v>4.4769900922208477</v>
      </c>
      <c r="J7443" s="6">
        <f t="shared" si="22739"/>
        <v>3.8956529020401143</v>
      </c>
      <c r="K7443" s="9">
        <v>3.7330000000000001</v>
      </c>
      <c r="M7443" s="6">
        <f t="shared" ref="M7443:M7506" si="22788">C7443*0.1+C7443</f>
        <v>0</v>
      </c>
      <c r="N7443" s="6">
        <f t="shared" ref="N7443:N7506" si="22789">C7443*0.2+C7443</f>
        <v>0</v>
      </c>
      <c r="O7443" s="6">
        <f t="shared" ref="O7443:O7506" si="22790">C7443*0.3+C7443</f>
        <v>0</v>
      </c>
    </row>
    <row r="7444" spans="1:15" x14ac:dyDescent="0.2">
      <c r="A7444" s="7">
        <v>2</v>
      </c>
      <c r="B7444" s="10">
        <v>33.356400000000001</v>
      </c>
      <c r="C7444" s="8">
        <v>0</v>
      </c>
      <c r="D7444" s="9">
        <v>26.401</v>
      </c>
      <c r="E7444" s="6">
        <f t="shared" si="22736"/>
        <v>26.401</v>
      </c>
      <c r="F7444" s="6">
        <f t="shared" si="22737"/>
        <v>0</v>
      </c>
      <c r="G7444" s="9">
        <v>3.9159999999999999</v>
      </c>
      <c r="H7444" s="9">
        <v>4.2699999999999996</v>
      </c>
      <c r="I7444" s="6">
        <f t="shared" si="22738"/>
        <v>4.685166542259978</v>
      </c>
      <c r="J7444" s="6">
        <f t="shared" si="22739"/>
        <v>4.0780676370951916</v>
      </c>
      <c r="K7444" s="9">
        <v>3.907</v>
      </c>
      <c r="M7444" s="6">
        <f t="shared" ref="M7444:M7507" si="22791">C7444*0.1+C7444</f>
        <v>0</v>
      </c>
      <c r="N7444" s="6">
        <f t="shared" ref="N7444:N7507" si="22792">C7444*0.2+C7444</f>
        <v>0</v>
      </c>
      <c r="O7444" s="6">
        <f t="shared" ref="O7444:O7507" si="22793">C7444*0.3+C7444</f>
        <v>0</v>
      </c>
    </row>
    <row r="7445" spans="1:15" x14ac:dyDescent="0.2">
      <c r="A7445" s="7">
        <v>3</v>
      </c>
      <c r="B7445" s="10">
        <v>27.797000000000001</v>
      </c>
      <c r="C7445" s="8">
        <v>0</v>
      </c>
      <c r="D7445" s="9">
        <v>26.256</v>
      </c>
      <c r="E7445" s="6">
        <f t="shared" si="22736"/>
        <v>26.256</v>
      </c>
      <c r="F7445" s="6">
        <f t="shared" si="22737"/>
        <v>0</v>
      </c>
      <c r="G7445" s="9">
        <v>4.1920000000000002</v>
      </c>
      <c r="H7445" s="9">
        <v>4.5810000000000004</v>
      </c>
      <c r="I7445" s="6">
        <f t="shared" si="22738"/>
        <v>5.0153774630117036</v>
      </c>
      <c r="J7445" s="6">
        <f t="shared" si="22739"/>
        <v>4.3750884884152406</v>
      </c>
      <c r="K7445" s="9">
        <v>4.1920000000000002</v>
      </c>
      <c r="M7445" s="6">
        <f t="shared" ref="M7445:M7508" si="22794">C7445*0.1+C7445</f>
        <v>0</v>
      </c>
      <c r="N7445" s="6">
        <f t="shared" ref="N7445:N7508" si="22795">C7445*0.2+C7445</f>
        <v>0</v>
      </c>
      <c r="O7445" s="6">
        <f t="shared" ref="O7445:O7508" si="22796">C7445*0.3+C7445</f>
        <v>0</v>
      </c>
    </row>
    <row r="7446" spans="1:15" x14ac:dyDescent="0.2">
      <c r="A7446" s="7">
        <v>4</v>
      </c>
      <c r="B7446" s="10">
        <v>27.797000000000001</v>
      </c>
      <c r="C7446" s="8">
        <v>0</v>
      </c>
      <c r="D7446" s="9">
        <v>26.114999999999998</v>
      </c>
      <c r="E7446" s="6">
        <f t="shared" si="22736"/>
        <v>26.114999999999998</v>
      </c>
      <c r="F7446" s="6">
        <f t="shared" si="22737"/>
        <v>0</v>
      </c>
      <c r="G7446" s="9">
        <v>4.4729999999999999</v>
      </c>
      <c r="H7446" s="9">
        <v>4.899</v>
      </c>
      <c r="I7446" s="6">
        <f t="shared" si="22738"/>
        <v>5.3515704656611041</v>
      </c>
      <c r="J7446" s="6">
        <f t="shared" si="22739"/>
        <v>4.6787946965174116</v>
      </c>
      <c r="K7446" s="9">
        <v>4.4829999999999997</v>
      </c>
      <c r="M7446" s="6">
        <f t="shared" ref="M7446:M7509" si="22797">C7446*0.1+C7446</f>
        <v>0</v>
      </c>
      <c r="N7446" s="6">
        <f t="shared" ref="N7446:N7509" si="22798">C7446*0.2+C7446</f>
        <v>0</v>
      </c>
      <c r="O7446" s="6">
        <f t="shared" ref="O7446:O7509" si="22799">C7446*0.3+C7446</f>
        <v>0</v>
      </c>
    </row>
    <row r="7447" spans="1:15" x14ac:dyDescent="0.2">
      <c r="A7447" s="7">
        <v>5</v>
      </c>
      <c r="B7447" s="10">
        <v>27.797000000000001</v>
      </c>
      <c r="C7447" s="8">
        <v>0</v>
      </c>
      <c r="D7447" s="9">
        <v>25.98</v>
      </c>
      <c r="E7447" s="6">
        <f t="shared" si="22736"/>
        <v>25.98</v>
      </c>
      <c r="F7447" s="6">
        <f t="shared" si="22737"/>
        <v>0</v>
      </c>
      <c r="G7447" s="9">
        <v>4.6609999999999996</v>
      </c>
      <c r="H7447" s="9">
        <v>5.0999999999999996</v>
      </c>
      <c r="I7447" s="6">
        <f t="shared" si="22738"/>
        <v>5.5764967450137277</v>
      </c>
      <c r="J7447" s="6">
        <f t="shared" si="22739"/>
        <v>4.8707599412612366</v>
      </c>
      <c r="K7447" s="9">
        <v>4.6680000000000001</v>
      </c>
      <c r="M7447" s="6">
        <f t="shared" ref="M7447:M7510" si="22800">C7447*0.1+C7447</f>
        <v>0</v>
      </c>
      <c r="N7447" s="6">
        <f t="shared" ref="N7447:N7510" si="22801">C7447*0.2+C7447</f>
        <v>0</v>
      </c>
      <c r="O7447" s="6">
        <f t="shared" ref="O7447:O7510" si="22802">C7447*0.3+C7447</f>
        <v>0</v>
      </c>
    </row>
    <row r="7448" spans="1:15" x14ac:dyDescent="0.2">
      <c r="A7448" s="7">
        <v>6</v>
      </c>
      <c r="B7448" s="10">
        <v>41.697699999999998</v>
      </c>
      <c r="C7448" s="8">
        <v>43.493000000000002</v>
      </c>
      <c r="D7448" s="9">
        <v>25.876999999999999</v>
      </c>
      <c r="E7448" s="6">
        <f t="shared" si="22736"/>
        <v>26.932575109999998</v>
      </c>
      <c r="F7448" s="6">
        <f t="shared" si="22737"/>
        <v>1.2423634198136906E-2</v>
      </c>
      <c r="G7448" s="9">
        <v>4.702</v>
      </c>
      <c r="H7448" s="9">
        <v>5.14</v>
      </c>
      <c r="I7448" s="6">
        <f t="shared" si="22738"/>
        <v>5.6255498165746722</v>
      </c>
      <c r="J7448" s="6">
        <f t="shared" si="22739"/>
        <v>4.9089619800162261</v>
      </c>
      <c r="K7448" s="9">
        <v>4.7039999999999997</v>
      </c>
      <c r="M7448" s="6">
        <f t="shared" ref="M7448:M7511" si="22803">C7448*0.1+C7448</f>
        <v>47.842300000000002</v>
      </c>
      <c r="N7448" s="6">
        <f t="shared" ref="N7448:N7511" si="22804">C7448*0.2+C7448</f>
        <v>52.191600000000001</v>
      </c>
      <c r="O7448" s="6">
        <f t="shared" ref="O7448:O7511" si="22805">C7448*0.3+C7448</f>
        <v>56.540900000000001</v>
      </c>
    </row>
    <row r="7449" spans="1:15" x14ac:dyDescent="0.2">
      <c r="A7449" s="7">
        <v>7</v>
      </c>
      <c r="B7449" s="10">
        <v>83.390900000000002</v>
      </c>
      <c r="C7449" s="8">
        <v>224.25</v>
      </c>
      <c r="D7449" s="9">
        <v>25.988</v>
      </c>
      <c r="E7449" s="6">
        <f t="shared" si="22736"/>
        <v>31.430547499999999</v>
      </c>
      <c r="F7449" s="6">
        <f t="shared" si="22737"/>
        <v>6.2953315326840509E-2</v>
      </c>
      <c r="G7449" s="9">
        <v>4.6539999999999999</v>
      </c>
      <c r="H7449" s="9">
        <v>5.0449999999999999</v>
      </c>
      <c r="I7449" s="6">
        <f t="shared" si="22738"/>
        <v>5.5681218303569811</v>
      </c>
      <c r="J7449" s="6">
        <f t="shared" si="22739"/>
        <v>4.8182321379731254</v>
      </c>
      <c r="K7449" s="9">
        <v>4.617</v>
      </c>
      <c r="M7449" s="6">
        <f t="shared" ref="M7449:M7512" si="22806">C7449*0.1+C7449</f>
        <v>246.67500000000001</v>
      </c>
      <c r="N7449" s="6">
        <f t="shared" ref="N7449:N7512" si="22807">C7449*0.2+C7449</f>
        <v>269.10000000000002</v>
      </c>
      <c r="O7449" s="6">
        <f t="shared" ref="O7449:O7512" si="22808">C7449*0.3+C7449</f>
        <v>291.52499999999998</v>
      </c>
    </row>
    <row r="7450" spans="1:15" x14ac:dyDescent="0.2">
      <c r="A7450" s="7">
        <v>8</v>
      </c>
      <c r="B7450" s="10">
        <v>138.98929999999999</v>
      </c>
      <c r="C7450" s="8">
        <v>418.62900000000002</v>
      </c>
      <c r="D7450" s="9">
        <v>26.091999999999999</v>
      </c>
      <c r="E7450" s="6">
        <f t="shared" si="22736"/>
        <v>36.252125829999997</v>
      </c>
      <c r="F7450" s="6">
        <f t="shared" si="22737"/>
        <v>0.11531384279329501</v>
      </c>
      <c r="G7450" s="9">
        <v>4.5510000000000002</v>
      </c>
      <c r="H7450" s="9">
        <v>4.8529999999999998</v>
      </c>
      <c r="I7450" s="6">
        <f t="shared" si="22738"/>
        <v>5.444890943264852</v>
      </c>
      <c r="J7450" s="6">
        <f t="shared" si="22739"/>
        <v>4.634862351949173</v>
      </c>
      <c r="K7450" s="9">
        <v>4.4409999999999998</v>
      </c>
      <c r="M7450" s="6">
        <f t="shared" ref="M7450:M7513" si="22809">C7450*0.1+C7450</f>
        <v>460.49190000000004</v>
      </c>
      <c r="N7450" s="6">
        <f t="shared" ref="N7450:N7513" si="22810">C7450*0.2+C7450</f>
        <v>502.35480000000001</v>
      </c>
      <c r="O7450" s="6">
        <f t="shared" ref="O7450:O7513" si="22811">C7450*0.3+C7450</f>
        <v>544.21770000000004</v>
      </c>
    </row>
    <row r="7451" spans="1:15" x14ac:dyDescent="0.2">
      <c r="A7451" s="7">
        <v>9</v>
      </c>
      <c r="B7451" s="10">
        <v>152.88560000000001</v>
      </c>
      <c r="C7451" s="8">
        <v>591.47799999999995</v>
      </c>
      <c r="D7451" s="9">
        <v>26.274000000000001</v>
      </c>
      <c r="E7451" s="6">
        <f t="shared" si="22736"/>
        <v>40.629171059999997</v>
      </c>
      <c r="F7451" s="6">
        <f t="shared" si="22737"/>
        <v>0.16009516630794221</v>
      </c>
      <c r="G7451" s="9">
        <v>4.4340000000000002</v>
      </c>
      <c r="H7451" s="9">
        <v>4.7130000000000001</v>
      </c>
      <c r="I7451" s="6">
        <f t="shared" si="22738"/>
        <v>5.3049102268592296</v>
      </c>
      <c r="J7451" s="6">
        <f t="shared" si="22739"/>
        <v>4.5011552163067075</v>
      </c>
      <c r="K7451" s="9">
        <v>4.3129999999999997</v>
      </c>
      <c r="M7451" s="6">
        <f t="shared" ref="M7451:M7514" si="22812">C7451*0.1+C7451</f>
        <v>650.62579999999991</v>
      </c>
      <c r="N7451" s="6">
        <f t="shared" ref="N7451:N7514" si="22813">C7451*0.2+C7451</f>
        <v>709.77359999999999</v>
      </c>
      <c r="O7451" s="6">
        <f t="shared" ref="O7451:O7514" si="22814">C7451*0.3+C7451</f>
        <v>768.92139999999995</v>
      </c>
    </row>
    <row r="7452" spans="1:15" x14ac:dyDescent="0.2">
      <c r="A7452" s="7">
        <v>10</v>
      </c>
      <c r="B7452" s="10">
        <v>166.78630000000001</v>
      </c>
      <c r="C7452" s="8">
        <v>693.37199999999996</v>
      </c>
      <c r="D7452" s="9">
        <v>26.536999999999999</v>
      </c>
      <c r="E7452" s="6">
        <f t="shared" si="22736"/>
        <v>43.365138439999996</v>
      </c>
      <c r="F7452" s="6">
        <f t="shared" si="22737"/>
        <v>0.18560038965201933</v>
      </c>
      <c r="G7452" s="9">
        <v>4.3230000000000004</v>
      </c>
      <c r="H7452" s="9">
        <v>4.5949999999999998</v>
      </c>
      <c r="I7452" s="6">
        <f t="shared" si="22738"/>
        <v>5.1721080087308193</v>
      </c>
      <c r="J7452" s="6">
        <f t="shared" si="22739"/>
        <v>4.3884592019794866</v>
      </c>
      <c r="K7452" s="9">
        <v>4.2050000000000001</v>
      </c>
      <c r="M7452" s="6">
        <f t="shared" ref="M7452:M7515" si="22815">C7452*0.1+C7452</f>
        <v>762.70920000000001</v>
      </c>
      <c r="N7452" s="6">
        <f t="shared" ref="N7452:N7515" si="22816">C7452*0.2+C7452</f>
        <v>832.04639999999995</v>
      </c>
      <c r="O7452" s="6">
        <f t="shared" ref="O7452:O7515" si="22817">C7452*0.3+C7452</f>
        <v>901.38359999999989</v>
      </c>
    </row>
    <row r="7453" spans="1:15" x14ac:dyDescent="0.2">
      <c r="A7453" s="7">
        <v>11</v>
      </c>
      <c r="B7453" s="10">
        <v>166.78630000000001</v>
      </c>
      <c r="C7453" s="8">
        <v>774.96500000000003</v>
      </c>
      <c r="D7453" s="9">
        <v>26.783000000000001</v>
      </c>
      <c r="E7453" s="6">
        <f t="shared" si="22736"/>
        <v>45.591400550000003</v>
      </c>
      <c r="F7453" s="6">
        <f t="shared" si="22737"/>
        <v>0.20555446818714992</v>
      </c>
      <c r="G7453" s="9">
        <v>4.2220000000000004</v>
      </c>
      <c r="H7453" s="9">
        <v>4.4930000000000003</v>
      </c>
      <c r="I7453" s="6">
        <f t="shared" si="22738"/>
        <v>5.0512699543977604</v>
      </c>
      <c r="J7453" s="6">
        <f t="shared" si="22739"/>
        <v>4.291044003154262</v>
      </c>
      <c r="K7453" s="9">
        <v>4.1109999999999998</v>
      </c>
      <c r="M7453" s="6">
        <f t="shared" ref="M7453:M7516" si="22818">C7453*0.1+C7453</f>
        <v>852.4615</v>
      </c>
      <c r="N7453" s="6">
        <f t="shared" ref="N7453:N7516" si="22819">C7453*0.2+C7453</f>
        <v>929.95800000000008</v>
      </c>
      <c r="O7453" s="6">
        <f t="shared" ref="O7453:O7516" si="22820">C7453*0.3+C7453</f>
        <v>1007.4545000000001</v>
      </c>
    </row>
    <row r="7454" spans="1:15" x14ac:dyDescent="0.2">
      <c r="A7454" s="7">
        <v>12</v>
      </c>
      <c r="B7454" s="10">
        <v>152.88560000000001</v>
      </c>
      <c r="C7454" s="8">
        <v>731.42</v>
      </c>
      <c r="D7454" s="9">
        <v>27.003</v>
      </c>
      <c r="E7454" s="6">
        <f t="shared" si="22736"/>
        <v>44.754563399999995</v>
      </c>
      <c r="F7454" s="6">
        <f t="shared" si="22737"/>
        <v>0.19467373928631554</v>
      </c>
      <c r="G7454" s="9">
        <v>4.0999999999999996</v>
      </c>
      <c r="H7454" s="9">
        <v>4.3769999999999998</v>
      </c>
      <c r="I7454" s="6">
        <f t="shared" si="22738"/>
        <v>4.9053071560944614</v>
      </c>
      <c r="J7454" s="6">
        <f t="shared" si="22739"/>
        <v>4.1802580907647906</v>
      </c>
      <c r="K7454" s="9">
        <v>4.0069999999999997</v>
      </c>
      <c r="M7454" s="6">
        <f t="shared" ref="M7454:M7517" si="22821">C7454*0.1+C7454</f>
        <v>804.5619999999999</v>
      </c>
      <c r="N7454" s="6">
        <f t="shared" ref="N7454:N7517" si="22822">C7454*0.2+C7454</f>
        <v>877.70399999999995</v>
      </c>
      <c r="O7454" s="6">
        <f t="shared" ref="O7454:O7517" si="22823">C7454*0.3+C7454</f>
        <v>950.846</v>
      </c>
    </row>
    <row r="7455" spans="1:15" x14ac:dyDescent="0.2">
      <c r="A7455" s="7">
        <v>13</v>
      </c>
      <c r="B7455" s="10">
        <v>125.0886</v>
      </c>
      <c r="C7455" s="8">
        <v>639.779</v>
      </c>
      <c r="D7455" s="9">
        <v>27.201000000000001</v>
      </c>
      <c r="E7455" s="6">
        <f t="shared" si="22736"/>
        <v>42.728436330000001</v>
      </c>
      <c r="F7455" s="6">
        <f t="shared" si="22737"/>
        <v>0.17170015658216103</v>
      </c>
      <c r="G7455" s="9">
        <v>3.9460000000000002</v>
      </c>
      <c r="H7455" s="9">
        <v>4.2249999999999996</v>
      </c>
      <c r="I7455" s="6">
        <f t="shared" si="22738"/>
        <v>4.7210590336460356</v>
      </c>
      <c r="J7455" s="6">
        <f t="shared" si="22739"/>
        <v>4.0350903434958276</v>
      </c>
      <c r="K7455" s="9">
        <v>3.8650000000000002</v>
      </c>
      <c r="M7455" s="6">
        <f t="shared" ref="M7455:M7518" si="22824">C7455*0.1+C7455</f>
        <v>703.75689999999997</v>
      </c>
      <c r="N7455" s="6">
        <f t="shared" ref="N7455:N7518" si="22825">C7455*0.2+C7455</f>
        <v>767.73479999999995</v>
      </c>
      <c r="O7455" s="6">
        <f t="shared" ref="O7455:O7518" si="22826">C7455*0.3+C7455</f>
        <v>831.71270000000004</v>
      </c>
    </row>
    <row r="7456" spans="1:15" x14ac:dyDescent="0.2">
      <c r="A7456" s="7">
        <v>14</v>
      </c>
      <c r="B7456" s="10">
        <v>111.1879</v>
      </c>
      <c r="C7456" s="8">
        <v>484.52499999999998</v>
      </c>
      <c r="D7456" s="9">
        <v>27.378</v>
      </c>
      <c r="E7456" s="6">
        <f t="shared" si="22736"/>
        <v>39.137421750000001</v>
      </c>
      <c r="F7456" s="6">
        <f t="shared" si="22737"/>
        <v>0.13193659307122788</v>
      </c>
      <c r="G7456" s="9">
        <v>3.8140000000000001</v>
      </c>
      <c r="H7456" s="9">
        <v>4.0949999999999998</v>
      </c>
      <c r="I7456" s="6">
        <f t="shared" si="22738"/>
        <v>4.5631320715473844</v>
      </c>
      <c r="J7456" s="6">
        <f t="shared" si="22739"/>
        <v>3.9109337175421102</v>
      </c>
      <c r="K7456" s="9">
        <v>3.7480000000000002</v>
      </c>
      <c r="M7456" s="6">
        <f t="shared" ref="M7456:M7519" si="22827">C7456*0.1+C7456</f>
        <v>532.97749999999996</v>
      </c>
      <c r="N7456" s="6">
        <f t="shared" ref="N7456:N7519" si="22828">C7456*0.2+C7456</f>
        <v>581.42999999999995</v>
      </c>
      <c r="O7456" s="6">
        <f t="shared" ref="O7456:O7519" si="22829">C7456*0.3+C7456</f>
        <v>629.88249999999994</v>
      </c>
    </row>
    <row r="7457" spans="1:15" x14ac:dyDescent="0.2">
      <c r="A7457" s="7">
        <v>15</v>
      </c>
      <c r="B7457" s="10">
        <v>111.1879</v>
      </c>
      <c r="C7457" s="8">
        <v>287.661</v>
      </c>
      <c r="D7457" s="9">
        <v>27.513999999999999</v>
      </c>
      <c r="E7457" s="6">
        <f t="shared" si="22736"/>
        <v>34.495532470000001</v>
      </c>
      <c r="F7457" s="6">
        <f t="shared" si="22737"/>
        <v>7.979047304887249E-2</v>
      </c>
      <c r="G7457" s="9">
        <v>3.7189999999999999</v>
      </c>
      <c r="H7457" s="9">
        <v>4.0190000000000001</v>
      </c>
      <c r="I7457" s="6">
        <f t="shared" si="22738"/>
        <v>4.4494725154915367</v>
      </c>
      <c r="J7457" s="6">
        <f t="shared" si="22739"/>
        <v>3.8383498439076296</v>
      </c>
      <c r="K7457" s="9">
        <v>3.6760000000000002</v>
      </c>
      <c r="M7457" s="6">
        <f t="shared" ref="M7457:M7520" si="22830">C7457*0.1+C7457</f>
        <v>316.4271</v>
      </c>
      <c r="N7457" s="6">
        <f t="shared" ref="N7457:N7520" si="22831">C7457*0.2+C7457</f>
        <v>345.19319999999999</v>
      </c>
      <c r="O7457" s="6">
        <f t="shared" ref="O7457:O7520" si="22832">C7457*0.3+C7457</f>
        <v>373.95929999999998</v>
      </c>
    </row>
    <row r="7458" spans="1:15" x14ac:dyDescent="0.2">
      <c r="A7458" s="7">
        <v>16</v>
      </c>
      <c r="B7458" s="10">
        <v>138.98929999999999</v>
      </c>
      <c r="C7458" s="8">
        <v>92.643000000000001</v>
      </c>
      <c r="D7458" s="9">
        <v>27.538</v>
      </c>
      <c r="E7458" s="6">
        <f t="shared" si="22736"/>
        <v>29.786445610000001</v>
      </c>
      <c r="F7458" s="6">
        <f t="shared" si="22737"/>
        <v>2.6174063551880424E-2</v>
      </c>
      <c r="G7458" s="9">
        <v>3.6259999999999999</v>
      </c>
      <c r="H7458" s="9">
        <v>3.9729999999999999</v>
      </c>
      <c r="I7458" s="6">
        <f t="shared" si="22738"/>
        <v>4.3382057921947599</v>
      </c>
      <c r="J7458" s="6">
        <f t="shared" si="22739"/>
        <v>3.7944174993393904</v>
      </c>
      <c r="K7458" s="9">
        <v>3.6360000000000001</v>
      </c>
      <c r="M7458" s="6">
        <f t="shared" ref="M7458:M7521" si="22833">C7458*0.1+C7458</f>
        <v>101.90730000000001</v>
      </c>
      <c r="N7458" s="6">
        <f t="shared" ref="N7458:N7521" si="22834">C7458*0.2+C7458</f>
        <v>111.1716</v>
      </c>
      <c r="O7458" s="6">
        <f t="shared" ref="O7458:O7521" si="22835">C7458*0.3+C7458</f>
        <v>120.4359</v>
      </c>
    </row>
    <row r="7459" spans="1:15" x14ac:dyDescent="0.2">
      <c r="A7459" s="7">
        <v>17</v>
      </c>
      <c r="B7459" s="10">
        <v>152.88560000000001</v>
      </c>
      <c r="C7459" s="8">
        <v>0</v>
      </c>
      <c r="D7459" s="9">
        <v>27.411000000000001</v>
      </c>
      <c r="E7459" s="6">
        <f t="shared" si="22736"/>
        <v>27.411000000000001</v>
      </c>
      <c r="F7459" s="6">
        <f t="shared" si="22737"/>
        <v>0</v>
      </c>
      <c r="G7459" s="9">
        <v>3.5619999999999998</v>
      </c>
      <c r="H7459" s="9">
        <v>3.9460000000000002</v>
      </c>
      <c r="I7459" s="6">
        <f t="shared" si="22738"/>
        <v>4.2616351439045053</v>
      </c>
      <c r="J7459" s="6">
        <f t="shared" si="22739"/>
        <v>3.7686311231797727</v>
      </c>
      <c r="K7459" s="9">
        <v>3.61</v>
      </c>
      <c r="M7459" s="6">
        <f t="shared" ref="M7459:M7522" si="22836">C7459*0.1+C7459</f>
        <v>0</v>
      </c>
      <c r="N7459" s="6">
        <f t="shared" ref="N7459:N7522" si="22837">C7459*0.2+C7459</f>
        <v>0</v>
      </c>
      <c r="O7459" s="6">
        <f t="shared" ref="O7459:O7522" si="22838">C7459*0.3+C7459</f>
        <v>0</v>
      </c>
    </row>
    <row r="7460" spans="1:15" x14ac:dyDescent="0.2">
      <c r="A7460" s="7">
        <v>18</v>
      </c>
      <c r="B7460" s="10">
        <v>166.78630000000001</v>
      </c>
      <c r="C7460" s="8">
        <v>0</v>
      </c>
      <c r="D7460" s="9">
        <v>27.324999999999999</v>
      </c>
      <c r="E7460" s="6">
        <f t="shared" si="22736"/>
        <v>27.324999999999999</v>
      </c>
      <c r="F7460" s="6">
        <f t="shared" si="22737"/>
        <v>0</v>
      </c>
      <c r="G7460" s="9">
        <v>3.581</v>
      </c>
      <c r="H7460" s="9">
        <v>3.948</v>
      </c>
      <c r="I7460" s="6">
        <f t="shared" si="22738"/>
        <v>4.2843670551156743</v>
      </c>
      <c r="J7460" s="6">
        <f t="shared" si="22739"/>
        <v>3.7705412251175221</v>
      </c>
      <c r="K7460" s="9">
        <v>3.6120000000000001</v>
      </c>
      <c r="M7460" s="6">
        <f t="shared" ref="M7460:M7523" si="22839">C7460*0.1+C7460</f>
        <v>0</v>
      </c>
      <c r="N7460" s="6">
        <f t="shared" ref="N7460:N7523" si="22840">C7460*0.2+C7460</f>
        <v>0</v>
      </c>
      <c r="O7460" s="6">
        <f t="shared" ref="O7460:O7523" si="22841">C7460*0.3+C7460</f>
        <v>0</v>
      </c>
    </row>
    <row r="7461" spans="1:15" x14ac:dyDescent="0.2">
      <c r="A7461" s="7">
        <v>19</v>
      </c>
      <c r="B7461" s="10">
        <v>152.88560000000001</v>
      </c>
      <c r="C7461" s="8">
        <v>0</v>
      </c>
      <c r="D7461" s="9">
        <v>27.245999999999999</v>
      </c>
      <c r="E7461" s="6">
        <f t="shared" si="22736"/>
        <v>27.245999999999999</v>
      </c>
      <c r="F7461" s="6">
        <f t="shared" si="22737"/>
        <v>0</v>
      </c>
      <c r="G7461" s="9">
        <v>3.6059999999999999</v>
      </c>
      <c r="H7461" s="9">
        <v>3.96</v>
      </c>
      <c r="I7461" s="6">
        <f t="shared" si="22738"/>
        <v>4.3142774646040554</v>
      </c>
      <c r="J7461" s="6">
        <f t="shared" si="22739"/>
        <v>3.7820018367440191</v>
      </c>
      <c r="K7461" s="9">
        <v>3.6230000000000002</v>
      </c>
      <c r="M7461" s="6">
        <f t="shared" ref="M7461:M7524" si="22842">C7461*0.1+C7461</f>
        <v>0</v>
      </c>
      <c r="N7461" s="6">
        <f t="shared" ref="N7461:N7524" si="22843">C7461*0.2+C7461</f>
        <v>0</v>
      </c>
      <c r="O7461" s="6">
        <f t="shared" ref="O7461:O7524" si="22844">C7461*0.3+C7461</f>
        <v>0</v>
      </c>
    </row>
    <row r="7462" spans="1:15" x14ac:dyDescent="0.2">
      <c r="A7462" s="7">
        <v>20</v>
      </c>
      <c r="B7462" s="10">
        <v>125.0886</v>
      </c>
      <c r="C7462" s="8">
        <v>0</v>
      </c>
      <c r="D7462" s="9">
        <v>27.135999999999999</v>
      </c>
      <c r="E7462" s="6">
        <f t="shared" si="22736"/>
        <v>27.135999999999999</v>
      </c>
      <c r="F7462" s="6">
        <f t="shared" si="22737"/>
        <v>0</v>
      </c>
      <c r="G7462" s="9">
        <v>3.6549999999999998</v>
      </c>
      <c r="H7462" s="9">
        <v>4.0010000000000003</v>
      </c>
      <c r="I7462" s="6">
        <f t="shared" si="22738"/>
        <v>4.372901867201282</v>
      </c>
      <c r="J7462" s="6">
        <f t="shared" si="22739"/>
        <v>3.8211589264678842</v>
      </c>
      <c r="K7462" s="9">
        <v>3.661</v>
      </c>
      <c r="M7462" s="6">
        <f t="shared" ref="M7462:M7525" si="22845">C7462*0.1+C7462</f>
        <v>0</v>
      </c>
      <c r="N7462" s="6">
        <f t="shared" ref="N7462:N7525" si="22846">C7462*0.2+C7462</f>
        <v>0</v>
      </c>
      <c r="O7462" s="6">
        <f t="shared" ref="O7462:O7525" si="22847">C7462*0.3+C7462</f>
        <v>0</v>
      </c>
    </row>
    <row r="7463" spans="1:15" x14ac:dyDescent="0.2">
      <c r="A7463" s="7">
        <v>21</v>
      </c>
      <c r="B7463" s="10">
        <v>97.291600000000003</v>
      </c>
      <c r="C7463" s="8">
        <v>0</v>
      </c>
      <c r="D7463" s="9">
        <v>26.995999999999999</v>
      </c>
      <c r="E7463" s="6">
        <f t="shared" si="22736"/>
        <v>26.995999999999999</v>
      </c>
      <c r="F7463" s="6">
        <f t="shared" si="22737"/>
        <v>0</v>
      </c>
      <c r="G7463" s="9">
        <v>3.7069999999999999</v>
      </c>
      <c r="H7463" s="9">
        <v>4.048</v>
      </c>
      <c r="I7463" s="6">
        <f t="shared" si="22738"/>
        <v>4.4351155189371143</v>
      </c>
      <c r="J7463" s="6">
        <f t="shared" si="22739"/>
        <v>3.8660463220049972</v>
      </c>
      <c r="K7463" s="9">
        <v>3.7040000000000002</v>
      </c>
      <c r="M7463" s="6">
        <f t="shared" ref="M7463:M7526" si="22848">C7463*0.1+C7463</f>
        <v>0</v>
      </c>
      <c r="N7463" s="6">
        <f t="shared" ref="N7463:N7526" si="22849">C7463*0.2+C7463</f>
        <v>0</v>
      </c>
      <c r="O7463" s="6">
        <f t="shared" ref="O7463:O7526" si="22850">C7463*0.3+C7463</f>
        <v>0</v>
      </c>
    </row>
    <row r="7464" spans="1:15" x14ac:dyDescent="0.2">
      <c r="A7464" s="7">
        <v>22</v>
      </c>
      <c r="B7464" s="10">
        <v>55.593899999999998</v>
      </c>
      <c r="C7464" s="8">
        <v>0</v>
      </c>
      <c r="D7464" s="9">
        <v>26.846</v>
      </c>
      <c r="E7464" s="6">
        <f t="shared" si="22736"/>
        <v>26.846</v>
      </c>
      <c r="F7464" s="6">
        <f t="shared" si="22737"/>
        <v>0</v>
      </c>
      <c r="G7464" s="9">
        <v>3.7789999999999999</v>
      </c>
      <c r="H7464" s="9">
        <v>4.1189999999999998</v>
      </c>
      <c r="I7464" s="6">
        <f t="shared" si="22738"/>
        <v>4.5212574982636511</v>
      </c>
      <c r="J7464" s="6">
        <f t="shared" si="22739"/>
        <v>3.9338549407951042</v>
      </c>
      <c r="K7464" s="9">
        <v>3.7690000000000001</v>
      </c>
      <c r="M7464" s="6">
        <f t="shared" ref="M7464:M7527" si="22851">C7464*0.1+C7464</f>
        <v>0</v>
      </c>
      <c r="N7464" s="6">
        <f t="shared" ref="N7464:N7527" si="22852">C7464*0.2+C7464</f>
        <v>0</v>
      </c>
      <c r="O7464" s="6">
        <f t="shared" ref="O7464:O7527" si="22853">C7464*0.3+C7464</f>
        <v>0</v>
      </c>
    </row>
    <row r="7465" spans="1:15" x14ac:dyDescent="0.2">
      <c r="A7465" s="7">
        <v>23</v>
      </c>
      <c r="B7465" s="10">
        <v>41.697699999999998</v>
      </c>
      <c r="C7465" s="8">
        <v>0</v>
      </c>
      <c r="D7465" s="9">
        <v>26.673999999999999</v>
      </c>
      <c r="E7465" s="6">
        <f t="shared" si="22736"/>
        <v>26.673999999999999</v>
      </c>
      <c r="F7465" s="6">
        <f t="shared" si="22737"/>
        <v>0</v>
      </c>
      <c r="G7465" s="9">
        <v>3.8929999999999998</v>
      </c>
      <c r="H7465" s="9">
        <v>4.2409999999999997</v>
      </c>
      <c r="I7465" s="6">
        <f t="shared" si="22738"/>
        <v>4.6576489655306679</v>
      </c>
      <c r="J7465" s="6">
        <f t="shared" si="22739"/>
        <v>4.050371158997824</v>
      </c>
      <c r="K7465" s="9">
        <v>3.88</v>
      </c>
      <c r="M7465" s="6">
        <f t="shared" ref="M7465:M7528" si="22854">C7465*0.1+C7465</f>
        <v>0</v>
      </c>
      <c r="N7465" s="6">
        <f t="shared" ref="N7465:N7528" si="22855">C7465*0.2+C7465</f>
        <v>0</v>
      </c>
      <c r="O7465" s="6">
        <f t="shared" ref="O7465:O7528" si="22856">C7465*0.3+C7465</f>
        <v>0</v>
      </c>
    </row>
    <row r="7466" spans="1:15" x14ac:dyDescent="0.2">
      <c r="A7466" s="7">
        <v>0</v>
      </c>
      <c r="B7466" s="10">
        <v>50.034500000000001</v>
      </c>
      <c r="C7466" s="8">
        <v>0</v>
      </c>
      <c r="D7466" s="9">
        <v>26.498000000000001</v>
      </c>
      <c r="E7466" s="6">
        <f t="shared" si="22736"/>
        <v>26.498000000000001</v>
      </c>
      <c r="F7466" s="6">
        <f t="shared" si="22737"/>
        <v>0</v>
      </c>
      <c r="G7466" s="9">
        <v>4.04</v>
      </c>
      <c r="H7466" s="9">
        <v>4.3970000000000002</v>
      </c>
      <c r="I7466" s="6">
        <f t="shared" si="22738"/>
        <v>4.833522173322347</v>
      </c>
      <c r="J7466" s="6">
        <f t="shared" si="22739"/>
        <v>4.1993591101422858</v>
      </c>
      <c r="K7466" s="9">
        <v>4.0229999999999997</v>
      </c>
      <c r="M7466" s="6">
        <f t="shared" ref="M7466:M7529" si="22857">C7466*0.1+C7466</f>
        <v>0</v>
      </c>
      <c r="N7466" s="6">
        <f t="shared" ref="N7466:N7529" si="22858">C7466*0.2+C7466</f>
        <v>0</v>
      </c>
      <c r="O7466" s="6">
        <f t="shared" ref="O7466:O7529" si="22859">C7466*0.3+C7466</f>
        <v>0</v>
      </c>
    </row>
    <row r="7467" spans="1:15" x14ac:dyDescent="0.2">
      <c r="A7467" s="7">
        <v>1</v>
      </c>
      <c r="B7467" s="10">
        <v>41.697699999999998</v>
      </c>
      <c r="C7467" s="8">
        <v>0</v>
      </c>
      <c r="D7467" s="9">
        <v>26.326000000000001</v>
      </c>
      <c r="E7467" s="6">
        <f t="shared" si="22736"/>
        <v>26.326000000000001</v>
      </c>
      <c r="F7467" s="6">
        <f t="shared" si="22737"/>
        <v>0</v>
      </c>
      <c r="G7467" s="9">
        <v>4.2089999999999996</v>
      </c>
      <c r="H7467" s="9">
        <v>4.5940000000000003</v>
      </c>
      <c r="I7467" s="6">
        <f t="shared" si="22738"/>
        <v>5.0357165414638017</v>
      </c>
      <c r="J7467" s="6">
        <f t="shared" si="22739"/>
        <v>4.3875041510106119</v>
      </c>
      <c r="K7467" s="9">
        <v>4.2050000000000001</v>
      </c>
      <c r="M7467" s="6">
        <f t="shared" ref="M7467:M7530" si="22860">C7467*0.1+C7467</f>
        <v>0</v>
      </c>
      <c r="N7467" s="6">
        <f t="shared" ref="N7467:N7530" si="22861">C7467*0.2+C7467</f>
        <v>0</v>
      </c>
      <c r="O7467" s="6">
        <f t="shared" ref="O7467:O7530" si="22862">C7467*0.3+C7467</f>
        <v>0</v>
      </c>
    </row>
    <row r="7468" spans="1:15" x14ac:dyDescent="0.2">
      <c r="A7468" s="7">
        <v>2</v>
      </c>
      <c r="B7468" s="10">
        <v>33.356400000000001</v>
      </c>
      <c r="C7468" s="8">
        <v>0</v>
      </c>
      <c r="D7468" s="9">
        <v>26.202999999999999</v>
      </c>
      <c r="E7468" s="6">
        <f t="shared" si="22736"/>
        <v>26.202999999999999</v>
      </c>
      <c r="F7468" s="6">
        <f t="shared" si="22737"/>
        <v>0</v>
      </c>
      <c r="G7468" s="9">
        <v>4.3739999999999997</v>
      </c>
      <c r="H7468" s="9">
        <v>4.7809999999999997</v>
      </c>
      <c r="I7468" s="6">
        <f t="shared" si="22738"/>
        <v>5.2331252440871152</v>
      </c>
      <c r="J7468" s="6">
        <f t="shared" si="22739"/>
        <v>4.5660986821901899</v>
      </c>
      <c r="K7468" s="9">
        <v>4.3760000000000003</v>
      </c>
      <c r="M7468" s="6">
        <f t="shared" ref="M7468:M7531" si="22863">C7468*0.1+C7468</f>
        <v>0</v>
      </c>
      <c r="N7468" s="6">
        <f t="shared" ref="N7468:N7531" si="22864">C7468*0.2+C7468</f>
        <v>0</v>
      </c>
      <c r="O7468" s="6">
        <f t="shared" ref="O7468:O7531" si="22865">C7468*0.3+C7468</f>
        <v>0</v>
      </c>
    </row>
    <row r="7469" spans="1:15" x14ac:dyDescent="0.2">
      <c r="A7469" s="7">
        <v>3</v>
      </c>
      <c r="B7469" s="10">
        <v>27.797000000000001</v>
      </c>
      <c r="C7469" s="8">
        <v>0</v>
      </c>
      <c r="D7469" s="9">
        <v>26.062999999999999</v>
      </c>
      <c r="E7469" s="6">
        <f t="shared" si="22736"/>
        <v>26.062999999999999</v>
      </c>
      <c r="F7469" s="6">
        <f t="shared" si="22737"/>
        <v>0</v>
      </c>
      <c r="G7469" s="9">
        <v>4.4539999999999997</v>
      </c>
      <c r="H7469" s="9">
        <v>4.867</v>
      </c>
      <c r="I7469" s="6">
        <f t="shared" si="22738"/>
        <v>5.3288385544499342</v>
      </c>
      <c r="J7469" s="6">
        <f t="shared" si="22739"/>
        <v>4.648233065513419</v>
      </c>
      <c r="K7469" s="9">
        <v>4.4539999999999997</v>
      </c>
      <c r="M7469" s="6">
        <f t="shared" ref="M7469:M7532" si="22866">C7469*0.1+C7469</f>
        <v>0</v>
      </c>
      <c r="N7469" s="6">
        <f t="shared" ref="N7469:N7532" si="22867">C7469*0.2+C7469</f>
        <v>0</v>
      </c>
      <c r="O7469" s="6">
        <f t="shared" ref="O7469:O7532" si="22868">C7469*0.3+C7469</f>
        <v>0</v>
      </c>
    </row>
    <row r="7470" spans="1:15" x14ac:dyDescent="0.2">
      <c r="A7470" s="7">
        <v>4</v>
      </c>
      <c r="B7470" s="10">
        <v>27.797000000000001</v>
      </c>
      <c r="C7470" s="8">
        <v>0</v>
      </c>
      <c r="D7470" s="9">
        <v>25.933</v>
      </c>
      <c r="E7470" s="6">
        <f t="shared" si="22736"/>
        <v>25.933</v>
      </c>
      <c r="F7470" s="6">
        <f t="shared" si="22737"/>
        <v>0</v>
      </c>
      <c r="G7470" s="9">
        <v>4.4630000000000001</v>
      </c>
      <c r="H7470" s="9">
        <v>4.8769999999999998</v>
      </c>
      <c r="I7470" s="6">
        <f t="shared" si="22738"/>
        <v>5.3396063018657518</v>
      </c>
      <c r="J7470" s="6">
        <f t="shared" si="22739"/>
        <v>4.657783575202167</v>
      </c>
      <c r="K7470" s="9">
        <v>4.4619999999999997</v>
      </c>
      <c r="M7470" s="6">
        <f t="shared" ref="M7470:M7533" si="22869">C7470*0.1+C7470</f>
        <v>0</v>
      </c>
      <c r="N7470" s="6">
        <f t="shared" ref="N7470:N7533" si="22870">C7470*0.2+C7470</f>
        <v>0</v>
      </c>
      <c r="O7470" s="6">
        <f t="shared" ref="O7470:O7533" si="22871">C7470*0.3+C7470</f>
        <v>0</v>
      </c>
    </row>
    <row r="7471" spans="1:15" x14ac:dyDescent="0.2">
      <c r="A7471" s="7">
        <v>5</v>
      </c>
      <c r="B7471" s="10">
        <v>27.797000000000001</v>
      </c>
      <c r="C7471" s="8">
        <v>0</v>
      </c>
      <c r="D7471" s="9">
        <v>25.847999999999999</v>
      </c>
      <c r="E7471" s="6">
        <f t="shared" si="22736"/>
        <v>25.847999999999999</v>
      </c>
      <c r="F7471" s="6">
        <f t="shared" si="22737"/>
        <v>0</v>
      </c>
      <c r="G7471" s="9">
        <v>4.4550000000000001</v>
      </c>
      <c r="H7471" s="9">
        <v>4.8620000000000001</v>
      </c>
      <c r="I7471" s="6">
        <f t="shared" si="22738"/>
        <v>5.3300349708294696</v>
      </c>
      <c r="J7471" s="6">
        <f t="shared" si="22739"/>
        <v>4.6434578106690454</v>
      </c>
      <c r="K7471" s="9">
        <v>4.4489999999999998</v>
      </c>
      <c r="M7471" s="6">
        <f t="shared" ref="M7471:M7534" si="22872">C7471*0.1+C7471</f>
        <v>0</v>
      </c>
      <c r="N7471" s="6">
        <f t="shared" ref="N7471:N7534" si="22873">C7471*0.2+C7471</f>
        <v>0</v>
      </c>
      <c r="O7471" s="6">
        <f t="shared" ref="O7471:O7534" si="22874">C7471*0.3+C7471</f>
        <v>0</v>
      </c>
    </row>
    <row r="7472" spans="1:15" x14ac:dyDescent="0.2">
      <c r="A7472" s="7">
        <v>6</v>
      </c>
      <c r="B7472" s="10">
        <v>41.697699999999998</v>
      </c>
      <c r="C7472" s="8">
        <v>44.194000000000003</v>
      </c>
      <c r="D7472" s="9">
        <v>25.795999999999999</v>
      </c>
      <c r="E7472" s="6">
        <f t="shared" si="22736"/>
        <v>26.868588379999998</v>
      </c>
      <c r="F7472" s="6">
        <f t="shared" si="22737"/>
        <v>1.2626964769179076E-2</v>
      </c>
      <c r="G7472" s="9">
        <v>4.3970000000000002</v>
      </c>
      <c r="H7472" s="9">
        <v>4.7919999999999998</v>
      </c>
      <c r="I7472" s="6">
        <f t="shared" si="22738"/>
        <v>5.2606428208164262</v>
      </c>
      <c r="J7472" s="6">
        <f t="shared" si="22739"/>
        <v>4.5766042428478126</v>
      </c>
      <c r="K7472" s="9">
        <v>4.3860000000000001</v>
      </c>
      <c r="M7472" s="6">
        <f t="shared" ref="M7472:M7535" si="22875">C7472*0.1+C7472</f>
        <v>48.613400000000006</v>
      </c>
      <c r="N7472" s="6">
        <f t="shared" ref="N7472:N7535" si="22876">C7472*0.2+C7472</f>
        <v>53.032800000000002</v>
      </c>
      <c r="O7472" s="6">
        <f t="shared" ref="O7472:O7535" si="22877">C7472*0.3+C7472</f>
        <v>57.452200000000005</v>
      </c>
    </row>
    <row r="7473" spans="1:15" x14ac:dyDescent="0.2">
      <c r="A7473" s="7">
        <v>7</v>
      </c>
      <c r="B7473" s="10">
        <v>83.390900000000002</v>
      </c>
      <c r="C7473" s="8">
        <v>228.24100000000001</v>
      </c>
      <c r="D7473" s="9">
        <v>25.972000000000001</v>
      </c>
      <c r="E7473" s="6">
        <f t="shared" si="22736"/>
        <v>31.511409070000003</v>
      </c>
      <c r="F7473" s="6">
        <f t="shared" si="22737"/>
        <v>6.4053520533109809E-2</v>
      </c>
      <c r="G7473" s="9">
        <v>4.3109999999999999</v>
      </c>
      <c r="H7473" s="9">
        <v>4.6639999999999997</v>
      </c>
      <c r="I7473" s="6">
        <f t="shared" si="22738"/>
        <v>5.1577510121763961</v>
      </c>
      <c r="J7473" s="6">
        <f t="shared" si="22739"/>
        <v>4.4543577188318446</v>
      </c>
      <c r="K7473" s="9">
        <v>4.2679999999999998</v>
      </c>
      <c r="M7473" s="6">
        <f t="shared" ref="M7473:M7536" si="22878">C7473*0.1+C7473</f>
        <v>251.06510000000003</v>
      </c>
      <c r="N7473" s="6">
        <f t="shared" ref="N7473:N7536" si="22879">C7473*0.2+C7473</f>
        <v>273.88920000000002</v>
      </c>
      <c r="O7473" s="6">
        <f t="shared" ref="O7473:O7536" si="22880">C7473*0.3+C7473</f>
        <v>296.7133</v>
      </c>
    </row>
    <row r="7474" spans="1:15" x14ac:dyDescent="0.2">
      <c r="A7474" s="7">
        <v>8</v>
      </c>
      <c r="B7474" s="10">
        <v>138.98929999999999</v>
      </c>
      <c r="C7474" s="8">
        <v>425.15800000000002</v>
      </c>
      <c r="D7474" s="9">
        <v>26.128</v>
      </c>
      <c r="E7474" s="6">
        <f t="shared" si="22736"/>
        <v>36.446584659999999</v>
      </c>
      <c r="F7474" s="6">
        <f t="shared" si="22737"/>
        <v>0.1170218896800863</v>
      </c>
      <c r="G7474" s="9">
        <v>4.2670000000000003</v>
      </c>
      <c r="H7474" s="9">
        <v>4.5259999999999998</v>
      </c>
      <c r="I7474" s="6">
        <f t="shared" si="22738"/>
        <v>5.105108691476846</v>
      </c>
      <c r="J7474" s="6">
        <f t="shared" si="22739"/>
        <v>4.3225606851271285</v>
      </c>
      <c r="K7474" s="9">
        <v>4.141</v>
      </c>
      <c r="M7474" s="6">
        <f t="shared" ref="M7474:M7537" si="22881">C7474*0.1+C7474</f>
        <v>467.67380000000003</v>
      </c>
      <c r="N7474" s="6">
        <f t="shared" ref="N7474:N7537" si="22882">C7474*0.2+C7474</f>
        <v>510.18960000000004</v>
      </c>
      <c r="O7474" s="6">
        <f t="shared" ref="O7474:O7537" si="22883">C7474*0.3+C7474</f>
        <v>552.70540000000005</v>
      </c>
    </row>
    <row r="7475" spans="1:15" x14ac:dyDescent="0.2">
      <c r="A7475" s="7">
        <v>9</v>
      </c>
      <c r="B7475" s="10">
        <v>152.88560000000001</v>
      </c>
      <c r="C7475" s="8">
        <v>594.87800000000004</v>
      </c>
      <c r="D7475" s="9">
        <v>26.318999999999999</v>
      </c>
      <c r="E7475" s="6">
        <f t="shared" si="22736"/>
        <v>40.756689059999999</v>
      </c>
      <c r="F7475" s="6">
        <f t="shared" si="22737"/>
        <v>0.16093249381747907</v>
      </c>
      <c r="G7475" s="9">
        <v>4.194</v>
      </c>
      <c r="H7475" s="9">
        <v>4.452</v>
      </c>
      <c r="I7475" s="6">
        <f t="shared" si="22738"/>
        <v>5.0177702957707737</v>
      </c>
      <c r="J7475" s="6">
        <f t="shared" si="22739"/>
        <v>4.2518869134303969</v>
      </c>
      <c r="K7475" s="9">
        <v>4.0739999999999998</v>
      </c>
      <c r="M7475" s="6">
        <f t="shared" ref="M7475:M7538" si="22884">C7475*0.1+C7475</f>
        <v>654.36580000000004</v>
      </c>
      <c r="N7475" s="6">
        <f t="shared" ref="N7475:N7538" si="22885">C7475*0.2+C7475</f>
        <v>713.85360000000003</v>
      </c>
      <c r="O7475" s="6">
        <f t="shared" ref="O7475:O7538" si="22886">C7475*0.3+C7475</f>
        <v>773.34140000000002</v>
      </c>
    </row>
    <row r="7476" spans="1:15" x14ac:dyDescent="0.2">
      <c r="A7476" s="7">
        <v>10</v>
      </c>
      <c r="B7476" s="10">
        <v>166.78630000000001</v>
      </c>
      <c r="C7476" s="8">
        <v>690.81399999999996</v>
      </c>
      <c r="D7476" s="9">
        <v>26.542000000000002</v>
      </c>
      <c r="E7476" s="6">
        <f t="shared" si="22736"/>
        <v>43.308055780000004</v>
      </c>
      <c r="F7476" s="6">
        <f t="shared" si="22737"/>
        <v>0.18495878953746595</v>
      </c>
      <c r="G7476" s="9">
        <v>4.125</v>
      </c>
      <c r="H7476" s="9">
        <v>4.383</v>
      </c>
      <c r="I7476" s="6">
        <f t="shared" si="22738"/>
        <v>4.9352175655828425</v>
      </c>
      <c r="J7476" s="6">
        <f t="shared" si="22739"/>
        <v>4.1859883965780389</v>
      </c>
      <c r="K7476" s="9">
        <v>4.01</v>
      </c>
      <c r="M7476" s="6">
        <f t="shared" ref="M7476:M7539" si="22887">C7476*0.1+C7476</f>
        <v>759.8954</v>
      </c>
      <c r="N7476" s="6">
        <f t="shared" ref="N7476:N7539" si="22888">C7476*0.2+C7476</f>
        <v>828.97679999999991</v>
      </c>
      <c r="O7476" s="6">
        <f t="shared" ref="O7476:O7539" si="22889">C7476*0.3+C7476</f>
        <v>898.05819999999994</v>
      </c>
    </row>
    <row r="7477" spans="1:15" x14ac:dyDescent="0.2">
      <c r="A7477" s="7">
        <v>11</v>
      </c>
      <c r="B7477" s="10">
        <v>166.78630000000001</v>
      </c>
      <c r="C7477" s="8">
        <v>743.68</v>
      </c>
      <c r="D7477" s="9">
        <v>26.733000000000001</v>
      </c>
      <c r="E7477" s="6">
        <f t="shared" si="22736"/>
        <v>44.782113600000002</v>
      </c>
      <c r="F7477" s="6">
        <f t="shared" si="22737"/>
        <v>0.1979144400270674</v>
      </c>
      <c r="G7477" s="9">
        <v>4.0129999999999999</v>
      </c>
      <c r="H7477" s="9">
        <v>4.2759999999999998</v>
      </c>
      <c r="I7477" s="6">
        <f t="shared" si="22738"/>
        <v>4.8012189310748958</v>
      </c>
      <c r="J7477" s="6">
        <f t="shared" si="22739"/>
        <v>4.0837979429084408</v>
      </c>
      <c r="K7477" s="9">
        <v>3.9129999999999998</v>
      </c>
      <c r="M7477" s="6">
        <f t="shared" ref="M7477:M7540" si="22890">C7477*0.1+C7477</f>
        <v>818.048</v>
      </c>
      <c r="N7477" s="6">
        <f t="shared" ref="N7477:N7540" si="22891">C7477*0.2+C7477</f>
        <v>892.41599999999994</v>
      </c>
      <c r="O7477" s="6">
        <f t="shared" ref="O7477:O7540" si="22892">C7477*0.3+C7477</f>
        <v>966.78399999999988</v>
      </c>
    </row>
    <row r="7478" spans="1:15" x14ac:dyDescent="0.2">
      <c r="A7478" s="7">
        <v>12</v>
      </c>
      <c r="B7478" s="10">
        <v>152.88560000000001</v>
      </c>
      <c r="C7478" s="8">
        <v>713.31600000000003</v>
      </c>
      <c r="D7478" s="9">
        <v>26.881</v>
      </c>
      <c r="E7478" s="6">
        <f t="shared" si="22736"/>
        <v>44.193179319999999</v>
      </c>
      <c r="F7478" s="6">
        <f t="shared" si="22737"/>
        <v>0.19029308457216407</v>
      </c>
      <c r="G7478" s="9">
        <v>3.919</v>
      </c>
      <c r="H7478" s="9">
        <v>4.1829999999999998</v>
      </c>
      <c r="I7478" s="6">
        <f t="shared" si="22738"/>
        <v>4.6887557913985844</v>
      </c>
      <c r="J7478" s="6">
        <f t="shared" si="22739"/>
        <v>3.9949782028030887</v>
      </c>
      <c r="K7478" s="9">
        <v>3.8290000000000002</v>
      </c>
      <c r="M7478" s="6">
        <f t="shared" ref="M7478:M7541" si="22893">C7478*0.1+C7478</f>
        <v>784.64760000000001</v>
      </c>
      <c r="N7478" s="6">
        <f t="shared" ref="N7478:N7541" si="22894">C7478*0.2+C7478</f>
        <v>855.97919999999999</v>
      </c>
      <c r="O7478" s="6">
        <f t="shared" ref="O7478:O7541" si="22895">C7478*0.3+C7478</f>
        <v>927.31079999999997</v>
      </c>
    </row>
    <row r="7479" spans="1:15" x14ac:dyDescent="0.2">
      <c r="A7479" s="7">
        <v>13</v>
      </c>
      <c r="B7479" s="10">
        <v>125.0886</v>
      </c>
      <c r="C7479" s="8">
        <v>609.99199999999996</v>
      </c>
      <c r="D7479" s="9">
        <v>27.013999999999999</v>
      </c>
      <c r="E7479" s="6">
        <f t="shared" si="22736"/>
        <v>41.81850584</v>
      </c>
      <c r="F7479" s="6">
        <f t="shared" si="22737"/>
        <v>0.16431303611515286</v>
      </c>
      <c r="G7479" s="9">
        <v>3.8559999999999999</v>
      </c>
      <c r="H7479" s="9">
        <v>4.1230000000000002</v>
      </c>
      <c r="I7479" s="6">
        <f t="shared" si="22738"/>
        <v>4.6133815594878644</v>
      </c>
      <c r="J7479" s="6">
        <f t="shared" si="22739"/>
        <v>3.937675144670604</v>
      </c>
      <c r="K7479" s="9">
        <v>3.7730000000000001</v>
      </c>
      <c r="M7479" s="6">
        <f t="shared" ref="M7479:M7542" si="22896">C7479*0.1+C7479</f>
        <v>670.99119999999994</v>
      </c>
      <c r="N7479" s="6">
        <f t="shared" ref="N7479:N7542" si="22897">C7479*0.2+C7479</f>
        <v>731.99039999999991</v>
      </c>
      <c r="O7479" s="6">
        <f t="shared" ref="O7479:O7542" si="22898">C7479*0.3+C7479</f>
        <v>792.98959999999988</v>
      </c>
    </row>
    <row r="7480" spans="1:15" x14ac:dyDescent="0.2">
      <c r="A7480" s="7">
        <v>14</v>
      </c>
      <c r="B7480" s="10">
        <v>111.1879</v>
      </c>
      <c r="C7480" s="8">
        <v>470.09800000000001</v>
      </c>
      <c r="D7480" s="9">
        <v>27.141999999999999</v>
      </c>
      <c r="E7480" s="6">
        <f t="shared" si="22736"/>
        <v>38.551278459999999</v>
      </c>
      <c r="F7480" s="6">
        <f t="shared" si="22737"/>
        <v>0.12830941292136849</v>
      </c>
      <c r="G7480" s="9">
        <v>3.7429999999999999</v>
      </c>
      <c r="H7480" s="9">
        <v>4.0069999999999997</v>
      </c>
      <c r="I7480" s="6">
        <f t="shared" si="22738"/>
        <v>4.4781865086003823</v>
      </c>
      <c r="J7480" s="6">
        <f t="shared" si="22739"/>
        <v>3.8268892322811321</v>
      </c>
      <c r="K7480" s="9">
        <v>3.669</v>
      </c>
      <c r="M7480" s="6">
        <f t="shared" ref="M7480:M7543" si="22899">C7480*0.1+C7480</f>
        <v>517.1078</v>
      </c>
      <c r="N7480" s="6">
        <f t="shared" ref="N7480:N7543" si="22900">C7480*0.2+C7480</f>
        <v>564.11760000000004</v>
      </c>
      <c r="O7480" s="6">
        <f t="shared" ref="O7480:O7543" si="22901">C7480*0.3+C7480</f>
        <v>611.12740000000008</v>
      </c>
    </row>
    <row r="7481" spans="1:15" x14ac:dyDescent="0.2">
      <c r="A7481" s="7">
        <v>15</v>
      </c>
      <c r="B7481" s="10">
        <v>111.1879</v>
      </c>
      <c r="C7481" s="8">
        <v>284.60700000000003</v>
      </c>
      <c r="D7481" s="9">
        <v>27.234000000000002</v>
      </c>
      <c r="E7481" s="6">
        <f t="shared" si="22736"/>
        <v>34.141411890000001</v>
      </c>
      <c r="F7481" s="6">
        <f t="shared" si="22737"/>
        <v>7.9053571859152391E-2</v>
      </c>
      <c r="G7481" s="9">
        <v>3.718</v>
      </c>
      <c r="H7481" s="9">
        <v>4.0019999999999998</v>
      </c>
      <c r="I7481" s="6">
        <f t="shared" si="22738"/>
        <v>4.4482760991120021</v>
      </c>
      <c r="J7481" s="6">
        <f t="shared" si="22739"/>
        <v>3.8221139774367585</v>
      </c>
      <c r="K7481" s="9">
        <v>3.6629999999999998</v>
      </c>
      <c r="M7481" s="6">
        <f t="shared" ref="M7481:M7544" si="22902">C7481*0.1+C7481</f>
        <v>313.06770000000006</v>
      </c>
      <c r="N7481" s="6">
        <f t="shared" ref="N7481:N7544" si="22903">C7481*0.2+C7481</f>
        <v>341.52840000000003</v>
      </c>
      <c r="O7481" s="6">
        <f t="shared" ref="O7481:O7544" si="22904">C7481*0.3+C7481</f>
        <v>369.98910000000001</v>
      </c>
    </row>
    <row r="7482" spans="1:15" x14ac:dyDescent="0.2">
      <c r="A7482" s="7">
        <v>16</v>
      </c>
      <c r="B7482" s="10">
        <v>138.98929999999999</v>
      </c>
      <c r="C7482" s="8">
        <v>88.974999999999994</v>
      </c>
      <c r="D7482" s="9">
        <v>27.254999999999999</v>
      </c>
      <c r="E7482" s="6">
        <f t="shared" si="22736"/>
        <v>29.414423249999999</v>
      </c>
      <c r="F7482" s="6">
        <f t="shared" si="22737"/>
        <v>2.5173953100250428E-2</v>
      </c>
      <c r="G7482" s="9">
        <v>3.802</v>
      </c>
      <c r="H7482" s="9">
        <v>4.1470000000000002</v>
      </c>
      <c r="I7482" s="6">
        <f t="shared" si="22738"/>
        <v>4.5487750749929612</v>
      </c>
      <c r="J7482" s="6">
        <f t="shared" si="22739"/>
        <v>3.960596367923598</v>
      </c>
      <c r="K7482" s="9">
        <v>3.794</v>
      </c>
      <c r="M7482" s="6">
        <f t="shared" ref="M7482:M7545" si="22905">C7482*0.1+C7482</f>
        <v>97.872499999999988</v>
      </c>
      <c r="N7482" s="6">
        <f t="shared" ref="N7482:N7545" si="22906">C7482*0.2+C7482</f>
        <v>106.77</v>
      </c>
      <c r="O7482" s="6">
        <f t="shared" ref="O7482:O7545" si="22907">C7482*0.3+C7482</f>
        <v>115.66749999999999</v>
      </c>
    </row>
    <row r="7483" spans="1:15" x14ac:dyDescent="0.2">
      <c r="A7483" s="7">
        <v>17</v>
      </c>
      <c r="B7483" s="10">
        <v>152.88560000000001</v>
      </c>
      <c r="C7483" s="8">
        <v>0</v>
      </c>
      <c r="D7483" s="9">
        <v>27.137</v>
      </c>
      <c r="E7483" s="6">
        <f t="shared" si="22736"/>
        <v>27.137</v>
      </c>
      <c r="F7483" s="6">
        <f t="shared" si="22737"/>
        <v>0</v>
      </c>
      <c r="G7483" s="9">
        <v>3.8410000000000002</v>
      </c>
      <c r="H7483" s="9">
        <v>4.2480000000000002</v>
      </c>
      <c r="I7483" s="6">
        <f t="shared" si="22738"/>
        <v>4.5954353137948356</v>
      </c>
      <c r="J7483" s="6">
        <f t="shared" si="22739"/>
        <v>4.0570565157799479</v>
      </c>
      <c r="K7483" s="9">
        <v>3.8889999999999998</v>
      </c>
      <c r="M7483" s="6">
        <f t="shared" ref="M7483:M7546" si="22908">C7483*0.1+C7483</f>
        <v>0</v>
      </c>
      <c r="N7483" s="6">
        <f t="shared" ref="N7483:N7546" si="22909">C7483*0.2+C7483</f>
        <v>0</v>
      </c>
      <c r="O7483" s="6">
        <f t="shared" ref="O7483:O7546" si="22910">C7483*0.3+C7483</f>
        <v>0</v>
      </c>
    </row>
    <row r="7484" spans="1:15" x14ac:dyDescent="0.2">
      <c r="A7484" s="7">
        <v>18</v>
      </c>
      <c r="B7484" s="10">
        <v>166.78630000000001</v>
      </c>
      <c r="C7484" s="8">
        <v>0</v>
      </c>
      <c r="D7484" s="9">
        <v>27.074000000000002</v>
      </c>
      <c r="E7484" s="6">
        <f t="shared" si="22736"/>
        <v>27.074000000000002</v>
      </c>
      <c r="F7484" s="6">
        <f t="shared" si="22737"/>
        <v>0</v>
      </c>
      <c r="G7484" s="9">
        <v>3.891</v>
      </c>
      <c r="H7484" s="9">
        <v>4.2919999999999998</v>
      </c>
      <c r="I7484" s="6">
        <f t="shared" si="22738"/>
        <v>4.6552561327715978</v>
      </c>
      <c r="J7484" s="6">
        <f t="shared" si="22739"/>
        <v>4.0990787584104362</v>
      </c>
      <c r="K7484" s="9">
        <v>3.927</v>
      </c>
      <c r="M7484" s="6">
        <f t="shared" ref="M7484:M7547" si="22911">C7484*0.1+C7484</f>
        <v>0</v>
      </c>
      <c r="N7484" s="6">
        <f t="shared" ref="N7484:N7547" si="22912">C7484*0.2+C7484</f>
        <v>0</v>
      </c>
      <c r="O7484" s="6">
        <f t="shared" ref="O7484:O7547" si="22913">C7484*0.3+C7484</f>
        <v>0</v>
      </c>
    </row>
    <row r="7485" spans="1:15" x14ac:dyDescent="0.2">
      <c r="A7485" s="7">
        <v>19</v>
      </c>
      <c r="B7485" s="10">
        <v>152.88560000000001</v>
      </c>
      <c r="C7485" s="8">
        <v>0</v>
      </c>
      <c r="D7485" s="9">
        <v>27.029</v>
      </c>
      <c r="E7485" s="6">
        <f t="shared" si="22736"/>
        <v>27.029</v>
      </c>
      <c r="F7485" s="6">
        <f t="shared" si="22737"/>
        <v>0</v>
      </c>
      <c r="G7485" s="9">
        <v>3.8980000000000001</v>
      </c>
      <c r="H7485" s="9">
        <v>4.2910000000000004</v>
      </c>
      <c r="I7485" s="6">
        <f t="shared" si="22738"/>
        <v>4.6636310474283444</v>
      </c>
      <c r="J7485" s="6">
        <f t="shared" si="22739"/>
        <v>4.0981237074415624</v>
      </c>
      <c r="K7485" s="9">
        <v>3.9279999999999999</v>
      </c>
      <c r="M7485" s="6">
        <f t="shared" ref="M7485:M7548" si="22914">C7485*0.1+C7485</f>
        <v>0</v>
      </c>
      <c r="N7485" s="6">
        <f t="shared" ref="N7485:N7548" si="22915">C7485*0.2+C7485</f>
        <v>0</v>
      </c>
      <c r="O7485" s="6">
        <f t="shared" ref="O7485:O7548" si="22916">C7485*0.3+C7485</f>
        <v>0</v>
      </c>
    </row>
    <row r="7486" spans="1:15" x14ac:dyDescent="0.2">
      <c r="A7486" s="7">
        <v>20</v>
      </c>
      <c r="B7486" s="10">
        <v>125.0886</v>
      </c>
      <c r="C7486" s="8">
        <v>0</v>
      </c>
      <c r="D7486" s="9">
        <v>26.951000000000001</v>
      </c>
      <c r="E7486" s="6">
        <f t="shared" si="22736"/>
        <v>26.951000000000001</v>
      </c>
      <c r="F7486" s="6">
        <f t="shared" si="22737"/>
        <v>0</v>
      </c>
      <c r="G7486" s="9">
        <v>3.9020000000000001</v>
      </c>
      <c r="H7486" s="9">
        <v>4.2789999999999999</v>
      </c>
      <c r="I7486" s="6">
        <f t="shared" si="22738"/>
        <v>4.6684167129464855</v>
      </c>
      <c r="J7486" s="6">
        <f t="shared" si="22739"/>
        <v>4.0866630958150649</v>
      </c>
      <c r="K7486" s="9">
        <v>3.915</v>
      </c>
      <c r="M7486" s="6">
        <f t="shared" ref="M7486:M7549" si="22917">C7486*0.1+C7486</f>
        <v>0</v>
      </c>
      <c r="N7486" s="6">
        <f t="shared" ref="N7486:N7549" si="22918">C7486*0.2+C7486</f>
        <v>0</v>
      </c>
      <c r="O7486" s="6">
        <f t="shared" ref="O7486:O7549" si="22919">C7486*0.3+C7486</f>
        <v>0</v>
      </c>
    </row>
    <row r="7487" spans="1:15" x14ac:dyDescent="0.2">
      <c r="A7487" s="7">
        <v>21</v>
      </c>
      <c r="B7487" s="10">
        <v>97.291600000000003</v>
      </c>
      <c r="C7487" s="8">
        <v>0</v>
      </c>
      <c r="D7487" s="9">
        <v>26.850999999999999</v>
      </c>
      <c r="E7487" s="6">
        <f t="shared" si="22736"/>
        <v>26.850999999999999</v>
      </c>
      <c r="F7487" s="6">
        <f t="shared" si="22737"/>
        <v>0</v>
      </c>
      <c r="G7487" s="9">
        <v>3.879</v>
      </c>
      <c r="H7487" s="9">
        <v>4.2460000000000004</v>
      </c>
      <c r="I7487" s="6">
        <f t="shared" si="22738"/>
        <v>4.6408991362171745</v>
      </c>
      <c r="J7487" s="6">
        <f t="shared" si="22739"/>
        <v>4.0551464138421984</v>
      </c>
      <c r="K7487" s="9">
        <v>3.8860000000000001</v>
      </c>
      <c r="M7487" s="6">
        <f t="shared" ref="M7487:M7550" si="22920">C7487*0.1+C7487</f>
        <v>0</v>
      </c>
      <c r="N7487" s="6">
        <f t="shared" ref="N7487:N7550" si="22921">C7487*0.2+C7487</f>
        <v>0</v>
      </c>
      <c r="O7487" s="6">
        <f t="shared" ref="O7487:O7550" si="22922">C7487*0.3+C7487</f>
        <v>0</v>
      </c>
    </row>
    <row r="7488" spans="1:15" x14ac:dyDescent="0.2">
      <c r="A7488" s="7">
        <v>22</v>
      </c>
      <c r="B7488" s="10">
        <v>55.593899999999998</v>
      </c>
      <c r="C7488" s="8">
        <v>0</v>
      </c>
      <c r="D7488" s="9">
        <v>26.741</v>
      </c>
      <c r="E7488" s="6">
        <f t="shared" si="22736"/>
        <v>26.741</v>
      </c>
      <c r="F7488" s="6">
        <f t="shared" si="22737"/>
        <v>0</v>
      </c>
      <c r="G7488" s="9">
        <v>3.8730000000000002</v>
      </c>
      <c r="H7488" s="9">
        <v>4.2359999999999998</v>
      </c>
      <c r="I7488" s="6">
        <f t="shared" si="22738"/>
        <v>4.6337206379399634</v>
      </c>
      <c r="J7488" s="6">
        <f t="shared" si="22739"/>
        <v>4.0455959041534504</v>
      </c>
      <c r="K7488" s="9">
        <v>3.875</v>
      </c>
      <c r="M7488" s="6">
        <f t="shared" ref="M7488:M7551" si="22923">C7488*0.1+C7488</f>
        <v>0</v>
      </c>
      <c r="N7488" s="6">
        <f t="shared" ref="N7488:N7551" si="22924">C7488*0.2+C7488</f>
        <v>0</v>
      </c>
      <c r="O7488" s="6">
        <f t="shared" ref="O7488:O7551" si="22925">C7488*0.3+C7488</f>
        <v>0</v>
      </c>
    </row>
    <row r="7489" spans="1:15" x14ac:dyDescent="0.2">
      <c r="A7489" s="7">
        <v>23</v>
      </c>
      <c r="B7489" s="10">
        <v>41.697699999999998</v>
      </c>
      <c r="C7489" s="8">
        <v>0</v>
      </c>
      <c r="D7489" s="9">
        <v>26.61</v>
      </c>
      <c r="E7489" s="6">
        <f t="shared" si="22736"/>
        <v>26.61</v>
      </c>
      <c r="F7489" s="6">
        <f t="shared" si="22737"/>
        <v>0</v>
      </c>
      <c r="G7489" s="9">
        <v>3.9279999999999999</v>
      </c>
      <c r="H7489" s="9">
        <v>4.2889999999999997</v>
      </c>
      <c r="I7489" s="6">
        <f t="shared" si="22738"/>
        <v>4.6995235388144012</v>
      </c>
      <c r="J7489" s="6">
        <f t="shared" si="22739"/>
        <v>4.0962136055038121</v>
      </c>
      <c r="K7489" s="9">
        <v>3.9239999999999999</v>
      </c>
      <c r="M7489" s="6">
        <f t="shared" ref="M7489:M7552" si="22926">C7489*0.1+C7489</f>
        <v>0</v>
      </c>
      <c r="N7489" s="6">
        <f t="shared" ref="N7489:N7552" si="22927">C7489*0.2+C7489</f>
        <v>0</v>
      </c>
      <c r="O7489" s="6">
        <f t="shared" ref="O7489:O7552" si="22928">C7489*0.3+C7489</f>
        <v>0</v>
      </c>
    </row>
    <row r="7490" spans="1:15" x14ac:dyDescent="0.2">
      <c r="A7490" s="7">
        <v>0</v>
      </c>
      <c r="B7490" s="10">
        <v>50.034500000000001</v>
      </c>
      <c r="C7490" s="8">
        <v>0</v>
      </c>
      <c r="D7490" s="9">
        <v>26.47</v>
      </c>
      <c r="E7490" s="6">
        <f t="shared" si="22736"/>
        <v>26.47</v>
      </c>
      <c r="F7490" s="6">
        <f t="shared" si="22737"/>
        <v>0</v>
      </c>
      <c r="G7490" s="9">
        <v>4.0670000000000002</v>
      </c>
      <c r="H7490" s="9">
        <v>4.4420000000000002</v>
      </c>
      <c r="I7490" s="6">
        <f t="shared" si="22738"/>
        <v>4.8658254155697991</v>
      </c>
      <c r="J7490" s="6">
        <f t="shared" si="22739"/>
        <v>4.2423364037416498</v>
      </c>
      <c r="K7490" s="9">
        <v>4.0650000000000004</v>
      </c>
      <c r="M7490" s="6">
        <f t="shared" ref="M7490:M7553" si="22929">C7490*0.1+C7490</f>
        <v>0</v>
      </c>
      <c r="N7490" s="6">
        <f t="shared" ref="N7490:N7553" si="22930">C7490*0.2+C7490</f>
        <v>0</v>
      </c>
      <c r="O7490" s="6">
        <f t="shared" ref="O7490:O7553" si="22931">C7490*0.3+C7490</f>
        <v>0</v>
      </c>
    </row>
    <row r="7491" spans="1:15" x14ac:dyDescent="0.2">
      <c r="A7491" s="7">
        <v>1</v>
      </c>
      <c r="B7491" s="10">
        <v>41.697699999999998</v>
      </c>
      <c r="C7491" s="8">
        <v>0</v>
      </c>
      <c r="D7491" s="9">
        <v>26.323</v>
      </c>
      <c r="E7491" s="6">
        <f t="shared" ref="E7491:E7554" si="22932">D7491+(C7491*0.02427)</f>
        <v>26.323</v>
      </c>
      <c r="F7491" s="6">
        <f t="shared" ref="F7491:F7554" si="22933">0.327*0.88*(C7491/1000)*(1+(-0.0038*(E7491-25)))</f>
        <v>0</v>
      </c>
      <c r="G7491" s="9">
        <v>4.2889999999999997</v>
      </c>
      <c r="H7491" s="9">
        <v>4.6909999999999998</v>
      </c>
      <c r="I7491" s="6">
        <f t="shared" ref="I7491:I7554" si="22934">G7491*(36/10)^0.14</f>
        <v>5.1314298518266206</v>
      </c>
      <c r="J7491" s="6">
        <f t="shared" ref="J7491:J7554" si="22935">H7491*(36/50)^0.14</f>
        <v>4.4801440949914628</v>
      </c>
      <c r="K7491" s="9">
        <v>4.2939999999999996</v>
      </c>
      <c r="M7491" s="6">
        <f t="shared" ref="M7491:M7554" si="22936">C7491*0.1+C7491</f>
        <v>0</v>
      </c>
      <c r="N7491" s="6">
        <f t="shared" ref="N7491:N7554" si="22937">C7491*0.2+C7491</f>
        <v>0</v>
      </c>
      <c r="O7491" s="6">
        <f t="shared" ref="O7491:O7554" si="22938">C7491*0.3+C7491</f>
        <v>0</v>
      </c>
    </row>
    <row r="7492" spans="1:15" x14ac:dyDescent="0.2">
      <c r="A7492" s="7">
        <v>2</v>
      </c>
      <c r="B7492" s="10">
        <v>33.356400000000001</v>
      </c>
      <c r="C7492" s="8">
        <v>0</v>
      </c>
      <c r="D7492" s="9">
        <v>26.187999999999999</v>
      </c>
      <c r="E7492" s="6">
        <f t="shared" si="22932"/>
        <v>26.187999999999999</v>
      </c>
      <c r="F7492" s="6">
        <f t="shared" si="22933"/>
        <v>0</v>
      </c>
      <c r="G7492" s="9">
        <v>4.468</v>
      </c>
      <c r="H7492" s="9">
        <v>4.8929999999999998</v>
      </c>
      <c r="I7492" s="6">
        <f t="shared" si="22934"/>
        <v>5.3455883837634275</v>
      </c>
      <c r="J7492" s="6">
        <f t="shared" si="22935"/>
        <v>4.6730643907041625</v>
      </c>
      <c r="K7492" s="9">
        <v>4.4770000000000003</v>
      </c>
      <c r="M7492" s="6">
        <f t="shared" ref="M7492:M7555" si="22939">C7492*0.1+C7492</f>
        <v>0</v>
      </c>
      <c r="N7492" s="6">
        <f t="shared" ref="N7492:N7555" si="22940">C7492*0.2+C7492</f>
        <v>0</v>
      </c>
      <c r="O7492" s="6">
        <f t="shared" ref="O7492:O7555" si="22941">C7492*0.3+C7492</f>
        <v>0</v>
      </c>
    </row>
    <row r="7493" spans="1:15" x14ac:dyDescent="0.2">
      <c r="A7493" s="7">
        <v>3</v>
      </c>
      <c r="B7493" s="10">
        <v>27.797000000000001</v>
      </c>
      <c r="C7493" s="8">
        <v>0</v>
      </c>
      <c r="D7493" s="9">
        <v>26.036999999999999</v>
      </c>
      <c r="E7493" s="6">
        <f t="shared" si="22932"/>
        <v>26.036999999999999</v>
      </c>
      <c r="F7493" s="6">
        <f t="shared" si="22933"/>
        <v>0</v>
      </c>
      <c r="G7493" s="9">
        <v>4.5119999999999996</v>
      </c>
      <c r="H7493" s="9">
        <v>4.9340000000000002</v>
      </c>
      <c r="I7493" s="6">
        <f t="shared" si="22934"/>
        <v>5.3982307044629776</v>
      </c>
      <c r="J7493" s="6">
        <f t="shared" si="22935"/>
        <v>4.7122214804280276</v>
      </c>
      <c r="K7493" s="9">
        <v>4.5149999999999997</v>
      </c>
      <c r="M7493" s="6">
        <f t="shared" ref="M7493:M7556" si="22942">C7493*0.1+C7493</f>
        <v>0</v>
      </c>
      <c r="N7493" s="6">
        <f t="shared" ref="N7493:N7556" si="22943">C7493*0.2+C7493</f>
        <v>0</v>
      </c>
      <c r="O7493" s="6">
        <f t="shared" ref="O7493:O7556" si="22944">C7493*0.3+C7493</f>
        <v>0</v>
      </c>
    </row>
    <row r="7494" spans="1:15" x14ac:dyDescent="0.2">
      <c r="A7494" s="7">
        <v>4</v>
      </c>
      <c r="B7494" s="10">
        <v>27.797000000000001</v>
      </c>
      <c r="C7494" s="8">
        <v>0</v>
      </c>
      <c r="D7494" s="9">
        <v>25.9</v>
      </c>
      <c r="E7494" s="6">
        <f t="shared" si="22932"/>
        <v>25.9</v>
      </c>
      <c r="F7494" s="6">
        <f t="shared" si="22933"/>
        <v>0</v>
      </c>
      <c r="G7494" s="9">
        <v>4.47</v>
      </c>
      <c r="H7494" s="9">
        <v>4.883</v>
      </c>
      <c r="I7494" s="6">
        <f t="shared" si="22934"/>
        <v>5.3479812165224976</v>
      </c>
      <c r="J7494" s="6">
        <f t="shared" si="22935"/>
        <v>4.6635138810154153</v>
      </c>
      <c r="K7494" s="9">
        <v>4.4690000000000003</v>
      </c>
      <c r="M7494" s="6">
        <f t="shared" ref="M7494:M7557" si="22945">C7494*0.1+C7494</f>
        <v>0</v>
      </c>
      <c r="N7494" s="6">
        <f t="shared" ref="N7494:N7557" si="22946">C7494*0.2+C7494</f>
        <v>0</v>
      </c>
      <c r="O7494" s="6">
        <f t="shared" ref="O7494:O7557" si="22947">C7494*0.3+C7494</f>
        <v>0</v>
      </c>
    </row>
    <row r="7495" spans="1:15" x14ac:dyDescent="0.2">
      <c r="A7495" s="7">
        <v>5</v>
      </c>
      <c r="B7495" s="10">
        <v>27.797000000000001</v>
      </c>
      <c r="C7495" s="8">
        <v>0</v>
      </c>
      <c r="D7495" s="9">
        <v>25.795000000000002</v>
      </c>
      <c r="E7495" s="6">
        <f t="shared" si="22932"/>
        <v>25.795000000000002</v>
      </c>
      <c r="F7495" s="6">
        <f t="shared" si="22933"/>
        <v>0</v>
      </c>
      <c r="G7495" s="9">
        <v>4.415</v>
      </c>
      <c r="H7495" s="9">
        <v>4.8129999999999997</v>
      </c>
      <c r="I7495" s="6">
        <f t="shared" si="22934"/>
        <v>5.2821783156480606</v>
      </c>
      <c r="J7495" s="6">
        <f t="shared" si="22935"/>
        <v>4.5966603131941826</v>
      </c>
      <c r="K7495" s="9">
        <v>4.4050000000000002</v>
      </c>
      <c r="M7495" s="6">
        <f t="shared" ref="M7495:M7558" si="22948">C7495*0.1+C7495</f>
        <v>0</v>
      </c>
      <c r="N7495" s="6">
        <f t="shared" ref="N7495:N7558" si="22949">C7495*0.2+C7495</f>
        <v>0</v>
      </c>
      <c r="O7495" s="6">
        <f t="shared" ref="O7495:O7558" si="22950">C7495*0.3+C7495</f>
        <v>0</v>
      </c>
    </row>
    <row r="7496" spans="1:15" x14ac:dyDescent="0.2">
      <c r="A7496" s="7">
        <v>6</v>
      </c>
      <c r="B7496" s="10">
        <v>41.697699999999998</v>
      </c>
      <c r="C7496" s="8">
        <v>41.210999999999999</v>
      </c>
      <c r="D7496" s="9">
        <v>25.721</v>
      </c>
      <c r="E7496" s="6">
        <f t="shared" si="22932"/>
        <v>26.721190969999999</v>
      </c>
      <c r="F7496" s="6">
        <f t="shared" si="22933"/>
        <v>1.1781314068019797E-2</v>
      </c>
      <c r="G7496" s="9">
        <v>4.3179999999999996</v>
      </c>
      <c r="H7496" s="9">
        <v>4.6970000000000001</v>
      </c>
      <c r="I7496" s="6">
        <f t="shared" si="22934"/>
        <v>5.1661259268331419</v>
      </c>
      <c r="J7496" s="6">
        <f t="shared" si="22935"/>
        <v>4.4858744008047111</v>
      </c>
      <c r="K7496" s="9">
        <v>4.298</v>
      </c>
      <c r="M7496" s="6">
        <f t="shared" ref="M7496:M7559" si="22951">C7496*0.1+C7496</f>
        <v>45.332099999999997</v>
      </c>
      <c r="N7496" s="6">
        <f t="shared" ref="N7496:N7559" si="22952">C7496*0.2+C7496</f>
        <v>49.453199999999995</v>
      </c>
      <c r="O7496" s="6">
        <f t="shared" ref="O7496:O7559" si="22953">C7496*0.3+C7496</f>
        <v>53.574299999999994</v>
      </c>
    </row>
    <row r="7497" spans="1:15" x14ac:dyDescent="0.2">
      <c r="A7497" s="7">
        <v>7</v>
      </c>
      <c r="B7497" s="10">
        <v>83.390900000000002</v>
      </c>
      <c r="C7497" s="8">
        <v>221.631</v>
      </c>
      <c r="D7497" s="9">
        <v>25.858000000000001</v>
      </c>
      <c r="E7497" s="6">
        <f t="shared" si="22932"/>
        <v>31.236984370000002</v>
      </c>
      <c r="F7497" s="6">
        <f t="shared" si="22933"/>
        <v>6.2264998165549673E-2</v>
      </c>
      <c r="G7497" s="9">
        <v>4.1790000000000003</v>
      </c>
      <c r="H7497" s="9">
        <v>4.5110000000000001</v>
      </c>
      <c r="I7497" s="6">
        <f t="shared" si="22934"/>
        <v>4.9998240500777449</v>
      </c>
      <c r="J7497" s="6">
        <f t="shared" si="22935"/>
        <v>4.3082349205940078</v>
      </c>
      <c r="K7497" s="9">
        <v>4.1269999999999998</v>
      </c>
      <c r="M7497" s="6">
        <f t="shared" ref="M7497:M7560" si="22954">C7497*0.1+C7497</f>
        <v>243.79410000000001</v>
      </c>
      <c r="N7497" s="6">
        <f t="shared" ref="N7497:N7560" si="22955">C7497*0.2+C7497</f>
        <v>265.9572</v>
      </c>
      <c r="O7497" s="6">
        <f t="shared" ref="O7497:O7560" si="22956">C7497*0.3+C7497</f>
        <v>288.12029999999999</v>
      </c>
    </row>
    <row r="7498" spans="1:15" x14ac:dyDescent="0.2">
      <c r="A7498" s="7">
        <v>8</v>
      </c>
      <c r="B7498" s="10">
        <v>138.98929999999999</v>
      </c>
      <c r="C7498" s="8">
        <v>419.50400000000002</v>
      </c>
      <c r="D7498" s="9">
        <v>25.975000000000001</v>
      </c>
      <c r="E7498" s="6">
        <f t="shared" si="22932"/>
        <v>36.156362080000001</v>
      </c>
      <c r="F7498" s="6">
        <f t="shared" si="22933"/>
        <v>0.11559879573222015</v>
      </c>
      <c r="G7498" s="9">
        <v>4.008</v>
      </c>
      <c r="H7498" s="9">
        <v>4.2480000000000002</v>
      </c>
      <c r="I7498" s="6">
        <f t="shared" si="22934"/>
        <v>4.7952368491772202</v>
      </c>
      <c r="J7498" s="6">
        <f t="shared" si="22935"/>
        <v>4.0570565157799479</v>
      </c>
      <c r="K7498" s="9">
        <v>3.8879999999999999</v>
      </c>
      <c r="M7498" s="6">
        <f t="shared" ref="M7498:M7561" si="22957">C7498*0.1+C7498</f>
        <v>461.45440000000002</v>
      </c>
      <c r="N7498" s="6">
        <f t="shared" ref="N7498:N7561" si="22958">C7498*0.2+C7498</f>
        <v>503.40480000000002</v>
      </c>
      <c r="O7498" s="6">
        <f t="shared" ref="O7498:O7561" si="22959">C7498*0.3+C7498</f>
        <v>545.35519999999997</v>
      </c>
    </row>
    <row r="7499" spans="1:15" x14ac:dyDescent="0.2">
      <c r="A7499" s="7">
        <v>9</v>
      </c>
      <c r="B7499" s="10">
        <v>152.88560000000001</v>
      </c>
      <c r="C7499" s="8">
        <v>583.20000000000005</v>
      </c>
      <c r="D7499" s="9">
        <v>26.163</v>
      </c>
      <c r="E7499" s="6">
        <f t="shared" si="22932"/>
        <v>40.317264000000002</v>
      </c>
      <c r="F7499" s="6">
        <f t="shared" si="22933"/>
        <v>0.15805347267943159</v>
      </c>
      <c r="G7499" s="9">
        <v>3.8860000000000001</v>
      </c>
      <c r="H7499" s="9">
        <v>4.1239999999999997</v>
      </c>
      <c r="I7499" s="6">
        <f t="shared" si="22934"/>
        <v>4.6492740508739212</v>
      </c>
      <c r="J7499" s="6">
        <f t="shared" si="22935"/>
        <v>3.9386301956394782</v>
      </c>
      <c r="K7499" s="9">
        <v>3.7730000000000001</v>
      </c>
      <c r="M7499" s="6">
        <f t="shared" ref="M7499:M7562" si="22960">C7499*0.1+C7499</f>
        <v>641.5200000000001</v>
      </c>
      <c r="N7499" s="6">
        <f t="shared" ref="N7499:N7562" si="22961">C7499*0.2+C7499</f>
        <v>699.84</v>
      </c>
      <c r="O7499" s="6">
        <f t="shared" ref="O7499:O7562" si="22962">C7499*0.3+C7499</f>
        <v>758.16000000000008</v>
      </c>
    </row>
    <row r="7500" spans="1:15" x14ac:dyDescent="0.2">
      <c r="A7500" s="7">
        <v>10</v>
      </c>
      <c r="B7500" s="10">
        <v>166.78630000000001</v>
      </c>
      <c r="C7500" s="8">
        <v>687.91399999999999</v>
      </c>
      <c r="D7500" s="9">
        <v>26.402999999999999</v>
      </c>
      <c r="E7500" s="6">
        <f t="shared" si="22932"/>
        <v>43.098672780000001</v>
      </c>
      <c r="F7500" s="6">
        <f t="shared" si="22933"/>
        <v>0.18433984576601972</v>
      </c>
      <c r="G7500" s="9">
        <v>3.859</v>
      </c>
      <c r="H7500" s="9">
        <v>4.117</v>
      </c>
      <c r="I7500" s="6">
        <f t="shared" si="22934"/>
        <v>4.61697080862647</v>
      </c>
      <c r="J7500" s="6">
        <f t="shared" si="22935"/>
        <v>3.9319448388573552</v>
      </c>
      <c r="K7500" s="9">
        <v>3.7679999999999998</v>
      </c>
      <c r="M7500" s="6">
        <f t="shared" ref="M7500:M7563" si="22963">C7500*0.1+C7500</f>
        <v>756.70539999999994</v>
      </c>
      <c r="N7500" s="6">
        <f t="shared" ref="N7500:N7563" si="22964">C7500*0.2+C7500</f>
        <v>825.49680000000001</v>
      </c>
      <c r="O7500" s="6">
        <f t="shared" ref="O7500:O7563" si="22965">C7500*0.3+C7500</f>
        <v>894.28819999999996</v>
      </c>
    </row>
    <row r="7501" spans="1:15" x14ac:dyDescent="0.2">
      <c r="A7501" s="7">
        <v>11</v>
      </c>
      <c r="B7501" s="10">
        <v>166.78630000000001</v>
      </c>
      <c r="C7501" s="8">
        <v>752.34699999999998</v>
      </c>
      <c r="D7501" s="9">
        <v>26.606999999999999</v>
      </c>
      <c r="E7501" s="6">
        <f t="shared" si="22932"/>
        <v>44.866461689999994</v>
      </c>
      <c r="F7501" s="6">
        <f t="shared" si="22933"/>
        <v>0.20015158401282424</v>
      </c>
      <c r="G7501" s="9">
        <v>3.8650000000000002</v>
      </c>
      <c r="H7501" s="9">
        <v>4.1429999999999998</v>
      </c>
      <c r="I7501" s="6">
        <f t="shared" si="22934"/>
        <v>4.6241493069036812</v>
      </c>
      <c r="J7501" s="6">
        <f t="shared" si="22935"/>
        <v>3.9567761640480983</v>
      </c>
      <c r="K7501" s="9">
        <v>3.7909999999999999</v>
      </c>
      <c r="M7501" s="6">
        <f t="shared" ref="M7501:M7564" si="22966">C7501*0.1+C7501</f>
        <v>827.58169999999996</v>
      </c>
      <c r="N7501" s="6">
        <f t="shared" ref="N7501:N7564" si="22967">C7501*0.2+C7501</f>
        <v>902.81639999999993</v>
      </c>
      <c r="O7501" s="6">
        <f t="shared" ref="O7501:O7564" si="22968">C7501*0.3+C7501</f>
        <v>978.05109999999991</v>
      </c>
    </row>
    <row r="7502" spans="1:15" x14ac:dyDescent="0.2">
      <c r="A7502" s="7">
        <v>12</v>
      </c>
      <c r="B7502" s="10">
        <v>152.88560000000001</v>
      </c>
      <c r="C7502" s="8">
        <v>703.779</v>
      </c>
      <c r="D7502" s="9">
        <v>26.782</v>
      </c>
      <c r="E7502" s="6">
        <f t="shared" si="22932"/>
        <v>43.862716329999998</v>
      </c>
      <c r="F7502" s="6">
        <f t="shared" si="22933"/>
        <v>0.18800319103622554</v>
      </c>
      <c r="G7502" s="9">
        <v>3.8719999999999999</v>
      </c>
      <c r="H7502" s="9">
        <v>4.1719999999999997</v>
      </c>
      <c r="I7502" s="6">
        <f t="shared" si="22934"/>
        <v>4.6325242215604279</v>
      </c>
      <c r="J7502" s="6">
        <f t="shared" si="22935"/>
        <v>3.9844726421454664</v>
      </c>
      <c r="K7502" s="9">
        <v>3.8180000000000001</v>
      </c>
      <c r="M7502" s="6">
        <f t="shared" ref="M7502:M7565" si="22969">C7502*0.1+C7502</f>
        <v>774.15689999999995</v>
      </c>
      <c r="N7502" s="6">
        <f t="shared" ref="N7502:N7565" si="22970">C7502*0.2+C7502</f>
        <v>844.53480000000002</v>
      </c>
      <c r="O7502" s="6">
        <f t="shared" ref="O7502:O7565" si="22971">C7502*0.3+C7502</f>
        <v>914.91269999999997</v>
      </c>
    </row>
    <row r="7503" spans="1:15" x14ac:dyDescent="0.2">
      <c r="A7503" s="7">
        <v>13</v>
      </c>
      <c r="B7503" s="10">
        <v>125.0886</v>
      </c>
      <c r="C7503" s="8">
        <v>620.33399999999995</v>
      </c>
      <c r="D7503" s="9">
        <v>26.933</v>
      </c>
      <c r="E7503" s="6">
        <f t="shared" si="22932"/>
        <v>41.988506180000002</v>
      </c>
      <c r="F7503" s="6">
        <f t="shared" si="22933"/>
        <v>0.16698353607259769</v>
      </c>
      <c r="G7503" s="9">
        <v>3.851</v>
      </c>
      <c r="H7503" s="9">
        <v>4.1689999999999996</v>
      </c>
      <c r="I7503" s="6">
        <f t="shared" si="22934"/>
        <v>4.6073994775901879</v>
      </c>
      <c r="J7503" s="6">
        <f t="shared" si="22935"/>
        <v>3.9816074892388418</v>
      </c>
      <c r="K7503" s="9">
        <v>3.8140000000000001</v>
      </c>
      <c r="M7503" s="6">
        <f t="shared" ref="M7503:M7566" si="22972">C7503*0.1+C7503</f>
        <v>682.36739999999998</v>
      </c>
      <c r="N7503" s="6">
        <f t="shared" ref="N7503:N7566" si="22973">C7503*0.2+C7503</f>
        <v>744.40079999999989</v>
      </c>
      <c r="O7503" s="6">
        <f t="shared" ref="O7503:O7566" si="22974">C7503*0.3+C7503</f>
        <v>806.43419999999992</v>
      </c>
    </row>
    <row r="7504" spans="1:15" x14ac:dyDescent="0.2">
      <c r="A7504" s="7">
        <v>14</v>
      </c>
      <c r="B7504" s="10">
        <v>111.1879</v>
      </c>
      <c r="C7504" s="8">
        <v>464.07100000000003</v>
      </c>
      <c r="D7504" s="9">
        <v>27.062999999999999</v>
      </c>
      <c r="E7504" s="6">
        <f t="shared" si="22932"/>
        <v>38.32600317</v>
      </c>
      <c r="F7504" s="6">
        <f t="shared" si="22933"/>
        <v>0.12677870976723501</v>
      </c>
      <c r="G7504" s="9">
        <v>3.7770000000000001</v>
      </c>
      <c r="H7504" s="9">
        <v>4.1029999999999998</v>
      </c>
      <c r="I7504" s="6">
        <f t="shared" si="22934"/>
        <v>4.518864665504581</v>
      </c>
      <c r="J7504" s="6">
        <f t="shared" si="22935"/>
        <v>3.9185741252931083</v>
      </c>
      <c r="K7504" s="9">
        <v>3.7559999999999998</v>
      </c>
      <c r="M7504" s="6">
        <f t="shared" ref="M7504:M7567" si="22975">C7504*0.1+C7504</f>
        <v>510.47810000000004</v>
      </c>
      <c r="N7504" s="6">
        <f t="shared" ref="N7504:N7567" si="22976">C7504*0.2+C7504</f>
        <v>556.88520000000005</v>
      </c>
      <c r="O7504" s="6">
        <f t="shared" ref="O7504:O7567" si="22977">C7504*0.3+C7504</f>
        <v>603.29230000000007</v>
      </c>
    </row>
    <row r="7505" spans="1:15" x14ac:dyDescent="0.2">
      <c r="A7505" s="7">
        <v>15</v>
      </c>
      <c r="B7505" s="10">
        <v>111.1879</v>
      </c>
      <c r="C7505" s="8">
        <v>277.11399999999998</v>
      </c>
      <c r="D7505" s="9">
        <v>27.161000000000001</v>
      </c>
      <c r="E7505" s="6">
        <f t="shared" si="22932"/>
        <v>33.886556779999999</v>
      </c>
      <c r="F7505" s="6">
        <f t="shared" si="22933"/>
        <v>7.7049512796406303E-2</v>
      </c>
      <c r="G7505" s="9">
        <v>3.7</v>
      </c>
      <c r="H7505" s="9">
        <v>4.0250000000000004</v>
      </c>
      <c r="I7505" s="6">
        <f t="shared" si="22934"/>
        <v>4.4267406042803676</v>
      </c>
      <c r="J7505" s="6">
        <f t="shared" si="22935"/>
        <v>3.8440801497208783</v>
      </c>
      <c r="K7505" s="9">
        <v>3.681</v>
      </c>
      <c r="M7505" s="6">
        <f t="shared" ref="M7505:M7568" si="22978">C7505*0.1+C7505</f>
        <v>304.82539999999995</v>
      </c>
      <c r="N7505" s="6">
        <f t="shared" ref="N7505:N7568" si="22979">C7505*0.2+C7505</f>
        <v>332.53679999999997</v>
      </c>
      <c r="O7505" s="6">
        <f t="shared" ref="O7505:O7568" si="22980">C7505*0.3+C7505</f>
        <v>360.2482</v>
      </c>
    </row>
    <row r="7506" spans="1:15" x14ac:dyDescent="0.2">
      <c r="A7506" s="7">
        <v>16</v>
      </c>
      <c r="B7506" s="10">
        <v>138.98929999999999</v>
      </c>
      <c r="C7506" s="8">
        <v>85.503</v>
      </c>
      <c r="D7506" s="9">
        <v>27.178999999999998</v>
      </c>
      <c r="E7506" s="6">
        <f t="shared" si="22932"/>
        <v>29.254157809999999</v>
      </c>
      <c r="F7506" s="6">
        <f t="shared" si="22933"/>
        <v>2.4206594395326773E-2</v>
      </c>
      <c r="G7506" s="9">
        <v>3.649</v>
      </c>
      <c r="H7506" s="9">
        <v>4</v>
      </c>
      <c r="I7506" s="6">
        <f t="shared" si="22934"/>
        <v>4.3657233689240709</v>
      </c>
      <c r="J7506" s="6">
        <f t="shared" si="22935"/>
        <v>3.8202038754990091</v>
      </c>
      <c r="K7506" s="9">
        <v>3.661</v>
      </c>
      <c r="M7506" s="6">
        <f t="shared" ref="M7506:M7569" si="22981">C7506*0.1+C7506</f>
        <v>94.053300000000007</v>
      </c>
      <c r="N7506" s="6">
        <f t="shared" ref="N7506:N7569" si="22982">C7506*0.2+C7506</f>
        <v>102.6036</v>
      </c>
      <c r="O7506" s="6">
        <f t="shared" ref="O7506:O7569" si="22983">C7506*0.3+C7506</f>
        <v>111.15389999999999</v>
      </c>
    </row>
    <row r="7507" spans="1:15" x14ac:dyDescent="0.2">
      <c r="A7507" s="7">
        <v>17</v>
      </c>
      <c r="B7507" s="10">
        <v>152.88560000000001</v>
      </c>
      <c r="C7507" s="8">
        <v>0</v>
      </c>
      <c r="D7507" s="9">
        <v>27.074999999999999</v>
      </c>
      <c r="E7507" s="6">
        <f t="shared" si="22932"/>
        <v>27.074999999999999</v>
      </c>
      <c r="F7507" s="6">
        <f t="shared" si="22933"/>
        <v>0</v>
      </c>
      <c r="G7507" s="9">
        <v>3.64</v>
      </c>
      <c r="H7507" s="9">
        <v>4.0220000000000002</v>
      </c>
      <c r="I7507" s="6">
        <f t="shared" si="22934"/>
        <v>4.3549556215082541</v>
      </c>
      <c r="J7507" s="6">
        <f t="shared" si="22935"/>
        <v>3.8412149968142537</v>
      </c>
      <c r="K7507" s="9">
        <v>3.681</v>
      </c>
      <c r="M7507" s="6">
        <f t="shared" ref="M7507:M7570" si="22984">C7507*0.1+C7507</f>
        <v>0</v>
      </c>
      <c r="N7507" s="6">
        <f t="shared" ref="N7507:N7570" si="22985">C7507*0.2+C7507</f>
        <v>0</v>
      </c>
      <c r="O7507" s="6">
        <f t="shared" ref="O7507:O7570" si="22986">C7507*0.3+C7507</f>
        <v>0</v>
      </c>
    </row>
    <row r="7508" spans="1:15" x14ac:dyDescent="0.2">
      <c r="A7508" s="7">
        <v>18</v>
      </c>
      <c r="B7508" s="10">
        <v>166.78630000000001</v>
      </c>
      <c r="C7508" s="8">
        <v>0</v>
      </c>
      <c r="D7508" s="9">
        <v>27.032</v>
      </c>
      <c r="E7508" s="6">
        <f t="shared" si="22932"/>
        <v>27.032</v>
      </c>
      <c r="F7508" s="6">
        <f t="shared" si="22933"/>
        <v>0</v>
      </c>
      <c r="G7508" s="9">
        <v>3.6960000000000002</v>
      </c>
      <c r="H7508" s="9">
        <v>4.0780000000000003</v>
      </c>
      <c r="I7508" s="6">
        <f t="shared" si="22934"/>
        <v>4.4219549387622266</v>
      </c>
      <c r="J7508" s="6">
        <f t="shared" si="22935"/>
        <v>3.89469785107124</v>
      </c>
      <c r="K7508" s="9">
        <v>3.7309999999999999</v>
      </c>
      <c r="M7508" s="6">
        <f t="shared" ref="M7508:M7571" si="22987">C7508*0.1+C7508</f>
        <v>0</v>
      </c>
      <c r="N7508" s="6">
        <f t="shared" ref="N7508:N7571" si="22988">C7508*0.2+C7508</f>
        <v>0</v>
      </c>
      <c r="O7508" s="6">
        <f t="shared" ref="O7508:O7571" si="22989">C7508*0.3+C7508</f>
        <v>0</v>
      </c>
    </row>
    <row r="7509" spans="1:15" x14ac:dyDescent="0.2">
      <c r="A7509" s="7">
        <v>19</v>
      </c>
      <c r="B7509" s="10">
        <v>152.88560000000001</v>
      </c>
      <c r="C7509" s="8">
        <v>0</v>
      </c>
      <c r="D7509" s="9">
        <v>27.001999999999999</v>
      </c>
      <c r="E7509" s="6">
        <f t="shared" si="22932"/>
        <v>27.001999999999999</v>
      </c>
      <c r="F7509" s="6">
        <f t="shared" si="22933"/>
        <v>0</v>
      </c>
      <c r="G7509" s="9">
        <v>3.734</v>
      </c>
      <c r="H7509" s="9">
        <v>4.1150000000000002</v>
      </c>
      <c r="I7509" s="6">
        <f t="shared" si="22934"/>
        <v>4.4674187611845655</v>
      </c>
      <c r="J7509" s="6">
        <f t="shared" si="22935"/>
        <v>3.9300347369196058</v>
      </c>
      <c r="K7509" s="9">
        <v>3.7650000000000001</v>
      </c>
      <c r="M7509" s="6">
        <f t="shared" ref="M7509:M7572" si="22990">C7509*0.1+C7509</f>
        <v>0</v>
      </c>
      <c r="N7509" s="6">
        <f t="shared" ref="N7509:N7572" si="22991">C7509*0.2+C7509</f>
        <v>0</v>
      </c>
      <c r="O7509" s="6">
        <f t="shared" ref="O7509:O7572" si="22992">C7509*0.3+C7509</f>
        <v>0</v>
      </c>
    </row>
    <row r="7510" spans="1:15" x14ac:dyDescent="0.2">
      <c r="A7510" s="7">
        <v>20</v>
      </c>
      <c r="B7510" s="10">
        <v>125.0886</v>
      </c>
      <c r="C7510" s="8">
        <v>0</v>
      </c>
      <c r="D7510" s="9">
        <v>26.946000000000002</v>
      </c>
      <c r="E7510" s="6">
        <f t="shared" si="22932"/>
        <v>26.946000000000002</v>
      </c>
      <c r="F7510" s="6">
        <f t="shared" si="22933"/>
        <v>0</v>
      </c>
      <c r="G7510" s="9">
        <v>3.77</v>
      </c>
      <c r="H7510" s="9">
        <v>4.1440000000000001</v>
      </c>
      <c r="I7510" s="6">
        <f t="shared" si="22934"/>
        <v>4.5104897508478343</v>
      </c>
      <c r="J7510" s="6">
        <f t="shared" si="22935"/>
        <v>3.9577312150169734</v>
      </c>
      <c r="K7510" s="9">
        <v>3.7930000000000001</v>
      </c>
      <c r="M7510" s="6">
        <f t="shared" ref="M7510:M7573" si="22993">C7510*0.1+C7510</f>
        <v>0</v>
      </c>
      <c r="N7510" s="6">
        <f t="shared" ref="N7510:N7573" si="22994">C7510*0.2+C7510</f>
        <v>0</v>
      </c>
      <c r="O7510" s="6">
        <f t="shared" ref="O7510:O7573" si="22995">C7510*0.3+C7510</f>
        <v>0</v>
      </c>
    </row>
    <row r="7511" spans="1:15" x14ac:dyDescent="0.2">
      <c r="A7511" s="7">
        <v>21</v>
      </c>
      <c r="B7511" s="10">
        <v>97.291600000000003</v>
      </c>
      <c r="C7511" s="8">
        <v>0</v>
      </c>
      <c r="D7511" s="9">
        <v>26.876000000000001</v>
      </c>
      <c r="E7511" s="6">
        <f t="shared" si="22932"/>
        <v>26.876000000000001</v>
      </c>
      <c r="F7511" s="6">
        <f t="shared" si="22933"/>
        <v>0</v>
      </c>
      <c r="G7511" s="9">
        <v>3.774</v>
      </c>
      <c r="H7511" s="9">
        <v>4.1470000000000002</v>
      </c>
      <c r="I7511" s="6">
        <f t="shared" si="22934"/>
        <v>4.5152754163659754</v>
      </c>
      <c r="J7511" s="6">
        <f t="shared" si="22935"/>
        <v>3.960596367923598</v>
      </c>
      <c r="K7511" s="9">
        <v>3.794</v>
      </c>
      <c r="M7511" s="6">
        <f t="shared" ref="M7511:M7574" si="22996">C7511*0.1+C7511</f>
        <v>0</v>
      </c>
      <c r="N7511" s="6">
        <f t="shared" ref="N7511:N7574" si="22997">C7511*0.2+C7511</f>
        <v>0</v>
      </c>
      <c r="O7511" s="6">
        <f t="shared" ref="O7511:O7574" si="22998">C7511*0.3+C7511</f>
        <v>0</v>
      </c>
    </row>
    <row r="7512" spans="1:15" x14ac:dyDescent="0.2">
      <c r="A7512" s="7">
        <v>22</v>
      </c>
      <c r="B7512" s="10">
        <v>55.593899999999998</v>
      </c>
      <c r="C7512" s="8">
        <v>0</v>
      </c>
      <c r="D7512" s="9">
        <v>26.803000000000001</v>
      </c>
      <c r="E7512" s="6">
        <f t="shared" si="22932"/>
        <v>26.803000000000001</v>
      </c>
      <c r="F7512" s="6">
        <f t="shared" si="22933"/>
        <v>0</v>
      </c>
      <c r="G7512" s="9">
        <v>3.77</v>
      </c>
      <c r="H7512" s="9">
        <v>4.1429999999999998</v>
      </c>
      <c r="I7512" s="6">
        <f t="shared" si="22934"/>
        <v>4.5104897508478343</v>
      </c>
      <c r="J7512" s="6">
        <f t="shared" si="22935"/>
        <v>3.9567761640480983</v>
      </c>
      <c r="K7512" s="9">
        <v>3.7909999999999999</v>
      </c>
      <c r="M7512" s="6">
        <f t="shared" ref="M7512:M7575" si="22999">C7512*0.1+C7512</f>
        <v>0</v>
      </c>
      <c r="N7512" s="6">
        <f t="shared" ref="N7512:N7575" si="23000">C7512*0.2+C7512</f>
        <v>0</v>
      </c>
      <c r="O7512" s="6">
        <f t="shared" ref="O7512:O7575" si="23001">C7512*0.3+C7512</f>
        <v>0</v>
      </c>
    </row>
    <row r="7513" spans="1:15" x14ac:dyDescent="0.2">
      <c r="A7513" s="7">
        <v>23</v>
      </c>
      <c r="B7513" s="10">
        <v>41.697699999999998</v>
      </c>
      <c r="C7513" s="8">
        <v>0</v>
      </c>
      <c r="D7513" s="9">
        <v>26.713000000000001</v>
      </c>
      <c r="E7513" s="6">
        <f t="shared" si="22932"/>
        <v>26.713000000000001</v>
      </c>
      <c r="F7513" s="6">
        <f t="shared" si="22933"/>
        <v>0</v>
      </c>
      <c r="G7513" s="9">
        <v>3.8130000000000002</v>
      </c>
      <c r="H7513" s="9">
        <v>4.1970000000000001</v>
      </c>
      <c r="I7513" s="6">
        <f t="shared" si="22934"/>
        <v>4.5619356551678489</v>
      </c>
      <c r="J7513" s="6">
        <f t="shared" si="22935"/>
        <v>4.0083489163673356</v>
      </c>
      <c r="K7513" s="9">
        <v>3.8380000000000001</v>
      </c>
      <c r="M7513" s="6">
        <f t="shared" ref="M7513:M7576" si="23002">C7513*0.1+C7513</f>
        <v>0</v>
      </c>
      <c r="N7513" s="6">
        <f t="shared" ref="N7513:N7576" si="23003">C7513*0.2+C7513</f>
        <v>0</v>
      </c>
      <c r="O7513" s="6">
        <f t="shared" ref="O7513:O7576" si="23004">C7513*0.3+C7513</f>
        <v>0</v>
      </c>
    </row>
    <row r="7514" spans="1:15" x14ac:dyDescent="0.2">
      <c r="A7514" s="7">
        <v>0</v>
      </c>
      <c r="B7514" s="10">
        <v>50.034500000000001</v>
      </c>
      <c r="C7514" s="8">
        <v>0</v>
      </c>
      <c r="D7514" s="9">
        <v>26.603999999999999</v>
      </c>
      <c r="E7514" s="6">
        <f t="shared" si="22932"/>
        <v>26.603999999999999</v>
      </c>
      <c r="F7514" s="6">
        <f t="shared" si="22933"/>
        <v>0</v>
      </c>
      <c r="G7514" s="9">
        <v>3.9020000000000001</v>
      </c>
      <c r="H7514" s="9">
        <v>4.2930000000000001</v>
      </c>
      <c r="I7514" s="6">
        <f t="shared" si="22934"/>
        <v>4.6684167129464855</v>
      </c>
      <c r="J7514" s="6">
        <f t="shared" si="22935"/>
        <v>4.1000338093793118</v>
      </c>
      <c r="K7514" s="9">
        <v>3.9289999999999998</v>
      </c>
      <c r="M7514" s="6">
        <f t="shared" ref="M7514:M7577" si="23005">C7514*0.1+C7514</f>
        <v>0</v>
      </c>
      <c r="N7514" s="6">
        <f t="shared" ref="N7514:N7577" si="23006">C7514*0.2+C7514</f>
        <v>0</v>
      </c>
      <c r="O7514" s="6">
        <f t="shared" ref="O7514:O7577" si="23007">C7514*0.3+C7514</f>
        <v>0</v>
      </c>
    </row>
    <row r="7515" spans="1:15" x14ac:dyDescent="0.2">
      <c r="A7515" s="7">
        <v>1</v>
      </c>
      <c r="B7515" s="10">
        <v>41.697699999999998</v>
      </c>
      <c r="C7515" s="8">
        <v>0</v>
      </c>
      <c r="D7515" s="9">
        <v>26.484999999999999</v>
      </c>
      <c r="E7515" s="6">
        <f t="shared" si="22932"/>
        <v>26.484999999999999</v>
      </c>
      <c r="F7515" s="6">
        <f t="shared" si="22933"/>
        <v>0</v>
      </c>
      <c r="G7515" s="9">
        <v>4.0919999999999996</v>
      </c>
      <c r="H7515" s="9">
        <v>4.5049999999999999</v>
      </c>
      <c r="I7515" s="6">
        <f t="shared" si="22934"/>
        <v>4.8957358250581793</v>
      </c>
      <c r="J7515" s="6">
        <f t="shared" si="22935"/>
        <v>4.3025046147807586</v>
      </c>
      <c r="K7515" s="9">
        <v>4.1210000000000004</v>
      </c>
      <c r="M7515" s="6">
        <f t="shared" ref="M7515:M7578" si="23008">C7515*0.1+C7515</f>
        <v>0</v>
      </c>
      <c r="N7515" s="6">
        <f t="shared" ref="N7515:N7578" si="23009">C7515*0.2+C7515</f>
        <v>0</v>
      </c>
      <c r="O7515" s="6">
        <f t="shared" ref="O7515:O7578" si="23010">C7515*0.3+C7515</f>
        <v>0</v>
      </c>
    </row>
    <row r="7516" spans="1:15" x14ac:dyDescent="0.2">
      <c r="A7516" s="7">
        <v>2</v>
      </c>
      <c r="B7516" s="10">
        <v>33.356400000000001</v>
      </c>
      <c r="C7516" s="8">
        <v>0</v>
      </c>
      <c r="D7516" s="9">
        <v>26.358000000000001</v>
      </c>
      <c r="E7516" s="6">
        <f t="shared" si="22932"/>
        <v>26.358000000000001</v>
      </c>
      <c r="F7516" s="6">
        <f t="shared" si="22933"/>
        <v>0</v>
      </c>
      <c r="G7516" s="9">
        <v>4.3390000000000004</v>
      </c>
      <c r="H7516" s="9">
        <v>4.7690000000000001</v>
      </c>
      <c r="I7516" s="6">
        <f t="shared" si="22934"/>
        <v>5.1912506708033828</v>
      </c>
      <c r="J7516" s="6">
        <f t="shared" si="22935"/>
        <v>4.5546380705636933</v>
      </c>
      <c r="K7516" s="9">
        <v>4.3639999999999999</v>
      </c>
      <c r="M7516" s="6">
        <f t="shared" ref="M7516:M7579" si="23011">C7516*0.1+C7516</f>
        <v>0</v>
      </c>
      <c r="N7516" s="6">
        <f t="shared" ref="N7516:N7579" si="23012">C7516*0.2+C7516</f>
        <v>0</v>
      </c>
      <c r="O7516" s="6">
        <f t="shared" ref="O7516:O7579" si="23013">C7516*0.3+C7516</f>
        <v>0</v>
      </c>
    </row>
    <row r="7517" spans="1:15" x14ac:dyDescent="0.2">
      <c r="A7517" s="7">
        <v>3</v>
      </c>
      <c r="B7517" s="10">
        <v>27.797000000000001</v>
      </c>
      <c r="C7517" s="8">
        <v>0</v>
      </c>
      <c r="D7517" s="9">
        <v>26.225999999999999</v>
      </c>
      <c r="E7517" s="6">
        <f t="shared" si="22932"/>
        <v>26.225999999999999</v>
      </c>
      <c r="F7517" s="6">
        <f t="shared" si="22933"/>
        <v>0</v>
      </c>
      <c r="G7517" s="9">
        <v>4.4729999999999999</v>
      </c>
      <c r="H7517" s="9">
        <v>4.9169999999999998</v>
      </c>
      <c r="I7517" s="6">
        <f t="shared" si="22934"/>
        <v>5.3515704656611041</v>
      </c>
      <c r="J7517" s="6">
        <f t="shared" si="22935"/>
        <v>4.6959856139571565</v>
      </c>
      <c r="K7517" s="9">
        <v>4.5010000000000003</v>
      </c>
      <c r="M7517" s="6">
        <f t="shared" ref="M7517:M7580" si="23014">C7517*0.1+C7517</f>
        <v>0</v>
      </c>
      <c r="N7517" s="6">
        <f t="shared" ref="N7517:N7580" si="23015">C7517*0.2+C7517</f>
        <v>0</v>
      </c>
      <c r="O7517" s="6">
        <f t="shared" ref="O7517:O7580" si="23016">C7517*0.3+C7517</f>
        <v>0</v>
      </c>
    </row>
    <row r="7518" spans="1:15" x14ac:dyDescent="0.2">
      <c r="A7518" s="7">
        <v>4</v>
      </c>
      <c r="B7518" s="10">
        <v>27.797000000000001</v>
      </c>
      <c r="C7518" s="8">
        <v>0</v>
      </c>
      <c r="D7518" s="9">
        <v>26.093</v>
      </c>
      <c r="E7518" s="6">
        <f t="shared" si="22932"/>
        <v>26.093</v>
      </c>
      <c r="F7518" s="6">
        <f t="shared" si="22933"/>
        <v>0</v>
      </c>
      <c r="G7518" s="9">
        <v>4.4969999999999999</v>
      </c>
      <c r="H7518" s="9">
        <v>4.9409999999999998</v>
      </c>
      <c r="I7518" s="6">
        <f t="shared" si="22934"/>
        <v>5.3802844587699497</v>
      </c>
      <c r="J7518" s="6">
        <f t="shared" si="22935"/>
        <v>4.7189068372101506</v>
      </c>
      <c r="K7518" s="9">
        <v>4.5209999999999999</v>
      </c>
      <c r="M7518" s="6">
        <f t="shared" ref="M7518:M7581" si="23017">C7518*0.1+C7518</f>
        <v>0</v>
      </c>
      <c r="N7518" s="6">
        <f t="shared" ref="N7518:N7581" si="23018">C7518*0.2+C7518</f>
        <v>0</v>
      </c>
      <c r="O7518" s="6">
        <f t="shared" ref="O7518:O7581" si="23019">C7518*0.3+C7518</f>
        <v>0</v>
      </c>
    </row>
    <row r="7519" spans="1:15" x14ac:dyDescent="0.2">
      <c r="A7519" s="7">
        <v>5</v>
      </c>
      <c r="B7519" s="10">
        <v>27.797000000000001</v>
      </c>
      <c r="C7519" s="8">
        <v>0</v>
      </c>
      <c r="D7519" s="9">
        <v>25.988</v>
      </c>
      <c r="E7519" s="6">
        <f t="shared" si="22932"/>
        <v>25.988</v>
      </c>
      <c r="F7519" s="6">
        <f t="shared" si="22933"/>
        <v>0</v>
      </c>
      <c r="G7519" s="9">
        <v>4.4870000000000001</v>
      </c>
      <c r="H7519" s="9">
        <v>4.9269999999999996</v>
      </c>
      <c r="I7519" s="6">
        <f t="shared" si="22934"/>
        <v>5.3683202949745974</v>
      </c>
      <c r="J7519" s="6">
        <f t="shared" si="22935"/>
        <v>4.7055361236459037</v>
      </c>
      <c r="K7519" s="9">
        <v>4.5090000000000003</v>
      </c>
      <c r="M7519" s="6">
        <f t="shared" ref="M7519:M7582" si="23020">C7519*0.1+C7519</f>
        <v>0</v>
      </c>
      <c r="N7519" s="6">
        <f t="shared" ref="N7519:N7582" si="23021">C7519*0.2+C7519</f>
        <v>0</v>
      </c>
      <c r="O7519" s="6">
        <f t="shared" ref="O7519:O7582" si="23022">C7519*0.3+C7519</f>
        <v>0</v>
      </c>
    </row>
    <row r="7520" spans="1:15" x14ac:dyDescent="0.2">
      <c r="A7520" s="7">
        <v>6</v>
      </c>
      <c r="B7520" s="10">
        <v>41.697699999999998</v>
      </c>
      <c r="C7520" s="8">
        <v>39.597000000000001</v>
      </c>
      <c r="D7520" s="9">
        <v>25.928999999999998</v>
      </c>
      <c r="E7520" s="6">
        <f t="shared" si="22932"/>
        <v>26.890019189999997</v>
      </c>
      <c r="F7520" s="6">
        <f t="shared" si="22933"/>
        <v>1.1312597073300137E-2</v>
      </c>
      <c r="G7520" s="9">
        <v>4.4050000000000002</v>
      </c>
      <c r="H7520" s="9">
        <v>4.83</v>
      </c>
      <c r="I7520" s="6">
        <f t="shared" si="22934"/>
        <v>5.2702141518527084</v>
      </c>
      <c r="J7520" s="6">
        <f t="shared" si="22935"/>
        <v>4.6128961796650536</v>
      </c>
      <c r="K7520" s="9">
        <v>4.4189999999999996</v>
      </c>
      <c r="M7520" s="6">
        <f t="shared" ref="M7520:M7583" si="23023">C7520*0.1+C7520</f>
        <v>43.556699999999999</v>
      </c>
      <c r="N7520" s="6">
        <f t="shared" ref="N7520:N7583" si="23024">C7520*0.2+C7520</f>
        <v>47.516400000000004</v>
      </c>
      <c r="O7520" s="6">
        <f t="shared" ref="O7520:O7583" si="23025">C7520*0.3+C7520</f>
        <v>51.476100000000002</v>
      </c>
    </row>
    <row r="7521" spans="1:15" x14ac:dyDescent="0.2">
      <c r="A7521" s="7">
        <v>7</v>
      </c>
      <c r="B7521" s="10">
        <v>83.390900000000002</v>
      </c>
      <c r="C7521" s="8">
        <v>212.28899999999999</v>
      </c>
      <c r="D7521" s="9">
        <v>26.085999999999999</v>
      </c>
      <c r="E7521" s="6">
        <f t="shared" si="22932"/>
        <v>31.23825403</v>
      </c>
      <c r="F7521" s="6">
        <f t="shared" si="22933"/>
        <v>5.9640162583613911E-2</v>
      </c>
      <c r="G7521" s="9">
        <v>4.2519999999999998</v>
      </c>
      <c r="H7521" s="9">
        <v>4.649</v>
      </c>
      <c r="I7521" s="6">
        <f t="shared" si="22934"/>
        <v>5.0871624457838172</v>
      </c>
      <c r="J7521" s="6">
        <f t="shared" si="22935"/>
        <v>4.440031954298723</v>
      </c>
      <c r="K7521" s="9">
        <v>4.2539999999999996</v>
      </c>
      <c r="M7521" s="6">
        <f t="shared" ref="M7521:M7584" si="23026">C7521*0.1+C7521</f>
        <v>233.5179</v>
      </c>
      <c r="N7521" s="6">
        <f t="shared" ref="N7521:N7584" si="23027">C7521*0.2+C7521</f>
        <v>254.74679999999998</v>
      </c>
      <c r="O7521" s="6">
        <f t="shared" ref="O7521:O7584" si="23028">C7521*0.3+C7521</f>
        <v>275.97569999999996</v>
      </c>
    </row>
    <row r="7522" spans="1:15" x14ac:dyDescent="0.2">
      <c r="A7522" s="7">
        <v>8</v>
      </c>
      <c r="B7522" s="10">
        <v>138.98929999999999</v>
      </c>
      <c r="C7522" s="8">
        <v>400.77300000000002</v>
      </c>
      <c r="D7522" s="9">
        <v>26.222999999999999</v>
      </c>
      <c r="E7522" s="6">
        <f t="shared" si="22932"/>
        <v>35.94976071</v>
      </c>
      <c r="F7522" s="6">
        <f t="shared" si="22933"/>
        <v>0.11052781024140838</v>
      </c>
      <c r="G7522" s="9">
        <v>4.077</v>
      </c>
      <c r="H7522" s="9">
        <v>4.3710000000000004</v>
      </c>
      <c r="I7522" s="6">
        <f t="shared" si="22934"/>
        <v>4.8777895793651513</v>
      </c>
      <c r="J7522" s="6">
        <f t="shared" si="22935"/>
        <v>4.1745277849515423</v>
      </c>
      <c r="K7522" s="9">
        <v>4</v>
      </c>
      <c r="M7522" s="6">
        <f t="shared" ref="M7522:M7585" si="23029">C7522*0.1+C7522</f>
        <v>440.85030000000006</v>
      </c>
      <c r="N7522" s="6">
        <f t="shared" ref="N7522:N7585" si="23030">C7522*0.2+C7522</f>
        <v>480.92760000000004</v>
      </c>
      <c r="O7522" s="6">
        <f t="shared" ref="O7522:O7585" si="23031">C7522*0.3+C7522</f>
        <v>521.00490000000002</v>
      </c>
    </row>
    <row r="7523" spans="1:15" x14ac:dyDescent="0.2">
      <c r="A7523" s="7">
        <v>9</v>
      </c>
      <c r="B7523" s="10">
        <v>152.88560000000001</v>
      </c>
      <c r="C7523" s="8">
        <v>555.16800000000001</v>
      </c>
      <c r="D7523" s="9">
        <v>26.373999999999999</v>
      </c>
      <c r="E7523" s="6">
        <f t="shared" si="22932"/>
        <v>39.84792736</v>
      </c>
      <c r="F7523" s="6">
        <f t="shared" si="22933"/>
        <v>0.15074141915876141</v>
      </c>
      <c r="G7523" s="9">
        <v>3.907</v>
      </c>
      <c r="H7523" s="9">
        <v>4.1760000000000002</v>
      </c>
      <c r="I7523" s="6">
        <f t="shared" si="22934"/>
        <v>4.6743987948441612</v>
      </c>
      <c r="J7523" s="6">
        <f t="shared" si="22935"/>
        <v>3.9882928460209657</v>
      </c>
      <c r="K7523" s="9">
        <v>3.8210000000000002</v>
      </c>
      <c r="M7523" s="6">
        <f t="shared" ref="M7523:M7586" si="23032">C7523*0.1+C7523</f>
        <v>610.6848</v>
      </c>
      <c r="N7523" s="6">
        <f t="shared" ref="N7523:N7586" si="23033">C7523*0.2+C7523</f>
        <v>666.20159999999998</v>
      </c>
      <c r="O7523" s="6">
        <f t="shared" ref="O7523:O7586" si="23034">C7523*0.3+C7523</f>
        <v>721.71839999999997</v>
      </c>
    </row>
    <row r="7524" spans="1:15" x14ac:dyDescent="0.2">
      <c r="A7524" s="7">
        <v>10</v>
      </c>
      <c r="B7524" s="10">
        <v>166.78630000000001</v>
      </c>
      <c r="C7524" s="8">
        <v>667.96199999999999</v>
      </c>
      <c r="D7524" s="9">
        <v>26.54</v>
      </c>
      <c r="E7524" s="6">
        <f t="shared" si="22932"/>
        <v>42.75143774</v>
      </c>
      <c r="F7524" s="6">
        <f t="shared" si="22933"/>
        <v>0.17924694532423774</v>
      </c>
      <c r="G7524" s="9">
        <v>3.8359999999999999</v>
      </c>
      <c r="H7524" s="9">
        <v>4.1040000000000001</v>
      </c>
      <c r="I7524" s="6">
        <f t="shared" si="22934"/>
        <v>4.589453231897159</v>
      </c>
      <c r="J7524" s="6">
        <f t="shared" si="22935"/>
        <v>3.9195291762619835</v>
      </c>
      <c r="K7524" s="9">
        <v>3.7549999999999999</v>
      </c>
      <c r="M7524" s="6">
        <f t="shared" ref="M7524:M7587" si="23035">C7524*0.1+C7524</f>
        <v>734.75819999999999</v>
      </c>
      <c r="N7524" s="6">
        <f t="shared" ref="N7524:N7587" si="23036">C7524*0.2+C7524</f>
        <v>801.55439999999999</v>
      </c>
      <c r="O7524" s="6">
        <f t="shared" ref="O7524:O7587" si="23037">C7524*0.3+C7524</f>
        <v>868.35059999999999</v>
      </c>
    </row>
    <row r="7525" spans="1:15" x14ac:dyDescent="0.2">
      <c r="A7525" s="7">
        <v>11</v>
      </c>
      <c r="B7525" s="10">
        <v>166.78630000000001</v>
      </c>
      <c r="C7525" s="8">
        <v>718.56200000000001</v>
      </c>
      <c r="D7525" s="9">
        <v>26.684999999999999</v>
      </c>
      <c r="E7525" s="6">
        <f t="shared" si="22932"/>
        <v>44.124499739999997</v>
      </c>
      <c r="F7525" s="6">
        <f t="shared" si="22933"/>
        <v>0.19174653726735827</v>
      </c>
      <c r="G7525" s="9">
        <v>3.75</v>
      </c>
      <c r="H7525" s="9">
        <v>4.0259999999999998</v>
      </c>
      <c r="I7525" s="6">
        <f t="shared" si="22934"/>
        <v>4.4865614232571289</v>
      </c>
      <c r="J7525" s="6">
        <f t="shared" si="22935"/>
        <v>3.8450352006897526</v>
      </c>
      <c r="K7525" s="9">
        <v>3.6850000000000001</v>
      </c>
      <c r="M7525" s="6">
        <f t="shared" ref="M7525:M7588" si="23038">C7525*0.1+C7525</f>
        <v>790.41820000000007</v>
      </c>
      <c r="N7525" s="6">
        <f t="shared" ref="N7525:N7588" si="23039">C7525*0.2+C7525</f>
        <v>862.27440000000001</v>
      </c>
      <c r="O7525" s="6">
        <f t="shared" ref="O7525:O7588" si="23040">C7525*0.3+C7525</f>
        <v>934.13059999999996</v>
      </c>
    </row>
    <row r="7526" spans="1:15" x14ac:dyDescent="0.2">
      <c r="A7526" s="7">
        <v>12</v>
      </c>
      <c r="B7526" s="10">
        <v>152.88560000000001</v>
      </c>
      <c r="C7526" s="8">
        <v>691.678</v>
      </c>
      <c r="D7526" s="9">
        <v>26.809000000000001</v>
      </c>
      <c r="E7526" s="6">
        <f t="shared" si="22932"/>
        <v>43.596025060000002</v>
      </c>
      <c r="F7526" s="6">
        <f t="shared" si="22933"/>
        <v>0.18497231406518075</v>
      </c>
      <c r="G7526" s="9">
        <v>3.653</v>
      </c>
      <c r="H7526" s="9">
        <v>3.9319999999999999</v>
      </c>
      <c r="I7526" s="6">
        <f t="shared" si="22934"/>
        <v>4.3705090344422119</v>
      </c>
      <c r="J7526" s="6">
        <f t="shared" si="22935"/>
        <v>3.7552604096155258</v>
      </c>
      <c r="K7526" s="9">
        <v>3.5990000000000002</v>
      </c>
      <c r="M7526" s="6">
        <f t="shared" ref="M7526:M7589" si="23041">C7526*0.1+C7526</f>
        <v>760.84580000000005</v>
      </c>
      <c r="N7526" s="6">
        <f t="shared" ref="N7526:N7589" si="23042">C7526*0.2+C7526</f>
        <v>830.0136</v>
      </c>
      <c r="O7526" s="6">
        <f t="shared" ref="O7526:O7589" si="23043">C7526*0.3+C7526</f>
        <v>899.18139999999994</v>
      </c>
    </row>
    <row r="7527" spans="1:15" x14ac:dyDescent="0.2">
      <c r="A7527" s="7">
        <v>13</v>
      </c>
      <c r="B7527" s="10">
        <v>125.0886</v>
      </c>
      <c r="C7527" s="8">
        <v>588.15499999999997</v>
      </c>
      <c r="D7527" s="9">
        <v>26.934000000000001</v>
      </c>
      <c r="E7527" s="6">
        <f t="shared" si="22932"/>
        <v>41.208521849999997</v>
      </c>
      <c r="F7527" s="6">
        <f t="shared" si="22933"/>
        <v>0.15882312701251908</v>
      </c>
      <c r="G7527" s="9">
        <v>3.56</v>
      </c>
      <c r="H7527" s="9">
        <v>3.851</v>
      </c>
      <c r="I7527" s="6">
        <f t="shared" si="22934"/>
        <v>4.2592423111454352</v>
      </c>
      <c r="J7527" s="6">
        <f t="shared" si="22935"/>
        <v>3.6779012811366711</v>
      </c>
      <c r="K7527" s="9">
        <v>3.5230000000000001</v>
      </c>
      <c r="M7527" s="6">
        <f t="shared" ref="M7527:M7590" si="23044">C7527*0.1+C7527</f>
        <v>646.97050000000002</v>
      </c>
      <c r="N7527" s="6">
        <f t="shared" ref="N7527:N7590" si="23045">C7527*0.2+C7527</f>
        <v>705.78599999999994</v>
      </c>
      <c r="O7527" s="6">
        <f t="shared" ref="O7527:O7590" si="23046">C7527*0.3+C7527</f>
        <v>764.60149999999999</v>
      </c>
    </row>
    <row r="7528" spans="1:15" x14ac:dyDescent="0.2">
      <c r="A7528" s="7">
        <v>14</v>
      </c>
      <c r="B7528" s="10">
        <v>111.1879</v>
      </c>
      <c r="C7528" s="8">
        <v>440.12799999999999</v>
      </c>
      <c r="D7528" s="9">
        <v>27.061</v>
      </c>
      <c r="E7528" s="6">
        <f t="shared" si="22932"/>
        <v>37.742906560000002</v>
      </c>
      <c r="F7528" s="6">
        <f t="shared" si="22933"/>
        <v>0.12051839492069595</v>
      </c>
      <c r="G7528" s="9">
        <v>3.488</v>
      </c>
      <c r="H7528" s="9">
        <v>3.7909999999999999</v>
      </c>
      <c r="I7528" s="6">
        <f t="shared" si="22934"/>
        <v>4.1731003318188975</v>
      </c>
      <c r="J7528" s="6">
        <f t="shared" si="22935"/>
        <v>3.620598223004186</v>
      </c>
      <c r="K7528" s="9">
        <v>3.47</v>
      </c>
      <c r="M7528" s="6">
        <f t="shared" ref="M7528:M7591" si="23047">C7528*0.1+C7528</f>
        <v>484.14080000000001</v>
      </c>
      <c r="N7528" s="6">
        <f t="shared" ref="N7528:N7591" si="23048">C7528*0.2+C7528</f>
        <v>528.15359999999998</v>
      </c>
      <c r="O7528" s="6">
        <f t="shared" ref="O7528:O7591" si="23049">C7528*0.3+C7528</f>
        <v>572.16639999999995</v>
      </c>
    </row>
    <row r="7529" spans="1:15" x14ac:dyDescent="0.2">
      <c r="A7529" s="7">
        <v>15</v>
      </c>
      <c r="B7529" s="10">
        <v>111.1879</v>
      </c>
      <c r="C7529" s="8">
        <v>267.49200000000002</v>
      </c>
      <c r="D7529" s="9">
        <v>27.157</v>
      </c>
      <c r="E7529" s="6">
        <f t="shared" si="22932"/>
        <v>33.649030840000002</v>
      </c>
      <c r="F7529" s="6">
        <f t="shared" si="22933"/>
        <v>7.4443662521983534E-2</v>
      </c>
      <c r="G7529" s="9">
        <v>3.4140000000000001</v>
      </c>
      <c r="H7529" s="9">
        <v>3.73</v>
      </c>
      <c r="I7529" s="6">
        <f t="shared" si="22934"/>
        <v>4.0845655197332906</v>
      </c>
      <c r="J7529" s="6">
        <f t="shared" si="22935"/>
        <v>3.5623401139028261</v>
      </c>
      <c r="K7529" s="9">
        <v>3.4129999999999998</v>
      </c>
      <c r="M7529" s="6">
        <f t="shared" ref="M7529:M7592" si="23050">C7529*0.1+C7529</f>
        <v>294.24120000000005</v>
      </c>
      <c r="N7529" s="6">
        <f t="shared" ref="N7529:N7592" si="23051">C7529*0.2+C7529</f>
        <v>320.99040000000002</v>
      </c>
      <c r="O7529" s="6">
        <f t="shared" ref="O7529:O7592" si="23052">C7529*0.3+C7529</f>
        <v>347.7396</v>
      </c>
    </row>
    <row r="7530" spans="1:15" x14ac:dyDescent="0.2">
      <c r="A7530" s="7">
        <v>16</v>
      </c>
      <c r="B7530" s="10">
        <v>138.98929999999999</v>
      </c>
      <c r="C7530" s="8">
        <v>81.715999999999994</v>
      </c>
      <c r="D7530" s="9">
        <v>27.189</v>
      </c>
      <c r="E7530" s="6">
        <f t="shared" si="22932"/>
        <v>29.17224732</v>
      </c>
      <c r="F7530" s="6">
        <f t="shared" si="22933"/>
        <v>2.3141783058924118E-2</v>
      </c>
      <c r="G7530" s="9">
        <v>3.351</v>
      </c>
      <c r="H7530" s="9">
        <v>3.6840000000000002</v>
      </c>
      <c r="I7530" s="6">
        <f t="shared" si="22934"/>
        <v>4.0091912878225706</v>
      </c>
      <c r="J7530" s="6">
        <f t="shared" si="22935"/>
        <v>3.5184077693345874</v>
      </c>
      <c r="K7530" s="9">
        <v>3.37</v>
      </c>
      <c r="M7530" s="6">
        <f t="shared" ref="M7530:M7593" si="23053">C7530*0.1+C7530</f>
        <v>89.887599999999992</v>
      </c>
      <c r="N7530" s="6">
        <f t="shared" ref="N7530:N7593" si="23054">C7530*0.2+C7530</f>
        <v>98.05919999999999</v>
      </c>
      <c r="O7530" s="6">
        <f t="shared" ref="O7530:O7593" si="23055">C7530*0.3+C7530</f>
        <v>106.23079999999999</v>
      </c>
    </row>
    <row r="7531" spans="1:15" x14ac:dyDescent="0.2">
      <c r="A7531" s="7">
        <v>17</v>
      </c>
      <c r="B7531" s="10">
        <v>152.88560000000001</v>
      </c>
      <c r="C7531" s="8">
        <v>0</v>
      </c>
      <c r="D7531" s="9">
        <v>27.102</v>
      </c>
      <c r="E7531" s="6">
        <f t="shared" si="22932"/>
        <v>27.102</v>
      </c>
      <c r="F7531" s="6">
        <f t="shared" si="22933"/>
        <v>0</v>
      </c>
      <c r="G7531" s="9">
        <v>3.2679999999999998</v>
      </c>
      <c r="H7531" s="9">
        <v>3.6179999999999999</v>
      </c>
      <c r="I7531" s="6">
        <f t="shared" si="22934"/>
        <v>3.9098887283211461</v>
      </c>
      <c r="J7531" s="6">
        <f t="shared" si="22935"/>
        <v>3.4553744053888535</v>
      </c>
      <c r="K7531" s="9">
        <v>3.31</v>
      </c>
      <c r="M7531" s="6">
        <f t="shared" ref="M7531:M7594" si="23056">C7531*0.1+C7531</f>
        <v>0</v>
      </c>
      <c r="N7531" s="6">
        <f t="shared" ref="N7531:N7594" si="23057">C7531*0.2+C7531</f>
        <v>0</v>
      </c>
      <c r="O7531" s="6">
        <f t="shared" ref="O7531:O7594" si="23058">C7531*0.3+C7531</f>
        <v>0</v>
      </c>
    </row>
    <row r="7532" spans="1:15" x14ac:dyDescent="0.2">
      <c r="A7532" s="7">
        <v>18</v>
      </c>
      <c r="B7532" s="10">
        <v>166.78630000000001</v>
      </c>
      <c r="C7532" s="8">
        <v>0</v>
      </c>
      <c r="D7532" s="9">
        <v>27.065999999999999</v>
      </c>
      <c r="E7532" s="6">
        <f t="shared" si="22932"/>
        <v>27.065999999999999</v>
      </c>
      <c r="F7532" s="6">
        <f t="shared" si="22933"/>
        <v>0</v>
      </c>
      <c r="G7532" s="9">
        <v>3.2519999999999998</v>
      </c>
      <c r="H7532" s="9">
        <v>3.5859999999999999</v>
      </c>
      <c r="I7532" s="6">
        <f t="shared" si="22934"/>
        <v>3.8907460662485822</v>
      </c>
      <c r="J7532" s="6">
        <f t="shared" si="22935"/>
        <v>3.4248127743848613</v>
      </c>
      <c r="K7532" s="9">
        <v>3.282</v>
      </c>
      <c r="M7532" s="6">
        <f t="shared" ref="M7532:M7595" si="23059">C7532*0.1+C7532</f>
        <v>0</v>
      </c>
      <c r="N7532" s="6">
        <f t="shared" ref="N7532:N7595" si="23060">C7532*0.2+C7532</f>
        <v>0</v>
      </c>
      <c r="O7532" s="6">
        <f t="shared" ref="O7532:O7595" si="23061">C7532*0.3+C7532</f>
        <v>0</v>
      </c>
    </row>
    <row r="7533" spans="1:15" x14ac:dyDescent="0.2">
      <c r="A7533" s="7">
        <v>19</v>
      </c>
      <c r="B7533" s="10">
        <v>152.88560000000001</v>
      </c>
      <c r="C7533" s="8">
        <v>0</v>
      </c>
      <c r="D7533" s="9">
        <v>27.038</v>
      </c>
      <c r="E7533" s="6">
        <f t="shared" si="22932"/>
        <v>27.038</v>
      </c>
      <c r="F7533" s="6">
        <f t="shared" si="22933"/>
        <v>0</v>
      </c>
      <c r="G7533" s="9">
        <v>3.262</v>
      </c>
      <c r="H7533" s="9">
        <v>3.5920000000000001</v>
      </c>
      <c r="I7533" s="6">
        <f t="shared" si="22934"/>
        <v>3.9027102300439349</v>
      </c>
      <c r="J7533" s="6">
        <f t="shared" si="22935"/>
        <v>3.4305430801981101</v>
      </c>
      <c r="K7533" s="9">
        <v>3.286</v>
      </c>
      <c r="M7533" s="6">
        <f t="shared" ref="M7533:M7596" si="23062">C7533*0.1+C7533</f>
        <v>0</v>
      </c>
      <c r="N7533" s="6">
        <f t="shared" ref="N7533:N7596" si="23063">C7533*0.2+C7533</f>
        <v>0</v>
      </c>
      <c r="O7533" s="6">
        <f t="shared" ref="O7533:O7596" si="23064">C7533*0.3+C7533</f>
        <v>0</v>
      </c>
    </row>
    <row r="7534" spans="1:15" x14ac:dyDescent="0.2">
      <c r="A7534" s="7">
        <v>20</v>
      </c>
      <c r="B7534" s="10">
        <v>125.0886</v>
      </c>
      <c r="C7534" s="8">
        <v>0</v>
      </c>
      <c r="D7534" s="9">
        <v>26.984999999999999</v>
      </c>
      <c r="E7534" s="6">
        <f t="shared" si="22932"/>
        <v>26.984999999999999</v>
      </c>
      <c r="F7534" s="6">
        <f t="shared" si="22933"/>
        <v>0</v>
      </c>
      <c r="G7534" s="9">
        <v>3.3250000000000002</v>
      </c>
      <c r="H7534" s="9">
        <v>3.6549999999999998</v>
      </c>
      <c r="I7534" s="6">
        <f t="shared" si="22934"/>
        <v>3.9780844619546549</v>
      </c>
      <c r="J7534" s="6">
        <f t="shared" si="22935"/>
        <v>3.4907112912372193</v>
      </c>
      <c r="K7534" s="9">
        <v>3.3439999999999999</v>
      </c>
      <c r="M7534" s="6">
        <f t="shared" ref="M7534:M7597" si="23065">C7534*0.1+C7534</f>
        <v>0</v>
      </c>
      <c r="N7534" s="6">
        <f t="shared" ref="N7534:N7597" si="23066">C7534*0.2+C7534</f>
        <v>0</v>
      </c>
      <c r="O7534" s="6">
        <f t="shared" ref="O7534:O7597" si="23067">C7534*0.3+C7534</f>
        <v>0</v>
      </c>
    </row>
    <row r="7535" spans="1:15" x14ac:dyDescent="0.2">
      <c r="A7535" s="7">
        <v>21</v>
      </c>
      <c r="B7535" s="10">
        <v>97.291600000000003</v>
      </c>
      <c r="C7535" s="8">
        <v>0</v>
      </c>
      <c r="D7535" s="9">
        <v>26.91</v>
      </c>
      <c r="E7535" s="6">
        <f t="shared" si="22932"/>
        <v>26.91</v>
      </c>
      <c r="F7535" s="6">
        <f t="shared" si="22933"/>
        <v>0</v>
      </c>
      <c r="G7535" s="9">
        <v>3.3420000000000001</v>
      </c>
      <c r="H7535" s="9">
        <v>3.6549999999999998</v>
      </c>
      <c r="I7535" s="6">
        <f t="shared" si="22934"/>
        <v>3.9984235404067539</v>
      </c>
      <c r="J7535" s="6">
        <f t="shared" si="22935"/>
        <v>3.4907112912372193</v>
      </c>
      <c r="K7535" s="9">
        <v>3.3460000000000001</v>
      </c>
      <c r="M7535" s="6">
        <f t="shared" ref="M7535:M7598" si="23068">C7535*0.1+C7535</f>
        <v>0</v>
      </c>
      <c r="N7535" s="6">
        <f t="shared" ref="N7535:N7598" si="23069">C7535*0.2+C7535</f>
        <v>0</v>
      </c>
      <c r="O7535" s="6">
        <f t="shared" ref="O7535:O7598" si="23070">C7535*0.3+C7535</f>
        <v>0</v>
      </c>
    </row>
    <row r="7536" spans="1:15" x14ac:dyDescent="0.2">
      <c r="A7536" s="7">
        <v>22</v>
      </c>
      <c r="B7536" s="10">
        <v>55.593899999999998</v>
      </c>
      <c r="C7536" s="8">
        <v>0</v>
      </c>
      <c r="D7536" s="9">
        <v>26.818999999999999</v>
      </c>
      <c r="E7536" s="6">
        <f t="shared" si="22932"/>
        <v>26.818999999999999</v>
      </c>
      <c r="F7536" s="6">
        <f t="shared" si="22933"/>
        <v>0</v>
      </c>
      <c r="G7536" s="9">
        <v>3.359</v>
      </c>
      <c r="H7536" s="9">
        <v>3.661</v>
      </c>
      <c r="I7536" s="6">
        <f t="shared" si="22934"/>
        <v>4.0187626188588528</v>
      </c>
      <c r="J7536" s="6">
        <f t="shared" si="22935"/>
        <v>3.4964415970504681</v>
      </c>
      <c r="K7536" s="9">
        <v>3.35</v>
      </c>
      <c r="M7536" s="6">
        <f t="shared" ref="M7536:M7599" si="23071">C7536*0.1+C7536</f>
        <v>0</v>
      </c>
      <c r="N7536" s="6">
        <f t="shared" ref="N7536:N7599" si="23072">C7536*0.2+C7536</f>
        <v>0</v>
      </c>
      <c r="O7536" s="6">
        <f t="shared" ref="O7536:O7599" si="23073">C7536*0.3+C7536</f>
        <v>0</v>
      </c>
    </row>
    <row r="7537" spans="1:15" x14ac:dyDescent="0.2">
      <c r="A7537" s="7">
        <v>23</v>
      </c>
      <c r="B7537" s="10">
        <v>41.697699999999998</v>
      </c>
      <c r="C7537" s="8">
        <v>0</v>
      </c>
      <c r="D7537" s="9">
        <v>26.696999999999999</v>
      </c>
      <c r="E7537" s="6">
        <f t="shared" si="22932"/>
        <v>26.696999999999999</v>
      </c>
      <c r="F7537" s="6">
        <f t="shared" si="22933"/>
        <v>0</v>
      </c>
      <c r="G7537" s="9">
        <v>3.4279999999999999</v>
      </c>
      <c r="H7537" s="9">
        <v>3.7269999999999999</v>
      </c>
      <c r="I7537" s="6">
        <f t="shared" si="22934"/>
        <v>4.101315349046784</v>
      </c>
      <c r="J7537" s="6">
        <f t="shared" si="22935"/>
        <v>3.5594749609962015</v>
      </c>
      <c r="K7537" s="9">
        <v>3.4119999999999999</v>
      </c>
      <c r="M7537" s="6">
        <f t="shared" ref="M7537:M7600" si="23074">C7537*0.1+C7537</f>
        <v>0</v>
      </c>
      <c r="N7537" s="6">
        <f t="shared" ref="N7537:N7600" si="23075">C7537*0.2+C7537</f>
        <v>0</v>
      </c>
      <c r="O7537" s="6">
        <f t="shared" ref="O7537:O7600" si="23076">C7537*0.3+C7537</f>
        <v>0</v>
      </c>
    </row>
    <row r="7538" spans="1:15" x14ac:dyDescent="0.2">
      <c r="A7538" s="7">
        <v>0</v>
      </c>
      <c r="B7538" s="10">
        <v>50.034500000000001</v>
      </c>
      <c r="C7538" s="8">
        <v>0</v>
      </c>
      <c r="D7538" s="9">
        <v>26.553999999999998</v>
      </c>
      <c r="E7538" s="6">
        <f t="shared" si="22932"/>
        <v>26.553999999999998</v>
      </c>
      <c r="F7538" s="6">
        <f t="shared" si="22933"/>
        <v>0</v>
      </c>
      <c r="G7538" s="9">
        <v>3.516</v>
      </c>
      <c r="H7538" s="9">
        <v>3.8180000000000001</v>
      </c>
      <c r="I7538" s="6">
        <f t="shared" si="22934"/>
        <v>4.2065999904458842</v>
      </c>
      <c r="J7538" s="6">
        <f t="shared" si="22935"/>
        <v>3.6463845991638042</v>
      </c>
      <c r="K7538" s="9">
        <v>3.4950000000000001</v>
      </c>
      <c r="M7538" s="6">
        <f t="shared" ref="M7538:M7601" si="23077">C7538*0.1+C7538</f>
        <v>0</v>
      </c>
      <c r="N7538" s="6">
        <f t="shared" ref="N7538:N7601" si="23078">C7538*0.2+C7538</f>
        <v>0</v>
      </c>
      <c r="O7538" s="6">
        <f t="shared" ref="O7538:O7601" si="23079">C7538*0.3+C7538</f>
        <v>0</v>
      </c>
    </row>
    <row r="7539" spans="1:15" x14ac:dyDescent="0.2">
      <c r="A7539" s="7">
        <v>1</v>
      </c>
      <c r="B7539" s="10">
        <v>41.697699999999998</v>
      </c>
      <c r="C7539" s="8">
        <v>0</v>
      </c>
      <c r="D7539" s="9">
        <v>26.398</v>
      </c>
      <c r="E7539" s="6">
        <f t="shared" si="22932"/>
        <v>26.398</v>
      </c>
      <c r="F7539" s="6">
        <f t="shared" si="22933"/>
        <v>0</v>
      </c>
      <c r="G7539" s="9">
        <v>3.6840000000000002</v>
      </c>
      <c r="H7539" s="9">
        <v>3.9969999999999999</v>
      </c>
      <c r="I7539" s="6">
        <f t="shared" si="22934"/>
        <v>4.4075979422078042</v>
      </c>
      <c r="J7539" s="6">
        <f t="shared" si="22935"/>
        <v>3.8173387225923849</v>
      </c>
      <c r="K7539" s="9">
        <v>3.6579999999999999</v>
      </c>
      <c r="M7539" s="6">
        <f t="shared" ref="M7539:M7602" si="23080">C7539*0.1+C7539</f>
        <v>0</v>
      </c>
      <c r="N7539" s="6">
        <f t="shared" ref="N7539:N7602" si="23081">C7539*0.2+C7539</f>
        <v>0</v>
      </c>
      <c r="O7539" s="6">
        <f t="shared" ref="O7539:O7602" si="23082">C7539*0.3+C7539</f>
        <v>0</v>
      </c>
    </row>
    <row r="7540" spans="1:15" x14ac:dyDescent="0.2">
      <c r="A7540" s="7">
        <v>2</v>
      </c>
      <c r="B7540" s="10">
        <v>33.356400000000001</v>
      </c>
      <c r="C7540" s="8">
        <v>0</v>
      </c>
      <c r="D7540" s="9">
        <v>26.242000000000001</v>
      </c>
      <c r="E7540" s="6">
        <f t="shared" si="22932"/>
        <v>26.242000000000001</v>
      </c>
      <c r="F7540" s="6">
        <f t="shared" si="22933"/>
        <v>0</v>
      </c>
      <c r="G7540" s="9">
        <v>3.9670000000000001</v>
      </c>
      <c r="H7540" s="9">
        <v>4.3140000000000001</v>
      </c>
      <c r="I7540" s="6">
        <f t="shared" si="22934"/>
        <v>4.7461837776162756</v>
      </c>
      <c r="J7540" s="6">
        <f t="shared" si="22935"/>
        <v>4.1200898797256817</v>
      </c>
      <c r="K7540" s="9">
        <v>3.948</v>
      </c>
      <c r="M7540" s="6">
        <f t="shared" ref="M7540:M7603" si="23083">C7540*0.1+C7540</f>
        <v>0</v>
      </c>
      <c r="N7540" s="6">
        <f t="shared" ref="N7540:N7603" si="23084">C7540*0.2+C7540</f>
        <v>0</v>
      </c>
      <c r="O7540" s="6">
        <f t="shared" ref="O7540:O7603" si="23085">C7540*0.3+C7540</f>
        <v>0</v>
      </c>
    </row>
    <row r="7541" spans="1:15" x14ac:dyDescent="0.2">
      <c r="A7541" s="7">
        <v>3</v>
      </c>
      <c r="B7541" s="10">
        <v>27.797000000000001</v>
      </c>
      <c r="C7541" s="8">
        <v>0</v>
      </c>
      <c r="D7541" s="9">
        <v>26.079000000000001</v>
      </c>
      <c r="E7541" s="6">
        <f t="shared" si="22932"/>
        <v>26.079000000000001</v>
      </c>
      <c r="F7541" s="6">
        <f t="shared" si="22933"/>
        <v>0</v>
      </c>
      <c r="G7541" s="9">
        <v>4.2030000000000003</v>
      </c>
      <c r="H7541" s="9">
        <v>4.5730000000000004</v>
      </c>
      <c r="I7541" s="6">
        <f t="shared" si="22934"/>
        <v>5.0285380431865914</v>
      </c>
      <c r="J7541" s="6">
        <f t="shared" si="22935"/>
        <v>4.3674480806642428</v>
      </c>
      <c r="K7541" s="9">
        <v>4.1859999999999999</v>
      </c>
      <c r="M7541" s="6">
        <f t="shared" ref="M7541:M7604" si="23086">C7541*0.1+C7541</f>
        <v>0</v>
      </c>
      <c r="N7541" s="6">
        <f t="shared" ref="N7541:N7604" si="23087">C7541*0.2+C7541</f>
        <v>0</v>
      </c>
      <c r="O7541" s="6">
        <f t="shared" ref="O7541:O7604" si="23088">C7541*0.3+C7541</f>
        <v>0</v>
      </c>
    </row>
    <row r="7542" spans="1:15" x14ac:dyDescent="0.2">
      <c r="A7542" s="7">
        <v>4</v>
      </c>
      <c r="B7542" s="10">
        <v>27.797000000000001</v>
      </c>
      <c r="C7542" s="8">
        <v>0</v>
      </c>
      <c r="D7542" s="9">
        <v>25.920999999999999</v>
      </c>
      <c r="E7542" s="6">
        <f t="shared" si="22932"/>
        <v>25.920999999999999</v>
      </c>
      <c r="F7542" s="6">
        <f t="shared" si="22933"/>
        <v>0</v>
      </c>
      <c r="G7542" s="9">
        <v>4.3029999999999999</v>
      </c>
      <c r="H7542" s="9">
        <v>4.6749999999999998</v>
      </c>
      <c r="I7542" s="6">
        <f t="shared" si="22934"/>
        <v>5.1481796811401139</v>
      </c>
      <c r="J7542" s="6">
        <f t="shared" si="22935"/>
        <v>4.4648632794894665</v>
      </c>
      <c r="K7542" s="9">
        <v>4.2759999999999998</v>
      </c>
      <c r="M7542" s="6">
        <f t="shared" ref="M7542:M7605" si="23089">C7542*0.1+C7542</f>
        <v>0</v>
      </c>
      <c r="N7542" s="6">
        <f t="shared" ref="N7542:N7605" si="23090">C7542*0.2+C7542</f>
        <v>0</v>
      </c>
      <c r="O7542" s="6">
        <f t="shared" ref="O7542:O7605" si="23091">C7542*0.3+C7542</f>
        <v>0</v>
      </c>
    </row>
    <row r="7543" spans="1:15" x14ac:dyDescent="0.2">
      <c r="A7543" s="7">
        <v>5</v>
      </c>
      <c r="B7543" s="10">
        <v>27.797000000000001</v>
      </c>
      <c r="C7543" s="8">
        <v>0</v>
      </c>
      <c r="D7543" s="9">
        <v>25.794</v>
      </c>
      <c r="E7543" s="6">
        <f t="shared" si="22932"/>
        <v>25.794</v>
      </c>
      <c r="F7543" s="6">
        <f t="shared" si="22933"/>
        <v>0</v>
      </c>
      <c r="G7543" s="9">
        <v>4.2409999999999997</v>
      </c>
      <c r="H7543" s="9">
        <v>4.5890000000000004</v>
      </c>
      <c r="I7543" s="6">
        <f t="shared" si="22934"/>
        <v>5.0740018656089294</v>
      </c>
      <c r="J7543" s="6">
        <f t="shared" si="22935"/>
        <v>4.3827288961662383</v>
      </c>
      <c r="K7543" s="9">
        <v>4.2</v>
      </c>
      <c r="M7543" s="6">
        <f t="shared" ref="M7543:M7606" si="23092">C7543*0.1+C7543</f>
        <v>0</v>
      </c>
      <c r="N7543" s="6">
        <f t="shared" ref="N7543:N7606" si="23093">C7543*0.2+C7543</f>
        <v>0</v>
      </c>
      <c r="O7543" s="6">
        <f t="shared" ref="O7543:O7606" si="23094">C7543*0.3+C7543</f>
        <v>0</v>
      </c>
    </row>
    <row r="7544" spans="1:15" x14ac:dyDescent="0.2">
      <c r="A7544" s="7">
        <v>6</v>
      </c>
      <c r="B7544" s="10">
        <v>41.697699999999998</v>
      </c>
      <c r="C7544" s="8">
        <v>38.645000000000003</v>
      </c>
      <c r="D7544" s="9">
        <v>25.702000000000002</v>
      </c>
      <c r="E7544" s="6">
        <f t="shared" si="22932"/>
        <v>26.639914150000003</v>
      </c>
      <c r="F7544" s="6">
        <f t="shared" si="22933"/>
        <v>1.1051185964069489E-2</v>
      </c>
      <c r="G7544" s="9">
        <v>4.0540000000000003</v>
      </c>
      <c r="H7544" s="9">
        <v>4.3760000000000003</v>
      </c>
      <c r="I7544" s="6">
        <f t="shared" si="22934"/>
        <v>4.8502720026358412</v>
      </c>
      <c r="J7544" s="6">
        <f t="shared" si="22935"/>
        <v>4.1793030397959159</v>
      </c>
      <c r="K7544" s="9">
        <v>4.0049999999999999</v>
      </c>
      <c r="M7544" s="6">
        <f t="shared" ref="M7544:M7607" si="23095">C7544*0.1+C7544</f>
        <v>42.509500000000003</v>
      </c>
      <c r="N7544" s="6">
        <f t="shared" ref="N7544:N7607" si="23096">C7544*0.2+C7544</f>
        <v>46.374000000000002</v>
      </c>
      <c r="O7544" s="6">
        <f t="shared" ref="O7544:O7607" si="23097">C7544*0.3+C7544</f>
        <v>50.238500000000002</v>
      </c>
    </row>
    <row r="7545" spans="1:15" x14ac:dyDescent="0.2">
      <c r="A7545" s="7">
        <v>7</v>
      </c>
      <c r="B7545" s="10">
        <v>83.390900000000002</v>
      </c>
      <c r="C7545" s="8">
        <v>219.51499999999999</v>
      </c>
      <c r="D7545" s="9">
        <v>25.812999999999999</v>
      </c>
      <c r="E7545" s="6">
        <f t="shared" si="22932"/>
        <v>31.140629049999998</v>
      </c>
      <c r="F7545" s="6">
        <f t="shared" si="22933"/>
        <v>6.1693658112228836E-2</v>
      </c>
      <c r="G7545" s="9">
        <v>3.8220000000000001</v>
      </c>
      <c r="H7545" s="9">
        <v>4.0720000000000001</v>
      </c>
      <c r="I7545" s="6">
        <f t="shared" si="22934"/>
        <v>4.5727034025836666</v>
      </c>
      <c r="J7545" s="6">
        <f t="shared" si="22935"/>
        <v>3.8889675452579913</v>
      </c>
      <c r="K7545" s="9">
        <v>3.726</v>
      </c>
      <c r="M7545" s="6">
        <f t="shared" ref="M7545:M7608" si="23098">C7545*0.1+C7545</f>
        <v>241.4665</v>
      </c>
      <c r="N7545" s="6">
        <f t="shared" ref="N7545:N7608" si="23099">C7545*0.2+C7545</f>
        <v>263.41800000000001</v>
      </c>
      <c r="O7545" s="6">
        <f t="shared" ref="O7545:O7608" si="23100">C7545*0.3+C7545</f>
        <v>285.36949999999996</v>
      </c>
    </row>
    <row r="7546" spans="1:15" x14ac:dyDescent="0.2">
      <c r="A7546" s="7">
        <v>8</v>
      </c>
      <c r="B7546" s="10">
        <v>138.98929999999999</v>
      </c>
      <c r="C7546" s="8">
        <v>411.279</v>
      </c>
      <c r="D7546" s="9">
        <v>25.933</v>
      </c>
      <c r="E7546" s="6">
        <f t="shared" si="22932"/>
        <v>35.914741329999998</v>
      </c>
      <c r="F7546" s="6">
        <f t="shared" si="22933"/>
        <v>0.11344097314398613</v>
      </c>
      <c r="G7546" s="9">
        <v>3.5259999999999998</v>
      </c>
      <c r="H7546" s="9">
        <v>3.6949999999999998</v>
      </c>
      <c r="I7546" s="6">
        <f t="shared" si="22934"/>
        <v>4.2185641542412364</v>
      </c>
      <c r="J7546" s="6">
        <f t="shared" si="22935"/>
        <v>3.5289133299922093</v>
      </c>
      <c r="K7546" s="9">
        <v>3.3809999999999998</v>
      </c>
      <c r="M7546" s="6">
        <f t="shared" ref="M7546:M7609" si="23101">C7546*0.1+C7546</f>
        <v>452.40690000000001</v>
      </c>
      <c r="N7546" s="6">
        <f t="shared" ref="N7546:N7609" si="23102">C7546*0.2+C7546</f>
        <v>493.53480000000002</v>
      </c>
      <c r="O7546" s="6">
        <f t="shared" ref="O7546:O7609" si="23103">C7546*0.3+C7546</f>
        <v>534.66269999999997</v>
      </c>
    </row>
    <row r="7547" spans="1:15" x14ac:dyDescent="0.2">
      <c r="A7547" s="7">
        <v>9</v>
      </c>
      <c r="B7547" s="10">
        <v>152.88560000000001</v>
      </c>
      <c r="C7547" s="8">
        <v>576.12099999999998</v>
      </c>
      <c r="D7547" s="9">
        <v>26.13</v>
      </c>
      <c r="E7547" s="6">
        <f t="shared" si="22932"/>
        <v>40.11245667</v>
      </c>
      <c r="F7547" s="6">
        <f t="shared" si="22933"/>
        <v>0.15626401234886869</v>
      </c>
      <c r="G7547" s="9">
        <v>3.222</v>
      </c>
      <c r="H7547" s="9">
        <v>3.359</v>
      </c>
      <c r="I7547" s="6">
        <f t="shared" si="22934"/>
        <v>3.8548535748625254</v>
      </c>
      <c r="J7547" s="6">
        <f t="shared" si="22935"/>
        <v>3.2080162044502929</v>
      </c>
      <c r="K7547" s="9">
        <v>3.073</v>
      </c>
      <c r="M7547" s="6">
        <f t="shared" ref="M7547:M7610" si="23104">C7547*0.1+C7547</f>
        <v>633.73309999999992</v>
      </c>
      <c r="N7547" s="6">
        <f t="shared" ref="N7547:N7610" si="23105">C7547*0.2+C7547</f>
        <v>691.34519999999998</v>
      </c>
      <c r="O7547" s="6">
        <f t="shared" ref="O7547:O7610" si="23106">C7547*0.3+C7547</f>
        <v>748.95730000000003</v>
      </c>
    </row>
    <row r="7548" spans="1:15" x14ac:dyDescent="0.2">
      <c r="A7548" s="7">
        <v>10</v>
      </c>
      <c r="B7548" s="10">
        <v>166.78630000000001</v>
      </c>
      <c r="C7548" s="8">
        <v>678.71199999999999</v>
      </c>
      <c r="D7548" s="9">
        <v>26.361999999999998</v>
      </c>
      <c r="E7548" s="6">
        <f t="shared" si="22932"/>
        <v>42.834340240000003</v>
      </c>
      <c r="F7548" s="6">
        <f t="shared" si="22933"/>
        <v>0.18207017004106515</v>
      </c>
      <c r="G7548" s="9">
        <v>2.9830000000000001</v>
      </c>
      <c r="H7548" s="9">
        <v>3.1150000000000002</v>
      </c>
      <c r="I7548" s="6">
        <f t="shared" si="22934"/>
        <v>3.5689100601536046</v>
      </c>
      <c r="J7548" s="6">
        <f t="shared" si="22935"/>
        <v>2.9749837680448534</v>
      </c>
      <c r="K7548" s="9">
        <v>2.85</v>
      </c>
      <c r="M7548" s="6">
        <f t="shared" ref="M7548:M7611" si="23107">C7548*0.1+C7548</f>
        <v>746.58320000000003</v>
      </c>
      <c r="N7548" s="6">
        <f t="shared" ref="N7548:N7611" si="23108">C7548*0.2+C7548</f>
        <v>814.45439999999996</v>
      </c>
      <c r="O7548" s="6">
        <f t="shared" ref="O7548:O7611" si="23109">C7548*0.3+C7548</f>
        <v>882.32560000000001</v>
      </c>
    </row>
    <row r="7549" spans="1:15" x14ac:dyDescent="0.2">
      <c r="A7549" s="7">
        <v>11</v>
      </c>
      <c r="B7549" s="10">
        <v>166.78630000000001</v>
      </c>
      <c r="C7549" s="8">
        <v>736.41200000000003</v>
      </c>
      <c r="D7549" s="9">
        <v>26.565000000000001</v>
      </c>
      <c r="E7549" s="6">
        <f t="shared" si="22932"/>
        <v>44.437719240000007</v>
      </c>
      <c r="F7549" s="6">
        <f t="shared" si="22933"/>
        <v>0.19625754432202916</v>
      </c>
      <c r="G7549" s="9">
        <v>2.85</v>
      </c>
      <c r="H7549" s="9">
        <v>2.9820000000000002</v>
      </c>
      <c r="I7549" s="6">
        <f t="shared" si="22934"/>
        <v>3.4097866816754183</v>
      </c>
      <c r="J7549" s="6">
        <f t="shared" si="22935"/>
        <v>2.8479619891845114</v>
      </c>
      <c r="K7549" s="9">
        <v>2.7269999999999999</v>
      </c>
      <c r="M7549" s="6">
        <f t="shared" ref="M7549:M7612" si="23110">C7549*0.1+C7549</f>
        <v>810.05320000000006</v>
      </c>
      <c r="N7549" s="6">
        <f t="shared" ref="N7549:N7612" si="23111">C7549*0.2+C7549</f>
        <v>883.69440000000009</v>
      </c>
      <c r="O7549" s="6">
        <f t="shared" ref="O7549:O7612" si="23112">C7549*0.3+C7549</f>
        <v>957.3356</v>
      </c>
    </row>
    <row r="7550" spans="1:15" x14ac:dyDescent="0.2">
      <c r="A7550" s="7">
        <v>12</v>
      </c>
      <c r="B7550" s="10">
        <v>152.88560000000001</v>
      </c>
      <c r="C7550" s="8">
        <v>712.87199999999996</v>
      </c>
      <c r="D7550" s="9">
        <v>26.75</v>
      </c>
      <c r="E7550" s="6">
        <f t="shared" si="22932"/>
        <v>44.051403440000001</v>
      </c>
      <c r="F7550" s="6">
        <f t="shared" si="22933"/>
        <v>0.19028515429263224</v>
      </c>
      <c r="G7550" s="9">
        <v>2.8119999999999998</v>
      </c>
      <c r="H7550" s="9">
        <v>2.9489999999999998</v>
      </c>
      <c r="I7550" s="6">
        <f t="shared" si="22934"/>
        <v>3.3643228592530794</v>
      </c>
      <c r="J7550" s="6">
        <f t="shared" si="22935"/>
        <v>2.8164453072116444</v>
      </c>
      <c r="K7550" s="9">
        <v>2.698</v>
      </c>
      <c r="M7550" s="6">
        <f t="shared" ref="M7550:M7613" si="23113">C7550*0.1+C7550</f>
        <v>784.15919999999994</v>
      </c>
      <c r="N7550" s="6">
        <f t="shared" ref="N7550:N7613" si="23114">C7550*0.2+C7550</f>
        <v>855.44639999999993</v>
      </c>
      <c r="O7550" s="6">
        <f t="shared" ref="O7550:O7613" si="23115">C7550*0.3+C7550</f>
        <v>926.73359999999991</v>
      </c>
    </row>
    <row r="7551" spans="1:15" x14ac:dyDescent="0.2">
      <c r="A7551" s="7">
        <v>13</v>
      </c>
      <c r="B7551" s="10">
        <v>125.0886</v>
      </c>
      <c r="C7551" s="8">
        <v>607.45100000000002</v>
      </c>
      <c r="D7551" s="9">
        <v>26.914999999999999</v>
      </c>
      <c r="E7551" s="6">
        <f t="shared" si="22932"/>
        <v>41.657835769999998</v>
      </c>
      <c r="F7551" s="6">
        <f t="shared" si="22933"/>
        <v>0.16373529261334957</v>
      </c>
      <c r="G7551" s="9">
        <v>2.7949999999999999</v>
      </c>
      <c r="H7551" s="9">
        <v>2.944</v>
      </c>
      <c r="I7551" s="6">
        <f t="shared" si="22934"/>
        <v>3.3439837808009805</v>
      </c>
      <c r="J7551" s="6">
        <f t="shared" si="22935"/>
        <v>2.8116700523672709</v>
      </c>
      <c r="K7551" s="9">
        <v>2.694</v>
      </c>
      <c r="M7551" s="6">
        <f t="shared" ref="M7551:M7614" si="23116">C7551*0.1+C7551</f>
        <v>668.1961</v>
      </c>
      <c r="N7551" s="6">
        <f t="shared" ref="N7551:N7614" si="23117">C7551*0.2+C7551</f>
        <v>728.94119999999998</v>
      </c>
      <c r="O7551" s="6">
        <f t="shared" ref="O7551:O7614" si="23118">C7551*0.3+C7551</f>
        <v>789.68630000000007</v>
      </c>
    </row>
    <row r="7552" spans="1:15" x14ac:dyDescent="0.2">
      <c r="A7552" s="7">
        <v>14</v>
      </c>
      <c r="B7552" s="10">
        <v>111.1879</v>
      </c>
      <c r="C7552" s="8">
        <v>457.673</v>
      </c>
      <c r="D7552" s="9">
        <v>27.056000000000001</v>
      </c>
      <c r="E7552" s="6">
        <f t="shared" si="22932"/>
        <v>38.163723709999999</v>
      </c>
      <c r="F7552" s="6">
        <f t="shared" si="22933"/>
        <v>0.12511206618848147</v>
      </c>
      <c r="G7552" s="9">
        <v>2.7970000000000002</v>
      </c>
      <c r="H7552" s="9">
        <v>2.9529999999999998</v>
      </c>
      <c r="I7552" s="6">
        <f t="shared" si="22934"/>
        <v>3.346376613560051</v>
      </c>
      <c r="J7552" s="6">
        <f t="shared" si="22935"/>
        <v>2.8202655110871433</v>
      </c>
      <c r="K7552" s="9">
        <v>2.7029999999999998</v>
      </c>
      <c r="M7552" s="6">
        <f t="shared" ref="M7552:M7615" si="23119">C7552*0.1+C7552</f>
        <v>503.44029999999998</v>
      </c>
      <c r="N7552" s="6">
        <f t="shared" ref="N7552:N7615" si="23120">C7552*0.2+C7552</f>
        <v>549.20759999999996</v>
      </c>
      <c r="O7552" s="6">
        <f t="shared" ref="O7552:O7615" si="23121">C7552*0.3+C7552</f>
        <v>594.97489999999993</v>
      </c>
    </row>
    <row r="7553" spans="1:15" x14ac:dyDescent="0.2">
      <c r="A7553" s="7">
        <v>15</v>
      </c>
      <c r="B7553" s="10">
        <v>111.1879</v>
      </c>
      <c r="C7553" s="8">
        <v>268.536</v>
      </c>
      <c r="D7553" s="9">
        <v>27.177</v>
      </c>
      <c r="E7553" s="6">
        <f t="shared" si="22932"/>
        <v>33.69436872</v>
      </c>
      <c r="F7553" s="6">
        <f t="shared" si="22933"/>
        <v>7.4720897160049538E-2</v>
      </c>
      <c r="G7553" s="9">
        <v>2.786</v>
      </c>
      <c r="H7553" s="9">
        <v>2.9489999999999998</v>
      </c>
      <c r="I7553" s="6">
        <f t="shared" si="22934"/>
        <v>3.3332160333851633</v>
      </c>
      <c r="J7553" s="6">
        <f t="shared" si="22935"/>
        <v>2.8164453072116444</v>
      </c>
      <c r="K7553" s="9">
        <v>2.7</v>
      </c>
      <c r="M7553" s="6">
        <f t="shared" ref="M7553:M7616" si="23122">C7553*0.1+C7553</f>
        <v>295.38959999999997</v>
      </c>
      <c r="N7553" s="6">
        <f t="shared" ref="N7553:N7616" si="23123">C7553*0.2+C7553</f>
        <v>322.2432</v>
      </c>
      <c r="O7553" s="6">
        <f t="shared" ref="O7553:O7616" si="23124">C7553*0.3+C7553</f>
        <v>349.09680000000003</v>
      </c>
    </row>
    <row r="7554" spans="1:15" x14ac:dyDescent="0.2">
      <c r="A7554" s="7">
        <v>16</v>
      </c>
      <c r="B7554" s="10">
        <v>138.98929999999999</v>
      </c>
      <c r="C7554" s="8">
        <v>80.959000000000003</v>
      </c>
      <c r="D7554" s="9">
        <v>27.234000000000002</v>
      </c>
      <c r="E7554" s="6">
        <f t="shared" si="22932"/>
        <v>29.198874930000002</v>
      </c>
      <c r="F7554" s="6">
        <f t="shared" si="22933"/>
        <v>2.2925045120887409E-2</v>
      </c>
      <c r="G7554" s="9">
        <v>2.7410000000000001</v>
      </c>
      <c r="H7554" s="9">
        <v>2.9319999999999999</v>
      </c>
      <c r="I7554" s="6">
        <f t="shared" si="22934"/>
        <v>3.2793772963060777</v>
      </c>
      <c r="J7554" s="6">
        <f t="shared" si="22935"/>
        <v>2.8002094407407734</v>
      </c>
      <c r="K7554" s="9">
        <v>2.6829999999999998</v>
      </c>
      <c r="M7554" s="6">
        <f t="shared" ref="M7554:M7617" si="23125">C7554*0.1+C7554</f>
        <v>89.054900000000004</v>
      </c>
      <c r="N7554" s="6">
        <f t="shared" ref="N7554:N7617" si="23126">C7554*0.2+C7554</f>
        <v>97.150800000000004</v>
      </c>
      <c r="O7554" s="6">
        <f t="shared" ref="O7554:O7617" si="23127">C7554*0.3+C7554</f>
        <v>105.2467</v>
      </c>
    </row>
    <row r="7555" spans="1:15" x14ac:dyDescent="0.2">
      <c r="A7555" s="7">
        <v>17</v>
      </c>
      <c r="B7555" s="10">
        <v>152.88560000000001</v>
      </c>
      <c r="C7555" s="8">
        <v>0</v>
      </c>
      <c r="D7555" s="9">
        <v>27.172999999999998</v>
      </c>
      <c r="E7555" s="6">
        <f t="shared" ref="E7555:E7618" si="23128">D7555+(C7555*0.02427)</f>
        <v>27.172999999999998</v>
      </c>
      <c r="F7555" s="6">
        <f t="shared" ref="F7555:F7618" si="23129">0.327*0.88*(C7555/1000)*(1+(-0.0038*(E7555-25)))</f>
        <v>0</v>
      </c>
      <c r="G7555" s="9">
        <v>2.681</v>
      </c>
      <c r="H7555" s="9">
        <v>2.9009999999999998</v>
      </c>
      <c r="I7555" s="6">
        <f t="shared" ref="I7555:I7618" si="23130">G7555*(36/10)^0.14</f>
        <v>3.2075923135339637</v>
      </c>
      <c r="J7555" s="6">
        <f t="shared" ref="J7555:J7618" si="23131">H7555*(36/50)^0.14</f>
        <v>2.7706028607056563</v>
      </c>
      <c r="K7555" s="9">
        <v>2.6539999999999999</v>
      </c>
      <c r="M7555" s="6">
        <f t="shared" ref="M7555:M7618" si="23132">C7555*0.1+C7555</f>
        <v>0</v>
      </c>
      <c r="N7555" s="6">
        <f t="shared" ref="N7555:N7618" si="23133">C7555*0.2+C7555</f>
        <v>0</v>
      </c>
      <c r="O7555" s="6">
        <f t="shared" ref="O7555:O7618" si="23134">C7555*0.3+C7555</f>
        <v>0</v>
      </c>
    </row>
    <row r="7556" spans="1:15" x14ac:dyDescent="0.2">
      <c r="A7556" s="7">
        <v>18</v>
      </c>
      <c r="B7556" s="10">
        <v>166.78630000000001</v>
      </c>
      <c r="C7556" s="8">
        <v>0</v>
      </c>
      <c r="D7556" s="9">
        <v>27.161999999999999</v>
      </c>
      <c r="E7556" s="6">
        <f t="shared" si="23128"/>
        <v>27.161999999999999</v>
      </c>
      <c r="F7556" s="6">
        <f t="shared" si="23129"/>
        <v>0</v>
      </c>
      <c r="G7556" s="9">
        <v>2.698</v>
      </c>
      <c r="H7556" s="9">
        <v>2.9140000000000001</v>
      </c>
      <c r="I7556" s="6">
        <f t="shared" si="23130"/>
        <v>3.2279313919860626</v>
      </c>
      <c r="J7556" s="6">
        <f t="shared" si="23131"/>
        <v>2.7830185233010281</v>
      </c>
      <c r="K7556" s="9">
        <v>2.6669999999999998</v>
      </c>
      <c r="M7556" s="6">
        <f t="shared" ref="M7556:M7619" si="23135">C7556*0.1+C7556</f>
        <v>0</v>
      </c>
      <c r="N7556" s="6">
        <f t="shared" ref="N7556:N7619" si="23136">C7556*0.2+C7556</f>
        <v>0</v>
      </c>
      <c r="O7556" s="6">
        <f t="shared" ref="O7556:O7619" si="23137">C7556*0.3+C7556</f>
        <v>0</v>
      </c>
    </row>
    <row r="7557" spans="1:15" x14ac:dyDescent="0.2">
      <c r="A7557" s="7">
        <v>19</v>
      </c>
      <c r="B7557" s="10">
        <v>152.88560000000001</v>
      </c>
      <c r="C7557" s="8">
        <v>0</v>
      </c>
      <c r="D7557" s="9">
        <v>27.146000000000001</v>
      </c>
      <c r="E7557" s="6">
        <f t="shared" si="23128"/>
        <v>27.146000000000001</v>
      </c>
      <c r="F7557" s="6">
        <f t="shared" si="23129"/>
        <v>0</v>
      </c>
      <c r="G7557" s="9">
        <v>2.7669999999999999</v>
      </c>
      <c r="H7557" s="9">
        <v>2.9910000000000001</v>
      </c>
      <c r="I7557" s="6">
        <f t="shared" si="23130"/>
        <v>3.3104841221739938</v>
      </c>
      <c r="J7557" s="6">
        <f t="shared" si="23131"/>
        <v>2.8565574479043843</v>
      </c>
      <c r="K7557" s="9">
        <v>2.7370000000000001</v>
      </c>
      <c r="M7557" s="6">
        <f t="shared" ref="M7557:M7620" si="23138">C7557*0.1+C7557</f>
        <v>0</v>
      </c>
      <c r="N7557" s="6">
        <f t="shared" ref="N7557:N7620" si="23139">C7557*0.2+C7557</f>
        <v>0</v>
      </c>
      <c r="O7557" s="6">
        <f t="shared" ref="O7557:O7620" si="23140">C7557*0.3+C7557</f>
        <v>0</v>
      </c>
    </row>
    <row r="7558" spans="1:15" x14ac:dyDescent="0.2">
      <c r="A7558" s="7">
        <v>20</v>
      </c>
      <c r="B7558" s="10">
        <v>125.0886</v>
      </c>
      <c r="C7558" s="8">
        <v>0</v>
      </c>
      <c r="D7558" s="9">
        <v>27.105</v>
      </c>
      <c r="E7558" s="6">
        <f t="shared" si="23128"/>
        <v>27.105</v>
      </c>
      <c r="F7558" s="6">
        <f t="shared" si="23129"/>
        <v>0</v>
      </c>
      <c r="G7558" s="9">
        <v>2.8759999999999999</v>
      </c>
      <c r="H7558" s="9">
        <v>3.1070000000000002</v>
      </c>
      <c r="I7558" s="6">
        <f t="shared" si="23130"/>
        <v>3.4408935075433345</v>
      </c>
      <c r="J7558" s="6">
        <f t="shared" si="23131"/>
        <v>2.9673433602938557</v>
      </c>
      <c r="K7558" s="9">
        <v>2.843</v>
      </c>
      <c r="M7558" s="6">
        <f t="shared" ref="M7558:M7621" si="23141">C7558*0.1+C7558</f>
        <v>0</v>
      </c>
      <c r="N7558" s="6">
        <f t="shared" ref="N7558:N7621" si="23142">C7558*0.2+C7558</f>
        <v>0</v>
      </c>
      <c r="O7558" s="6">
        <f t="shared" ref="O7558:O7621" si="23143">C7558*0.3+C7558</f>
        <v>0</v>
      </c>
    </row>
    <row r="7559" spans="1:15" x14ac:dyDescent="0.2">
      <c r="A7559" s="7">
        <v>21</v>
      </c>
      <c r="B7559" s="10">
        <v>97.291600000000003</v>
      </c>
      <c r="C7559" s="8">
        <v>0</v>
      </c>
      <c r="D7559" s="9">
        <v>27.001000000000001</v>
      </c>
      <c r="E7559" s="6">
        <f t="shared" si="23128"/>
        <v>27.001000000000001</v>
      </c>
      <c r="F7559" s="6">
        <f t="shared" si="23129"/>
        <v>0</v>
      </c>
      <c r="G7559" s="9">
        <v>2.9550000000000001</v>
      </c>
      <c r="H7559" s="9">
        <v>3.1930000000000001</v>
      </c>
      <c r="I7559" s="6">
        <f t="shared" si="23130"/>
        <v>3.5354104015266179</v>
      </c>
      <c r="J7559" s="6">
        <f t="shared" si="23131"/>
        <v>3.0494777436170839</v>
      </c>
      <c r="K7559" s="9">
        <v>2.923</v>
      </c>
      <c r="M7559" s="6">
        <f t="shared" ref="M7559:M7622" si="23144">C7559*0.1+C7559</f>
        <v>0</v>
      </c>
      <c r="N7559" s="6">
        <f t="shared" ref="N7559:N7622" si="23145">C7559*0.2+C7559</f>
        <v>0</v>
      </c>
      <c r="O7559" s="6">
        <f t="shared" ref="O7559:O7622" si="23146">C7559*0.3+C7559</f>
        <v>0</v>
      </c>
    </row>
    <row r="7560" spans="1:15" x14ac:dyDescent="0.2">
      <c r="A7560" s="7">
        <v>22</v>
      </c>
      <c r="B7560" s="10">
        <v>55.593899999999998</v>
      </c>
      <c r="C7560" s="8">
        <v>0</v>
      </c>
      <c r="D7560" s="9">
        <v>26.86</v>
      </c>
      <c r="E7560" s="6">
        <f t="shared" si="23128"/>
        <v>26.86</v>
      </c>
      <c r="F7560" s="6">
        <f t="shared" si="23129"/>
        <v>0</v>
      </c>
      <c r="G7560" s="9">
        <v>3.0409999999999999</v>
      </c>
      <c r="H7560" s="9">
        <v>3.282</v>
      </c>
      <c r="I7560" s="6">
        <f t="shared" si="23130"/>
        <v>3.638302210166648</v>
      </c>
      <c r="J7560" s="6">
        <f t="shared" si="23131"/>
        <v>3.1344772798469371</v>
      </c>
      <c r="K7560" s="9">
        <v>3.0030000000000001</v>
      </c>
      <c r="M7560" s="6">
        <f t="shared" ref="M7560:M7623" si="23147">C7560*0.1+C7560</f>
        <v>0</v>
      </c>
      <c r="N7560" s="6">
        <f t="shared" ref="N7560:N7623" si="23148">C7560*0.2+C7560</f>
        <v>0</v>
      </c>
      <c r="O7560" s="6">
        <f t="shared" ref="O7560:O7623" si="23149">C7560*0.3+C7560</f>
        <v>0</v>
      </c>
    </row>
    <row r="7561" spans="1:15" x14ac:dyDescent="0.2">
      <c r="A7561" s="7">
        <v>23</v>
      </c>
      <c r="B7561" s="10">
        <v>41.697699999999998</v>
      </c>
      <c r="C7561" s="8">
        <v>0</v>
      </c>
      <c r="D7561" s="9">
        <v>26.704000000000001</v>
      </c>
      <c r="E7561" s="6">
        <f t="shared" si="23128"/>
        <v>26.704000000000001</v>
      </c>
      <c r="F7561" s="6">
        <f t="shared" si="23129"/>
        <v>0</v>
      </c>
      <c r="G7561" s="9">
        <v>3.1749999999999998</v>
      </c>
      <c r="H7561" s="9">
        <v>3.4249999999999998</v>
      </c>
      <c r="I7561" s="6">
        <f t="shared" si="23130"/>
        <v>3.7986220050243693</v>
      </c>
      <c r="J7561" s="6">
        <f t="shared" si="23131"/>
        <v>3.2710495683960263</v>
      </c>
      <c r="K7561" s="9">
        <v>3.1339999999999999</v>
      </c>
      <c r="M7561" s="6">
        <f t="shared" ref="M7561:M7624" si="23150">C7561*0.1+C7561</f>
        <v>0</v>
      </c>
      <c r="N7561" s="6">
        <f t="shared" ref="N7561:N7624" si="23151">C7561*0.2+C7561</f>
        <v>0</v>
      </c>
      <c r="O7561" s="6">
        <f t="shared" ref="O7561:O7624" si="23152">C7561*0.3+C7561</f>
        <v>0</v>
      </c>
    </row>
    <row r="7562" spans="1:15" x14ac:dyDescent="0.2">
      <c r="A7562" s="7">
        <v>0</v>
      </c>
      <c r="B7562" s="10">
        <v>50.034500000000001</v>
      </c>
      <c r="C7562" s="8">
        <v>0</v>
      </c>
      <c r="D7562" s="9">
        <v>26.545000000000002</v>
      </c>
      <c r="E7562" s="6">
        <f t="shared" si="23128"/>
        <v>26.545000000000002</v>
      </c>
      <c r="F7562" s="6">
        <f t="shared" si="23129"/>
        <v>0</v>
      </c>
      <c r="G7562" s="9">
        <v>3.3530000000000002</v>
      </c>
      <c r="H7562" s="9">
        <v>3.6190000000000002</v>
      </c>
      <c r="I7562" s="6">
        <f t="shared" si="23130"/>
        <v>4.0115841205816416</v>
      </c>
      <c r="J7562" s="6">
        <f t="shared" si="23131"/>
        <v>3.4563294563577287</v>
      </c>
      <c r="K7562" s="9">
        <v>3.3119999999999998</v>
      </c>
      <c r="M7562" s="6">
        <f t="shared" ref="M7562:M7625" si="23153">C7562*0.1+C7562</f>
        <v>0</v>
      </c>
      <c r="N7562" s="6">
        <f t="shared" ref="N7562:N7625" si="23154">C7562*0.2+C7562</f>
        <v>0</v>
      </c>
      <c r="O7562" s="6">
        <f t="shared" ref="O7562:O7625" si="23155">C7562*0.3+C7562</f>
        <v>0</v>
      </c>
    </row>
    <row r="7563" spans="1:15" x14ac:dyDescent="0.2">
      <c r="A7563" s="7">
        <v>1</v>
      </c>
      <c r="B7563" s="10">
        <v>41.697699999999998</v>
      </c>
      <c r="C7563" s="8">
        <v>0</v>
      </c>
      <c r="D7563" s="9">
        <v>26.369</v>
      </c>
      <c r="E7563" s="6">
        <f t="shared" si="23128"/>
        <v>26.369</v>
      </c>
      <c r="F7563" s="6">
        <f t="shared" si="23129"/>
        <v>0</v>
      </c>
      <c r="G7563" s="9">
        <v>3.5630000000000002</v>
      </c>
      <c r="H7563" s="9">
        <v>3.8450000000000002</v>
      </c>
      <c r="I7563" s="6">
        <f t="shared" si="23130"/>
        <v>4.2628315602840408</v>
      </c>
      <c r="J7563" s="6">
        <f t="shared" si="23131"/>
        <v>3.6721709753234228</v>
      </c>
      <c r="K7563" s="9">
        <v>3.5190000000000001</v>
      </c>
      <c r="M7563" s="6">
        <f t="shared" ref="M7563:M7626" si="23156">C7563*0.1+C7563</f>
        <v>0</v>
      </c>
      <c r="N7563" s="6">
        <f t="shared" ref="N7563:N7626" si="23157">C7563*0.2+C7563</f>
        <v>0</v>
      </c>
      <c r="O7563" s="6">
        <f t="shared" ref="O7563:O7626" si="23158">C7563*0.3+C7563</f>
        <v>0</v>
      </c>
    </row>
    <row r="7564" spans="1:15" x14ac:dyDescent="0.2">
      <c r="A7564" s="7">
        <v>2</v>
      </c>
      <c r="B7564" s="10">
        <v>33.356400000000001</v>
      </c>
      <c r="C7564" s="8">
        <v>0</v>
      </c>
      <c r="D7564" s="9">
        <v>26.193000000000001</v>
      </c>
      <c r="E7564" s="6">
        <f t="shared" si="23128"/>
        <v>26.193000000000001</v>
      </c>
      <c r="F7564" s="6">
        <f t="shared" si="23129"/>
        <v>0</v>
      </c>
      <c r="G7564" s="9">
        <v>3.7719999999999998</v>
      </c>
      <c r="H7564" s="9">
        <v>4.077</v>
      </c>
      <c r="I7564" s="6">
        <f t="shared" si="23130"/>
        <v>4.5128825836069044</v>
      </c>
      <c r="J7564" s="6">
        <f t="shared" si="23131"/>
        <v>3.8937428001023648</v>
      </c>
      <c r="K7564" s="9">
        <v>3.73</v>
      </c>
      <c r="M7564" s="6">
        <f t="shared" ref="M7564:M7627" si="23159">C7564*0.1+C7564</f>
        <v>0</v>
      </c>
      <c r="N7564" s="6">
        <f t="shared" ref="N7564:N7627" si="23160">C7564*0.2+C7564</f>
        <v>0</v>
      </c>
      <c r="O7564" s="6">
        <f t="shared" ref="O7564:O7627" si="23161">C7564*0.3+C7564</f>
        <v>0</v>
      </c>
    </row>
    <row r="7565" spans="1:15" x14ac:dyDescent="0.2">
      <c r="A7565" s="7">
        <v>3</v>
      </c>
      <c r="B7565" s="10">
        <v>27.797000000000001</v>
      </c>
      <c r="C7565" s="8">
        <v>0</v>
      </c>
      <c r="D7565" s="9">
        <v>26.045999999999999</v>
      </c>
      <c r="E7565" s="6">
        <f t="shared" si="23128"/>
        <v>26.045999999999999</v>
      </c>
      <c r="F7565" s="6">
        <f t="shared" si="23129"/>
        <v>0</v>
      </c>
      <c r="G7565" s="9">
        <v>3.9540000000000002</v>
      </c>
      <c r="H7565" s="9">
        <v>4.28</v>
      </c>
      <c r="I7565" s="6">
        <f t="shared" si="23130"/>
        <v>4.7306303646823178</v>
      </c>
      <c r="J7565" s="6">
        <f t="shared" si="23131"/>
        <v>4.0876181467839396</v>
      </c>
      <c r="K7565" s="9">
        <v>3.9159999999999999</v>
      </c>
      <c r="M7565" s="6">
        <f t="shared" ref="M7565:M7628" si="23162">C7565*0.1+C7565</f>
        <v>0</v>
      </c>
      <c r="N7565" s="6">
        <f t="shared" ref="N7565:N7628" si="23163">C7565*0.2+C7565</f>
        <v>0</v>
      </c>
      <c r="O7565" s="6">
        <f t="shared" ref="O7565:O7628" si="23164">C7565*0.3+C7565</f>
        <v>0</v>
      </c>
    </row>
    <row r="7566" spans="1:15" x14ac:dyDescent="0.2">
      <c r="A7566" s="7">
        <v>4</v>
      </c>
      <c r="B7566" s="10">
        <v>27.797000000000001</v>
      </c>
      <c r="C7566" s="8">
        <v>0</v>
      </c>
      <c r="D7566" s="9">
        <v>25.925999999999998</v>
      </c>
      <c r="E7566" s="6">
        <f t="shared" si="23128"/>
        <v>25.925999999999998</v>
      </c>
      <c r="F7566" s="6">
        <f t="shared" si="23129"/>
        <v>0</v>
      </c>
      <c r="G7566" s="9">
        <v>4.0679999999999996</v>
      </c>
      <c r="H7566" s="9">
        <v>4.41</v>
      </c>
      <c r="I7566" s="6">
        <f t="shared" si="23130"/>
        <v>4.8670218319493337</v>
      </c>
      <c r="J7566" s="6">
        <f t="shared" si="23131"/>
        <v>4.211774772737658</v>
      </c>
      <c r="K7566" s="9">
        <v>4.0359999999999996</v>
      </c>
      <c r="M7566" s="6">
        <f t="shared" ref="M7566:M7629" si="23165">C7566*0.1+C7566</f>
        <v>0</v>
      </c>
      <c r="N7566" s="6">
        <f t="shared" ref="N7566:N7629" si="23166">C7566*0.2+C7566</f>
        <v>0</v>
      </c>
      <c r="O7566" s="6">
        <f t="shared" ref="O7566:O7629" si="23167">C7566*0.3+C7566</f>
        <v>0</v>
      </c>
    </row>
    <row r="7567" spans="1:15" x14ac:dyDescent="0.2">
      <c r="A7567" s="7">
        <v>5</v>
      </c>
      <c r="B7567" s="10">
        <v>27.797000000000001</v>
      </c>
      <c r="C7567" s="8">
        <v>0</v>
      </c>
      <c r="D7567" s="9">
        <v>25.847000000000001</v>
      </c>
      <c r="E7567" s="6">
        <f t="shared" si="23128"/>
        <v>25.847000000000001</v>
      </c>
      <c r="F7567" s="6">
        <f t="shared" si="23129"/>
        <v>0</v>
      </c>
      <c r="G7567" s="9">
        <v>4.0940000000000003</v>
      </c>
      <c r="H7567" s="9">
        <v>4.4379999999999997</v>
      </c>
      <c r="I7567" s="6">
        <f t="shared" si="23130"/>
        <v>4.8981286578172503</v>
      </c>
      <c r="J7567" s="6">
        <f t="shared" si="23131"/>
        <v>4.23851619986615</v>
      </c>
      <c r="K7567" s="9">
        <v>4.0629999999999997</v>
      </c>
      <c r="M7567" s="6">
        <f t="shared" ref="M7567:M7630" si="23168">C7567*0.1+C7567</f>
        <v>0</v>
      </c>
      <c r="N7567" s="6">
        <f t="shared" ref="N7567:N7630" si="23169">C7567*0.2+C7567</f>
        <v>0</v>
      </c>
      <c r="O7567" s="6">
        <f t="shared" ref="O7567:O7630" si="23170">C7567*0.3+C7567</f>
        <v>0</v>
      </c>
    </row>
    <row r="7568" spans="1:15" x14ac:dyDescent="0.2">
      <c r="A7568" s="7">
        <v>6</v>
      </c>
      <c r="B7568" s="10">
        <v>41.697699999999998</v>
      </c>
      <c r="C7568" s="8">
        <v>38.255000000000003</v>
      </c>
      <c r="D7568" s="9">
        <v>25.811</v>
      </c>
      <c r="E7568" s="6">
        <f t="shared" si="23128"/>
        <v>26.739448849999999</v>
      </c>
      <c r="F7568" s="6">
        <f t="shared" si="23129"/>
        <v>1.0935495248181385E-2</v>
      </c>
      <c r="G7568" s="9">
        <v>4.0199999999999996</v>
      </c>
      <c r="H7568" s="9">
        <v>4.3609999999999998</v>
      </c>
      <c r="I7568" s="6">
        <f t="shared" si="23130"/>
        <v>4.8095938457316425</v>
      </c>
      <c r="J7568" s="6">
        <f t="shared" si="23131"/>
        <v>4.1649772752627943</v>
      </c>
      <c r="K7568" s="9">
        <v>3.992</v>
      </c>
      <c r="M7568" s="6">
        <f t="shared" ref="M7568:M7631" si="23171">C7568*0.1+C7568</f>
        <v>42.080500000000001</v>
      </c>
      <c r="N7568" s="6">
        <f t="shared" ref="N7568:N7631" si="23172">C7568*0.2+C7568</f>
        <v>45.906000000000006</v>
      </c>
      <c r="O7568" s="6">
        <f t="shared" ref="O7568:O7631" si="23173">C7568*0.3+C7568</f>
        <v>49.731500000000004</v>
      </c>
    </row>
    <row r="7569" spans="1:15" x14ac:dyDescent="0.2">
      <c r="A7569" s="7">
        <v>7</v>
      </c>
      <c r="B7569" s="10">
        <v>83.390900000000002</v>
      </c>
      <c r="C7569" s="8">
        <v>221.827</v>
      </c>
      <c r="D7569" s="9">
        <v>25.997</v>
      </c>
      <c r="E7569" s="6">
        <f t="shared" si="23128"/>
        <v>31.38074129</v>
      </c>
      <c r="F7569" s="6">
        <f t="shared" si="23129"/>
        <v>6.2285191971635762E-2</v>
      </c>
      <c r="G7569" s="9">
        <v>3.8929999999999998</v>
      </c>
      <c r="H7569" s="9">
        <v>4.181</v>
      </c>
      <c r="I7569" s="6">
        <f t="shared" si="23130"/>
        <v>4.6576489655306679</v>
      </c>
      <c r="J7569" s="6">
        <f t="shared" si="23131"/>
        <v>3.9930681008653393</v>
      </c>
      <c r="K7569" s="9">
        <v>3.8250000000000002</v>
      </c>
      <c r="M7569" s="6">
        <f t="shared" ref="M7569:M7632" si="23174">C7569*0.1+C7569</f>
        <v>244.00970000000001</v>
      </c>
      <c r="N7569" s="6">
        <f t="shared" ref="N7569:N7632" si="23175">C7569*0.2+C7569</f>
        <v>266.19240000000002</v>
      </c>
      <c r="O7569" s="6">
        <f t="shared" ref="O7569:O7632" si="23176">C7569*0.3+C7569</f>
        <v>288.37509999999997</v>
      </c>
    </row>
    <row r="7570" spans="1:15" x14ac:dyDescent="0.2">
      <c r="A7570" s="7">
        <v>8</v>
      </c>
      <c r="B7570" s="10">
        <v>138.98929999999999</v>
      </c>
      <c r="C7570" s="8">
        <v>432.68799999999999</v>
      </c>
      <c r="D7570" s="9">
        <v>26.161999999999999</v>
      </c>
      <c r="E7570" s="6">
        <f t="shared" si="23128"/>
        <v>36.663337759999997</v>
      </c>
      <c r="F7570" s="6">
        <f t="shared" si="23129"/>
        <v>0.11899191733234324</v>
      </c>
      <c r="G7570" s="9">
        <v>3.7309999999999999</v>
      </c>
      <c r="H7570" s="9">
        <v>3.927</v>
      </c>
      <c r="I7570" s="6">
        <f t="shared" si="23130"/>
        <v>4.4638295120459599</v>
      </c>
      <c r="J7570" s="6">
        <f t="shared" si="23131"/>
        <v>3.7504851547711522</v>
      </c>
      <c r="K7570" s="9">
        <v>3.593</v>
      </c>
      <c r="M7570" s="6">
        <f t="shared" ref="M7570:M7633" si="23177">C7570*0.1+C7570</f>
        <v>475.95679999999999</v>
      </c>
      <c r="N7570" s="6">
        <f t="shared" ref="N7570:N7633" si="23178">C7570*0.2+C7570</f>
        <v>519.22559999999999</v>
      </c>
      <c r="O7570" s="6">
        <f t="shared" ref="O7570:O7633" si="23179">C7570*0.3+C7570</f>
        <v>562.49440000000004</v>
      </c>
    </row>
    <row r="7571" spans="1:15" x14ac:dyDescent="0.2">
      <c r="A7571" s="7">
        <v>9</v>
      </c>
      <c r="B7571" s="10">
        <v>152.88560000000001</v>
      </c>
      <c r="C7571" s="8">
        <v>606.90700000000004</v>
      </c>
      <c r="D7571" s="9">
        <v>26.390999999999998</v>
      </c>
      <c r="E7571" s="6">
        <f t="shared" si="23128"/>
        <v>41.120632889999996</v>
      </c>
      <c r="F7571" s="6">
        <f t="shared" si="23129"/>
        <v>0.16394517249693594</v>
      </c>
      <c r="G7571" s="9">
        <v>3.577</v>
      </c>
      <c r="H7571" s="9">
        <v>3.7490000000000001</v>
      </c>
      <c r="I7571" s="6">
        <f t="shared" si="23130"/>
        <v>4.2795813895975341</v>
      </c>
      <c r="J7571" s="6">
        <f t="shared" si="23131"/>
        <v>3.5804860823114462</v>
      </c>
      <c r="K7571" s="9">
        <v>3.4319999999999999</v>
      </c>
      <c r="M7571" s="6">
        <f t="shared" ref="M7571:M7634" si="23180">C7571*0.1+C7571</f>
        <v>667.59770000000003</v>
      </c>
      <c r="N7571" s="6">
        <f t="shared" ref="N7571:N7634" si="23181">C7571*0.2+C7571</f>
        <v>728.28840000000002</v>
      </c>
      <c r="O7571" s="6">
        <f t="shared" ref="O7571:O7634" si="23182">C7571*0.3+C7571</f>
        <v>788.97910000000002</v>
      </c>
    </row>
    <row r="7572" spans="1:15" x14ac:dyDescent="0.2">
      <c r="A7572" s="7">
        <v>10</v>
      </c>
      <c r="B7572" s="10">
        <v>166.78630000000001</v>
      </c>
      <c r="C7572" s="8">
        <v>716.45299999999997</v>
      </c>
      <c r="D7572" s="9">
        <v>26.63</v>
      </c>
      <c r="E7572" s="6">
        <f t="shared" si="23128"/>
        <v>44.018314309999994</v>
      </c>
      <c r="F7572" s="6">
        <f t="shared" si="23129"/>
        <v>0.19126694484638868</v>
      </c>
      <c r="G7572" s="9">
        <v>3.5289999999999999</v>
      </c>
      <c r="H7572" s="9">
        <v>3.7120000000000002</v>
      </c>
      <c r="I7572" s="6">
        <f t="shared" si="23130"/>
        <v>4.222153403379842</v>
      </c>
      <c r="J7572" s="6">
        <f t="shared" si="23131"/>
        <v>3.5451491964630808</v>
      </c>
      <c r="K7572" s="9">
        <v>3.3969999999999998</v>
      </c>
      <c r="M7572" s="6">
        <f t="shared" ref="M7572:M7635" si="23183">C7572*0.1+C7572</f>
        <v>788.09829999999999</v>
      </c>
      <c r="N7572" s="6">
        <f t="shared" ref="N7572:N7635" si="23184">C7572*0.2+C7572</f>
        <v>859.74360000000001</v>
      </c>
      <c r="O7572" s="6">
        <f t="shared" ref="O7572:O7635" si="23185">C7572*0.3+C7572</f>
        <v>931.38889999999992</v>
      </c>
    </row>
    <row r="7573" spans="1:15" x14ac:dyDescent="0.2">
      <c r="A7573" s="7">
        <v>11</v>
      </c>
      <c r="B7573" s="10">
        <v>166.78630000000001</v>
      </c>
      <c r="C7573" s="8">
        <v>774.24699999999996</v>
      </c>
      <c r="D7573" s="9">
        <v>26.826000000000001</v>
      </c>
      <c r="E7573" s="6">
        <f t="shared" si="23128"/>
        <v>45.616974689999999</v>
      </c>
      <c r="F7573" s="6">
        <f t="shared" si="23129"/>
        <v>0.20534237148869863</v>
      </c>
      <c r="G7573" s="9">
        <v>3.5649999999999999</v>
      </c>
      <c r="H7573" s="9">
        <v>3.7629999999999999</v>
      </c>
      <c r="I7573" s="6">
        <f t="shared" si="23130"/>
        <v>4.2652243930431109</v>
      </c>
      <c r="J7573" s="6">
        <f t="shared" si="23131"/>
        <v>3.5938567958756926</v>
      </c>
      <c r="K7573" s="9">
        <v>3.444</v>
      </c>
      <c r="M7573" s="6">
        <f t="shared" ref="M7573:M7636" si="23186">C7573*0.1+C7573</f>
        <v>851.67169999999999</v>
      </c>
      <c r="N7573" s="6">
        <f t="shared" ref="N7573:N7636" si="23187">C7573*0.2+C7573</f>
        <v>929.0963999999999</v>
      </c>
      <c r="O7573" s="6">
        <f t="shared" ref="O7573:O7636" si="23188">C7573*0.3+C7573</f>
        <v>1006.5210999999999</v>
      </c>
    </row>
    <row r="7574" spans="1:15" x14ac:dyDescent="0.2">
      <c r="A7574" s="7">
        <v>12</v>
      </c>
      <c r="B7574" s="10">
        <v>152.88560000000001</v>
      </c>
      <c r="C7574" s="8">
        <v>746.67499999999995</v>
      </c>
      <c r="D7574" s="9">
        <v>26.98</v>
      </c>
      <c r="E7574" s="6">
        <f t="shared" si="23128"/>
        <v>45.101802249999999</v>
      </c>
      <c r="F7574" s="6">
        <f t="shared" si="23129"/>
        <v>0.19845047543540534</v>
      </c>
      <c r="G7574" s="9">
        <v>3.6139999999999999</v>
      </c>
      <c r="H7574" s="9">
        <v>3.8319999999999999</v>
      </c>
      <c r="I7574" s="6">
        <f t="shared" si="23130"/>
        <v>4.3238487956403375</v>
      </c>
      <c r="J7574" s="6">
        <f t="shared" si="23131"/>
        <v>3.6597553127280507</v>
      </c>
      <c r="K7574" s="9">
        <v>3.5070000000000001</v>
      </c>
      <c r="M7574" s="6">
        <f t="shared" ref="M7574:M7637" si="23189">C7574*0.1+C7574</f>
        <v>821.34249999999997</v>
      </c>
      <c r="N7574" s="6">
        <f t="shared" ref="N7574:N7637" si="23190">C7574*0.2+C7574</f>
        <v>896.01</v>
      </c>
      <c r="O7574" s="6">
        <f t="shared" ref="O7574:O7637" si="23191">C7574*0.3+C7574</f>
        <v>970.6774999999999</v>
      </c>
    </row>
    <row r="7575" spans="1:15" x14ac:dyDescent="0.2">
      <c r="A7575" s="7">
        <v>13</v>
      </c>
      <c r="B7575" s="10">
        <v>125.0886</v>
      </c>
      <c r="C7575" s="8">
        <v>626.48500000000001</v>
      </c>
      <c r="D7575" s="9">
        <v>27.103999999999999</v>
      </c>
      <c r="E7575" s="6">
        <f t="shared" si="23128"/>
        <v>42.308790950000002</v>
      </c>
      <c r="F7575" s="6">
        <f t="shared" si="23129"/>
        <v>0.16841987007257198</v>
      </c>
      <c r="G7575" s="9">
        <v>3.6389999999999998</v>
      </c>
      <c r="H7575" s="9">
        <v>3.879</v>
      </c>
      <c r="I7575" s="6">
        <f t="shared" si="23130"/>
        <v>4.3537592051287177</v>
      </c>
      <c r="J7575" s="6">
        <f t="shared" si="23131"/>
        <v>3.7046427082651641</v>
      </c>
      <c r="K7575" s="9">
        <v>3.5489999999999999</v>
      </c>
      <c r="M7575" s="6">
        <f t="shared" ref="M7575:M7638" si="23192">C7575*0.1+C7575</f>
        <v>689.13350000000003</v>
      </c>
      <c r="N7575" s="6">
        <f t="shared" ref="N7575:N7638" si="23193">C7575*0.2+C7575</f>
        <v>751.78200000000004</v>
      </c>
      <c r="O7575" s="6">
        <f t="shared" ref="O7575:O7638" si="23194">C7575*0.3+C7575</f>
        <v>814.43050000000005</v>
      </c>
    </row>
    <row r="7576" spans="1:15" x14ac:dyDescent="0.2">
      <c r="A7576" s="7">
        <v>14</v>
      </c>
      <c r="B7576" s="10">
        <v>111.1879</v>
      </c>
      <c r="C7576" s="8">
        <v>487.54700000000003</v>
      </c>
      <c r="D7576" s="9">
        <v>27.213999999999999</v>
      </c>
      <c r="E7576" s="6">
        <f t="shared" si="23128"/>
        <v>39.046765690000001</v>
      </c>
      <c r="F7576" s="6">
        <f t="shared" si="23129"/>
        <v>0.13280781756252011</v>
      </c>
      <c r="G7576" s="9">
        <v>3.6360000000000001</v>
      </c>
      <c r="H7576" s="9">
        <v>3.89</v>
      </c>
      <c r="I7576" s="6">
        <f t="shared" si="23130"/>
        <v>4.350169955990113</v>
      </c>
      <c r="J7576" s="6">
        <f t="shared" si="23131"/>
        <v>3.7151482689227864</v>
      </c>
      <c r="K7576" s="9">
        <v>3.5590000000000002</v>
      </c>
      <c r="M7576" s="6">
        <f t="shared" ref="M7576:M7639" si="23195">C7576*0.1+C7576</f>
        <v>536.30169999999998</v>
      </c>
      <c r="N7576" s="6">
        <f t="shared" ref="N7576:N7639" si="23196">C7576*0.2+C7576</f>
        <v>585.05640000000005</v>
      </c>
      <c r="O7576" s="6">
        <f t="shared" ref="O7576:O7639" si="23197">C7576*0.3+C7576</f>
        <v>633.81110000000001</v>
      </c>
    </row>
    <row r="7577" spans="1:15" x14ac:dyDescent="0.2">
      <c r="A7577" s="7">
        <v>15</v>
      </c>
      <c r="B7577" s="10">
        <v>111.1879</v>
      </c>
      <c r="C7577" s="8">
        <v>283.81599999999997</v>
      </c>
      <c r="D7577" s="9">
        <v>27.3</v>
      </c>
      <c r="E7577" s="6">
        <f t="shared" si="23128"/>
        <v>34.18821432</v>
      </c>
      <c r="F7577" s="6">
        <f t="shared" si="23129"/>
        <v>7.8819335448687577E-2</v>
      </c>
      <c r="G7577" s="9">
        <v>3.65</v>
      </c>
      <c r="H7577" s="9">
        <v>3.923</v>
      </c>
      <c r="I7577" s="6">
        <f t="shared" si="23130"/>
        <v>4.3669197853036055</v>
      </c>
      <c r="J7577" s="6">
        <f t="shared" si="23131"/>
        <v>3.7466649508956533</v>
      </c>
      <c r="K7577" s="9">
        <v>3.59</v>
      </c>
      <c r="M7577" s="6">
        <f t="shared" ref="M7577:M7640" si="23198">C7577*0.1+C7577</f>
        <v>312.19759999999997</v>
      </c>
      <c r="N7577" s="6">
        <f t="shared" ref="N7577:N7640" si="23199">C7577*0.2+C7577</f>
        <v>340.57919999999996</v>
      </c>
      <c r="O7577" s="6">
        <f t="shared" ref="O7577:O7640" si="23200">C7577*0.3+C7577</f>
        <v>368.96079999999995</v>
      </c>
    </row>
    <row r="7578" spans="1:15" x14ac:dyDescent="0.2">
      <c r="A7578" s="7">
        <v>16</v>
      </c>
      <c r="B7578" s="10">
        <v>138.98929999999999</v>
      </c>
      <c r="C7578" s="8">
        <v>80.977000000000004</v>
      </c>
      <c r="D7578" s="9">
        <v>27.318999999999999</v>
      </c>
      <c r="E7578" s="6">
        <f t="shared" si="23128"/>
        <v>29.28431179</v>
      </c>
      <c r="F7578" s="6">
        <f t="shared" si="23129"/>
        <v>2.2922576945420704E-2</v>
      </c>
      <c r="G7578" s="9">
        <v>3.6429999999999998</v>
      </c>
      <c r="H7578" s="9">
        <v>3.9620000000000002</v>
      </c>
      <c r="I7578" s="6">
        <f t="shared" si="23130"/>
        <v>4.3585448706468588</v>
      </c>
      <c r="J7578" s="6">
        <f t="shared" si="23131"/>
        <v>3.7839119386817686</v>
      </c>
      <c r="K7578" s="9">
        <v>3.625</v>
      </c>
      <c r="M7578" s="6">
        <f t="shared" ref="M7578:M7641" si="23201">C7578*0.1+C7578</f>
        <v>89.074700000000007</v>
      </c>
      <c r="N7578" s="6">
        <f t="shared" ref="N7578:N7641" si="23202">C7578*0.2+C7578</f>
        <v>97.17240000000001</v>
      </c>
      <c r="O7578" s="6">
        <f t="shared" ref="O7578:O7641" si="23203">C7578*0.3+C7578</f>
        <v>105.2701</v>
      </c>
    </row>
    <row r="7579" spans="1:15" x14ac:dyDescent="0.2">
      <c r="A7579" s="7">
        <v>17</v>
      </c>
      <c r="B7579" s="10">
        <v>152.88560000000001</v>
      </c>
      <c r="C7579" s="8">
        <v>0</v>
      </c>
      <c r="D7579" s="9">
        <v>27.196999999999999</v>
      </c>
      <c r="E7579" s="6">
        <f t="shared" si="23128"/>
        <v>27.196999999999999</v>
      </c>
      <c r="F7579" s="6">
        <f t="shared" si="23129"/>
        <v>0</v>
      </c>
      <c r="G7579" s="9">
        <v>3.6120000000000001</v>
      </c>
      <c r="H7579" s="9">
        <v>3.984</v>
      </c>
      <c r="I7579" s="6">
        <f t="shared" si="23130"/>
        <v>4.3214559628812674</v>
      </c>
      <c r="J7579" s="6">
        <f t="shared" si="23131"/>
        <v>3.8049230599970132</v>
      </c>
      <c r="K7579" s="9">
        <v>3.6469999999999998</v>
      </c>
      <c r="M7579" s="6">
        <f t="shared" ref="M7579:M7642" si="23204">C7579*0.1+C7579</f>
        <v>0</v>
      </c>
      <c r="N7579" s="6">
        <f t="shared" ref="N7579:N7642" si="23205">C7579*0.2+C7579</f>
        <v>0</v>
      </c>
      <c r="O7579" s="6">
        <f t="shared" ref="O7579:O7642" si="23206">C7579*0.3+C7579</f>
        <v>0</v>
      </c>
    </row>
    <row r="7580" spans="1:15" x14ac:dyDescent="0.2">
      <c r="A7580" s="7">
        <v>18</v>
      </c>
      <c r="B7580" s="10">
        <v>166.78630000000001</v>
      </c>
      <c r="C7580" s="8">
        <v>0</v>
      </c>
      <c r="D7580" s="9">
        <v>27.134</v>
      </c>
      <c r="E7580" s="6">
        <f t="shared" si="23128"/>
        <v>27.134</v>
      </c>
      <c r="F7580" s="6">
        <f t="shared" si="23129"/>
        <v>0</v>
      </c>
      <c r="G7580" s="9">
        <v>3.67</v>
      </c>
      <c r="H7580" s="9">
        <v>4.0359999999999996</v>
      </c>
      <c r="I7580" s="6">
        <f t="shared" si="23130"/>
        <v>4.3908481128943109</v>
      </c>
      <c r="J7580" s="6">
        <f t="shared" si="23131"/>
        <v>3.8545857103784997</v>
      </c>
      <c r="K7580" s="9">
        <v>3.6930000000000001</v>
      </c>
      <c r="M7580" s="6">
        <f t="shared" ref="M7580:M7643" si="23207">C7580*0.1+C7580</f>
        <v>0</v>
      </c>
      <c r="N7580" s="6">
        <f t="shared" ref="N7580:N7643" si="23208">C7580*0.2+C7580</f>
        <v>0</v>
      </c>
      <c r="O7580" s="6">
        <f t="shared" ref="O7580:O7643" si="23209">C7580*0.3+C7580</f>
        <v>0</v>
      </c>
    </row>
    <row r="7581" spans="1:15" x14ac:dyDescent="0.2">
      <c r="A7581" s="7">
        <v>19</v>
      </c>
      <c r="B7581" s="10">
        <v>152.88560000000001</v>
      </c>
      <c r="C7581" s="8">
        <v>0</v>
      </c>
      <c r="D7581" s="9">
        <v>27.082000000000001</v>
      </c>
      <c r="E7581" s="6">
        <f t="shared" si="23128"/>
        <v>27.082000000000001</v>
      </c>
      <c r="F7581" s="6">
        <f t="shared" si="23129"/>
        <v>0</v>
      </c>
      <c r="G7581" s="9">
        <v>3.7280000000000002</v>
      </c>
      <c r="H7581" s="9">
        <v>4.093</v>
      </c>
      <c r="I7581" s="6">
        <f t="shared" si="23130"/>
        <v>4.4602402629073543</v>
      </c>
      <c r="J7581" s="6">
        <f t="shared" si="23131"/>
        <v>3.9090236156043612</v>
      </c>
      <c r="K7581" s="9">
        <v>3.7450000000000001</v>
      </c>
      <c r="M7581" s="6">
        <f t="shared" ref="M7581:M7644" si="23210">C7581*0.1+C7581</f>
        <v>0</v>
      </c>
      <c r="N7581" s="6">
        <f t="shared" ref="N7581:N7644" si="23211">C7581*0.2+C7581</f>
        <v>0</v>
      </c>
      <c r="O7581" s="6">
        <f t="shared" ref="O7581:O7644" si="23212">C7581*0.3+C7581</f>
        <v>0</v>
      </c>
    </row>
    <row r="7582" spans="1:15" x14ac:dyDescent="0.2">
      <c r="A7582" s="7">
        <v>20</v>
      </c>
      <c r="B7582" s="10">
        <v>125.0886</v>
      </c>
      <c r="C7582" s="8">
        <v>0</v>
      </c>
      <c r="D7582" s="9">
        <v>26.998999999999999</v>
      </c>
      <c r="E7582" s="6">
        <f t="shared" si="23128"/>
        <v>26.998999999999999</v>
      </c>
      <c r="F7582" s="6">
        <f t="shared" si="23129"/>
        <v>0</v>
      </c>
      <c r="G7582" s="9">
        <v>3.798</v>
      </c>
      <c r="H7582" s="9">
        <v>4.1589999999999998</v>
      </c>
      <c r="I7582" s="6">
        <f t="shared" si="23130"/>
        <v>4.543989409474821</v>
      </c>
      <c r="J7582" s="6">
        <f t="shared" si="23131"/>
        <v>3.9720569795500946</v>
      </c>
      <c r="K7582" s="9">
        <v>3.806</v>
      </c>
      <c r="M7582" s="6">
        <f t="shared" ref="M7582:M7645" si="23213">C7582*0.1+C7582</f>
        <v>0</v>
      </c>
      <c r="N7582" s="6">
        <f t="shared" ref="N7582:N7645" si="23214">C7582*0.2+C7582</f>
        <v>0</v>
      </c>
      <c r="O7582" s="6">
        <f t="shared" ref="O7582:O7645" si="23215">C7582*0.3+C7582</f>
        <v>0</v>
      </c>
    </row>
    <row r="7583" spans="1:15" x14ac:dyDescent="0.2">
      <c r="A7583" s="7">
        <v>21</v>
      </c>
      <c r="B7583" s="10">
        <v>97.291600000000003</v>
      </c>
      <c r="C7583" s="8">
        <v>0</v>
      </c>
      <c r="D7583" s="9">
        <v>26.893000000000001</v>
      </c>
      <c r="E7583" s="6">
        <f t="shared" si="23128"/>
        <v>26.893000000000001</v>
      </c>
      <c r="F7583" s="6">
        <f t="shared" si="23129"/>
        <v>0</v>
      </c>
      <c r="G7583" s="9">
        <v>3.802</v>
      </c>
      <c r="H7583" s="9">
        <v>4.1539999999999999</v>
      </c>
      <c r="I7583" s="6">
        <f t="shared" si="23130"/>
        <v>4.5487750749929612</v>
      </c>
      <c r="J7583" s="6">
        <f t="shared" si="23131"/>
        <v>3.967281724705721</v>
      </c>
      <c r="K7583" s="9">
        <v>3.802</v>
      </c>
      <c r="M7583" s="6">
        <f t="shared" ref="M7583:M7646" si="23216">C7583*0.1+C7583</f>
        <v>0</v>
      </c>
      <c r="N7583" s="6">
        <f t="shared" ref="N7583:N7646" si="23217">C7583*0.2+C7583</f>
        <v>0</v>
      </c>
      <c r="O7583" s="6">
        <f t="shared" ref="O7583:O7646" si="23218">C7583*0.3+C7583</f>
        <v>0</v>
      </c>
    </row>
    <row r="7584" spans="1:15" x14ac:dyDescent="0.2">
      <c r="A7584" s="7">
        <v>22</v>
      </c>
      <c r="B7584" s="10">
        <v>55.593899999999998</v>
      </c>
      <c r="C7584" s="8">
        <v>0</v>
      </c>
      <c r="D7584" s="9">
        <v>26.754999999999999</v>
      </c>
      <c r="E7584" s="6">
        <f t="shared" si="23128"/>
        <v>26.754999999999999</v>
      </c>
      <c r="F7584" s="6">
        <f t="shared" si="23129"/>
        <v>0</v>
      </c>
      <c r="G7584" s="9">
        <v>3.8</v>
      </c>
      <c r="H7584" s="9">
        <v>4.1459999999999999</v>
      </c>
      <c r="I7584" s="6">
        <f t="shared" si="23130"/>
        <v>4.5463822422338911</v>
      </c>
      <c r="J7584" s="6">
        <f t="shared" si="23131"/>
        <v>3.9596413169547229</v>
      </c>
      <c r="K7584" s="9">
        <v>3.794</v>
      </c>
      <c r="M7584" s="6">
        <f t="shared" ref="M7584:M7647" si="23219">C7584*0.1+C7584</f>
        <v>0</v>
      </c>
      <c r="N7584" s="6">
        <f t="shared" ref="N7584:N7647" si="23220">C7584*0.2+C7584</f>
        <v>0</v>
      </c>
      <c r="O7584" s="6">
        <f t="shared" ref="O7584:O7647" si="23221">C7584*0.3+C7584</f>
        <v>0</v>
      </c>
    </row>
    <row r="7585" spans="1:15" x14ac:dyDescent="0.2">
      <c r="A7585" s="7">
        <v>23</v>
      </c>
      <c r="B7585" s="10">
        <v>41.697699999999998</v>
      </c>
      <c r="C7585" s="8">
        <v>0</v>
      </c>
      <c r="D7585" s="9">
        <v>26.591000000000001</v>
      </c>
      <c r="E7585" s="6">
        <f t="shared" si="23128"/>
        <v>26.591000000000001</v>
      </c>
      <c r="F7585" s="6">
        <f t="shared" si="23129"/>
        <v>0</v>
      </c>
      <c r="G7585" s="9">
        <v>3.8940000000000001</v>
      </c>
      <c r="H7585" s="9">
        <v>4.2409999999999997</v>
      </c>
      <c r="I7585" s="6">
        <f t="shared" si="23130"/>
        <v>4.6588453819102034</v>
      </c>
      <c r="J7585" s="6">
        <f t="shared" si="23131"/>
        <v>4.050371158997824</v>
      </c>
      <c r="K7585" s="9">
        <v>3.8809999999999998</v>
      </c>
      <c r="M7585" s="6">
        <f t="shared" ref="M7585:M7648" si="23222">C7585*0.1+C7585</f>
        <v>0</v>
      </c>
      <c r="N7585" s="6">
        <f t="shared" ref="N7585:N7648" si="23223">C7585*0.2+C7585</f>
        <v>0</v>
      </c>
      <c r="O7585" s="6">
        <f t="shared" ref="O7585:O7648" si="23224">C7585*0.3+C7585</f>
        <v>0</v>
      </c>
    </row>
    <row r="7586" spans="1:15" x14ac:dyDescent="0.2">
      <c r="A7586" s="7">
        <v>0</v>
      </c>
      <c r="B7586" s="10">
        <v>50.034500000000001</v>
      </c>
      <c r="C7586" s="8">
        <v>0</v>
      </c>
      <c r="D7586" s="9">
        <v>26.422999999999998</v>
      </c>
      <c r="E7586" s="6">
        <f t="shared" si="23128"/>
        <v>26.422999999999998</v>
      </c>
      <c r="F7586" s="6">
        <f t="shared" si="23129"/>
        <v>0</v>
      </c>
      <c r="G7586" s="9">
        <v>4.0679999999999996</v>
      </c>
      <c r="H7586" s="9">
        <v>4.4290000000000003</v>
      </c>
      <c r="I7586" s="6">
        <f t="shared" si="23130"/>
        <v>4.8670218319493337</v>
      </c>
      <c r="J7586" s="6">
        <f t="shared" si="23131"/>
        <v>4.2299207411462785</v>
      </c>
      <c r="K7586" s="9">
        <v>4.0519999999999996</v>
      </c>
      <c r="M7586" s="6">
        <f t="shared" ref="M7586:M7649" si="23225">C7586*0.1+C7586</f>
        <v>0</v>
      </c>
      <c r="N7586" s="6">
        <f t="shared" ref="N7586:N7649" si="23226">C7586*0.2+C7586</f>
        <v>0</v>
      </c>
      <c r="O7586" s="6">
        <f t="shared" ref="O7586:O7649" si="23227">C7586*0.3+C7586</f>
        <v>0</v>
      </c>
    </row>
    <row r="7587" spans="1:15" x14ac:dyDescent="0.2">
      <c r="A7587" s="7">
        <v>1</v>
      </c>
      <c r="B7587" s="10">
        <v>41.697699999999998</v>
      </c>
      <c r="C7587" s="8">
        <v>0</v>
      </c>
      <c r="D7587" s="9">
        <v>26.251999999999999</v>
      </c>
      <c r="E7587" s="6">
        <f t="shared" si="23128"/>
        <v>26.251999999999999</v>
      </c>
      <c r="F7587" s="6">
        <f t="shared" si="23129"/>
        <v>0</v>
      </c>
      <c r="G7587" s="9">
        <v>4.3140000000000001</v>
      </c>
      <c r="H7587" s="9">
        <v>4.7080000000000002</v>
      </c>
      <c r="I7587" s="6">
        <f t="shared" si="23130"/>
        <v>5.1613402613150017</v>
      </c>
      <c r="J7587" s="6">
        <f t="shared" si="23131"/>
        <v>4.4963799614623339</v>
      </c>
      <c r="K7587" s="9">
        <v>4.3099999999999996</v>
      </c>
      <c r="M7587" s="6">
        <f t="shared" ref="M7587:M7650" si="23228">C7587*0.1+C7587</f>
        <v>0</v>
      </c>
      <c r="N7587" s="6">
        <f t="shared" ref="N7587:N7650" si="23229">C7587*0.2+C7587</f>
        <v>0</v>
      </c>
      <c r="O7587" s="6">
        <f t="shared" ref="O7587:O7650" si="23230">C7587*0.3+C7587</f>
        <v>0</v>
      </c>
    </row>
    <row r="7588" spans="1:15" x14ac:dyDescent="0.2">
      <c r="A7588" s="7">
        <v>2</v>
      </c>
      <c r="B7588" s="10">
        <v>33.356400000000001</v>
      </c>
      <c r="C7588" s="8">
        <v>0</v>
      </c>
      <c r="D7588" s="9">
        <v>26.091000000000001</v>
      </c>
      <c r="E7588" s="6">
        <f t="shared" si="23128"/>
        <v>26.091000000000001</v>
      </c>
      <c r="F7588" s="6">
        <f t="shared" si="23129"/>
        <v>0</v>
      </c>
      <c r="G7588" s="9">
        <v>4.5780000000000003</v>
      </c>
      <c r="H7588" s="9">
        <v>5.0119999999999996</v>
      </c>
      <c r="I7588" s="6">
        <f t="shared" si="23130"/>
        <v>5.4771941855123041</v>
      </c>
      <c r="J7588" s="6">
        <f t="shared" si="23131"/>
        <v>4.7867154560002581</v>
      </c>
      <c r="K7588" s="9">
        <v>4.5869999999999997</v>
      </c>
      <c r="M7588" s="6">
        <f t="shared" ref="M7588:M7651" si="23231">C7588*0.1+C7588</f>
        <v>0</v>
      </c>
      <c r="N7588" s="6">
        <f t="shared" ref="N7588:N7651" si="23232">C7588*0.2+C7588</f>
        <v>0</v>
      </c>
      <c r="O7588" s="6">
        <f t="shared" ref="O7588:O7651" si="23233">C7588*0.3+C7588</f>
        <v>0</v>
      </c>
    </row>
    <row r="7589" spans="1:15" x14ac:dyDescent="0.2">
      <c r="A7589" s="7">
        <v>3</v>
      </c>
      <c r="B7589" s="10">
        <v>27.797000000000001</v>
      </c>
      <c r="C7589" s="8">
        <v>0</v>
      </c>
      <c r="D7589" s="9">
        <v>25.939</v>
      </c>
      <c r="E7589" s="6">
        <f t="shared" si="23128"/>
        <v>25.939</v>
      </c>
      <c r="F7589" s="6">
        <f t="shared" si="23129"/>
        <v>0</v>
      </c>
      <c r="G7589" s="9">
        <v>4.7779999999999996</v>
      </c>
      <c r="H7589" s="9">
        <v>5.242</v>
      </c>
      <c r="I7589" s="6">
        <f t="shared" si="23130"/>
        <v>5.7164774614193501</v>
      </c>
      <c r="J7589" s="6">
        <f t="shared" si="23131"/>
        <v>5.0063771788414515</v>
      </c>
      <c r="K7589" s="9">
        <v>4.7969999999999997</v>
      </c>
      <c r="M7589" s="6">
        <f t="shared" ref="M7589:M7652" si="23234">C7589*0.1+C7589</f>
        <v>0</v>
      </c>
      <c r="N7589" s="6">
        <f t="shared" ref="N7589:N7652" si="23235">C7589*0.2+C7589</f>
        <v>0</v>
      </c>
      <c r="O7589" s="6">
        <f t="shared" ref="O7589:O7652" si="23236">C7589*0.3+C7589</f>
        <v>0</v>
      </c>
    </row>
    <row r="7590" spans="1:15" x14ac:dyDescent="0.2">
      <c r="A7590" s="7">
        <v>4</v>
      </c>
      <c r="B7590" s="10">
        <v>27.797000000000001</v>
      </c>
      <c r="C7590" s="8">
        <v>0</v>
      </c>
      <c r="D7590" s="9">
        <v>25.808</v>
      </c>
      <c r="E7590" s="6">
        <f t="shared" si="23128"/>
        <v>25.808</v>
      </c>
      <c r="F7590" s="6">
        <f t="shared" si="23129"/>
        <v>0</v>
      </c>
      <c r="G7590" s="9">
        <v>4.8529999999999998</v>
      </c>
      <c r="H7590" s="9">
        <v>5.3259999999999996</v>
      </c>
      <c r="I7590" s="6">
        <f t="shared" si="23130"/>
        <v>5.8062086898844925</v>
      </c>
      <c r="J7590" s="6">
        <f t="shared" si="23131"/>
        <v>5.0866014602269303</v>
      </c>
      <c r="K7590" s="9">
        <v>4.8719999999999999</v>
      </c>
      <c r="M7590" s="6">
        <f t="shared" ref="M7590:M7653" si="23237">C7590*0.1+C7590</f>
        <v>0</v>
      </c>
      <c r="N7590" s="6">
        <f t="shared" ref="N7590:N7653" si="23238">C7590*0.2+C7590</f>
        <v>0</v>
      </c>
      <c r="O7590" s="6">
        <f t="shared" ref="O7590:O7653" si="23239">C7590*0.3+C7590</f>
        <v>0</v>
      </c>
    </row>
    <row r="7591" spans="1:15" x14ac:dyDescent="0.2">
      <c r="A7591" s="7">
        <v>5</v>
      </c>
      <c r="B7591" s="10">
        <v>27.797000000000001</v>
      </c>
      <c r="C7591" s="8">
        <v>0</v>
      </c>
      <c r="D7591" s="9">
        <v>25.715</v>
      </c>
      <c r="E7591" s="6">
        <f t="shared" si="23128"/>
        <v>25.715</v>
      </c>
      <c r="F7591" s="6">
        <f t="shared" si="23129"/>
        <v>0</v>
      </c>
      <c r="G7591" s="9">
        <v>4.8380000000000001</v>
      </c>
      <c r="H7591" s="9">
        <v>5.3090000000000002</v>
      </c>
      <c r="I7591" s="6">
        <f t="shared" si="23130"/>
        <v>5.7882624441914645</v>
      </c>
      <c r="J7591" s="6">
        <f t="shared" si="23131"/>
        <v>5.0703655937560601</v>
      </c>
      <c r="K7591" s="9">
        <v>4.8570000000000002</v>
      </c>
      <c r="M7591" s="6">
        <f t="shared" ref="M7591:M7654" si="23240">C7591*0.1+C7591</f>
        <v>0</v>
      </c>
      <c r="N7591" s="6">
        <f t="shared" ref="N7591:N7654" si="23241">C7591*0.2+C7591</f>
        <v>0</v>
      </c>
      <c r="O7591" s="6">
        <f t="shared" ref="O7591:O7654" si="23242">C7591*0.3+C7591</f>
        <v>0</v>
      </c>
    </row>
    <row r="7592" spans="1:15" x14ac:dyDescent="0.2">
      <c r="A7592" s="7">
        <v>6</v>
      </c>
      <c r="B7592" s="10">
        <v>41.697699999999998</v>
      </c>
      <c r="C7592" s="8">
        <v>37.25</v>
      </c>
      <c r="D7592" s="9">
        <v>25.654</v>
      </c>
      <c r="E7592" s="6">
        <f t="shared" si="23128"/>
        <v>26.5580575</v>
      </c>
      <c r="F7592" s="6">
        <f t="shared" si="23129"/>
        <v>1.0655596535061391E-2</v>
      </c>
      <c r="G7592" s="9">
        <v>4.7350000000000003</v>
      </c>
      <c r="H7592" s="9">
        <v>5.1909999999999998</v>
      </c>
      <c r="I7592" s="6">
        <f t="shared" si="23130"/>
        <v>5.6650315570993355</v>
      </c>
      <c r="J7592" s="6">
        <f t="shared" si="23131"/>
        <v>4.9576695794288392</v>
      </c>
      <c r="K7592" s="9">
        <v>4.75</v>
      </c>
      <c r="M7592" s="6">
        <f t="shared" ref="M7592:M7655" si="23243">C7592*0.1+C7592</f>
        <v>40.975000000000001</v>
      </c>
      <c r="N7592" s="6">
        <f t="shared" ref="N7592:N7655" si="23244">C7592*0.2+C7592</f>
        <v>44.7</v>
      </c>
      <c r="O7592" s="6">
        <f t="shared" ref="O7592:O7655" si="23245">C7592*0.3+C7592</f>
        <v>48.424999999999997</v>
      </c>
    </row>
    <row r="7593" spans="1:15" x14ac:dyDescent="0.2">
      <c r="A7593" s="7">
        <v>7</v>
      </c>
      <c r="B7593" s="10">
        <v>83.390900000000002</v>
      </c>
      <c r="C7593" s="8">
        <v>217.6</v>
      </c>
      <c r="D7593" s="9">
        <v>25.817</v>
      </c>
      <c r="E7593" s="6">
        <f t="shared" si="23128"/>
        <v>31.098151999999999</v>
      </c>
      <c r="F7593" s="6">
        <f t="shared" si="23129"/>
        <v>6.1165563486963295E-2</v>
      </c>
      <c r="G7593" s="9">
        <v>4.5460000000000003</v>
      </c>
      <c r="H7593" s="9">
        <v>4.9340000000000002</v>
      </c>
      <c r="I7593" s="6">
        <f t="shared" si="23130"/>
        <v>5.4389088613671763</v>
      </c>
      <c r="J7593" s="6">
        <f t="shared" si="23131"/>
        <v>4.7122214804280276</v>
      </c>
      <c r="K7593" s="9">
        <v>4.516</v>
      </c>
      <c r="M7593" s="6">
        <f t="shared" ref="M7593:M7656" si="23246">C7593*0.1+C7593</f>
        <v>239.35999999999999</v>
      </c>
      <c r="N7593" s="6">
        <f t="shared" ref="N7593:N7656" si="23247">C7593*0.2+C7593</f>
        <v>261.12</v>
      </c>
      <c r="O7593" s="6">
        <f t="shared" ref="O7593:O7656" si="23248">C7593*0.3+C7593</f>
        <v>282.88</v>
      </c>
    </row>
    <row r="7594" spans="1:15" x14ac:dyDescent="0.2">
      <c r="A7594" s="7">
        <v>8</v>
      </c>
      <c r="B7594" s="10">
        <v>138.98929999999999</v>
      </c>
      <c r="C7594" s="8">
        <v>419.90899999999999</v>
      </c>
      <c r="D7594" s="9">
        <v>25.968</v>
      </c>
      <c r="E7594" s="6">
        <f t="shared" si="23128"/>
        <v>36.15919143</v>
      </c>
      <c r="F7594" s="6">
        <f t="shared" si="23129"/>
        <v>0.11570909865648328</v>
      </c>
      <c r="G7594" s="9">
        <v>4.3159999999999998</v>
      </c>
      <c r="H7594" s="9">
        <v>4.585</v>
      </c>
      <c r="I7594" s="6">
        <f t="shared" si="23130"/>
        <v>5.1637330940740718</v>
      </c>
      <c r="J7594" s="6">
        <f t="shared" si="23131"/>
        <v>4.3789086922907394</v>
      </c>
      <c r="K7594" s="9">
        <v>4.1950000000000003</v>
      </c>
      <c r="M7594" s="6">
        <f t="shared" ref="M7594:M7657" si="23249">C7594*0.1+C7594</f>
        <v>461.8999</v>
      </c>
      <c r="N7594" s="6">
        <f t="shared" ref="N7594:N7657" si="23250">C7594*0.2+C7594</f>
        <v>503.89080000000001</v>
      </c>
      <c r="O7594" s="6">
        <f t="shared" ref="O7594:O7657" si="23251">C7594*0.3+C7594</f>
        <v>545.88170000000002</v>
      </c>
    </row>
    <row r="7595" spans="1:15" x14ac:dyDescent="0.2">
      <c r="A7595" s="7">
        <v>9</v>
      </c>
      <c r="B7595" s="10">
        <v>152.88560000000001</v>
      </c>
      <c r="C7595" s="8">
        <v>591.48599999999999</v>
      </c>
      <c r="D7595" s="9">
        <v>26.190999999999999</v>
      </c>
      <c r="E7595" s="6">
        <f t="shared" si="23128"/>
        <v>40.546365219999998</v>
      </c>
      <c r="F7595" s="6">
        <f t="shared" si="23129"/>
        <v>0.16015088906208028</v>
      </c>
      <c r="G7595" s="9">
        <v>4.1070000000000002</v>
      </c>
      <c r="H7595" s="9">
        <v>4.3440000000000003</v>
      </c>
      <c r="I7595" s="6">
        <f t="shared" si="23130"/>
        <v>4.9136820707512081</v>
      </c>
      <c r="J7595" s="6">
        <f t="shared" si="23131"/>
        <v>4.1487414087919241</v>
      </c>
      <c r="K7595" s="9">
        <v>3.976</v>
      </c>
      <c r="M7595" s="6">
        <f t="shared" ref="M7595:M7658" si="23252">C7595*0.1+C7595</f>
        <v>650.63459999999998</v>
      </c>
      <c r="N7595" s="6">
        <f t="shared" ref="N7595:N7658" si="23253">C7595*0.2+C7595</f>
        <v>709.78319999999997</v>
      </c>
      <c r="O7595" s="6">
        <f t="shared" ref="O7595:O7658" si="23254">C7595*0.3+C7595</f>
        <v>768.93179999999995</v>
      </c>
    </row>
    <row r="7596" spans="1:15" x14ac:dyDescent="0.2">
      <c r="A7596" s="7">
        <v>10</v>
      </c>
      <c r="B7596" s="10">
        <v>166.78630000000001</v>
      </c>
      <c r="C7596" s="8">
        <v>688.66200000000003</v>
      </c>
      <c r="D7596" s="9">
        <v>26.414999999999999</v>
      </c>
      <c r="E7596" s="6">
        <f t="shared" si="23128"/>
        <v>43.128826740000001</v>
      </c>
      <c r="F7596" s="6">
        <f t="shared" si="23129"/>
        <v>0.18451757956866766</v>
      </c>
      <c r="G7596" s="9">
        <v>4.0010000000000003</v>
      </c>
      <c r="H7596" s="9">
        <v>4.2320000000000002</v>
      </c>
      <c r="I7596" s="6">
        <f t="shared" si="23130"/>
        <v>4.7868619345204735</v>
      </c>
      <c r="J7596" s="6">
        <f t="shared" si="23131"/>
        <v>4.0417757002779515</v>
      </c>
      <c r="K7596" s="9">
        <v>3.8740000000000001</v>
      </c>
      <c r="M7596" s="6">
        <f t="shared" ref="M7596:M7659" si="23255">C7596*0.1+C7596</f>
        <v>757.52820000000008</v>
      </c>
      <c r="N7596" s="6">
        <f t="shared" ref="N7596:N7659" si="23256">C7596*0.2+C7596</f>
        <v>826.39440000000002</v>
      </c>
      <c r="O7596" s="6">
        <f t="shared" ref="O7596:O7659" si="23257">C7596*0.3+C7596</f>
        <v>895.26060000000007</v>
      </c>
    </row>
    <row r="7597" spans="1:15" x14ac:dyDescent="0.2">
      <c r="A7597" s="7">
        <v>11</v>
      </c>
      <c r="B7597" s="10">
        <v>166.78630000000001</v>
      </c>
      <c r="C7597" s="8">
        <v>762.45899999999995</v>
      </c>
      <c r="D7597" s="9">
        <v>26.597000000000001</v>
      </c>
      <c r="E7597" s="6">
        <f t="shared" si="23128"/>
        <v>45.101879929999996</v>
      </c>
      <c r="F7597" s="6">
        <f t="shared" si="23129"/>
        <v>0.20264546515106063</v>
      </c>
      <c r="G7597" s="9">
        <v>4.0149999999999997</v>
      </c>
      <c r="H7597" s="9">
        <v>4.2539999999999996</v>
      </c>
      <c r="I7597" s="6">
        <f t="shared" si="23130"/>
        <v>4.8036117638339659</v>
      </c>
      <c r="J7597" s="6">
        <f t="shared" si="23131"/>
        <v>4.0627868215931962</v>
      </c>
      <c r="K7597" s="9">
        <v>3.8919999999999999</v>
      </c>
      <c r="M7597" s="6">
        <f t="shared" ref="M7597:M7660" si="23258">C7597*0.1+C7597</f>
        <v>838.70489999999995</v>
      </c>
      <c r="N7597" s="6">
        <f t="shared" ref="N7597:N7660" si="23259">C7597*0.2+C7597</f>
        <v>914.95079999999996</v>
      </c>
      <c r="O7597" s="6">
        <f t="shared" ref="O7597:O7660" si="23260">C7597*0.3+C7597</f>
        <v>991.19669999999996</v>
      </c>
    </row>
    <row r="7598" spans="1:15" x14ac:dyDescent="0.2">
      <c r="A7598" s="7">
        <v>12</v>
      </c>
      <c r="B7598" s="10">
        <v>152.88560000000001</v>
      </c>
      <c r="C7598" s="8">
        <v>724.22400000000005</v>
      </c>
      <c r="D7598" s="9">
        <v>26.748999999999999</v>
      </c>
      <c r="E7598" s="6">
        <f t="shared" si="23128"/>
        <v>44.325916480000004</v>
      </c>
      <c r="F7598" s="6">
        <f t="shared" si="23129"/>
        <v>0.19309792030650708</v>
      </c>
      <c r="G7598" s="9">
        <v>4.0810000000000004</v>
      </c>
      <c r="H7598" s="9">
        <v>4.3360000000000003</v>
      </c>
      <c r="I7598" s="6">
        <f t="shared" si="23130"/>
        <v>4.8825752448832924</v>
      </c>
      <c r="J7598" s="6">
        <f t="shared" si="23131"/>
        <v>4.1411010010409264</v>
      </c>
      <c r="K7598" s="9">
        <v>3.9670000000000001</v>
      </c>
      <c r="M7598" s="6">
        <f t="shared" ref="M7598:M7661" si="23261">C7598*0.1+C7598</f>
        <v>796.64640000000009</v>
      </c>
      <c r="N7598" s="6">
        <f t="shared" ref="N7598:N7661" si="23262">C7598*0.2+C7598</f>
        <v>869.06880000000001</v>
      </c>
      <c r="O7598" s="6">
        <f t="shared" ref="O7598:O7661" si="23263">C7598*0.3+C7598</f>
        <v>941.49120000000005</v>
      </c>
    </row>
    <row r="7599" spans="1:15" x14ac:dyDescent="0.2">
      <c r="A7599" s="7">
        <v>13</v>
      </c>
      <c r="B7599" s="10">
        <v>125.0886</v>
      </c>
      <c r="C7599" s="8">
        <v>627.68299999999999</v>
      </c>
      <c r="D7599" s="9">
        <v>26.888000000000002</v>
      </c>
      <c r="E7599" s="6">
        <f t="shared" si="23128"/>
        <v>42.121866410000003</v>
      </c>
      <c r="F7599" s="6">
        <f t="shared" si="23129"/>
        <v>0.16887023030312273</v>
      </c>
      <c r="G7599" s="9">
        <v>4.1779999999999999</v>
      </c>
      <c r="H7599" s="9">
        <v>4.4550000000000001</v>
      </c>
      <c r="I7599" s="6">
        <f t="shared" si="23130"/>
        <v>4.9986276336982094</v>
      </c>
      <c r="J7599" s="6">
        <f t="shared" si="23131"/>
        <v>4.2547520663370211</v>
      </c>
      <c r="K7599" s="9">
        <v>4.0759999999999996</v>
      </c>
      <c r="M7599" s="6">
        <f t="shared" ref="M7599:M7662" si="23264">C7599*0.1+C7599</f>
        <v>690.45129999999995</v>
      </c>
      <c r="N7599" s="6">
        <f t="shared" ref="N7599:N7662" si="23265">C7599*0.2+C7599</f>
        <v>753.21960000000001</v>
      </c>
      <c r="O7599" s="6">
        <f t="shared" ref="O7599:O7662" si="23266">C7599*0.3+C7599</f>
        <v>815.98789999999997</v>
      </c>
    </row>
    <row r="7600" spans="1:15" x14ac:dyDescent="0.2">
      <c r="A7600" s="7">
        <v>14</v>
      </c>
      <c r="B7600" s="10">
        <v>111.1879</v>
      </c>
      <c r="C7600" s="8">
        <v>468.63900000000001</v>
      </c>
      <c r="D7600" s="9">
        <v>27.010999999999999</v>
      </c>
      <c r="E7600" s="6">
        <f t="shared" si="23128"/>
        <v>38.384868529999999</v>
      </c>
      <c r="F7600" s="6">
        <f t="shared" si="23129"/>
        <v>0.12799646773284282</v>
      </c>
      <c r="G7600" s="9">
        <v>4.2629999999999999</v>
      </c>
      <c r="H7600" s="9">
        <v>4.5679999999999996</v>
      </c>
      <c r="I7600" s="6">
        <f t="shared" si="23130"/>
        <v>5.1003230259587049</v>
      </c>
      <c r="J7600" s="6">
        <f t="shared" si="23131"/>
        <v>4.3626728258198684</v>
      </c>
      <c r="K7600" s="9">
        <v>4.18</v>
      </c>
      <c r="M7600" s="6">
        <f t="shared" ref="M7600:M7663" si="23267">C7600*0.1+C7600</f>
        <v>515.50289999999995</v>
      </c>
      <c r="N7600" s="6">
        <f t="shared" ref="N7600:N7663" si="23268">C7600*0.2+C7600</f>
        <v>562.36680000000001</v>
      </c>
      <c r="O7600" s="6">
        <f t="shared" ref="O7600:O7663" si="23269">C7600*0.3+C7600</f>
        <v>609.23070000000007</v>
      </c>
    </row>
    <row r="7601" spans="1:15" x14ac:dyDescent="0.2">
      <c r="A7601" s="7">
        <v>15</v>
      </c>
      <c r="B7601" s="10">
        <v>111.1879</v>
      </c>
      <c r="C7601" s="8">
        <v>279.02499999999998</v>
      </c>
      <c r="D7601" s="9">
        <v>27.111000000000001</v>
      </c>
      <c r="E7601" s="6">
        <f t="shared" si="23128"/>
        <v>33.882936749999999</v>
      </c>
      <c r="F7601" s="6">
        <f t="shared" si="23129"/>
        <v>7.7581956822674839E-2</v>
      </c>
      <c r="G7601" s="9">
        <v>4.2949999999999999</v>
      </c>
      <c r="H7601" s="9">
        <v>4.6289999999999996</v>
      </c>
      <c r="I7601" s="6">
        <f t="shared" si="23130"/>
        <v>5.1386083501038318</v>
      </c>
      <c r="J7601" s="6">
        <f t="shared" si="23131"/>
        <v>4.4209309349212278</v>
      </c>
      <c r="K7601" s="9">
        <v>4.2359999999999998</v>
      </c>
      <c r="M7601" s="6">
        <f t="shared" ref="M7601:M7664" si="23270">C7601*0.1+C7601</f>
        <v>306.92749999999995</v>
      </c>
      <c r="N7601" s="6">
        <f t="shared" ref="N7601:N7664" si="23271">C7601*0.2+C7601</f>
        <v>334.83</v>
      </c>
      <c r="O7601" s="6">
        <f t="shared" ref="O7601:O7664" si="23272">C7601*0.3+C7601</f>
        <v>362.73249999999996</v>
      </c>
    </row>
    <row r="7602" spans="1:15" x14ac:dyDescent="0.2">
      <c r="A7602" s="7">
        <v>16</v>
      </c>
      <c r="B7602" s="10">
        <v>138.98929999999999</v>
      </c>
      <c r="C7602" s="8">
        <v>80.816000000000003</v>
      </c>
      <c r="D7602" s="9">
        <v>27.123000000000001</v>
      </c>
      <c r="E7602" s="6">
        <f t="shared" si="23128"/>
        <v>29.084404320000001</v>
      </c>
      <c r="F7602" s="6">
        <f t="shared" si="23129"/>
        <v>2.2894667933471915E-2</v>
      </c>
      <c r="G7602" s="9">
        <v>4.25</v>
      </c>
      <c r="H7602" s="9">
        <v>4.6449999999999996</v>
      </c>
      <c r="I7602" s="6">
        <f t="shared" si="23130"/>
        <v>5.0847696130247471</v>
      </c>
      <c r="J7602" s="6">
        <f t="shared" si="23131"/>
        <v>4.4362117504232241</v>
      </c>
      <c r="K7602" s="9">
        <v>4.2510000000000003</v>
      </c>
      <c r="M7602" s="6">
        <f t="shared" ref="M7602:M7665" si="23273">C7602*0.1+C7602</f>
        <v>88.897599999999997</v>
      </c>
      <c r="N7602" s="6">
        <f t="shared" ref="N7602:N7665" si="23274">C7602*0.2+C7602</f>
        <v>96.979200000000006</v>
      </c>
      <c r="O7602" s="6">
        <f t="shared" ref="O7602:O7665" si="23275">C7602*0.3+C7602</f>
        <v>105.0608</v>
      </c>
    </row>
    <row r="7603" spans="1:15" x14ac:dyDescent="0.2">
      <c r="A7603" s="7">
        <v>17</v>
      </c>
      <c r="B7603" s="10">
        <v>152.88560000000001</v>
      </c>
      <c r="C7603" s="8">
        <v>0</v>
      </c>
      <c r="D7603" s="9">
        <v>26.978999999999999</v>
      </c>
      <c r="E7603" s="6">
        <f t="shared" si="23128"/>
        <v>26.978999999999999</v>
      </c>
      <c r="F7603" s="6">
        <f t="shared" si="23129"/>
        <v>0</v>
      </c>
      <c r="G7603" s="9">
        <v>4.181</v>
      </c>
      <c r="H7603" s="9">
        <v>4.6230000000000002</v>
      </c>
      <c r="I7603" s="6">
        <f t="shared" si="23130"/>
        <v>5.0022168828368159</v>
      </c>
      <c r="J7603" s="6">
        <f t="shared" si="23131"/>
        <v>4.4152006291079804</v>
      </c>
      <c r="K7603" s="9">
        <v>4.2320000000000002</v>
      </c>
      <c r="M7603" s="6">
        <f t="shared" ref="M7603:M7666" si="23276">C7603*0.1+C7603</f>
        <v>0</v>
      </c>
      <c r="N7603" s="6">
        <f t="shared" ref="N7603:N7666" si="23277">C7603*0.2+C7603</f>
        <v>0</v>
      </c>
      <c r="O7603" s="6">
        <f t="shared" ref="O7603:O7666" si="23278">C7603*0.3+C7603</f>
        <v>0</v>
      </c>
    </row>
    <row r="7604" spans="1:15" x14ac:dyDescent="0.2">
      <c r="A7604" s="7">
        <v>18</v>
      </c>
      <c r="B7604" s="10">
        <v>166.78630000000001</v>
      </c>
      <c r="C7604" s="8">
        <v>0</v>
      </c>
      <c r="D7604" s="9">
        <v>26.893000000000001</v>
      </c>
      <c r="E7604" s="6">
        <f t="shared" si="23128"/>
        <v>26.893000000000001</v>
      </c>
      <c r="F7604" s="6">
        <f t="shared" si="23129"/>
        <v>0</v>
      </c>
      <c r="G7604" s="9">
        <v>4.1449999999999996</v>
      </c>
      <c r="H7604" s="9">
        <v>4.5720000000000001</v>
      </c>
      <c r="I7604" s="6">
        <f t="shared" si="23130"/>
        <v>4.9591458931735461</v>
      </c>
      <c r="J7604" s="6">
        <f t="shared" si="23131"/>
        <v>4.3664930296953672</v>
      </c>
      <c r="K7604" s="9">
        <v>4.1820000000000004</v>
      </c>
      <c r="M7604" s="6">
        <f t="shared" ref="M7604:M7667" si="23279">C7604*0.1+C7604</f>
        <v>0</v>
      </c>
      <c r="N7604" s="6">
        <f t="shared" ref="N7604:N7667" si="23280">C7604*0.2+C7604</f>
        <v>0</v>
      </c>
      <c r="O7604" s="6">
        <f t="shared" ref="O7604:O7667" si="23281">C7604*0.3+C7604</f>
        <v>0</v>
      </c>
    </row>
    <row r="7605" spans="1:15" x14ac:dyDescent="0.2">
      <c r="A7605" s="7">
        <v>19</v>
      </c>
      <c r="B7605" s="10">
        <v>152.88560000000001</v>
      </c>
      <c r="C7605" s="8">
        <v>0</v>
      </c>
      <c r="D7605" s="9">
        <v>26.812999999999999</v>
      </c>
      <c r="E7605" s="6">
        <f t="shared" si="23128"/>
        <v>26.812999999999999</v>
      </c>
      <c r="F7605" s="6">
        <f t="shared" si="23129"/>
        <v>0</v>
      </c>
      <c r="G7605" s="9">
        <v>4.07</v>
      </c>
      <c r="H7605" s="9">
        <v>4.4729999999999999</v>
      </c>
      <c r="I7605" s="6">
        <f t="shared" si="23130"/>
        <v>4.8694146647084047</v>
      </c>
      <c r="J7605" s="6">
        <f t="shared" si="23131"/>
        <v>4.2719429837767668</v>
      </c>
      <c r="K7605" s="9">
        <v>4.0919999999999996</v>
      </c>
      <c r="M7605" s="6">
        <f t="shared" ref="M7605:M7668" si="23282">C7605*0.1+C7605</f>
        <v>0</v>
      </c>
      <c r="N7605" s="6">
        <f t="shared" ref="N7605:N7668" si="23283">C7605*0.2+C7605</f>
        <v>0</v>
      </c>
      <c r="O7605" s="6">
        <f t="shared" ref="O7605:O7668" si="23284">C7605*0.3+C7605</f>
        <v>0</v>
      </c>
    </row>
    <row r="7606" spans="1:15" x14ac:dyDescent="0.2">
      <c r="A7606" s="7">
        <v>20</v>
      </c>
      <c r="B7606" s="10">
        <v>125.0886</v>
      </c>
      <c r="C7606" s="8">
        <v>0</v>
      </c>
      <c r="D7606" s="9">
        <v>26.712</v>
      </c>
      <c r="E7606" s="6">
        <f t="shared" si="23128"/>
        <v>26.712</v>
      </c>
      <c r="F7606" s="6">
        <f t="shared" si="23129"/>
        <v>0</v>
      </c>
      <c r="G7606" s="9">
        <v>3.9590000000000001</v>
      </c>
      <c r="H7606" s="9">
        <v>4.3360000000000003</v>
      </c>
      <c r="I7606" s="6">
        <f t="shared" si="23130"/>
        <v>4.7366124465799935</v>
      </c>
      <c r="J7606" s="6">
        <f t="shared" si="23131"/>
        <v>4.1411010010409264</v>
      </c>
      <c r="K7606" s="9">
        <v>3.9660000000000002</v>
      </c>
      <c r="M7606" s="6">
        <f t="shared" ref="M7606:M7669" si="23285">C7606*0.1+C7606</f>
        <v>0</v>
      </c>
      <c r="N7606" s="6">
        <f t="shared" ref="N7606:N7669" si="23286">C7606*0.2+C7606</f>
        <v>0</v>
      </c>
      <c r="O7606" s="6">
        <f t="shared" ref="O7606:O7669" si="23287">C7606*0.3+C7606</f>
        <v>0</v>
      </c>
    </row>
    <row r="7607" spans="1:15" x14ac:dyDescent="0.2">
      <c r="A7607" s="7">
        <v>21</v>
      </c>
      <c r="B7607" s="10">
        <v>97.291600000000003</v>
      </c>
      <c r="C7607" s="8">
        <v>0</v>
      </c>
      <c r="D7607" s="9">
        <v>26.593</v>
      </c>
      <c r="E7607" s="6">
        <f t="shared" si="23128"/>
        <v>26.593</v>
      </c>
      <c r="F7607" s="6">
        <f t="shared" si="23129"/>
        <v>0</v>
      </c>
      <c r="G7607" s="9">
        <v>3.8919999999999999</v>
      </c>
      <c r="H7607" s="9">
        <v>4.25</v>
      </c>
      <c r="I7607" s="6">
        <f t="shared" si="23130"/>
        <v>4.6564525491511324</v>
      </c>
      <c r="J7607" s="6">
        <f t="shared" si="23131"/>
        <v>4.0589666177176973</v>
      </c>
      <c r="K7607" s="9">
        <v>3.8879999999999999</v>
      </c>
      <c r="M7607" s="6">
        <f t="shared" ref="M7607:M7670" si="23288">C7607*0.1+C7607</f>
        <v>0</v>
      </c>
      <c r="N7607" s="6">
        <f t="shared" ref="N7607:N7670" si="23289">C7607*0.2+C7607</f>
        <v>0</v>
      </c>
      <c r="O7607" s="6">
        <f t="shared" ref="O7607:O7670" si="23290">C7607*0.3+C7607</f>
        <v>0</v>
      </c>
    </row>
    <row r="7608" spans="1:15" x14ac:dyDescent="0.2">
      <c r="A7608" s="7">
        <v>22</v>
      </c>
      <c r="B7608" s="10">
        <v>55.593899999999998</v>
      </c>
      <c r="C7608" s="8">
        <v>0</v>
      </c>
      <c r="D7608" s="9">
        <v>26.454000000000001</v>
      </c>
      <c r="E7608" s="6">
        <f t="shared" si="23128"/>
        <v>26.454000000000001</v>
      </c>
      <c r="F7608" s="6">
        <f t="shared" si="23129"/>
        <v>0</v>
      </c>
      <c r="G7608" s="9">
        <v>3.9129999999999998</v>
      </c>
      <c r="H7608" s="9">
        <v>4.2679999999999998</v>
      </c>
      <c r="I7608" s="6">
        <f t="shared" si="23130"/>
        <v>4.6815772931213724</v>
      </c>
      <c r="J7608" s="6">
        <f t="shared" si="23131"/>
        <v>4.0761575351574422</v>
      </c>
      <c r="K7608" s="9">
        <v>3.9060000000000001</v>
      </c>
      <c r="M7608" s="6">
        <f t="shared" ref="M7608:M7671" si="23291">C7608*0.1+C7608</f>
        <v>0</v>
      </c>
      <c r="N7608" s="6">
        <f t="shared" ref="N7608:N7671" si="23292">C7608*0.2+C7608</f>
        <v>0</v>
      </c>
      <c r="O7608" s="6">
        <f t="shared" ref="O7608:O7671" si="23293">C7608*0.3+C7608</f>
        <v>0</v>
      </c>
    </row>
    <row r="7609" spans="1:15" x14ac:dyDescent="0.2">
      <c r="A7609" s="7">
        <v>23</v>
      </c>
      <c r="B7609" s="10">
        <v>41.697699999999998</v>
      </c>
      <c r="C7609" s="8">
        <v>0</v>
      </c>
      <c r="D7609" s="9">
        <v>26.302</v>
      </c>
      <c r="E7609" s="6">
        <f t="shared" si="23128"/>
        <v>26.302</v>
      </c>
      <c r="F7609" s="6">
        <f t="shared" si="23129"/>
        <v>0</v>
      </c>
      <c r="G7609" s="9">
        <v>4.024</v>
      </c>
      <c r="H7609" s="9">
        <v>4.3860000000000001</v>
      </c>
      <c r="I7609" s="6">
        <f t="shared" si="23130"/>
        <v>4.8143795112497836</v>
      </c>
      <c r="J7609" s="6">
        <f t="shared" si="23131"/>
        <v>4.1888535494846639</v>
      </c>
      <c r="K7609" s="9">
        <v>4.0140000000000002</v>
      </c>
      <c r="M7609" s="6">
        <f t="shared" ref="M7609:M7672" si="23294">C7609*0.1+C7609</f>
        <v>0</v>
      </c>
      <c r="N7609" s="6">
        <f t="shared" ref="N7609:N7672" si="23295">C7609*0.2+C7609</f>
        <v>0</v>
      </c>
      <c r="O7609" s="6">
        <f t="shared" ref="O7609:O7672" si="23296">C7609*0.3+C7609</f>
        <v>0</v>
      </c>
    </row>
    <row r="7610" spans="1:15" x14ac:dyDescent="0.2">
      <c r="A7610" s="7">
        <v>0</v>
      </c>
      <c r="B7610" s="10">
        <v>50.034500000000001</v>
      </c>
      <c r="C7610" s="8">
        <v>0</v>
      </c>
      <c r="D7610" s="9">
        <v>26.141999999999999</v>
      </c>
      <c r="E7610" s="6">
        <f t="shared" si="23128"/>
        <v>26.141999999999999</v>
      </c>
      <c r="F7610" s="6">
        <f t="shared" si="23129"/>
        <v>0</v>
      </c>
      <c r="G7610" s="9">
        <v>4.2</v>
      </c>
      <c r="H7610" s="9">
        <v>4.5789999999999997</v>
      </c>
      <c r="I7610" s="6">
        <f t="shared" si="23130"/>
        <v>5.0249487940479849</v>
      </c>
      <c r="J7610" s="6">
        <f t="shared" si="23131"/>
        <v>4.3731783864774902</v>
      </c>
      <c r="K7610" s="9">
        <v>4.1909999999999998</v>
      </c>
      <c r="M7610" s="6">
        <f t="shared" ref="M7610:M7673" si="23297">C7610*0.1+C7610</f>
        <v>0</v>
      </c>
      <c r="N7610" s="6">
        <f t="shared" ref="N7610:N7673" si="23298">C7610*0.2+C7610</f>
        <v>0</v>
      </c>
      <c r="O7610" s="6">
        <f t="shared" ref="O7610:O7673" si="23299">C7610*0.3+C7610</f>
        <v>0</v>
      </c>
    </row>
    <row r="7611" spans="1:15" x14ac:dyDescent="0.2">
      <c r="A7611" s="7">
        <v>1</v>
      </c>
      <c r="B7611" s="10">
        <v>41.697699999999998</v>
      </c>
      <c r="C7611" s="8">
        <v>0</v>
      </c>
      <c r="D7611" s="9">
        <v>25.977</v>
      </c>
      <c r="E7611" s="6">
        <f t="shared" si="23128"/>
        <v>25.977</v>
      </c>
      <c r="F7611" s="6">
        <f t="shared" si="23129"/>
        <v>0</v>
      </c>
      <c r="G7611" s="9">
        <v>4.4089999999999998</v>
      </c>
      <c r="H7611" s="9">
        <v>4.8120000000000003</v>
      </c>
      <c r="I7611" s="6">
        <f t="shared" si="23130"/>
        <v>5.2749998173708486</v>
      </c>
      <c r="J7611" s="6">
        <f t="shared" si="23131"/>
        <v>4.5957052622253078</v>
      </c>
      <c r="K7611" s="9">
        <v>4.4029999999999996</v>
      </c>
      <c r="M7611" s="6">
        <f t="shared" ref="M7611:M7674" si="23300">C7611*0.1+C7611</f>
        <v>0</v>
      </c>
      <c r="N7611" s="6">
        <f t="shared" ref="N7611:N7674" si="23301">C7611*0.2+C7611</f>
        <v>0</v>
      </c>
      <c r="O7611" s="6">
        <f t="shared" ref="O7611:O7674" si="23302">C7611*0.3+C7611</f>
        <v>0</v>
      </c>
    </row>
    <row r="7612" spans="1:15" x14ac:dyDescent="0.2">
      <c r="A7612" s="7">
        <v>2</v>
      </c>
      <c r="B7612" s="10">
        <v>33.356400000000001</v>
      </c>
      <c r="C7612" s="8">
        <v>0</v>
      </c>
      <c r="D7612" s="9">
        <v>25.827000000000002</v>
      </c>
      <c r="E7612" s="6">
        <f t="shared" si="23128"/>
        <v>25.827000000000002</v>
      </c>
      <c r="F7612" s="6">
        <f t="shared" si="23129"/>
        <v>0</v>
      </c>
      <c r="G7612" s="9">
        <v>4.577</v>
      </c>
      <c r="H7612" s="9">
        <v>5.0039999999999996</v>
      </c>
      <c r="I7612" s="6">
        <f t="shared" si="23130"/>
        <v>5.4759977691327686</v>
      </c>
      <c r="J7612" s="6">
        <f t="shared" si="23131"/>
        <v>4.7790750482492603</v>
      </c>
      <c r="K7612" s="9">
        <v>4.58</v>
      </c>
      <c r="M7612" s="6">
        <f t="shared" ref="M7612:M7675" si="23303">C7612*0.1+C7612</f>
        <v>0</v>
      </c>
      <c r="N7612" s="6">
        <f t="shared" ref="N7612:N7675" si="23304">C7612*0.2+C7612</f>
        <v>0</v>
      </c>
      <c r="O7612" s="6">
        <f t="shared" ref="O7612:O7675" si="23305">C7612*0.3+C7612</f>
        <v>0</v>
      </c>
    </row>
    <row r="7613" spans="1:15" x14ac:dyDescent="0.2">
      <c r="A7613" s="7">
        <v>3</v>
      </c>
      <c r="B7613" s="10">
        <v>27.797000000000001</v>
      </c>
      <c r="C7613" s="8">
        <v>0</v>
      </c>
      <c r="D7613" s="9">
        <v>25.693000000000001</v>
      </c>
      <c r="E7613" s="6">
        <f t="shared" si="23128"/>
        <v>25.693000000000001</v>
      </c>
      <c r="F7613" s="6">
        <f t="shared" si="23129"/>
        <v>0</v>
      </c>
      <c r="G7613" s="9">
        <v>4.6539999999999999</v>
      </c>
      <c r="H7613" s="9">
        <v>5.09</v>
      </c>
      <c r="I7613" s="6">
        <f t="shared" si="23130"/>
        <v>5.5681218303569811</v>
      </c>
      <c r="J7613" s="6">
        <f t="shared" si="23131"/>
        <v>4.8612094315724885</v>
      </c>
      <c r="K7613" s="9">
        <v>4.66</v>
      </c>
      <c r="M7613" s="6">
        <f t="shared" ref="M7613:M7676" si="23306">C7613*0.1+C7613</f>
        <v>0</v>
      </c>
      <c r="N7613" s="6">
        <f t="shared" ref="N7613:N7676" si="23307">C7613*0.2+C7613</f>
        <v>0</v>
      </c>
      <c r="O7613" s="6">
        <f t="shared" ref="O7613:O7676" si="23308">C7613*0.3+C7613</f>
        <v>0</v>
      </c>
    </row>
    <row r="7614" spans="1:15" x14ac:dyDescent="0.2">
      <c r="A7614" s="7">
        <v>4</v>
      </c>
      <c r="B7614" s="10">
        <v>27.797000000000001</v>
      </c>
      <c r="C7614" s="8">
        <v>0</v>
      </c>
      <c r="D7614" s="9">
        <v>25.585999999999999</v>
      </c>
      <c r="E7614" s="6">
        <f t="shared" si="23128"/>
        <v>25.585999999999999</v>
      </c>
      <c r="F7614" s="6">
        <f t="shared" si="23129"/>
        <v>0</v>
      </c>
      <c r="G7614" s="9">
        <v>4.6580000000000004</v>
      </c>
      <c r="H7614" s="9">
        <v>5.0869999999999997</v>
      </c>
      <c r="I7614" s="6">
        <f t="shared" si="23130"/>
        <v>5.572907495875123</v>
      </c>
      <c r="J7614" s="6">
        <f t="shared" si="23131"/>
        <v>4.8583442786658644</v>
      </c>
      <c r="K7614" s="9">
        <v>4.6550000000000002</v>
      </c>
      <c r="M7614" s="6">
        <f t="shared" ref="M7614:M7677" si="23309">C7614*0.1+C7614</f>
        <v>0</v>
      </c>
      <c r="N7614" s="6">
        <f t="shared" ref="N7614:N7677" si="23310">C7614*0.2+C7614</f>
        <v>0</v>
      </c>
      <c r="O7614" s="6">
        <f t="shared" ref="O7614:O7677" si="23311">C7614*0.3+C7614</f>
        <v>0</v>
      </c>
    </row>
    <row r="7615" spans="1:15" x14ac:dyDescent="0.2">
      <c r="A7615" s="7">
        <v>5</v>
      </c>
      <c r="B7615" s="10">
        <v>27.797000000000001</v>
      </c>
      <c r="C7615" s="8">
        <v>0</v>
      </c>
      <c r="D7615" s="9">
        <v>25.495999999999999</v>
      </c>
      <c r="E7615" s="6">
        <f t="shared" si="23128"/>
        <v>25.495999999999999</v>
      </c>
      <c r="F7615" s="6">
        <f t="shared" si="23129"/>
        <v>0</v>
      </c>
      <c r="G7615" s="9">
        <v>4.6120000000000001</v>
      </c>
      <c r="H7615" s="9">
        <v>5.04</v>
      </c>
      <c r="I7615" s="6">
        <f t="shared" si="23130"/>
        <v>5.5178723424165019</v>
      </c>
      <c r="J7615" s="6">
        <f t="shared" si="23131"/>
        <v>4.8134568831287519</v>
      </c>
      <c r="K7615" s="9">
        <v>4.6139999999999999</v>
      </c>
      <c r="M7615" s="6">
        <f t="shared" ref="M7615:M7678" si="23312">C7615*0.1+C7615</f>
        <v>0</v>
      </c>
      <c r="N7615" s="6">
        <f t="shared" ref="N7615:N7678" si="23313">C7615*0.2+C7615</f>
        <v>0</v>
      </c>
      <c r="O7615" s="6">
        <f t="shared" ref="O7615:O7678" si="23314">C7615*0.3+C7615</f>
        <v>0</v>
      </c>
    </row>
    <row r="7616" spans="1:15" x14ac:dyDescent="0.2">
      <c r="A7616" s="7">
        <v>6</v>
      </c>
      <c r="B7616" s="10">
        <v>41.697699999999998</v>
      </c>
      <c r="C7616" s="8">
        <v>36.679000000000002</v>
      </c>
      <c r="D7616" s="9">
        <v>25.451000000000001</v>
      </c>
      <c r="E7616" s="6">
        <f t="shared" si="23128"/>
        <v>26.341199330000002</v>
      </c>
      <c r="F7616" s="6">
        <f t="shared" si="23129"/>
        <v>1.0500956155105091E-2</v>
      </c>
      <c r="G7616" s="9">
        <v>4.5359999999999996</v>
      </c>
      <c r="H7616" s="9">
        <v>4.9470000000000001</v>
      </c>
      <c r="I7616" s="6">
        <f t="shared" si="23130"/>
        <v>5.4269446975718232</v>
      </c>
      <c r="J7616" s="6">
        <f t="shared" si="23131"/>
        <v>4.7246371430233998</v>
      </c>
      <c r="K7616" s="9">
        <v>4.5279999999999996</v>
      </c>
      <c r="M7616" s="6">
        <f t="shared" ref="M7616:M7679" si="23315">C7616*0.1+C7616</f>
        <v>40.346900000000005</v>
      </c>
      <c r="N7616" s="6">
        <f t="shared" ref="N7616:N7679" si="23316">C7616*0.2+C7616</f>
        <v>44.014800000000001</v>
      </c>
      <c r="O7616" s="6">
        <f t="shared" ref="O7616:O7679" si="23317">C7616*0.3+C7616</f>
        <v>47.682700000000004</v>
      </c>
    </row>
    <row r="7617" spans="1:15" x14ac:dyDescent="0.2">
      <c r="A7617" s="7">
        <v>7</v>
      </c>
      <c r="B7617" s="10">
        <v>83.390900000000002</v>
      </c>
      <c r="C7617" s="8">
        <v>216.56100000000001</v>
      </c>
      <c r="D7617" s="9">
        <v>25.637</v>
      </c>
      <c r="E7617" s="6">
        <f t="shared" si="23128"/>
        <v>30.892935470000001</v>
      </c>
      <c r="F7617" s="6">
        <f t="shared" si="23129"/>
        <v>6.0922105845998518E-2</v>
      </c>
      <c r="G7617" s="9">
        <v>4.4029999999999996</v>
      </c>
      <c r="H7617" s="9">
        <v>4.7590000000000003</v>
      </c>
      <c r="I7617" s="6">
        <f t="shared" si="23130"/>
        <v>5.2678213190936374</v>
      </c>
      <c r="J7617" s="6">
        <f t="shared" si="23131"/>
        <v>4.5450875608749461</v>
      </c>
      <c r="K7617" s="9">
        <v>4.3540000000000001</v>
      </c>
      <c r="M7617" s="6">
        <f t="shared" ref="M7617:M7680" si="23318">C7617*0.1+C7617</f>
        <v>238.21710000000002</v>
      </c>
      <c r="N7617" s="6">
        <f t="shared" ref="N7617:N7680" si="23319">C7617*0.2+C7617</f>
        <v>259.8732</v>
      </c>
      <c r="O7617" s="6">
        <f t="shared" ref="O7617:O7680" si="23320">C7617*0.3+C7617</f>
        <v>281.52930000000003</v>
      </c>
    </row>
    <row r="7618" spans="1:15" x14ac:dyDescent="0.2">
      <c r="A7618" s="7">
        <v>8</v>
      </c>
      <c r="B7618" s="10">
        <v>138.98929999999999</v>
      </c>
      <c r="C7618" s="8">
        <v>416.64400000000001</v>
      </c>
      <c r="D7618" s="9">
        <v>25.797000000000001</v>
      </c>
      <c r="E7618" s="6">
        <f t="shared" si="23128"/>
        <v>35.908949880000002</v>
      </c>
      <c r="F7618" s="6">
        <f t="shared" si="23129"/>
        <v>0.11492341208193889</v>
      </c>
      <c r="G7618" s="9">
        <v>4.2130000000000001</v>
      </c>
      <c r="H7618" s="9">
        <v>4.4569999999999999</v>
      </c>
      <c r="I7618" s="6">
        <f t="shared" si="23130"/>
        <v>5.0405022069819427</v>
      </c>
      <c r="J7618" s="6">
        <f t="shared" si="23131"/>
        <v>4.2566621682747705</v>
      </c>
      <c r="K7618" s="9">
        <v>4.0789999999999997</v>
      </c>
      <c r="M7618" s="6">
        <f t="shared" ref="M7618:M7681" si="23321">C7618*0.1+C7618</f>
        <v>458.30840000000001</v>
      </c>
      <c r="N7618" s="6">
        <f t="shared" ref="N7618:N7681" si="23322">C7618*0.2+C7618</f>
        <v>499.97280000000001</v>
      </c>
      <c r="O7618" s="6">
        <f t="shared" ref="O7618:O7681" si="23323">C7618*0.3+C7618</f>
        <v>541.63720000000001</v>
      </c>
    </row>
    <row r="7619" spans="1:15" x14ac:dyDescent="0.2">
      <c r="A7619" s="7">
        <v>9</v>
      </c>
      <c r="B7619" s="10">
        <v>152.88560000000001</v>
      </c>
      <c r="C7619" s="8">
        <v>587.39800000000002</v>
      </c>
      <c r="D7619" s="9">
        <v>26.016999999999999</v>
      </c>
      <c r="E7619" s="6">
        <f t="shared" ref="E7619:E7682" si="23324">D7619+(C7619*0.02427)</f>
        <v>40.273149459999999</v>
      </c>
      <c r="F7619" s="6">
        <f t="shared" ref="F7619:F7682" si="23325">0.327*0.88*(C7619/1000)*(1+(-0.0038*(E7619-25)))</f>
        <v>0.15921951115925603</v>
      </c>
      <c r="G7619" s="9">
        <v>4.05</v>
      </c>
      <c r="H7619" s="9">
        <v>4.2750000000000004</v>
      </c>
      <c r="I7619" s="6">
        <f t="shared" ref="I7619:I7682" si="23326">G7619*(36/10)^0.14</f>
        <v>4.8454863371176993</v>
      </c>
      <c r="J7619" s="6">
        <f t="shared" ref="J7619:J7682" si="23327">H7619*(36/50)^0.14</f>
        <v>4.0828428919395661</v>
      </c>
      <c r="K7619" s="9">
        <v>3.9119999999999999</v>
      </c>
      <c r="M7619" s="6">
        <f t="shared" ref="M7619:M7682" si="23328">C7619*0.1+C7619</f>
        <v>646.13779999999997</v>
      </c>
      <c r="N7619" s="6">
        <f t="shared" ref="N7619:N7682" si="23329">C7619*0.2+C7619</f>
        <v>704.87760000000003</v>
      </c>
      <c r="O7619" s="6">
        <f t="shared" ref="O7619:O7682" si="23330">C7619*0.3+C7619</f>
        <v>763.61740000000009</v>
      </c>
    </row>
    <row r="7620" spans="1:15" x14ac:dyDescent="0.2">
      <c r="A7620" s="7">
        <v>10</v>
      </c>
      <c r="B7620" s="10">
        <v>166.78630000000001</v>
      </c>
      <c r="C7620" s="8">
        <v>693.60500000000002</v>
      </c>
      <c r="D7620" s="9">
        <v>26.271999999999998</v>
      </c>
      <c r="E7620" s="6">
        <f t="shared" si="23324"/>
        <v>43.105793349999999</v>
      </c>
      <c r="F7620" s="6">
        <f t="shared" si="23325"/>
        <v>0.18585945857022357</v>
      </c>
      <c r="G7620" s="9">
        <v>4.0069999999999997</v>
      </c>
      <c r="H7620" s="9">
        <v>4.2320000000000002</v>
      </c>
      <c r="I7620" s="6">
        <f t="shared" si="23326"/>
        <v>4.7940404327976847</v>
      </c>
      <c r="J7620" s="6">
        <f t="shared" si="23327"/>
        <v>4.0417757002779515</v>
      </c>
      <c r="K7620" s="9">
        <v>3.8730000000000002</v>
      </c>
      <c r="M7620" s="6">
        <f t="shared" ref="M7620:M7683" si="23331">C7620*0.1+C7620</f>
        <v>762.96550000000002</v>
      </c>
      <c r="N7620" s="6">
        <f t="shared" ref="N7620:N7683" si="23332">C7620*0.2+C7620</f>
        <v>832.32600000000002</v>
      </c>
      <c r="O7620" s="6">
        <f t="shared" ref="O7620:O7683" si="23333">C7620*0.3+C7620</f>
        <v>901.68650000000002</v>
      </c>
    </row>
    <row r="7621" spans="1:15" x14ac:dyDescent="0.2">
      <c r="A7621" s="7">
        <v>11</v>
      </c>
      <c r="B7621" s="10">
        <v>166.78630000000001</v>
      </c>
      <c r="C7621" s="8">
        <v>761.76700000000005</v>
      </c>
      <c r="D7621" s="9">
        <v>26.49</v>
      </c>
      <c r="E7621" s="6">
        <f t="shared" si="23324"/>
        <v>44.97808509</v>
      </c>
      <c r="F7621" s="6">
        <f t="shared" si="23325"/>
        <v>0.20256466520316282</v>
      </c>
      <c r="G7621" s="9">
        <v>3.956</v>
      </c>
      <c r="H7621" s="9">
        <v>4.1879999999999997</v>
      </c>
      <c r="I7621" s="6">
        <f t="shared" si="23326"/>
        <v>4.7330231974413879</v>
      </c>
      <c r="J7621" s="6">
        <f t="shared" si="23327"/>
        <v>3.9997534576474623</v>
      </c>
      <c r="K7621" s="9">
        <v>3.8340000000000001</v>
      </c>
      <c r="M7621" s="6">
        <f t="shared" ref="M7621:M7684" si="23334">C7621*0.1+C7621</f>
        <v>837.94370000000004</v>
      </c>
      <c r="N7621" s="6">
        <f t="shared" ref="N7621:N7684" si="23335">C7621*0.2+C7621</f>
        <v>914.12040000000002</v>
      </c>
      <c r="O7621" s="6">
        <f t="shared" ref="O7621:O7684" si="23336">C7621*0.3+C7621</f>
        <v>990.2971</v>
      </c>
    </row>
    <row r="7622" spans="1:15" x14ac:dyDescent="0.2">
      <c r="A7622" s="7">
        <v>12</v>
      </c>
      <c r="B7622" s="10">
        <v>152.88560000000001</v>
      </c>
      <c r="C7622" s="8">
        <v>733.93499999999995</v>
      </c>
      <c r="D7622" s="9">
        <v>26.664000000000001</v>
      </c>
      <c r="E7622" s="6">
        <f t="shared" si="23324"/>
        <v>44.476602450000001</v>
      </c>
      <c r="F7622" s="6">
        <f t="shared" si="23325"/>
        <v>0.19556620553509219</v>
      </c>
      <c r="G7622" s="9">
        <v>3.85</v>
      </c>
      <c r="H7622" s="9">
        <v>4.0890000000000004</v>
      </c>
      <c r="I7622" s="6">
        <f t="shared" si="23326"/>
        <v>4.6062030612106533</v>
      </c>
      <c r="J7622" s="6">
        <f t="shared" si="23327"/>
        <v>3.9052034117288623</v>
      </c>
      <c r="K7622" s="9">
        <v>3.742</v>
      </c>
      <c r="M7622" s="6">
        <f t="shared" ref="M7622:M7685" si="23337">C7622*0.1+C7622</f>
        <v>807.32849999999996</v>
      </c>
      <c r="N7622" s="6">
        <f t="shared" ref="N7622:N7685" si="23338">C7622*0.2+C7622</f>
        <v>880.72199999999998</v>
      </c>
      <c r="O7622" s="6">
        <f t="shared" ref="O7622:O7685" si="23339">C7622*0.3+C7622</f>
        <v>954.11549999999988</v>
      </c>
    </row>
    <row r="7623" spans="1:15" x14ac:dyDescent="0.2">
      <c r="A7623" s="7">
        <v>13</v>
      </c>
      <c r="B7623" s="10">
        <v>125.0886</v>
      </c>
      <c r="C7623" s="8">
        <v>636.428</v>
      </c>
      <c r="D7623" s="9">
        <v>26.821999999999999</v>
      </c>
      <c r="E7623" s="6">
        <f t="shared" si="23324"/>
        <v>42.268107559999997</v>
      </c>
      <c r="F7623" s="6">
        <f t="shared" si="23325"/>
        <v>0.17112118968139894</v>
      </c>
      <c r="G7623" s="9">
        <v>3.742</v>
      </c>
      <c r="H7623" s="9">
        <v>3.984</v>
      </c>
      <c r="I7623" s="6">
        <f t="shared" si="23326"/>
        <v>4.4769900922208477</v>
      </c>
      <c r="J7623" s="6">
        <f t="shared" si="23327"/>
        <v>3.8049230599970132</v>
      </c>
      <c r="K7623" s="9">
        <v>3.6469999999999998</v>
      </c>
      <c r="M7623" s="6">
        <f t="shared" ref="M7623:M7686" si="23340">C7623*0.1+C7623</f>
        <v>700.07079999999996</v>
      </c>
      <c r="N7623" s="6">
        <f t="shared" ref="N7623:N7686" si="23341">C7623*0.2+C7623</f>
        <v>763.71360000000004</v>
      </c>
      <c r="O7623" s="6">
        <f t="shared" ref="O7623:O7686" si="23342">C7623*0.3+C7623</f>
        <v>827.35640000000001</v>
      </c>
    </row>
    <row r="7624" spans="1:15" x14ac:dyDescent="0.2">
      <c r="A7624" s="7">
        <v>14</v>
      </c>
      <c r="B7624" s="10">
        <v>111.1879</v>
      </c>
      <c r="C7624" s="8">
        <v>474.30599999999998</v>
      </c>
      <c r="D7624" s="9">
        <v>26.962</v>
      </c>
      <c r="E7624" s="6">
        <f t="shared" si="23324"/>
        <v>38.473406619999999</v>
      </c>
      <c r="F7624" s="6">
        <f t="shared" si="23325"/>
        <v>0.1294983402502769</v>
      </c>
      <c r="G7624" s="9">
        <v>3.6850000000000001</v>
      </c>
      <c r="H7624" s="9">
        <v>3.9369999999999998</v>
      </c>
      <c r="I7624" s="6">
        <f t="shared" si="23326"/>
        <v>4.4087943585873388</v>
      </c>
      <c r="J7624" s="6">
        <f t="shared" si="23327"/>
        <v>3.7600356644598993</v>
      </c>
      <c r="K7624" s="9">
        <v>3.6030000000000002</v>
      </c>
      <c r="M7624" s="6">
        <f t="shared" ref="M7624:M7687" si="23343">C7624*0.1+C7624</f>
        <v>521.73659999999995</v>
      </c>
      <c r="N7624" s="6">
        <f t="shared" ref="N7624:N7687" si="23344">C7624*0.2+C7624</f>
        <v>569.16719999999998</v>
      </c>
      <c r="O7624" s="6">
        <f t="shared" ref="O7624:O7687" si="23345">C7624*0.3+C7624</f>
        <v>616.59780000000001</v>
      </c>
    </row>
    <row r="7625" spans="1:15" x14ac:dyDescent="0.2">
      <c r="A7625" s="7">
        <v>15</v>
      </c>
      <c r="B7625" s="10">
        <v>111.1879</v>
      </c>
      <c r="C7625" s="8">
        <v>277.137</v>
      </c>
      <c r="D7625" s="9">
        <v>27.071000000000002</v>
      </c>
      <c r="E7625" s="6">
        <f t="shared" si="23324"/>
        <v>33.797114990000004</v>
      </c>
      <c r="F7625" s="6">
        <f t="shared" si="23325"/>
        <v>7.7083012752761096E-2</v>
      </c>
      <c r="G7625" s="9">
        <v>3.665</v>
      </c>
      <c r="H7625" s="9">
        <v>3.9409999999999998</v>
      </c>
      <c r="I7625" s="6">
        <f t="shared" si="23326"/>
        <v>4.3848660309966343</v>
      </c>
      <c r="J7625" s="6">
        <f t="shared" si="23327"/>
        <v>3.7638558683353986</v>
      </c>
      <c r="K7625" s="9">
        <v>3.6080000000000001</v>
      </c>
      <c r="M7625" s="6">
        <f t="shared" ref="M7625:M7688" si="23346">C7625*0.1+C7625</f>
        <v>304.85070000000002</v>
      </c>
      <c r="N7625" s="6">
        <f t="shared" ref="N7625:N7688" si="23347">C7625*0.2+C7625</f>
        <v>332.56439999999998</v>
      </c>
      <c r="O7625" s="6">
        <f t="shared" ref="O7625:O7688" si="23348">C7625*0.3+C7625</f>
        <v>360.27809999999999</v>
      </c>
    </row>
    <row r="7626" spans="1:15" x14ac:dyDescent="0.2">
      <c r="A7626" s="7">
        <v>16</v>
      </c>
      <c r="B7626" s="10">
        <v>138.98929999999999</v>
      </c>
      <c r="C7626" s="8">
        <v>81.385999999999996</v>
      </c>
      <c r="D7626" s="9">
        <v>27.088999999999999</v>
      </c>
      <c r="E7626" s="6">
        <f t="shared" si="23324"/>
        <v>29.06423822</v>
      </c>
      <c r="F7626" s="6">
        <f t="shared" si="23325"/>
        <v>2.3057940046911411E-2</v>
      </c>
      <c r="G7626" s="9">
        <v>3.6070000000000002</v>
      </c>
      <c r="H7626" s="9">
        <v>3.9249999999999998</v>
      </c>
      <c r="I7626" s="6">
        <f t="shared" si="23326"/>
        <v>4.3154738809835909</v>
      </c>
      <c r="J7626" s="6">
        <f t="shared" si="23327"/>
        <v>3.7485750528334023</v>
      </c>
      <c r="K7626" s="9">
        <v>3.5920000000000001</v>
      </c>
      <c r="M7626" s="6">
        <f t="shared" ref="M7626:M7689" si="23349">C7626*0.1+C7626</f>
        <v>89.524599999999992</v>
      </c>
      <c r="N7626" s="6">
        <f t="shared" ref="N7626:N7689" si="23350">C7626*0.2+C7626</f>
        <v>97.663199999999989</v>
      </c>
      <c r="O7626" s="6">
        <f t="shared" ref="O7626:O7689" si="23351">C7626*0.3+C7626</f>
        <v>105.80179999999999</v>
      </c>
    </row>
    <row r="7627" spans="1:15" x14ac:dyDescent="0.2">
      <c r="A7627" s="7">
        <v>17</v>
      </c>
      <c r="B7627" s="10">
        <v>152.88560000000001</v>
      </c>
      <c r="C7627" s="8">
        <v>0</v>
      </c>
      <c r="D7627" s="9">
        <v>26.959</v>
      </c>
      <c r="E7627" s="6">
        <f t="shared" si="23324"/>
        <v>26.959</v>
      </c>
      <c r="F7627" s="6">
        <f t="shared" si="23325"/>
        <v>0</v>
      </c>
      <c r="G7627" s="9">
        <v>3.5059999999999998</v>
      </c>
      <c r="H7627" s="9">
        <v>3.87</v>
      </c>
      <c r="I7627" s="6">
        <f t="shared" si="23326"/>
        <v>4.1946358266505319</v>
      </c>
      <c r="J7627" s="6">
        <f t="shared" si="23327"/>
        <v>3.6960472495452912</v>
      </c>
      <c r="K7627" s="9">
        <v>3.54</v>
      </c>
      <c r="M7627" s="6">
        <f t="shared" ref="M7627:M7690" si="23352">C7627*0.1+C7627</f>
        <v>0</v>
      </c>
      <c r="N7627" s="6">
        <f t="shared" ref="N7627:N7690" si="23353">C7627*0.2+C7627</f>
        <v>0</v>
      </c>
      <c r="O7627" s="6">
        <f t="shared" ref="O7627:O7690" si="23354">C7627*0.3+C7627</f>
        <v>0</v>
      </c>
    </row>
    <row r="7628" spans="1:15" x14ac:dyDescent="0.2">
      <c r="A7628" s="7">
        <v>18</v>
      </c>
      <c r="B7628" s="10">
        <v>166.78630000000001</v>
      </c>
      <c r="C7628" s="8">
        <v>0</v>
      </c>
      <c r="D7628" s="9">
        <v>26.882999999999999</v>
      </c>
      <c r="E7628" s="6">
        <f t="shared" si="23324"/>
        <v>26.882999999999999</v>
      </c>
      <c r="F7628" s="6">
        <f t="shared" si="23325"/>
        <v>0</v>
      </c>
      <c r="G7628" s="9">
        <v>3.4769999999999999</v>
      </c>
      <c r="H7628" s="9">
        <v>3.8140000000000001</v>
      </c>
      <c r="I7628" s="6">
        <f t="shared" si="23326"/>
        <v>4.1599397516440098</v>
      </c>
      <c r="J7628" s="6">
        <f t="shared" si="23327"/>
        <v>3.6425643952883053</v>
      </c>
      <c r="K7628" s="9">
        <v>3.49</v>
      </c>
      <c r="M7628" s="6">
        <f t="shared" ref="M7628:M7691" si="23355">C7628*0.1+C7628</f>
        <v>0</v>
      </c>
      <c r="N7628" s="6">
        <f t="shared" ref="N7628:N7691" si="23356">C7628*0.2+C7628</f>
        <v>0</v>
      </c>
      <c r="O7628" s="6">
        <f t="shared" ref="O7628:O7691" si="23357">C7628*0.3+C7628</f>
        <v>0</v>
      </c>
    </row>
    <row r="7629" spans="1:15" x14ac:dyDescent="0.2">
      <c r="A7629" s="7">
        <v>19</v>
      </c>
      <c r="B7629" s="10">
        <v>152.88560000000001</v>
      </c>
      <c r="C7629" s="8">
        <v>0</v>
      </c>
      <c r="D7629" s="9">
        <v>26.811</v>
      </c>
      <c r="E7629" s="6">
        <f t="shared" si="23324"/>
        <v>26.811</v>
      </c>
      <c r="F7629" s="6">
        <f t="shared" si="23325"/>
        <v>0</v>
      </c>
      <c r="G7629" s="9">
        <v>3.45</v>
      </c>
      <c r="H7629" s="9">
        <v>3.7719999999999998</v>
      </c>
      <c r="I7629" s="6">
        <f t="shared" si="23326"/>
        <v>4.1276365093965595</v>
      </c>
      <c r="J7629" s="6">
        <f t="shared" si="23327"/>
        <v>3.6024522545955655</v>
      </c>
      <c r="K7629" s="9">
        <v>3.4529999999999998</v>
      </c>
      <c r="M7629" s="6">
        <f t="shared" ref="M7629:M7692" si="23358">C7629*0.1+C7629</f>
        <v>0</v>
      </c>
      <c r="N7629" s="6">
        <f t="shared" ref="N7629:N7692" si="23359">C7629*0.2+C7629</f>
        <v>0</v>
      </c>
      <c r="O7629" s="6">
        <f t="shared" ref="O7629:O7692" si="23360">C7629*0.3+C7629</f>
        <v>0</v>
      </c>
    </row>
    <row r="7630" spans="1:15" x14ac:dyDescent="0.2">
      <c r="A7630" s="7">
        <v>20</v>
      </c>
      <c r="B7630" s="10">
        <v>125.0886</v>
      </c>
      <c r="C7630" s="8">
        <v>0</v>
      </c>
      <c r="D7630" s="9">
        <v>26.713999999999999</v>
      </c>
      <c r="E7630" s="6">
        <f t="shared" si="23324"/>
        <v>26.713999999999999</v>
      </c>
      <c r="F7630" s="6">
        <f t="shared" si="23325"/>
        <v>0</v>
      </c>
      <c r="G7630" s="9">
        <v>3.4249999999999998</v>
      </c>
      <c r="H7630" s="9">
        <v>3.7269999999999999</v>
      </c>
      <c r="I7630" s="6">
        <f t="shared" si="23326"/>
        <v>4.0977260999081784</v>
      </c>
      <c r="J7630" s="6">
        <f t="shared" si="23327"/>
        <v>3.5594749609962015</v>
      </c>
      <c r="K7630" s="9">
        <v>3.411</v>
      </c>
      <c r="M7630" s="6">
        <f t="shared" ref="M7630:M7693" si="23361">C7630*0.1+C7630</f>
        <v>0</v>
      </c>
      <c r="N7630" s="6">
        <f t="shared" ref="N7630:N7693" si="23362">C7630*0.2+C7630</f>
        <v>0</v>
      </c>
      <c r="O7630" s="6">
        <f t="shared" ref="O7630:O7693" si="23363">C7630*0.3+C7630</f>
        <v>0</v>
      </c>
    </row>
    <row r="7631" spans="1:15" x14ac:dyDescent="0.2">
      <c r="A7631" s="7">
        <v>21</v>
      </c>
      <c r="B7631" s="10">
        <v>97.291600000000003</v>
      </c>
      <c r="C7631" s="8">
        <v>0</v>
      </c>
      <c r="D7631" s="9">
        <v>26.588999999999999</v>
      </c>
      <c r="E7631" s="6">
        <f t="shared" si="23324"/>
        <v>26.588999999999999</v>
      </c>
      <c r="F7631" s="6">
        <f t="shared" si="23325"/>
        <v>0</v>
      </c>
      <c r="G7631" s="9">
        <v>3.4</v>
      </c>
      <c r="H7631" s="9">
        <v>3.6869999999999998</v>
      </c>
      <c r="I7631" s="6">
        <f t="shared" si="23326"/>
        <v>4.0678156904197973</v>
      </c>
      <c r="J7631" s="6">
        <f t="shared" si="23327"/>
        <v>3.5212729222412116</v>
      </c>
      <c r="K7631" s="9">
        <v>3.3730000000000002</v>
      </c>
      <c r="M7631" s="6">
        <f t="shared" ref="M7631:M7694" si="23364">C7631*0.1+C7631</f>
        <v>0</v>
      </c>
      <c r="N7631" s="6">
        <f t="shared" ref="N7631:N7694" si="23365">C7631*0.2+C7631</f>
        <v>0</v>
      </c>
      <c r="O7631" s="6">
        <f t="shared" ref="O7631:O7694" si="23366">C7631*0.3+C7631</f>
        <v>0</v>
      </c>
    </row>
    <row r="7632" spans="1:15" x14ac:dyDescent="0.2">
      <c r="A7632" s="7">
        <v>22</v>
      </c>
      <c r="B7632" s="10">
        <v>55.593899999999998</v>
      </c>
      <c r="C7632" s="8">
        <v>0</v>
      </c>
      <c r="D7632" s="9">
        <v>26.440999999999999</v>
      </c>
      <c r="E7632" s="6">
        <f t="shared" si="23324"/>
        <v>26.440999999999999</v>
      </c>
      <c r="F7632" s="6">
        <f t="shared" si="23325"/>
        <v>0</v>
      </c>
      <c r="G7632" s="9">
        <v>3.411</v>
      </c>
      <c r="H7632" s="9">
        <v>3.6920000000000002</v>
      </c>
      <c r="I7632" s="6">
        <f t="shared" si="23326"/>
        <v>4.080976270594685</v>
      </c>
      <c r="J7632" s="6">
        <f t="shared" si="23327"/>
        <v>3.5260481770855856</v>
      </c>
      <c r="K7632" s="9">
        <v>3.3769999999999998</v>
      </c>
      <c r="M7632" s="6">
        <f t="shared" ref="M7632:M7695" si="23367">C7632*0.1+C7632</f>
        <v>0</v>
      </c>
      <c r="N7632" s="6">
        <f t="shared" ref="N7632:N7695" si="23368">C7632*0.2+C7632</f>
        <v>0</v>
      </c>
      <c r="O7632" s="6">
        <f t="shared" ref="O7632:O7695" si="23369">C7632*0.3+C7632</f>
        <v>0</v>
      </c>
    </row>
    <row r="7633" spans="1:15" x14ac:dyDescent="0.2">
      <c r="A7633" s="7">
        <v>23</v>
      </c>
      <c r="B7633" s="10">
        <v>41.697699999999998</v>
      </c>
      <c r="C7633" s="8">
        <v>0</v>
      </c>
      <c r="D7633" s="9">
        <v>26.286999999999999</v>
      </c>
      <c r="E7633" s="6">
        <f t="shared" si="23324"/>
        <v>26.286999999999999</v>
      </c>
      <c r="F7633" s="6">
        <f t="shared" si="23325"/>
        <v>0</v>
      </c>
      <c r="G7633" s="9">
        <v>3.4590000000000001</v>
      </c>
      <c r="H7633" s="9">
        <v>3.74</v>
      </c>
      <c r="I7633" s="6">
        <f t="shared" si="23326"/>
        <v>4.1384042568123762</v>
      </c>
      <c r="J7633" s="6">
        <f t="shared" si="23327"/>
        <v>3.5718906235915737</v>
      </c>
      <c r="K7633" s="9">
        <v>3.4209999999999998</v>
      </c>
      <c r="M7633" s="6">
        <f t="shared" ref="M7633:M7696" si="23370">C7633*0.1+C7633</f>
        <v>0</v>
      </c>
      <c r="N7633" s="6">
        <f t="shared" ref="N7633:N7696" si="23371">C7633*0.2+C7633</f>
        <v>0</v>
      </c>
      <c r="O7633" s="6">
        <f t="shared" ref="O7633:O7696" si="23372">C7633*0.3+C7633</f>
        <v>0</v>
      </c>
    </row>
    <row r="7634" spans="1:15" x14ac:dyDescent="0.2">
      <c r="A7634" s="7">
        <v>0</v>
      </c>
      <c r="B7634" s="10">
        <v>50.034500000000001</v>
      </c>
      <c r="C7634" s="8">
        <v>0</v>
      </c>
      <c r="D7634" s="9">
        <v>26.126999999999999</v>
      </c>
      <c r="E7634" s="6">
        <f t="shared" si="23324"/>
        <v>26.126999999999999</v>
      </c>
      <c r="F7634" s="6">
        <f t="shared" si="23325"/>
        <v>0</v>
      </c>
      <c r="G7634" s="9">
        <v>3.5550000000000002</v>
      </c>
      <c r="H7634" s="9">
        <v>3.8410000000000002</v>
      </c>
      <c r="I7634" s="6">
        <f t="shared" si="23326"/>
        <v>4.2532602292477586</v>
      </c>
      <c r="J7634" s="6">
        <f t="shared" si="23327"/>
        <v>3.6683507714479235</v>
      </c>
      <c r="K7634" s="9">
        <v>3.5139999999999998</v>
      </c>
      <c r="M7634" s="6">
        <f t="shared" ref="M7634:M7697" si="23373">C7634*0.1+C7634</f>
        <v>0</v>
      </c>
      <c r="N7634" s="6">
        <f t="shared" ref="N7634:N7697" si="23374">C7634*0.2+C7634</f>
        <v>0</v>
      </c>
      <c r="O7634" s="6">
        <f t="shared" ref="O7634:O7697" si="23375">C7634*0.3+C7634</f>
        <v>0</v>
      </c>
    </row>
    <row r="7635" spans="1:15" x14ac:dyDescent="0.2">
      <c r="A7635" s="7">
        <v>1</v>
      </c>
      <c r="B7635" s="10">
        <v>41.697699999999998</v>
      </c>
      <c r="C7635" s="8">
        <v>0</v>
      </c>
      <c r="D7635" s="9">
        <v>25.957000000000001</v>
      </c>
      <c r="E7635" s="6">
        <f t="shared" si="23324"/>
        <v>25.957000000000001</v>
      </c>
      <c r="F7635" s="6">
        <f t="shared" si="23325"/>
        <v>0</v>
      </c>
      <c r="G7635" s="9">
        <v>3.7490000000000001</v>
      </c>
      <c r="H7635" s="9">
        <v>4.0620000000000003</v>
      </c>
      <c r="I7635" s="6">
        <f t="shared" si="23326"/>
        <v>4.4853650068775943</v>
      </c>
      <c r="J7635" s="6">
        <f t="shared" si="23327"/>
        <v>3.8794170355692441</v>
      </c>
      <c r="K7635" s="9">
        <v>3.718</v>
      </c>
      <c r="M7635" s="6">
        <f t="shared" ref="M7635:M7698" si="23376">C7635*0.1+C7635</f>
        <v>0</v>
      </c>
      <c r="N7635" s="6">
        <f t="shared" ref="N7635:N7698" si="23377">C7635*0.2+C7635</f>
        <v>0</v>
      </c>
      <c r="O7635" s="6">
        <f t="shared" ref="O7635:O7698" si="23378">C7635*0.3+C7635</f>
        <v>0</v>
      </c>
    </row>
    <row r="7636" spans="1:15" x14ac:dyDescent="0.2">
      <c r="A7636" s="7">
        <v>2</v>
      </c>
      <c r="B7636" s="10">
        <v>33.356400000000001</v>
      </c>
      <c r="C7636" s="8">
        <v>0</v>
      </c>
      <c r="D7636" s="9">
        <v>25.795000000000002</v>
      </c>
      <c r="E7636" s="6">
        <f t="shared" si="23324"/>
        <v>25.795000000000002</v>
      </c>
      <c r="F7636" s="6">
        <f t="shared" si="23325"/>
        <v>0</v>
      </c>
      <c r="G7636" s="9">
        <v>3.9889999999999999</v>
      </c>
      <c r="H7636" s="9">
        <v>4.3330000000000002</v>
      </c>
      <c r="I7636" s="6">
        <f t="shared" si="23326"/>
        <v>4.7725049379660502</v>
      </c>
      <c r="J7636" s="6">
        <f t="shared" si="23327"/>
        <v>4.1382358481343013</v>
      </c>
      <c r="K7636" s="9">
        <v>3.9660000000000002</v>
      </c>
      <c r="M7636" s="6">
        <f t="shared" ref="M7636:M7699" si="23379">C7636*0.1+C7636</f>
        <v>0</v>
      </c>
      <c r="N7636" s="6">
        <f t="shared" ref="N7636:N7699" si="23380">C7636*0.2+C7636</f>
        <v>0</v>
      </c>
      <c r="O7636" s="6">
        <f t="shared" ref="O7636:O7699" si="23381">C7636*0.3+C7636</f>
        <v>0</v>
      </c>
    </row>
    <row r="7637" spans="1:15" x14ac:dyDescent="0.2">
      <c r="A7637" s="7">
        <v>3</v>
      </c>
      <c r="B7637" s="10">
        <v>27.797000000000001</v>
      </c>
      <c r="C7637" s="8">
        <v>0</v>
      </c>
      <c r="D7637" s="9">
        <v>25.632999999999999</v>
      </c>
      <c r="E7637" s="6">
        <f t="shared" si="23324"/>
        <v>25.632999999999999</v>
      </c>
      <c r="F7637" s="6">
        <f t="shared" si="23325"/>
        <v>0</v>
      </c>
      <c r="G7637" s="9">
        <v>4.1529999999999996</v>
      </c>
      <c r="H7637" s="9">
        <v>4.5170000000000003</v>
      </c>
      <c r="I7637" s="6">
        <f t="shared" si="23326"/>
        <v>4.9687172242098283</v>
      </c>
      <c r="J7637" s="6">
        <f t="shared" si="23327"/>
        <v>4.3139652264072561</v>
      </c>
      <c r="K7637" s="9">
        <v>4.1349999999999998</v>
      </c>
      <c r="M7637" s="6">
        <f t="shared" ref="M7637:M7700" si="23382">C7637*0.1+C7637</f>
        <v>0</v>
      </c>
      <c r="N7637" s="6">
        <f t="shared" ref="N7637:N7700" si="23383">C7637*0.2+C7637</f>
        <v>0</v>
      </c>
      <c r="O7637" s="6">
        <f t="shared" ref="O7637:O7700" si="23384">C7637*0.3+C7637</f>
        <v>0</v>
      </c>
    </row>
    <row r="7638" spans="1:15" x14ac:dyDescent="0.2">
      <c r="A7638" s="7">
        <v>4</v>
      </c>
      <c r="B7638" s="10">
        <v>27.797000000000001</v>
      </c>
      <c r="C7638" s="8">
        <v>0</v>
      </c>
      <c r="D7638" s="9">
        <v>25.488</v>
      </c>
      <c r="E7638" s="6">
        <f t="shared" si="23324"/>
        <v>25.488</v>
      </c>
      <c r="F7638" s="6">
        <f t="shared" si="23325"/>
        <v>0</v>
      </c>
      <c r="G7638" s="9">
        <v>4.1980000000000004</v>
      </c>
      <c r="H7638" s="9">
        <v>4.5579999999999998</v>
      </c>
      <c r="I7638" s="6">
        <f t="shared" si="23326"/>
        <v>5.0225559612889148</v>
      </c>
      <c r="J7638" s="6">
        <f t="shared" si="23327"/>
        <v>4.3531223161311203</v>
      </c>
      <c r="K7638" s="9">
        <v>4.1710000000000003</v>
      </c>
      <c r="M7638" s="6">
        <f t="shared" ref="M7638:M7701" si="23385">C7638*0.1+C7638</f>
        <v>0</v>
      </c>
      <c r="N7638" s="6">
        <f t="shared" ref="N7638:N7701" si="23386">C7638*0.2+C7638</f>
        <v>0</v>
      </c>
      <c r="O7638" s="6">
        <f t="shared" ref="O7638:O7701" si="23387">C7638*0.3+C7638</f>
        <v>0</v>
      </c>
    </row>
    <row r="7639" spans="1:15" x14ac:dyDescent="0.2">
      <c r="A7639" s="7">
        <v>5</v>
      </c>
      <c r="B7639" s="10">
        <v>27.797000000000001</v>
      </c>
      <c r="C7639" s="8">
        <v>0</v>
      </c>
      <c r="D7639" s="9">
        <v>25.416</v>
      </c>
      <c r="E7639" s="6">
        <f t="shared" si="23324"/>
        <v>25.416</v>
      </c>
      <c r="F7639" s="6">
        <f t="shared" si="23325"/>
        <v>0</v>
      </c>
      <c r="G7639" s="9">
        <v>4.1680000000000001</v>
      </c>
      <c r="H7639" s="9">
        <v>4.524</v>
      </c>
      <c r="I7639" s="6">
        <f t="shared" si="23326"/>
        <v>4.9866634699028571</v>
      </c>
      <c r="J7639" s="6">
        <f t="shared" si="23327"/>
        <v>4.3206505831893791</v>
      </c>
      <c r="K7639" s="9">
        <v>4.1390000000000002</v>
      </c>
      <c r="M7639" s="6">
        <f t="shared" ref="M7639:M7702" si="23388">C7639*0.1+C7639</f>
        <v>0</v>
      </c>
      <c r="N7639" s="6">
        <f t="shared" ref="N7639:N7702" si="23389">C7639*0.2+C7639</f>
        <v>0</v>
      </c>
      <c r="O7639" s="6">
        <f t="shared" ref="O7639:O7702" si="23390">C7639*0.3+C7639</f>
        <v>0</v>
      </c>
    </row>
    <row r="7640" spans="1:15" x14ac:dyDescent="0.2">
      <c r="A7640" s="7">
        <v>6</v>
      </c>
      <c r="B7640" s="10">
        <v>41.697699999999998</v>
      </c>
      <c r="C7640" s="8">
        <v>32.752000000000002</v>
      </c>
      <c r="D7640" s="9">
        <v>25.375</v>
      </c>
      <c r="E7640" s="6">
        <f t="shared" si="23324"/>
        <v>26.16989104</v>
      </c>
      <c r="F7640" s="6">
        <f t="shared" si="23325"/>
        <v>9.382817137082694E-3</v>
      </c>
      <c r="G7640" s="9">
        <v>4.0810000000000004</v>
      </c>
      <c r="H7640" s="9">
        <v>4.4219999999999997</v>
      </c>
      <c r="I7640" s="6">
        <f t="shared" si="23326"/>
        <v>4.8825752448832924</v>
      </c>
      <c r="J7640" s="6">
        <f t="shared" si="23327"/>
        <v>4.2232353843641546</v>
      </c>
      <c r="K7640" s="9">
        <v>4.0469999999999997</v>
      </c>
      <c r="M7640" s="6">
        <f t="shared" ref="M7640:M7703" si="23391">C7640*0.1+C7640</f>
        <v>36.027200000000001</v>
      </c>
      <c r="N7640" s="6">
        <f t="shared" ref="N7640:N7703" si="23392">C7640*0.2+C7640</f>
        <v>39.302400000000006</v>
      </c>
      <c r="O7640" s="6">
        <f t="shared" ref="O7640:O7703" si="23393">C7640*0.3+C7640</f>
        <v>42.577600000000004</v>
      </c>
    </row>
    <row r="7641" spans="1:15" x14ac:dyDescent="0.2">
      <c r="A7641" s="7">
        <v>7</v>
      </c>
      <c r="B7641" s="10">
        <v>83.390900000000002</v>
      </c>
      <c r="C7641" s="8">
        <v>197.45</v>
      </c>
      <c r="D7641" s="9">
        <v>25.544</v>
      </c>
      <c r="E7641" s="6">
        <f t="shared" si="23324"/>
        <v>30.336111500000001</v>
      </c>
      <c r="F7641" s="6">
        <f t="shared" si="23325"/>
        <v>5.5666096405041977E-2</v>
      </c>
      <c r="G7641" s="9">
        <v>3.919</v>
      </c>
      <c r="H7641" s="9">
        <v>4.218</v>
      </c>
      <c r="I7641" s="6">
        <f t="shared" si="23326"/>
        <v>4.6887557913985844</v>
      </c>
      <c r="J7641" s="6">
        <f t="shared" si="23327"/>
        <v>4.0284049867137046</v>
      </c>
      <c r="K7641" s="9">
        <v>3.86</v>
      </c>
      <c r="M7641" s="6">
        <f t="shared" ref="M7641:M7704" si="23394">C7641*0.1+C7641</f>
        <v>217.19499999999999</v>
      </c>
      <c r="N7641" s="6">
        <f t="shared" ref="N7641:N7704" si="23395">C7641*0.2+C7641</f>
        <v>236.94</v>
      </c>
      <c r="O7641" s="6">
        <f t="shared" ref="O7641:O7704" si="23396">C7641*0.3+C7641</f>
        <v>256.685</v>
      </c>
    </row>
    <row r="7642" spans="1:15" x14ac:dyDescent="0.2">
      <c r="A7642" s="7">
        <v>8</v>
      </c>
      <c r="B7642" s="10">
        <v>138.98929999999999</v>
      </c>
      <c r="C7642" s="8">
        <v>381.10300000000001</v>
      </c>
      <c r="D7642" s="9">
        <v>25.707000000000001</v>
      </c>
      <c r="E7642" s="6">
        <f t="shared" si="23324"/>
        <v>34.956369809999998</v>
      </c>
      <c r="F7642" s="6">
        <f t="shared" si="23325"/>
        <v>0.10551706578438244</v>
      </c>
      <c r="G7642" s="9">
        <v>3.6989999999999998</v>
      </c>
      <c r="H7642" s="9">
        <v>3.8849999999999998</v>
      </c>
      <c r="I7642" s="6">
        <f t="shared" si="23326"/>
        <v>4.4255441879008321</v>
      </c>
      <c r="J7642" s="6">
        <f t="shared" si="23327"/>
        <v>3.7103730140784124</v>
      </c>
      <c r="K7642" s="9">
        <v>3.5539999999999998</v>
      </c>
      <c r="M7642" s="6">
        <f t="shared" ref="M7642:M7705" si="23397">C7642*0.1+C7642</f>
        <v>419.2133</v>
      </c>
      <c r="N7642" s="6">
        <f t="shared" ref="N7642:N7705" si="23398">C7642*0.2+C7642</f>
        <v>457.3236</v>
      </c>
      <c r="O7642" s="6">
        <f t="shared" ref="O7642:O7705" si="23399">C7642*0.3+C7642</f>
        <v>495.43389999999999</v>
      </c>
    </row>
    <row r="7643" spans="1:15" x14ac:dyDescent="0.2">
      <c r="A7643" s="7">
        <v>9</v>
      </c>
      <c r="B7643" s="10">
        <v>152.88560000000001</v>
      </c>
      <c r="C7643" s="8">
        <v>542.56899999999996</v>
      </c>
      <c r="D7643" s="9">
        <v>25.92</v>
      </c>
      <c r="E7643" s="6">
        <f t="shared" si="23324"/>
        <v>39.088149630000004</v>
      </c>
      <c r="F7643" s="6">
        <f t="shared" si="23325"/>
        <v>0.14777125923942755</v>
      </c>
      <c r="G7643" s="9">
        <v>3.5470000000000002</v>
      </c>
      <c r="H7643" s="9">
        <v>3.7149999999999999</v>
      </c>
      <c r="I7643" s="6">
        <f t="shared" si="23326"/>
        <v>4.2436888982114773</v>
      </c>
      <c r="J7643" s="6">
        <f t="shared" si="23327"/>
        <v>3.5480143493697045</v>
      </c>
      <c r="K7643" s="9">
        <v>3.399</v>
      </c>
      <c r="M7643" s="6">
        <f t="shared" ref="M7643:M7706" si="23400">C7643*0.1+C7643</f>
        <v>596.82589999999993</v>
      </c>
      <c r="N7643" s="6">
        <f t="shared" ref="N7643:N7706" si="23401">C7643*0.2+C7643</f>
        <v>651.08279999999991</v>
      </c>
      <c r="O7643" s="6">
        <f t="shared" ref="O7643:O7706" si="23402">C7643*0.3+C7643</f>
        <v>705.33969999999999</v>
      </c>
    </row>
    <row r="7644" spans="1:15" x14ac:dyDescent="0.2">
      <c r="A7644" s="7">
        <v>10</v>
      </c>
      <c r="B7644" s="10">
        <v>166.78630000000001</v>
      </c>
      <c r="C7644" s="8">
        <v>627.06500000000005</v>
      </c>
      <c r="D7644" s="9">
        <v>26.167999999999999</v>
      </c>
      <c r="E7644" s="6">
        <f t="shared" si="23324"/>
        <v>41.386867549999998</v>
      </c>
      <c r="F7644" s="6">
        <f t="shared" si="23325"/>
        <v>0.16920794509945999</v>
      </c>
      <c r="G7644" s="9">
        <v>3.55</v>
      </c>
      <c r="H7644" s="9">
        <v>3.7229999999999999</v>
      </c>
      <c r="I7644" s="6">
        <f t="shared" si="23326"/>
        <v>4.247278147350082</v>
      </c>
      <c r="J7644" s="6">
        <f t="shared" si="23327"/>
        <v>3.5556547571207027</v>
      </c>
      <c r="K7644" s="9">
        <v>3.4049999999999998</v>
      </c>
      <c r="M7644" s="6">
        <f t="shared" ref="M7644:M7707" si="23403">C7644*0.1+C7644</f>
        <v>689.77150000000006</v>
      </c>
      <c r="N7644" s="6">
        <f t="shared" ref="N7644:N7707" si="23404">C7644*0.2+C7644</f>
        <v>752.47800000000007</v>
      </c>
      <c r="O7644" s="6">
        <f t="shared" ref="O7644:O7707" si="23405">C7644*0.3+C7644</f>
        <v>815.18450000000007</v>
      </c>
    </row>
    <row r="7645" spans="1:15" x14ac:dyDescent="0.2">
      <c r="A7645" s="7">
        <v>11</v>
      </c>
      <c r="B7645" s="10">
        <v>166.78630000000001</v>
      </c>
      <c r="C7645" s="8">
        <v>678.18799999999999</v>
      </c>
      <c r="D7645" s="9">
        <v>26.390999999999998</v>
      </c>
      <c r="E7645" s="6">
        <f t="shared" si="23324"/>
        <v>42.850622759999993</v>
      </c>
      <c r="F7645" s="6">
        <f t="shared" si="23325"/>
        <v>0.18191752769770736</v>
      </c>
      <c r="G7645" s="9">
        <v>3.5569999999999999</v>
      </c>
      <c r="H7645" s="9">
        <v>3.7480000000000002</v>
      </c>
      <c r="I7645" s="6">
        <f t="shared" si="23326"/>
        <v>4.2556530620068287</v>
      </c>
      <c r="J7645" s="6">
        <f t="shared" si="23327"/>
        <v>3.5795310313425719</v>
      </c>
      <c r="K7645" s="9">
        <v>3.431</v>
      </c>
      <c r="M7645" s="6">
        <f t="shared" ref="M7645:M7708" si="23406">C7645*0.1+C7645</f>
        <v>746.0068</v>
      </c>
      <c r="N7645" s="6">
        <f t="shared" ref="N7645:N7708" si="23407">C7645*0.2+C7645</f>
        <v>813.82560000000001</v>
      </c>
      <c r="O7645" s="6">
        <f t="shared" ref="O7645:O7708" si="23408">C7645*0.3+C7645</f>
        <v>881.64440000000002</v>
      </c>
    </row>
    <row r="7646" spans="1:15" x14ac:dyDescent="0.2">
      <c r="A7646" s="7">
        <v>12</v>
      </c>
      <c r="B7646" s="10">
        <v>152.88560000000001</v>
      </c>
      <c r="C7646" s="8">
        <v>667.42899999999997</v>
      </c>
      <c r="D7646" s="9">
        <v>26.574999999999999</v>
      </c>
      <c r="E7646" s="6">
        <f t="shared" si="23324"/>
        <v>42.773501830000001</v>
      </c>
      <c r="F7646" s="6">
        <f t="shared" si="23325"/>
        <v>0.17908781236101587</v>
      </c>
      <c r="G7646" s="9">
        <v>3.5409999999999999</v>
      </c>
      <c r="H7646" s="9">
        <v>3.75</v>
      </c>
      <c r="I7646" s="6">
        <f t="shared" si="23326"/>
        <v>4.2365103999342653</v>
      </c>
      <c r="J7646" s="6">
        <f t="shared" si="23327"/>
        <v>3.5814411332803209</v>
      </c>
      <c r="K7646" s="9">
        <v>3.4329999999999998</v>
      </c>
      <c r="M7646" s="6">
        <f t="shared" ref="M7646:M7709" si="23409">C7646*0.1+C7646</f>
        <v>734.17189999999994</v>
      </c>
      <c r="N7646" s="6">
        <f t="shared" ref="N7646:N7709" si="23410">C7646*0.2+C7646</f>
        <v>800.91480000000001</v>
      </c>
      <c r="O7646" s="6">
        <f t="shared" ref="O7646:O7709" si="23411">C7646*0.3+C7646</f>
        <v>867.65769999999998</v>
      </c>
    </row>
    <row r="7647" spans="1:15" x14ac:dyDescent="0.2">
      <c r="A7647" s="7">
        <v>13</v>
      </c>
      <c r="B7647" s="10">
        <v>125.0886</v>
      </c>
      <c r="C7647" s="8">
        <v>581.58500000000004</v>
      </c>
      <c r="D7647" s="9">
        <v>26.728999999999999</v>
      </c>
      <c r="E7647" s="6">
        <f t="shared" si="23324"/>
        <v>40.844067949999996</v>
      </c>
      <c r="F7647" s="6">
        <f t="shared" si="23325"/>
        <v>0.15728076606117786</v>
      </c>
      <c r="G7647" s="9">
        <v>3.5089999999999999</v>
      </c>
      <c r="H7647" s="9">
        <v>3.7330000000000001</v>
      </c>
      <c r="I7647" s="6">
        <f t="shared" si="23326"/>
        <v>4.1982250757891375</v>
      </c>
      <c r="J7647" s="6">
        <f t="shared" si="23327"/>
        <v>3.5652052668094503</v>
      </c>
      <c r="K7647" s="9">
        <v>3.415</v>
      </c>
      <c r="M7647" s="6">
        <f t="shared" ref="M7647:M7710" si="23412">C7647*0.1+C7647</f>
        <v>639.74350000000004</v>
      </c>
      <c r="N7647" s="6">
        <f t="shared" ref="N7647:N7710" si="23413">C7647*0.2+C7647</f>
        <v>697.90200000000004</v>
      </c>
      <c r="O7647" s="6">
        <f t="shared" ref="O7647:O7710" si="23414">C7647*0.3+C7647</f>
        <v>756.06050000000005</v>
      </c>
    </row>
    <row r="7648" spans="1:15" x14ac:dyDescent="0.2">
      <c r="A7648" s="7">
        <v>14</v>
      </c>
      <c r="B7648" s="10">
        <v>111.1879</v>
      </c>
      <c r="C7648" s="8">
        <v>426.95400000000001</v>
      </c>
      <c r="D7648" s="9">
        <v>26.852</v>
      </c>
      <c r="E7648" s="6">
        <f t="shared" si="23324"/>
        <v>37.214173580000001</v>
      </c>
      <c r="F7648" s="6">
        <f t="shared" si="23325"/>
        <v>0.11715786311207374</v>
      </c>
      <c r="G7648" s="9">
        <v>3.5019999999999998</v>
      </c>
      <c r="H7648" s="9">
        <v>3.7480000000000002</v>
      </c>
      <c r="I7648" s="6">
        <f t="shared" si="23326"/>
        <v>4.1898501611323908</v>
      </c>
      <c r="J7648" s="6">
        <f t="shared" si="23327"/>
        <v>3.5795310313425719</v>
      </c>
      <c r="K7648" s="9">
        <v>3.43</v>
      </c>
      <c r="M7648" s="6">
        <f t="shared" ref="M7648:M7711" si="23415">C7648*0.1+C7648</f>
        <v>469.64940000000001</v>
      </c>
      <c r="N7648" s="6">
        <f t="shared" ref="N7648:N7711" si="23416">C7648*0.2+C7648</f>
        <v>512.34480000000008</v>
      </c>
      <c r="O7648" s="6">
        <f t="shared" ref="O7648:O7711" si="23417">C7648*0.3+C7648</f>
        <v>555.04020000000003</v>
      </c>
    </row>
    <row r="7649" spans="1:15" x14ac:dyDescent="0.2">
      <c r="A7649" s="7">
        <v>15</v>
      </c>
      <c r="B7649" s="10">
        <v>111.1879</v>
      </c>
      <c r="C7649" s="8">
        <v>248.97399999999999</v>
      </c>
      <c r="D7649" s="9">
        <v>26.933</v>
      </c>
      <c r="E7649" s="6">
        <f t="shared" si="23324"/>
        <v>32.975598980000001</v>
      </c>
      <c r="F7649" s="6">
        <f t="shared" si="23325"/>
        <v>6.9473400769183111E-2</v>
      </c>
      <c r="G7649" s="9">
        <v>3.5150000000000001</v>
      </c>
      <c r="H7649" s="9">
        <v>3.7890000000000001</v>
      </c>
      <c r="I7649" s="6">
        <f t="shared" si="23326"/>
        <v>4.2054035740663496</v>
      </c>
      <c r="J7649" s="6">
        <f t="shared" si="23327"/>
        <v>3.6186881210664366</v>
      </c>
      <c r="K7649" s="9">
        <v>3.4660000000000002</v>
      </c>
      <c r="M7649" s="6">
        <f t="shared" ref="M7649:M7712" si="23418">C7649*0.1+C7649</f>
        <v>273.87139999999999</v>
      </c>
      <c r="N7649" s="6">
        <f t="shared" ref="N7649:N7712" si="23419">C7649*0.2+C7649</f>
        <v>298.7688</v>
      </c>
      <c r="O7649" s="6">
        <f t="shared" ref="O7649:O7712" si="23420">C7649*0.3+C7649</f>
        <v>323.6662</v>
      </c>
    </row>
    <row r="7650" spans="1:15" x14ac:dyDescent="0.2">
      <c r="A7650" s="7">
        <v>16</v>
      </c>
      <c r="B7650" s="10">
        <v>138.98929999999999</v>
      </c>
      <c r="C7650" s="8">
        <v>73.003</v>
      </c>
      <c r="D7650" s="9">
        <v>26.917999999999999</v>
      </c>
      <c r="E7650" s="6">
        <f t="shared" si="23324"/>
        <v>28.689782810000001</v>
      </c>
      <c r="F7650" s="6">
        <f t="shared" si="23325"/>
        <v>2.0712795650350412E-2</v>
      </c>
      <c r="G7650" s="9">
        <v>3.4769999999999999</v>
      </c>
      <c r="H7650" s="9">
        <v>3.7930000000000001</v>
      </c>
      <c r="I7650" s="6">
        <f t="shared" si="23326"/>
        <v>4.1599397516440098</v>
      </c>
      <c r="J7650" s="6">
        <f t="shared" si="23327"/>
        <v>3.6225083249419354</v>
      </c>
      <c r="K7650" s="9">
        <v>3.472</v>
      </c>
      <c r="M7650" s="6">
        <f t="shared" ref="M7650:M7713" si="23421">C7650*0.1+C7650</f>
        <v>80.303300000000007</v>
      </c>
      <c r="N7650" s="6">
        <f t="shared" ref="N7650:N7713" si="23422">C7650*0.2+C7650</f>
        <v>87.6036</v>
      </c>
      <c r="O7650" s="6">
        <f t="shared" ref="O7650:O7713" si="23423">C7650*0.3+C7650</f>
        <v>94.903899999999993</v>
      </c>
    </row>
    <row r="7651" spans="1:15" x14ac:dyDescent="0.2">
      <c r="A7651" s="7">
        <v>17</v>
      </c>
      <c r="B7651" s="10">
        <v>152.88560000000001</v>
      </c>
      <c r="C7651" s="8">
        <v>0</v>
      </c>
      <c r="D7651" s="9">
        <v>26.78</v>
      </c>
      <c r="E7651" s="6">
        <f t="shared" si="23324"/>
        <v>26.78</v>
      </c>
      <c r="F7651" s="6">
        <f t="shared" si="23325"/>
        <v>0</v>
      </c>
      <c r="G7651" s="9">
        <v>3.3540000000000001</v>
      </c>
      <c r="H7651" s="9">
        <v>3.6890000000000001</v>
      </c>
      <c r="I7651" s="6">
        <f t="shared" si="23326"/>
        <v>4.0127805369611762</v>
      </c>
      <c r="J7651" s="6">
        <f t="shared" si="23327"/>
        <v>3.523183024178961</v>
      </c>
      <c r="K7651" s="9">
        <v>3.3740000000000001</v>
      </c>
      <c r="M7651" s="6">
        <f t="shared" ref="M7651:M7714" si="23424">C7651*0.1+C7651</f>
        <v>0</v>
      </c>
      <c r="N7651" s="6">
        <f t="shared" ref="N7651:N7714" si="23425">C7651*0.2+C7651</f>
        <v>0</v>
      </c>
      <c r="O7651" s="6">
        <f t="shared" ref="O7651:O7714" si="23426">C7651*0.3+C7651</f>
        <v>0</v>
      </c>
    </row>
    <row r="7652" spans="1:15" x14ac:dyDescent="0.2">
      <c r="A7652" s="7">
        <v>18</v>
      </c>
      <c r="B7652" s="10">
        <v>166.78630000000001</v>
      </c>
      <c r="C7652" s="8">
        <v>0</v>
      </c>
      <c r="D7652" s="9">
        <v>26.681000000000001</v>
      </c>
      <c r="E7652" s="6">
        <f t="shared" si="23324"/>
        <v>26.681000000000001</v>
      </c>
      <c r="F7652" s="6">
        <f t="shared" si="23325"/>
        <v>0</v>
      </c>
      <c r="G7652" s="9">
        <v>3.2589999999999999</v>
      </c>
      <c r="H7652" s="9">
        <v>3.569</v>
      </c>
      <c r="I7652" s="6">
        <f t="shared" si="23326"/>
        <v>3.8991209809053293</v>
      </c>
      <c r="J7652" s="6">
        <f t="shared" si="23327"/>
        <v>3.4085769079139907</v>
      </c>
      <c r="K7652" s="9">
        <v>3.266</v>
      </c>
      <c r="M7652" s="6">
        <f t="shared" ref="M7652:M7715" si="23427">C7652*0.1+C7652</f>
        <v>0</v>
      </c>
      <c r="N7652" s="6">
        <f t="shared" ref="N7652:N7715" si="23428">C7652*0.2+C7652</f>
        <v>0</v>
      </c>
      <c r="O7652" s="6">
        <f t="shared" ref="O7652:O7715" si="23429">C7652*0.3+C7652</f>
        <v>0</v>
      </c>
    </row>
    <row r="7653" spans="1:15" x14ac:dyDescent="0.2">
      <c r="A7653" s="7">
        <v>19</v>
      </c>
      <c r="B7653" s="10">
        <v>152.88560000000001</v>
      </c>
      <c r="C7653" s="8">
        <v>0</v>
      </c>
      <c r="D7653" s="9">
        <v>26.577000000000002</v>
      </c>
      <c r="E7653" s="6">
        <f t="shared" si="23324"/>
        <v>26.577000000000002</v>
      </c>
      <c r="F7653" s="6">
        <f t="shared" si="23325"/>
        <v>0</v>
      </c>
      <c r="G7653" s="9">
        <v>3.206</v>
      </c>
      <c r="H7653" s="9">
        <v>3.4940000000000002</v>
      </c>
      <c r="I7653" s="6">
        <f t="shared" si="23326"/>
        <v>3.8357109127899616</v>
      </c>
      <c r="J7653" s="6">
        <f t="shared" si="23327"/>
        <v>3.3369480852483848</v>
      </c>
      <c r="K7653" s="9">
        <v>3.1989999999999998</v>
      </c>
      <c r="M7653" s="6">
        <f t="shared" ref="M7653:M7716" si="23430">C7653*0.1+C7653</f>
        <v>0</v>
      </c>
      <c r="N7653" s="6">
        <f t="shared" ref="N7653:N7716" si="23431">C7653*0.2+C7653</f>
        <v>0</v>
      </c>
      <c r="O7653" s="6">
        <f t="shared" ref="O7653:O7716" si="23432">C7653*0.3+C7653</f>
        <v>0</v>
      </c>
    </row>
    <row r="7654" spans="1:15" x14ac:dyDescent="0.2">
      <c r="A7654" s="7">
        <v>20</v>
      </c>
      <c r="B7654" s="10">
        <v>125.0886</v>
      </c>
      <c r="C7654" s="8">
        <v>0</v>
      </c>
      <c r="D7654" s="9">
        <v>26.456</v>
      </c>
      <c r="E7654" s="6">
        <f t="shared" si="23324"/>
        <v>26.456</v>
      </c>
      <c r="F7654" s="6">
        <f t="shared" si="23325"/>
        <v>0</v>
      </c>
      <c r="G7654" s="9">
        <v>3.1749999999999998</v>
      </c>
      <c r="H7654" s="9">
        <v>3.444</v>
      </c>
      <c r="I7654" s="6">
        <f t="shared" si="23326"/>
        <v>3.7986220050243693</v>
      </c>
      <c r="J7654" s="6">
        <f t="shared" si="23327"/>
        <v>3.2891955368046468</v>
      </c>
      <c r="K7654" s="9">
        <v>3.1509999999999998</v>
      </c>
      <c r="M7654" s="6">
        <f t="shared" ref="M7654:M7717" si="23433">C7654*0.1+C7654</f>
        <v>0</v>
      </c>
      <c r="N7654" s="6">
        <f t="shared" ref="N7654:N7717" si="23434">C7654*0.2+C7654</f>
        <v>0</v>
      </c>
      <c r="O7654" s="6">
        <f t="shared" ref="O7654:O7717" si="23435">C7654*0.3+C7654</f>
        <v>0</v>
      </c>
    </row>
    <row r="7655" spans="1:15" x14ac:dyDescent="0.2">
      <c r="A7655" s="7">
        <v>21</v>
      </c>
      <c r="B7655" s="10">
        <v>97.291600000000003</v>
      </c>
      <c r="C7655" s="8">
        <v>0</v>
      </c>
      <c r="D7655" s="9">
        <v>26.324000000000002</v>
      </c>
      <c r="E7655" s="6">
        <f t="shared" si="23324"/>
        <v>26.324000000000002</v>
      </c>
      <c r="F7655" s="6">
        <f t="shared" si="23325"/>
        <v>0</v>
      </c>
      <c r="G7655" s="9">
        <v>3.1619999999999999</v>
      </c>
      <c r="H7655" s="9">
        <v>3.4350000000000001</v>
      </c>
      <c r="I7655" s="6">
        <f t="shared" si="23326"/>
        <v>3.7830685920904115</v>
      </c>
      <c r="J7655" s="6">
        <f t="shared" si="23327"/>
        <v>3.2806000780847739</v>
      </c>
      <c r="K7655" s="9">
        <v>3.1429999999999998</v>
      </c>
      <c r="M7655" s="6">
        <f t="shared" ref="M7655:M7718" si="23436">C7655*0.1+C7655</f>
        <v>0</v>
      </c>
      <c r="N7655" s="6">
        <f t="shared" ref="N7655:N7718" si="23437">C7655*0.2+C7655</f>
        <v>0</v>
      </c>
      <c r="O7655" s="6">
        <f t="shared" ref="O7655:O7718" si="23438">C7655*0.3+C7655</f>
        <v>0</v>
      </c>
    </row>
    <row r="7656" spans="1:15" x14ac:dyDescent="0.2">
      <c r="A7656" s="7">
        <v>22</v>
      </c>
      <c r="B7656" s="10">
        <v>55.593899999999998</v>
      </c>
      <c r="C7656" s="8">
        <v>0</v>
      </c>
      <c r="D7656" s="9">
        <v>26.184000000000001</v>
      </c>
      <c r="E7656" s="6">
        <f t="shared" si="23324"/>
        <v>26.184000000000001</v>
      </c>
      <c r="F7656" s="6">
        <f t="shared" si="23325"/>
        <v>0</v>
      </c>
      <c r="G7656" s="9">
        <v>3.1859999999999999</v>
      </c>
      <c r="H7656" s="9">
        <v>3.4580000000000002</v>
      </c>
      <c r="I7656" s="6">
        <f t="shared" si="23326"/>
        <v>3.8117825851992571</v>
      </c>
      <c r="J7656" s="6">
        <f t="shared" si="23327"/>
        <v>3.3025662503688937</v>
      </c>
      <c r="K7656" s="9">
        <v>3.1640000000000001</v>
      </c>
      <c r="M7656" s="6">
        <f t="shared" ref="M7656:M7719" si="23439">C7656*0.1+C7656</f>
        <v>0</v>
      </c>
      <c r="N7656" s="6">
        <f t="shared" ref="N7656:N7719" si="23440">C7656*0.2+C7656</f>
        <v>0</v>
      </c>
      <c r="O7656" s="6">
        <f t="shared" ref="O7656:O7719" si="23441">C7656*0.3+C7656</f>
        <v>0</v>
      </c>
    </row>
    <row r="7657" spans="1:15" x14ac:dyDescent="0.2">
      <c r="A7657" s="7">
        <v>23</v>
      </c>
      <c r="B7657" s="10">
        <v>41.697699999999998</v>
      </c>
      <c r="C7657" s="8">
        <v>0</v>
      </c>
      <c r="D7657" s="9">
        <v>26.050999999999998</v>
      </c>
      <c r="E7657" s="6">
        <f t="shared" si="23324"/>
        <v>26.050999999999998</v>
      </c>
      <c r="F7657" s="6">
        <f t="shared" si="23325"/>
        <v>0</v>
      </c>
      <c r="G7657" s="9">
        <v>3.254</v>
      </c>
      <c r="H7657" s="9">
        <v>3.5329999999999999</v>
      </c>
      <c r="I7657" s="6">
        <f t="shared" si="23326"/>
        <v>3.8931388990076532</v>
      </c>
      <c r="J7657" s="6">
        <f t="shared" si="23327"/>
        <v>3.3741950730344996</v>
      </c>
      <c r="K7657" s="9">
        <v>3.2309999999999999</v>
      </c>
      <c r="M7657" s="6">
        <f t="shared" ref="M7657:M7720" si="23442">C7657*0.1+C7657</f>
        <v>0</v>
      </c>
      <c r="N7657" s="6">
        <f t="shared" ref="N7657:N7720" si="23443">C7657*0.2+C7657</f>
        <v>0</v>
      </c>
      <c r="O7657" s="6">
        <f t="shared" ref="O7657:O7720" si="23444">C7657*0.3+C7657</f>
        <v>0</v>
      </c>
    </row>
    <row r="7658" spans="1:15" x14ac:dyDescent="0.2">
      <c r="A7658" s="7">
        <v>0</v>
      </c>
      <c r="B7658" s="10">
        <v>50.034500000000001</v>
      </c>
      <c r="C7658" s="8">
        <v>0</v>
      </c>
      <c r="D7658" s="9">
        <v>25.934999999999999</v>
      </c>
      <c r="E7658" s="6">
        <f t="shared" si="23324"/>
        <v>25.934999999999999</v>
      </c>
      <c r="F7658" s="6">
        <f t="shared" si="23325"/>
        <v>0</v>
      </c>
      <c r="G7658" s="9">
        <v>3.3820000000000001</v>
      </c>
      <c r="H7658" s="9">
        <v>3.6749999999999998</v>
      </c>
      <c r="I7658" s="6">
        <f t="shared" si="23326"/>
        <v>4.0462801955881629</v>
      </c>
      <c r="J7658" s="6">
        <f t="shared" si="23327"/>
        <v>3.5098123106147145</v>
      </c>
      <c r="K7658" s="9">
        <v>3.3650000000000002</v>
      </c>
      <c r="M7658" s="6">
        <f t="shared" ref="M7658:M7721" si="23445">C7658*0.1+C7658</f>
        <v>0</v>
      </c>
      <c r="N7658" s="6">
        <f t="shared" ref="N7658:N7721" si="23446">C7658*0.2+C7658</f>
        <v>0</v>
      </c>
      <c r="O7658" s="6">
        <f t="shared" ref="O7658:O7721" si="23447">C7658*0.3+C7658</f>
        <v>0</v>
      </c>
    </row>
    <row r="7659" spans="1:15" x14ac:dyDescent="0.2">
      <c r="A7659" s="7">
        <v>1</v>
      </c>
      <c r="B7659" s="10">
        <v>41.697699999999998</v>
      </c>
      <c r="C7659" s="8">
        <v>0</v>
      </c>
      <c r="D7659" s="9">
        <v>25.812999999999999</v>
      </c>
      <c r="E7659" s="6">
        <f t="shared" si="23324"/>
        <v>25.812999999999999</v>
      </c>
      <c r="F7659" s="6">
        <f t="shared" si="23325"/>
        <v>0</v>
      </c>
      <c r="G7659" s="9">
        <v>3.57</v>
      </c>
      <c r="H7659" s="9">
        <v>3.88</v>
      </c>
      <c r="I7659" s="6">
        <f t="shared" si="23326"/>
        <v>4.2712064749407865</v>
      </c>
      <c r="J7659" s="6">
        <f t="shared" si="23327"/>
        <v>3.7055977592340388</v>
      </c>
      <c r="K7659" s="9">
        <v>3.5510000000000002</v>
      </c>
      <c r="M7659" s="6">
        <f t="shared" ref="M7659:M7722" si="23448">C7659*0.1+C7659</f>
        <v>0</v>
      </c>
      <c r="N7659" s="6">
        <f t="shared" ref="N7659:N7722" si="23449">C7659*0.2+C7659</f>
        <v>0</v>
      </c>
      <c r="O7659" s="6">
        <f t="shared" ref="O7659:O7722" si="23450">C7659*0.3+C7659</f>
        <v>0</v>
      </c>
    </row>
    <row r="7660" spans="1:15" x14ac:dyDescent="0.2">
      <c r="A7660" s="7">
        <v>2</v>
      </c>
      <c r="B7660" s="10">
        <v>33.356400000000001</v>
      </c>
      <c r="C7660" s="8">
        <v>0</v>
      </c>
      <c r="D7660" s="9">
        <v>25.677</v>
      </c>
      <c r="E7660" s="6">
        <f t="shared" si="23324"/>
        <v>25.677</v>
      </c>
      <c r="F7660" s="6">
        <f t="shared" si="23325"/>
        <v>0</v>
      </c>
      <c r="G7660" s="9">
        <v>3.7669999999999999</v>
      </c>
      <c r="H7660" s="9">
        <v>4.0979999999999999</v>
      </c>
      <c r="I7660" s="6">
        <f t="shared" si="23326"/>
        <v>4.5069005017092278</v>
      </c>
      <c r="J7660" s="6">
        <f t="shared" si="23327"/>
        <v>3.9137988704487348</v>
      </c>
      <c r="K7660" s="9">
        <v>3.75</v>
      </c>
      <c r="M7660" s="6">
        <f t="shared" ref="M7660:M7723" si="23451">C7660*0.1+C7660</f>
        <v>0</v>
      </c>
      <c r="N7660" s="6">
        <f t="shared" ref="N7660:N7723" si="23452">C7660*0.2+C7660</f>
        <v>0</v>
      </c>
      <c r="O7660" s="6">
        <f t="shared" ref="O7660:O7723" si="23453">C7660*0.3+C7660</f>
        <v>0</v>
      </c>
    </row>
    <row r="7661" spans="1:15" x14ac:dyDescent="0.2">
      <c r="A7661" s="7">
        <v>3</v>
      </c>
      <c r="B7661" s="10">
        <v>27.797000000000001</v>
      </c>
      <c r="C7661" s="8">
        <v>0</v>
      </c>
      <c r="D7661" s="9">
        <v>25.538</v>
      </c>
      <c r="E7661" s="6">
        <f t="shared" si="23324"/>
        <v>25.538</v>
      </c>
      <c r="F7661" s="6">
        <f t="shared" si="23325"/>
        <v>0</v>
      </c>
      <c r="G7661" s="9">
        <v>3.8820000000000001</v>
      </c>
      <c r="H7661" s="9">
        <v>4.2160000000000002</v>
      </c>
      <c r="I7661" s="6">
        <f t="shared" si="23326"/>
        <v>4.6444883853557801</v>
      </c>
      <c r="J7661" s="6">
        <f t="shared" si="23327"/>
        <v>4.0264948847759561</v>
      </c>
      <c r="K7661" s="9">
        <v>3.8570000000000002</v>
      </c>
      <c r="M7661" s="6">
        <f t="shared" ref="M7661:M7724" si="23454">C7661*0.1+C7661</f>
        <v>0</v>
      </c>
      <c r="N7661" s="6">
        <f t="shared" ref="N7661:N7724" si="23455">C7661*0.2+C7661</f>
        <v>0</v>
      </c>
      <c r="O7661" s="6">
        <f t="shared" ref="O7661:O7724" si="23456">C7661*0.3+C7661</f>
        <v>0</v>
      </c>
    </row>
    <row r="7662" spans="1:15" x14ac:dyDescent="0.2">
      <c r="A7662" s="7">
        <v>4</v>
      </c>
      <c r="B7662" s="10">
        <v>27.797000000000001</v>
      </c>
      <c r="C7662" s="8">
        <v>0</v>
      </c>
      <c r="D7662" s="9">
        <v>25.398</v>
      </c>
      <c r="E7662" s="6">
        <f t="shared" si="23324"/>
        <v>25.398</v>
      </c>
      <c r="F7662" s="6">
        <f t="shared" si="23325"/>
        <v>0</v>
      </c>
      <c r="G7662" s="9">
        <v>3.8839999999999999</v>
      </c>
      <c r="H7662" s="9">
        <v>4.2160000000000002</v>
      </c>
      <c r="I7662" s="6">
        <f t="shared" si="23326"/>
        <v>4.6468812181148511</v>
      </c>
      <c r="J7662" s="6">
        <f t="shared" si="23327"/>
        <v>4.0264948847759561</v>
      </c>
      <c r="K7662" s="9">
        <v>3.8580000000000001</v>
      </c>
      <c r="M7662" s="6">
        <f t="shared" ref="M7662:M7725" si="23457">C7662*0.1+C7662</f>
        <v>0</v>
      </c>
      <c r="N7662" s="6">
        <f t="shared" ref="N7662:N7725" si="23458">C7662*0.2+C7662</f>
        <v>0</v>
      </c>
      <c r="O7662" s="6">
        <f t="shared" ref="O7662:O7725" si="23459">C7662*0.3+C7662</f>
        <v>0</v>
      </c>
    </row>
    <row r="7663" spans="1:15" x14ac:dyDescent="0.2">
      <c r="A7663" s="7">
        <v>5</v>
      </c>
      <c r="B7663" s="10">
        <v>27.797000000000001</v>
      </c>
      <c r="C7663" s="8">
        <v>0</v>
      </c>
      <c r="D7663" s="9">
        <v>25.294</v>
      </c>
      <c r="E7663" s="6">
        <f t="shared" si="23324"/>
        <v>25.294</v>
      </c>
      <c r="F7663" s="6">
        <f t="shared" si="23325"/>
        <v>0</v>
      </c>
      <c r="G7663" s="9">
        <v>3.9249999999999998</v>
      </c>
      <c r="H7663" s="9">
        <v>4.26</v>
      </c>
      <c r="I7663" s="6">
        <f t="shared" si="23326"/>
        <v>4.6959342896757956</v>
      </c>
      <c r="J7663" s="6">
        <f t="shared" si="23327"/>
        <v>4.0685171274064444</v>
      </c>
      <c r="K7663" s="9">
        <v>3.8980000000000001</v>
      </c>
      <c r="M7663" s="6">
        <f t="shared" ref="M7663:M7726" si="23460">C7663*0.1+C7663</f>
        <v>0</v>
      </c>
      <c r="N7663" s="6">
        <f t="shared" ref="N7663:N7726" si="23461">C7663*0.2+C7663</f>
        <v>0</v>
      </c>
      <c r="O7663" s="6">
        <f t="shared" ref="O7663:O7726" si="23462">C7663*0.3+C7663</f>
        <v>0</v>
      </c>
    </row>
    <row r="7664" spans="1:15" x14ac:dyDescent="0.2">
      <c r="A7664" s="7">
        <v>6</v>
      </c>
      <c r="B7664" s="10">
        <v>41.697699999999998</v>
      </c>
      <c r="C7664" s="8">
        <v>30.303000000000001</v>
      </c>
      <c r="D7664" s="9">
        <v>25.233000000000001</v>
      </c>
      <c r="E7664" s="6">
        <f t="shared" si="23324"/>
        <v>25.96845381</v>
      </c>
      <c r="F7664" s="6">
        <f t="shared" si="23325"/>
        <v>8.6879006266425262E-3</v>
      </c>
      <c r="G7664" s="9">
        <v>3.8730000000000002</v>
      </c>
      <c r="H7664" s="9">
        <v>4.1970000000000001</v>
      </c>
      <c r="I7664" s="6">
        <f t="shared" si="23326"/>
        <v>4.6337206379399634</v>
      </c>
      <c r="J7664" s="6">
        <f t="shared" si="23327"/>
        <v>4.0083489163673356</v>
      </c>
      <c r="K7664" s="9">
        <v>3.8410000000000002</v>
      </c>
      <c r="M7664" s="6">
        <f t="shared" ref="M7664:M7727" si="23463">C7664*0.1+C7664</f>
        <v>33.333300000000001</v>
      </c>
      <c r="N7664" s="6">
        <f t="shared" ref="N7664:N7727" si="23464">C7664*0.2+C7664</f>
        <v>36.363600000000005</v>
      </c>
      <c r="O7664" s="6">
        <f t="shared" ref="O7664:O7727" si="23465">C7664*0.3+C7664</f>
        <v>39.393900000000002</v>
      </c>
    </row>
    <row r="7665" spans="1:15" x14ac:dyDescent="0.2">
      <c r="A7665" s="7">
        <v>7</v>
      </c>
      <c r="B7665" s="10">
        <v>83.390900000000002</v>
      </c>
      <c r="C7665" s="8">
        <v>184.298</v>
      </c>
      <c r="D7665" s="9">
        <v>25.38</v>
      </c>
      <c r="E7665" s="6">
        <f t="shared" si="23324"/>
        <v>29.852912459999999</v>
      </c>
      <c r="F7665" s="6">
        <f t="shared" si="23325"/>
        <v>5.2055596429369938E-2</v>
      </c>
      <c r="G7665" s="9">
        <v>3.7069999999999999</v>
      </c>
      <c r="H7665" s="9">
        <v>3.9849999999999999</v>
      </c>
      <c r="I7665" s="6">
        <f t="shared" si="23326"/>
        <v>4.4351155189371143</v>
      </c>
      <c r="J7665" s="6">
        <f t="shared" si="23327"/>
        <v>3.8058781109658875</v>
      </c>
      <c r="K7665" s="9">
        <v>3.6469999999999998</v>
      </c>
      <c r="M7665" s="6">
        <f t="shared" ref="M7665:M7728" si="23466">C7665*0.1+C7665</f>
        <v>202.7278</v>
      </c>
      <c r="N7665" s="6">
        <f t="shared" ref="N7665:N7728" si="23467">C7665*0.2+C7665</f>
        <v>221.1576</v>
      </c>
      <c r="O7665" s="6">
        <f t="shared" ref="O7665:O7728" si="23468">C7665*0.3+C7665</f>
        <v>239.5874</v>
      </c>
    </row>
    <row r="7666" spans="1:15" x14ac:dyDescent="0.2">
      <c r="A7666" s="7">
        <v>8</v>
      </c>
      <c r="B7666" s="10">
        <v>138.98929999999999</v>
      </c>
      <c r="C7666" s="8">
        <v>355.18</v>
      </c>
      <c r="D7666" s="9">
        <v>25.539000000000001</v>
      </c>
      <c r="E7666" s="6">
        <f t="shared" si="23324"/>
        <v>34.159218600000003</v>
      </c>
      <c r="F7666" s="6">
        <f t="shared" si="23325"/>
        <v>9.8649293062677626E-2</v>
      </c>
      <c r="G7666" s="9">
        <v>3.4860000000000002</v>
      </c>
      <c r="H7666" s="9">
        <v>3.6629999999999998</v>
      </c>
      <c r="I7666" s="6">
        <f t="shared" si="23326"/>
        <v>4.1707074990598274</v>
      </c>
      <c r="J7666" s="6">
        <f t="shared" si="23327"/>
        <v>3.4983516989882175</v>
      </c>
      <c r="K7666" s="9">
        <v>3.351</v>
      </c>
      <c r="M7666" s="6">
        <f t="shared" ref="M7666:M7729" si="23469">C7666*0.1+C7666</f>
        <v>390.69799999999998</v>
      </c>
      <c r="N7666" s="6">
        <f t="shared" ref="N7666:N7729" si="23470">C7666*0.2+C7666</f>
        <v>426.21600000000001</v>
      </c>
      <c r="O7666" s="6">
        <f t="shared" ref="O7666:O7729" si="23471">C7666*0.3+C7666</f>
        <v>461.73400000000004</v>
      </c>
    </row>
    <row r="7667" spans="1:15" x14ac:dyDescent="0.2">
      <c r="A7667" s="7">
        <v>9</v>
      </c>
      <c r="B7667" s="10">
        <v>152.88560000000001</v>
      </c>
      <c r="C7667" s="8">
        <v>508.79300000000001</v>
      </c>
      <c r="D7667" s="9">
        <v>25.736000000000001</v>
      </c>
      <c r="E7667" s="6">
        <f t="shared" si="23324"/>
        <v>38.084406110000003</v>
      </c>
      <c r="F7667" s="6">
        <f t="shared" si="23325"/>
        <v>0.13913064605787964</v>
      </c>
      <c r="G7667" s="9">
        <v>3.2370000000000001</v>
      </c>
      <c r="H7667" s="9">
        <v>3.395</v>
      </c>
      <c r="I7667" s="6">
        <f t="shared" si="23326"/>
        <v>3.8727998205555543</v>
      </c>
      <c r="J7667" s="6">
        <f t="shared" si="23327"/>
        <v>3.242398039329784</v>
      </c>
      <c r="K7667" s="9">
        <v>3.1059999999999999</v>
      </c>
      <c r="M7667" s="6">
        <f t="shared" ref="M7667:M7730" si="23472">C7667*0.1+C7667</f>
        <v>559.67229999999995</v>
      </c>
      <c r="N7667" s="6">
        <f t="shared" ref="N7667:N7730" si="23473">C7667*0.2+C7667</f>
        <v>610.55160000000001</v>
      </c>
      <c r="O7667" s="6">
        <f t="shared" ref="O7667:O7730" si="23474">C7667*0.3+C7667</f>
        <v>661.43090000000007</v>
      </c>
    </row>
    <row r="7668" spans="1:15" x14ac:dyDescent="0.2">
      <c r="A7668" s="7">
        <v>10</v>
      </c>
      <c r="B7668" s="10">
        <v>166.78630000000001</v>
      </c>
      <c r="C7668" s="8">
        <v>600.68100000000004</v>
      </c>
      <c r="D7668" s="9">
        <v>25.934000000000001</v>
      </c>
      <c r="E7668" s="6">
        <f t="shared" si="23324"/>
        <v>40.51252787</v>
      </c>
      <c r="F7668" s="6">
        <f t="shared" si="23325"/>
        <v>0.16266275507303926</v>
      </c>
      <c r="G7668" s="9">
        <v>3.1019999999999999</v>
      </c>
      <c r="H7668" s="9">
        <v>3.258</v>
      </c>
      <c r="I7668" s="6">
        <f t="shared" si="23326"/>
        <v>3.711283609318297</v>
      </c>
      <c r="J7668" s="6">
        <f t="shared" si="23327"/>
        <v>3.1115560565939431</v>
      </c>
      <c r="K7668" s="9">
        <v>2.9820000000000002</v>
      </c>
      <c r="M7668" s="6">
        <f t="shared" ref="M7668:M7731" si="23475">C7668*0.1+C7668</f>
        <v>660.7491</v>
      </c>
      <c r="N7668" s="6">
        <f t="shared" ref="N7668:N7731" si="23476">C7668*0.2+C7668</f>
        <v>720.81720000000007</v>
      </c>
      <c r="O7668" s="6">
        <f t="shared" ref="O7668:O7731" si="23477">C7668*0.3+C7668</f>
        <v>780.88530000000003</v>
      </c>
    </row>
    <row r="7669" spans="1:15" x14ac:dyDescent="0.2">
      <c r="A7669" s="7">
        <v>11</v>
      </c>
      <c r="B7669" s="10">
        <v>166.78630000000001</v>
      </c>
      <c r="C7669" s="8">
        <v>640.41300000000001</v>
      </c>
      <c r="D7669" s="9">
        <v>26.135999999999999</v>
      </c>
      <c r="E7669" s="6">
        <f t="shared" si="23324"/>
        <v>41.678823510000001</v>
      </c>
      <c r="F7669" s="6">
        <f t="shared" si="23325"/>
        <v>0.17260533279556753</v>
      </c>
      <c r="G7669" s="9">
        <v>3.0190000000000001</v>
      </c>
      <c r="H7669" s="9">
        <v>3.1869999999999998</v>
      </c>
      <c r="I7669" s="6">
        <f t="shared" si="23326"/>
        <v>3.611981049816873</v>
      </c>
      <c r="J7669" s="6">
        <f t="shared" si="23327"/>
        <v>3.0437474378038352</v>
      </c>
      <c r="K7669" s="9">
        <v>2.9169999999999998</v>
      </c>
      <c r="M7669" s="6">
        <f t="shared" ref="M7669:M7732" si="23478">C7669*0.1+C7669</f>
        <v>704.45429999999999</v>
      </c>
      <c r="N7669" s="6">
        <f t="shared" ref="N7669:N7732" si="23479">C7669*0.2+C7669</f>
        <v>768.49559999999997</v>
      </c>
      <c r="O7669" s="6">
        <f t="shared" ref="O7669:O7732" si="23480">C7669*0.3+C7669</f>
        <v>832.53690000000006</v>
      </c>
    </row>
    <row r="7670" spans="1:15" x14ac:dyDescent="0.2">
      <c r="A7670" s="7">
        <v>12</v>
      </c>
      <c r="B7670" s="10">
        <v>152.88560000000001</v>
      </c>
      <c r="C7670" s="8">
        <v>594.00800000000004</v>
      </c>
      <c r="D7670" s="9">
        <v>26.306000000000001</v>
      </c>
      <c r="E7670" s="6">
        <f t="shared" si="23324"/>
        <v>40.722574160000001</v>
      </c>
      <c r="F7670" s="6">
        <f t="shared" si="23325"/>
        <v>0.16071929151362702</v>
      </c>
      <c r="G7670" s="9">
        <v>2.9860000000000002</v>
      </c>
      <c r="H7670" s="9">
        <v>3.161</v>
      </c>
      <c r="I7670" s="6">
        <f t="shared" si="23326"/>
        <v>3.5724993092922106</v>
      </c>
      <c r="J7670" s="6">
        <f t="shared" si="23327"/>
        <v>3.0189161126130921</v>
      </c>
      <c r="K7670" s="9">
        <v>2.8929999999999998</v>
      </c>
      <c r="M7670" s="6">
        <f t="shared" ref="M7670:M7733" si="23481">C7670*0.1+C7670</f>
        <v>653.40880000000004</v>
      </c>
      <c r="N7670" s="6">
        <f t="shared" ref="N7670:N7733" si="23482">C7670*0.2+C7670</f>
        <v>712.80960000000005</v>
      </c>
      <c r="O7670" s="6">
        <f t="shared" ref="O7670:O7733" si="23483">C7670*0.3+C7670</f>
        <v>772.21040000000005</v>
      </c>
    </row>
    <row r="7671" spans="1:15" x14ac:dyDescent="0.2">
      <c r="A7671" s="7">
        <v>13</v>
      </c>
      <c r="B7671" s="10">
        <v>125.0886</v>
      </c>
      <c r="C7671" s="8">
        <v>507.089</v>
      </c>
      <c r="D7671" s="9">
        <v>26.446999999999999</v>
      </c>
      <c r="E7671" s="6">
        <f t="shared" si="23324"/>
        <v>38.754050030000002</v>
      </c>
      <c r="F7671" s="6">
        <f t="shared" si="23325"/>
        <v>0.13829336853969257</v>
      </c>
      <c r="G7671" s="9">
        <v>3.0070000000000001</v>
      </c>
      <c r="H7671" s="9">
        <v>3.1930000000000001</v>
      </c>
      <c r="I7671" s="6">
        <f t="shared" si="23326"/>
        <v>3.5976240532624502</v>
      </c>
      <c r="J7671" s="6">
        <f t="shared" si="23327"/>
        <v>3.0494777436170839</v>
      </c>
      <c r="K7671" s="9">
        <v>2.9220000000000002</v>
      </c>
      <c r="M7671" s="6">
        <f t="shared" ref="M7671:M7734" si="23484">C7671*0.1+C7671</f>
        <v>557.79790000000003</v>
      </c>
      <c r="N7671" s="6">
        <f t="shared" ref="N7671:N7734" si="23485">C7671*0.2+C7671</f>
        <v>608.5068</v>
      </c>
      <c r="O7671" s="6">
        <f t="shared" ref="O7671:O7734" si="23486">C7671*0.3+C7671</f>
        <v>659.21569999999997</v>
      </c>
    </row>
    <row r="7672" spans="1:15" x14ac:dyDescent="0.2">
      <c r="A7672" s="7">
        <v>14</v>
      </c>
      <c r="B7672" s="10">
        <v>111.1879</v>
      </c>
      <c r="C7672" s="8">
        <v>381.31</v>
      </c>
      <c r="D7672" s="9">
        <v>26.574999999999999</v>
      </c>
      <c r="E7672" s="6">
        <f t="shared" si="23324"/>
        <v>35.829393699999997</v>
      </c>
      <c r="F7672" s="6">
        <f t="shared" si="23325"/>
        <v>0.10521036424407799</v>
      </c>
      <c r="G7672" s="9">
        <v>3.081</v>
      </c>
      <c r="H7672" s="9">
        <v>3.2890000000000001</v>
      </c>
      <c r="I7672" s="6">
        <f t="shared" si="23326"/>
        <v>3.6861588653480575</v>
      </c>
      <c r="J7672" s="6">
        <f t="shared" si="23327"/>
        <v>3.1411626366290601</v>
      </c>
      <c r="K7672" s="9">
        <v>3.01</v>
      </c>
      <c r="M7672" s="6">
        <f t="shared" ref="M7672:M7735" si="23487">C7672*0.1+C7672</f>
        <v>419.44100000000003</v>
      </c>
      <c r="N7672" s="6">
        <f t="shared" ref="N7672:N7735" si="23488">C7672*0.2+C7672</f>
        <v>457.572</v>
      </c>
      <c r="O7672" s="6">
        <f t="shared" ref="O7672:O7735" si="23489">C7672*0.3+C7672</f>
        <v>495.70299999999997</v>
      </c>
    </row>
    <row r="7673" spans="1:15" x14ac:dyDescent="0.2">
      <c r="A7673" s="7">
        <v>15</v>
      </c>
      <c r="B7673" s="10">
        <v>111.1879</v>
      </c>
      <c r="C7673" s="8">
        <v>221.34100000000001</v>
      </c>
      <c r="D7673" s="9">
        <v>26.689</v>
      </c>
      <c r="E7673" s="6">
        <f t="shared" si="23324"/>
        <v>32.06094607</v>
      </c>
      <c r="F7673" s="6">
        <f t="shared" si="23325"/>
        <v>6.1984099063651044E-2</v>
      </c>
      <c r="G7673" s="9">
        <v>3.2589999999999999</v>
      </c>
      <c r="H7673" s="9">
        <v>3.4910000000000001</v>
      </c>
      <c r="I7673" s="6">
        <f t="shared" si="23326"/>
        <v>3.8991209809053293</v>
      </c>
      <c r="J7673" s="6">
        <f t="shared" si="23327"/>
        <v>3.3340829323417602</v>
      </c>
      <c r="K7673" s="9">
        <v>3.1949999999999998</v>
      </c>
      <c r="M7673" s="6">
        <f t="shared" ref="M7673:M7736" si="23490">C7673*0.1+C7673</f>
        <v>243.4751</v>
      </c>
      <c r="N7673" s="6">
        <f t="shared" ref="N7673:N7736" si="23491">C7673*0.2+C7673</f>
        <v>265.60919999999999</v>
      </c>
      <c r="O7673" s="6">
        <f t="shared" ref="O7673:O7736" si="23492">C7673*0.3+C7673</f>
        <v>287.74329999999998</v>
      </c>
    </row>
    <row r="7674" spans="1:15" x14ac:dyDescent="0.2">
      <c r="A7674" s="7">
        <v>16</v>
      </c>
      <c r="B7674" s="10">
        <v>138.98929999999999</v>
      </c>
      <c r="C7674" s="8">
        <v>64.944999999999993</v>
      </c>
      <c r="D7674" s="9">
        <v>26.73</v>
      </c>
      <c r="E7674" s="6">
        <f t="shared" si="23324"/>
        <v>28.30621515</v>
      </c>
      <c r="F7674" s="6">
        <f t="shared" si="23325"/>
        <v>1.8453777113386249E-2</v>
      </c>
      <c r="G7674" s="9">
        <v>3.4060000000000001</v>
      </c>
      <c r="H7674" s="9">
        <v>3.7090000000000001</v>
      </c>
      <c r="I7674" s="6">
        <f t="shared" si="23326"/>
        <v>4.0749941886970085</v>
      </c>
      <c r="J7674" s="6">
        <f t="shared" si="23327"/>
        <v>3.5422840435564562</v>
      </c>
      <c r="K7674" s="9">
        <v>3.3940000000000001</v>
      </c>
      <c r="M7674" s="6">
        <f t="shared" ref="M7674:M7737" si="23493">C7674*0.1+C7674</f>
        <v>71.439499999999995</v>
      </c>
      <c r="N7674" s="6">
        <f t="shared" ref="N7674:N7737" si="23494">C7674*0.2+C7674</f>
        <v>77.933999999999997</v>
      </c>
      <c r="O7674" s="6">
        <f t="shared" ref="O7674:O7737" si="23495">C7674*0.3+C7674</f>
        <v>84.428499999999985</v>
      </c>
    </row>
    <row r="7675" spans="1:15" x14ac:dyDescent="0.2">
      <c r="A7675" s="7">
        <v>17</v>
      </c>
      <c r="B7675" s="10">
        <v>152.88560000000001</v>
      </c>
      <c r="C7675" s="8">
        <v>0</v>
      </c>
      <c r="D7675" s="9">
        <v>26.640999999999998</v>
      </c>
      <c r="E7675" s="6">
        <f t="shared" si="23324"/>
        <v>26.640999999999998</v>
      </c>
      <c r="F7675" s="6">
        <f t="shared" si="23325"/>
        <v>0</v>
      </c>
      <c r="G7675" s="9">
        <v>3.524</v>
      </c>
      <c r="H7675" s="9">
        <v>3.8809999999999998</v>
      </c>
      <c r="I7675" s="6">
        <f t="shared" si="23326"/>
        <v>4.2161713214821663</v>
      </c>
      <c r="J7675" s="6">
        <f t="shared" si="23327"/>
        <v>3.7065528102029135</v>
      </c>
      <c r="K7675" s="9">
        <v>3.5529999999999999</v>
      </c>
      <c r="M7675" s="6">
        <f t="shared" ref="M7675:M7738" si="23496">C7675*0.1+C7675</f>
        <v>0</v>
      </c>
      <c r="N7675" s="6">
        <f t="shared" ref="N7675:N7738" si="23497">C7675*0.2+C7675</f>
        <v>0</v>
      </c>
      <c r="O7675" s="6">
        <f t="shared" ref="O7675:O7738" si="23498">C7675*0.3+C7675</f>
        <v>0</v>
      </c>
    </row>
    <row r="7676" spans="1:15" x14ac:dyDescent="0.2">
      <c r="A7676" s="7">
        <v>18</v>
      </c>
      <c r="B7676" s="10">
        <v>166.78630000000001</v>
      </c>
      <c r="C7676" s="8">
        <v>0</v>
      </c>
      <c r="D7676" s="9">
        <v>26.593</v>
      </c>
      <c r="E7676" s="6">
        <f t="shared" si="23324"/>
        <v>26.593</v>
      </c>
      <c r="F7676" s="6">
        <f t="shared" si="23325"/>
        <v>0</v>
      </c>
      <c r="G7676" s="9">
        <v>3.6539999999999999</v>
      </c>
      <c r="H7676" s="9">
        <v>4.0220000000000002</v>
      </c>
      <c r="I7676" s="6">
        <f t="shared" si="23326"/>
        <v>4.3717054508217466</v>
      </c>
      <c r="J7676" s="6">
        <f t="shared" si="23327"/>
        <v>3.8412149968142537</v>
      </c>
      <c r="K7676" s="9">
        <v>3.6789999999999998</v>
      </c>
      <c r="M7676" s="6">
        <f t="shared" ref="M7676:M7739" si="23499">C7676*0.1+C7676</f>
        <v>0</v>
      </c>
      <c r="N7676" s="6">
        <f t="shared" ref="N7676:N7739" si="23500">C7676*0.2+C7676</f>
        <v>0</v>
      </c>
      <c r="O7676" s="6">
        <f t="shared" ref="O7676:O7739" si="23501">C7676*0.3+C7676</f>
        <v>0</v>
      </c>
    </row>
    <row r="7677" spans="1:15" x14ac:dyDescent="0.2">
      <c r="A7677" s="7">
        <v>19</v>
      </c>
      <c r="B7677" s="10">
        <v>152.88560000000001</v>
      </c>
      <c r="C7677" s="8">
        <v>0</v>
      </c>
      <c r="D7677" s="9">
        <v>26.542000000000002</v>
      </c>
      <c r="E7677" s="6">
        <f t="shared" si="23324"/>
        <v>26.542000000000002</v>
      </c>
      <c r="F7677" s="6">
        <f t="shared" si="23325"/>
        <v>0</v>
      </c>
      <c r="G7677" s="9">
        <v>3.7490000000000001</v>
      </c>
      <c r="H7677" s="9">
        <v>4.12</v>
      </c>
      <c r="I7677" s="6">
        <f t="shared" si="23326"/>
        <v>4.4853650068775943</v>
      </c>
      <c r="J7677" s="6">
        <f t="shared" si="23327"/>
        <v>3.9348099917639794</v>
      </c>
      <c r="K7677" s="9">
        <v>3.7719999999999998</v>
      </c>
      <c r="M7677" s="6">
        <f t="shared" ref="M7677:M7740" si="23502">C7677*0.1+C7677</f>
        <v>0</v>
      </c>
      <c r="N7677" s="6">
        <f t="shared" ref="N7677:N7740" si="23503">C7677*0.2+C7677</f>
        <v>0</v>
      </c>
      <c r="O7677" s="6">
        <f t="shared" ref="O7677:O7740" si="23504">C7677*0.3+C7677</f>
        <v>0</v>
      </c>
    </row>
    <row r="7678" spans="1:15" x14ac:dyDescent="0.2">
      <c r="A7678" s="7">
        <v>20</v>
      </c>
      <c r="B7678" s="10">
        <v>125.0886</v>
      </c>
      <c r="C7678" s="8">
        <v>0</v>
      </c>
      <c r="D7678" s="9">
        <v>26.446999999999999</v>
      </c>
      <c r="E7678" s="6">
        <f t="shared" si="23324"/>
        <v>26.446999999999999</v>
      </c>
      <c r="F7678" s="6">
        <f t="shared" si="23325"/>
        <v>0</v>
      </c>
      <c r="G7678" s="9">
        <v>3.7919999999999998</v>
      </c>
      <c r="H7678" s="9">
        <v>4.1559999999999997</v>
      </c>
      <c r="I7678" s="6">
        <f t="shared" si="23326"/>
        <v>4.5368109111976089</v>
      </c>
      <c r="J7678" s="6">
        <f t="shared" si="23327"/>
        <v>3.96919182664347</v>
      </c>
      <c r="K7678" s="9">
        <v>3.8050000000000002</v>
      </c>
      <c r="M7678" s="6">
        <f t="shared" ref="M7678:M7741" si="23505">C7678*0.1+C7678</f>
        <v>0</v>
      </c>
      <c r="N7678" s="6">
        <f t="shared" ref="N7678:N7741" si="23506">C7678*0.2+C7678</f>
        <v>0</v>
      </c>
      <c r="O7678" s="6">
        <f t="shared" ref="O7678:O7741" si="23507">C7678*0.3+C7678</f>
        <v>0</v>
      </c>
    </row>
    <row r="7679" spans="1:15" x14ac:dyDescent="0.2">
      <c r="A7679" s="7">
        <v>21</v>
      </c>
      <c r="B7679" s="10">
        <v>97.291600000000003</v>
      </c>
      <c r="C7679" s="8">
        <v>0</v>
      </c>
      <c r="D7679" s="9">
        <v>26.321000000000002</v>
      </c>
      <c r="E7679" s="6">
        <f t="shared" si="23324"/>
        <v>26.321000000000002</v>
      </c>
      <c r="F7679" s="6">
        <f t="shared" si="23325"/>
        <v>0</v>
      </c>
      <c r="G7679" s="9">
        <v>3.8090000000000002</v>
      </c>
      <c r="H7679" s="9">
        <v>4.1660000000000004</v>
      </c>
      <c r="I7679" s="6">
        <f t="shared" si="23326"/>
        <v>4.5571499896497087</v>
      </c>
      <c r="J7679" s="6">
        <f t="shared" si="23327"/>
        <v>3.9787423363322185</v>
      </c>
      <c r="K7679" s="9">
        <v>3.8130000000000002</v>
      </c>
      <c r="M7679" s="6">
        <f t="shared" ref="M7679:M7742" si="23508">C7679*0.1+C7679</f>
        <v>0</v>
      </c>
      <c r="N7679" s="6">
        <f t="shared" ref="N7679:N7742" si="23509">C7679*0.2+C7679</f>
        <v>0</v>
      </c>
      <c r="O7679" s="6">
        <f t="shared" ref="O7679:O7742" si="23510">C7679*0.3+C7679</f>
        <v>0</v>
      </c>
    </row>
    <row r="7680" spans="1:15" x14ac:dyDescent="0.2">
      <c r="A7680" s="7">
        <v>22</v>
      </c>
      <c r="B7680" s="10">
        <v>55.593899999999998</v>
      </c>
      <c r="C7680" s="8">
        <v>0</v>
      </c>
      <c r="D7680" s="9">
        <v>26.187000000000001</v>
      </c>
      <c r="E7680" s="6">
        <f t="shared" si="23324"/>
        <v>26.187000000000001</v>
      </c>
      <c r="F7680" s="6">
        <f t="shared" si="23325"/>
        <v>0</v>
      </c>
      <c r="G7680" s="9">
        <v>3.8460000000000001</v>
      </c>
      <c r="H7680" s="9">
        <v>4.2</v>
      </c>
      <c r="I7680" s="6">
        <f t="shared" si="23326"/>
        <v>4.6014173956925122</v>
      </c>
      <c r="J7680" s="6">
        <f t="shared" si="23327"/>
        <v>4.0112140692739597</v>
      </c>
      <c r="K7680" s="9">
        <v>3.843</v>
      </c>
      <c r="M7680" s="6">
        <f t="shared" ref="M7680:M7743" si="23511">C7680*0.1+C7680</f>
        <v>0</v>
      </c>
      <c r="N7680" s="6">
        <f t="shared" ref="N7680:N7743" si="23512">C7680*0.2+C7680</f>
        <v>0</v>
      </c>
      <c r="O7680" s="6">
        <f t="shared" ref="O7680:O7743" si="23513">C7680*0.3+C7680</f>
        <v>0</v>
      </c>
    </row>
    <row r="7681" spans="1:15" x14ac:dyDescent="0.2">
      <c r="A7681" s="7">
        <v>23</v>
      </c>
      <c r="B7681" s="10">
        <v>41.697699999999998</v>
      </c>
      <c r="C7681" s="8">
        <v>0</v>
      </c>
      <c r="D7681" s="9">
        <v>26.047000000000001</v>
      </c>
      <c r="E7681" s="6">
        <f t="shared" si="23324"/>
        <v>26.047000000000001</v>
      </c>
      <c r="F7681" s="6">
        <f t="shared" si="23325"/>
        <v>0</v>
      </c>
      <c r="G7681" s="9">
        <v>3.9</v>
      </c>
      <c r="H7681" s="9">
        <v>4.2649999999999997</v>
      </c>
      <c r="I7681" s="6">
        <f t="shared" si="23326"/>
        <v>4.6660238801874145</v>
      </c>
      <c r="J7681" s="6">
        <f t="shared" si="23327"/>
        <v>4.073292382250818</v>
      </c>
      <c r="K7681" s="9">
        <v>3.903</v>
      </c>
      <c r="M7681" s="6">
        <f t="shared" ref="M7681:M7744" si="23514">C7681*0.1+C7681</f>
        <v>0</v>
      </c>
      <c r="N7681" s="6">
        <f t="shared" ref="N7681:N7744" si="23515">C7681*0.2+C7681</f>
        <v>0</v>
      </c>
      <c r="O7681" s="6">
        <f t="shared" ref="O7681:O7744" si="23516">C7681*0.3+C7681</f>
        <v>0</v>
      </c>
    </row>
    <row r="7682" spans="1:15" x14ac:dyDescent="0.2">
      <c r="A7682" s="7">
        <v>0</v>
      </c>
      <c r="B7682" s="10">
        <v>50.034500000000001</v>
      </c>
      <c r="C7682" s="8">
        <v>0</v>
      </c>
      <c r="D7682" s="9">
        <v>25.899000000000001</v>
      </c>
      <c r="E7682" s="6">
        <f t="shared" si="23324"/>
        <v>25.899000000000001</v>
      </c>
      <c r="F7682" s="6">
        <f t="shared" si="23325"/>
        <v>0</v>
      </c>
      <c r="G7682" s="9">
        <v>3.988</v>
      </c>
      <c r="H7682" s="9">
        <v>4.3639999999999999</v>
      </c>
      <c r="I7682" s="6">
        <f t="shared" si="23326"/>
        <v>4.7713085215865148</v>
      </c>
      <c r="J7682" s="6">
        <f t="shared" si="23327"/>
        <v>4.1678424281694184</v>
      </c>
      <c r="K7682" s="9">
        <v>3.9929999999999999</v>
      </c>
      <c r="M7682" s="6">
        <f t="shared" ref="M7682:M7745" si="23517">C7682*0.1+C7682</f>
        <v>0</v>
      </c>
      <c r="N7682" s="6">
        <f t="shared" ref="N7682:N7745" si="23518">C7682*0.2+C7682</f>
        <v>0</v>
      </c>
      <c r="O7682" s="6">
        <f t="shared" ref="O7682:O7745" si="23519">C7682*0.3+C7682</f>
        <v>0</v>
      </c>
    </row>
    <row r="7683" spans="1:15" x14ac:dyDescent="0.2">
      <c r="A7683" s="7">
        <v>1</v>
      </c>
      <c r="B7683" s="10">
        <v>41.697699999999998</v>
      </c>
      <c r="C7683" s="8">
        <v>0</v>
      </c>
      <c r="D7683" s="9">
        <v>25.754000000000001</v>
      </c>
      <c r="E7683" s="6">
        <f t="shared" ref="E7683:E7746" si="23520">D7683+(C7683*0.02427)</f>
        <v>25.754000000000001</v>
      </c>
      <c r="F7683" s="6">
        <f t="shared" ref="F7683:F7746" si="23521">0.327*0.88*(C7683/1000)*(1+(-0.0038*(E7683-25)))</f>
        <v>0</v>
      </c>
      <c r="G7683" s="9">
        <v>4.1050000000000004</v>
      </c>
      <c r="H7683" s="9">
        <v>4.4969999999999999</v>
      </c>
      <c r="I7683" s="6">
        <f t="shared" ref="I7683:I7746" si="23522">G7683*(36/10)^0.14</f>
        <v>4.911289237992138</v>
      </c>
      <c r="J7683" s="6">
        <f t="shared" ref="J7683:J7746" si="23523">H7683*(36/50)^0.14</f>
        <v>4.2948642070297609</v>
      </c>
      <c r="K7683" s="9">
        <v>4.1150000000000002</v>
      </c>
      <c r="M7683" s="6">
        <f t="shared" ref="M7683:M7746" si="23524">C7683*0.1+C7683</f>
        <v>0</v>
      </c>
      <c r="N7683" s="6">
        <f t="shared" ref="N7683:N7746" si="23525">C7683*0.2+C7683</f>
        <v>0</v>
      </c>
      <c r="O7683" s="6">
        <f t="shared" ref="O7683:O7746" si="23526">C7683*0.3+C7683</f>
        <v>0</v>
      </c>
    </row>
    <row r="7684" spans="1:15" x14ac:dyDescent="0.2">
      <c r="A7684" s="7">
        <v>2</v>
      </c>
      <c r="B7684" s="10">
        <v>33.356400000000001</v>
      </c>
      <c r="C7684" s="8">
        <v>0</v>
      </c>
      <c r="D7684" s="9">
        <v>25.611999999999998</v>
      </c>
      <c r="E7684" s="6">
        <f t="shared" si="23520"/>
        <v>25.611999999999998</v>
      </c>
      <c r="F7684" s="6">
        <f t="shared" si="23521"/>
        <v>0</v>
      </c>
      <c r="G7684" s="9">
        <v>4.2969999999999997</v>
      </c>
      <c r="H7684" s="9">
        <v>4.7160000000000002</v>
      </c>
      <c r="I7684" s="6">
        <f t="shared" si="23522"/>
        <v>5.1410011828629019</v>
      </c>
      <c r="J7684" s="6">
        <f t="shared" si="23523"/>
        <v>4.5040203692133316</v>
      </c>
      <c r="K7684" s="9">
        <v>4.3159999999999998</v>
      </c>
      <c r="M7684" s="6">
        <f t="shared" ref="M7684:M7747" si="23527">C7684*0.1+C7684</f>
        <v>0</v>
      </c>
      <c r="N7684" s="6">
        <f t="shared" ref="N7684:N7747" si="23528">C7684*0.2+C7684</f>
        <v>0</v>
      </c>
      <c r="O7684" s="6">
        <f t="shared" ref="O7684:O7747" si="23529">C7684*0.3+C7684</f>
        <v>0</v>
      </c>
    </row>
    <row r="7685" spans="1:15" x14ac:dyDescent="0.2">
      <c r="A7685" s="7">
        <v>3</v>
      </c>
      <c r="B7685" s="10">
        <v>27.797000000000001</v>
      </c>
      <c r="C7685" s="8">
        <v>0</v>
      </c>
      <c r="D7685" s="9">
        <v>25.472000000000001</v>
      </c>
      <c r="E7685" s="6">
        <f t="shared" si="23520"/>
        <v>25.472000000000001</v>
      </c>
      <c r="F7685" s="6">
        <f t="shared" si="23521"/>
        <v>0</v>
      </c>
      <c r="G7685" s="9">
        <v>4.47</v>
      </c>
      <c r="H7685" s="9">
        <v>4.9139999999999997</v>
      </c>
      <c r="I7685" s="6">
        <f t="shared" si="23522"/>
        <v>5.3479812165224976</v>
      </c>
      <c r="J7685" s="6">
        <f t="shared" si="23523"/>
        <v>4.6931204610505324</v>
      </c>
      <c r="K7685" s="9">
        <v>4.4969999999999999</v>
      </c>
      <c r="M7685" s="6">
        <f t="shared" ref="M7685:M7748" si="23530">C7685*0.1+C7685</f>
        <v>0</v>
      </c>
      <c r="N7685" s="6">
        <f t="shared" ref="N7685:N7748" si="23531">C7685*0.2+C7685</f>
        <v>0</v>
      </c>
      <c r="O7685" s="6">
        <f t="shared" ref="O7685:O7748" si="23532">C7685*0.3+C7685</f>
        <v>0</v>
      </c>
    </row>
    <row r="7686" spans="1:15" x14ac:dyDescent="0.2">
      <c r="A7686" s="7">
        <v>4</v>
      </c>
      <c r="B7686" s="10">
        <v>27.797000000000001</v>
      </c>
      <c r="C7686" s="8">
        <v>0</v>
      </c>
      <c r="D7686" s="9">
        <v>25.353000000000002</v>
      </c>
      <c r="E7686" s="6">
        <f t="shared" si="23520"/>
        <v>25.353000000000002</v>
      </c>
      <c r="F7686" s="6">
        <f t="shared" si="23521"/>
        <v>0</v>
      </c>
      <c r="G7686" s="9">
        <v>4.508</v>
      </c>
      <c r="H7686" s="9">
        <v>4.9539999999999997</v>
      </c>
      <c r="I7686" s="6">
        <f t="shared" si="23522"/>
        <v>5.3934450389448374</v>
      </c>
      <c r="J7686" s="6">
        <f t="shared" si="23523"/>
        <v>4.7313224998055228</v>
      </c>
      <c r="K7686" s="9">
        <v>4.5350000000000001</v>
      </c>
      <c r="M7686" s="6">
        <f t="shared" ref="M7686:M7749" si="23533">C7686*0.1+C7686</f>
        <v>0</v>
      </c>
      <c r="N7686" s="6">
        <f t="shared" ref="N7686:N7749" si="23534">C7686*0.2+C7686</f>
        <v>0</v>
      </c>
      <c r="O7686" s="6">
        <f t="shared" ref="O7686:O7749" si="23535">C7686*0.3+C7686</f>
        <v>0</v>
      </c>
    </row>
    <row r="7687" spans="1:15" x14ac:dyDescent="0.2">
      <c r="A7687" s="7">
        <v>5</v>
      </c>
      <c r="B7687" s="10">
        <v>27.797000000000001</v>
      </c>
      <c r="C7687" s="8">
        <v>0</v>
      </c>
      <c r="D7687" s="9">
        <v>25.26</v>
      </c>
      <c r="E7687" s="6">
        <f t="shared" si="23520"/>
        <v>25.26</v>
      </c>
      <c r="F7687" s="6">
        <f t="shared" si="23521"/>
        <v>0</v>
      </c>
      <c r="G7687" s="9">
        <v>4.4779999999999998</v>
      </c>
      <c r="H7687" s="9">
        <v>4.923</v>
      </c>
      <c r="I7687" s="6">
        <f t="shared" si="23522"/>
        <v>5.3575525475587797</v>
      </c>
      <c r="J7687" s="6">
        <f t="shared" si="23523"/>
        <v>4.7017159197704057</v>
      </c>
      <c r="K7687" s="9">
        <v>4.5049999999999999</v>
      </c>
      <c r="M7687" s="6">
        <f t="shared" ref="M7687:M7750" si="23536">C7687*0.1+C7687</f>
        <v>0</v>
      </c>
      <c r="N7687" s="6">
        <f t="shared" ref="N7687:N7750" si="23537">C7687*0.2+C7687</f>
        <v>0</v>
      </c>
      <c r="O7687" s="6">
        <f t="shared" ref="O7687:O7750" si="23538">C7687*0.3+C7687</f>
        <v>0</v>
      </c>
    </row>
    <row r="7688" spans="1:15" x14ac:dyDescent="0.2">
      <c r="A7688" s="7">
        <v>6</v>
      </c>
      <c r="B7688" s="10">
        <v>41.697699999999998</v>
      </c>
      <c r="C7688" s="8">
        <v>26.832999999999998</v>
      </c>
      <c r="D7688" s="9">
        <v>25.199000000000002</v>
      </c>
      <c r="E7688" s="6">
        <f t="shared" si="23520"/>
        <v>25.850236910000003</v>
      </c>
      <c r="F7688" s="6">
        <f t="shared" si="23521"/>
        <v>7.6965167997117912E-3</v>
      </c>
      <c r="G7688" s="9">
        <v>4.4269999999999996</v>
      </c>
      <c r="H7688" s="9">
        <v>4.8639999999999999</v>
      </c>
      <c r="I7688" s="6">
        <f t="shared" si="23522"/>
        <v>5.296535312202483</v>
      </c>
      <c r="J7688" s="6">
        <f t="shared" si="23523"/>
        <v>4.6453679126067948</v>
      </c>
      <c r="K7688" s="9">
        <v>4.452</v>
      </c>
      <c r="M7688" s="6">
        <f t="shared" ref="M7688:M7751" si="23539">C7688*0.1+C7688</f>
        <v>29.516299999999998</v>
      </c>
      <c r="N7688" s="6">
        <f t="shared" ref="N7688:N7751" si="23540">C7688*0.2+C7688</f>
        <v>32.199599999999997</v>
      </c>
      <c r="O7688" s="6">
        <f t="shared" ref="O7688:O7751" si="23541">C7688*0.3+C7688</f>
        <v>34.882899999999999</v>
      </c>
    </row>
    <row r="7689" spans="1:15" x14ac:dyDescent="0.2">
      <c r="A7689" s="7">
        <v>7</v>
      </c>
      <c r="B7689" s="10">
        <v>83.390900000000002</v>
      </c>
      <c r="C7689" s="8">
        <v>170.471</v>
      </c>
      <c r="D7689" s="9">
        <v>25.317</v>
      </c>
      <c r="E7689" s="6">
        <f t="shared" si="23520"/>
        <v>29.45433117</v>
      </c>
      <c r="F7689" s="6">
        <f t="shared" si="23521"/>
        <v>4.8224412027120023E-2</v>
      </c>
      <c r="G7689" s="9">
        <v>4.3209999999999997</v>
      </c>
      <c r="H7689" s="9">
        <v>4.6950000000000003</v>
      </c>
      <c r="I7689" s="6">
        <f t="shared" si="23522"/>
        <v>5.1697151759717483</v>
      </c>
      <c r="J7689" s="6">
        <f t="shared" si="23523"/>
        <v>4.4839642988669626</v>
      </c>
      <c r="K7689" s="9">
        <v>4.298</v>
      </c>
      <c r="M7689" s="6">
        <f t="shared" ref="M7689:M7752" si="23542">C7689*0.1+C7689</f>
        <v>187.5181</v>
      </c>
      <c r="N7689" s="6">
        <f t="shared" ref="N7689:N7752" si="23543">C7689*0.2+C7689</f>
        <v>204.5652</v>
      </c>
      <c r="O7689" s="6">
        <f t="shared" ref="O7689:O7752" si="23544">C7689*0.3+C7689</f>
        <v>221.6123</v>
      </c>
    </row>
    <row r="7690" spans="1:15" x14ac:dyDescent="0.2">
      <c r="A7690" s="7">
        <v>8</v>
      </c>
      <c r="B7690" s="10">
        <v>138.98929999999999</v>
      </c>
      <c r="C7690" s="8">
        <v>337.64600000000002</v>
      </c>
      <c r="D7690" s="9">
        <v>25.439</v>
      </c>
      <c r="E7690" s="6">
        <f t="shared" si="23520"/>
        <v>33.633668419999999</v>
      </c>
      <c r="F7690" s="6">
        <f t="shared" si="23521"/>
        <v>9.3973360276857751E-2</v>
      </c>
      <c r="G7690" s="9">
        <v>4.1710000000000003</v>
      </c>
      <c r="H7690" s="9">
        <v>4.452</v>
      </c>
      <c r="I7690" s="6">
        <f t="shared" si="23522"/>
        <v>4.9902527190414636</v>
      </c>
      <c r="J7690" s="6">
        <f t="shared" si="23523"/>
        <v>4.2518869134303969</v>
      </c>
      <c r="K7690" s="9">
        <v>4.0759999999999996</v>
      </c>
      <c r="M7690" s="6">
        <f t="shared" ref="M7690:M7753" si="23545">C7690*0.1+C7690</f>
        <v>371.41060000000004</v>
      </c>
      <c r="N7690" s="6">
        <f t="shared" ref="N7690:N7753" si="23546">C7690*0.2+C7690</f>
        <v>405.17520000000002</v>
      </c>
      <c r="O7690" s="6">
        <f t="shared" ref="O7690:O7753" si="23547">C7690*0.3+C7690</f>
        <v>438.93979999999999</v>
      </c>
    </row>
    <row r="7691" spans="1:15" x14ac:dyDescent="0.2">
      <c r="A7691" s="7">
        <v>9</v>
      </c>
      <c r="B7691" s="10">
        <v>152.88560000000001</v>
      </c>
      <c r="C7691" s="8">
        <v>486.34899999999999</v>
      </c>
      <c r="D7691" s="9">
        <v>25.648</v>
      </c>
      <c r="E7691" s="6">
        <f t="shared" si="23520"/>
        <v>37.451690229999997</v>
      </c>
      <c r="F7691" s="6">
        <f t="shared" si="23521"/>
        <v>0.13332977024566367</v>
      </c>
      <c r="G7691" s="9">
        <v>4.04</v>
      </c>
      <c r="H7691" s="9">
        <v>4.3109999999999999</v>
      </c>
      <c r="I7691" s="6">
        <f t="shared" si="23522"/>
        <v>4.833522173322347</v>
      </c>
      <c r="J7691" s="6">
        <f t="shared" si="23523"/>
        <v>4.1172247268190567</v>
      </c>
      <c r="K7691" s="9">
        <v>3.9430000000000001</v>
      </c>
      <c r="M7691" s="6">
        <f t="shared" ref="M7691:M7754" si="23548">C7691*0.1+C7691</f>
        <v>534.98389999999995</v>
      </c>
      <c r="N7691" s="6">
        <f t="shared" ref="N7691:N7754" si="23549">C7691*0.2+C7691</f>
        <v>583.61879999999996</v>
      </c>
      <c r="O7691" s="6">
        <f t="shared" ref="O7691:O7754" si="23550">C7691*0.3+C7691</f>
        <v>632.25369999999998</v>
      </c>
    </row>
    <row r="7692" spans="1:15" x14ac:dyDescent="0.2">
      <c r="A7692" s="7">
        <v>10</v>
      </c>
      <c r="B7692" s="10">
        <v>166.78630000000001</v>
      </c>
      <c r="C7692" s="8">
        <v>568.65</v>
      </c>
      <c r="D7692" s="9">
        <v>25.904</v>
      </c>
      <c r="E7692" s="6">
        <f t="shared" si="23520"/>
        <v>39.705135499999997</v>
      </c>
      <c r="F7692" s="6">
        <f t="shared" si="23521"/>
        <v>0.15449089500208463</v>
      </c>
      <c r="G7692" s="9">
        <v>3.9849999999999999</v>
      </c>
      <c r="H7692" s="9">
        <v>4.25</v>
      </c>
      <c r="I7692" s="6">
        <f t="shared" si="23522"/>
        <v>4.7677192724479092</v>
      </c>
      <c r="J7692" s="6">
        <f t="shared" si="23523"/>
        <v>4.0589666177176973</v>
      </c>
      <c r="K7692" s="9">
        <v>3.8889999999999998</v>
      </c>
      <c r="M7692" s="6">
        <f t="shared" ref="M7692:M7755" si="23551">C7692*0.1+C7692</f>
        <v>625.51499999999999</v>
      </c>
      <c r="N7692" s="6">
        <f t="shared" ref="N7692:N7755" si="23552">C7692*0.2+C7692</f>
        <v>682.38</v>
      </c>
      <c r="O7692" s="6">
        <f t="shared" ref="O7692:O7755" si="23553">C7692*0.3+C7692</f>
        <v>739.245</v>
      </c>
    </row>
    <row r="7693" spans="1:15" x14ac:dyDescent="0.2">
      <c r="A7693" s="7">
        <v>11</v>
      </c>
      <c r="B7693" s="10">
        <v>166.78630000000001</v>
      </c>
      <c r="C7693" s="8">
        <v>604.87300000000005</v>
      </c>
      <c r="D7693" s="9">
        <v>26.132000000000001</v>
      </c>
      <c r="E7693" s="6">
        <f t="shared" si="23520"/>
        <v>40.81226771</v>
      </c>
      <c r="F7693" s="6">
        <f t="shared" si="23521"/>
        <v>0.16359968275550235</v>
      </c>
      <c r="G7693" s="9">
        <v>3.9119999999999999</v>
      </c>
      <c r="H7693" s="9">
        <v>4.1840000000000002</v>
      </c>
      <c r="I7693" s="6">
        <f t="shared" si="23522"/>
        <v>4.6803808767418369</v>
      </c>
      <c r="J7693" s="6">
        <f t="shared" si="23523"/>
        <v>3.9959332537719638</v>
      </c>
      <c r="K7693" s="9">
        <v>3.8279999999999998</v>
      </c>
      <c r="M7693" s="6">
        <f t="shared" ref="M7693:M7756" si="23554">C7693*0.1+C7693</f>
        <v>665.36030000000005</v>
      </c>
      <c r="N7693" s="6">
        <f t="shared" ref="N7693:N7756" si="23555">C7693*0.2+C7693</f>
        <v>725.84760000000006</v>
      </c>
      <c r="O7693" s="6">
        <f t="shared" ref="O7693:O7756" si="23556">C7693*0.3+C7693</f>
        <v>786.33490000000006</v>
      </c>
    </row>
    <row r="7694" spans="1:15" x14ac:dyDescent="0.2">
      <c r="A7694" s="7">
        <v>12</v>
      </c>
      <c r="B7694" s="10">
        <v>152.88560000000001</v>
      </c>
      <c r="C7694" s="8">
        <v>580.89099999999996</v>
      </c>
      <c r="D7694" s="9">
        <v>26.318000000000001</v>
      </c>
      <c r="E7694" s="6">
        <f t="shared" si="23520"/>
        <v>40.416224569999997</v>
      </c>
      <c r="F7694" s="6">
        <f t="shared" si="23521"/>
        <v>0.15736484935408573</v>
      </c>
      <c r="G7694" s="9">
        <v>3.9580000000000002</v>
      </c>
      <c r="H7694" s="9">
        <v>4.2539999999999996</v>
      </c>
      <c r="I7694" s="6">
        <f t="shared" si="23522"/>
        <v>4.735416030200458</v>
      </c>
      <c r="J7694" s="6">
        <f t="shared" si="23523"/>
        <v>4.0627868215931962</v>
      </c>
      <c r="K7694" s="9">
        <v>3.8929999999999998</v>
      </c>
      <c r="M7694" s="6">
        <f t="shared" ref="M7694:M7757" si="23557">C7694*0.1+C7694</f>
        <v>638.98009999999999</v>
      </c>
      <c r="N7694" s="6">
        <f t="shared" ref="N7694:N7757" si="23558">C7694*0.2+C7694</f>
        <v>697.06919999999991</v>
      </c>
      <c r="O7694" s="6">
        <f t="shared" ref="O7694:O7757" si="23559">C7694*0.3+C7694</f>
        <v>755.15829999999994</v>
      </c>
    </row>
    <row r="7695" spans="1:15" x14ac:dyDescent="0.2">
      <c r="A7695" s="7">
        <v>13</v>
      </c>
      <c r="B7695" s="10">
        <v>125.0886</v>
      </c>
      <c r="C7695" s="8">
        <v>498.86500000000001</v>
      </c>
      <c r="D7695" s="9">
        <v>26.454000000000001</v>
      </c>
      <c r="E7695" s="6">
        <f t="shared" si="23520"/>
        <v>38.561453550000003</v>
      </c>
      <c r="F7695" s="6">
        <f t="shared" si="23521"/>
        <v>0.13615558028068542</v>
      </c>
      <c r="G7695" s="9">
        <v>4.0730000000000004</v>
      </c>
      <c r="H7695" s="9">
        <v>4.4039999999999999</v>
      </c>
      <c r="I7695" s="6">
        <f t="shared" si="23522"/>
        <v>4.8730039138470103</v>
      </c>
      <c r="J7695" s="6">
        <f t="shared" si="23523"/>
        <v>4.2060444669244088</v>
      </c>
      <c r="K7695" s="9">
        <v>4.03</v>
      </c>
      <c r="M7695" s="6">
        <f t="shared" ref="M7695:M7758" si="23560">C7695*0.1+C7695</f>
        <v>548.75149999999996</v>
      </c>
      <c r="N7695" s="6">
        <f t="shared" ref="N7695:N7758" si="23561">C7695*0.2+C7695</f>
        <v>598.63800000000003</v>
      </c>
      <c r="O7695" s="6">
        <f t="shared" ref="O7695:O7758" si="23562">C7695*0.3+C7695</f>
        <v>648.52449999999999</v>
      </c>
    </row>
    <row r="7696" spans="1:15" x14ac:dyDescent="0.2">
      <c r="A7696" s="7">
        <v>14</v>
      </c>
      <c r="B7696" s="10">
        <v>111.1879</v>
      </c>
      <c r="C7696" s="8">
        <v>373.42099999999999</v>
      </c>
      <c r="D7696" s="9">
        <v>26.574000000000002</v>
      </c>
      <c r="E7696" s="6">
        <f t="shared" si="23520"/>
        <v>35.636927670000006</v>
      </c>
      <c r="F7696" s="6">
        <f t="shared" si="23521"/>
        <v>0.10311223557950952</v>
      </c>
      <c r="G7696" s="9">
        <v>4.2409999999999997</v>
      </c>
      <c r="H7696" s="9">
        <v>4.62</v>
      </c>
      <c r="I7696" s="6">
        <f t="shared" si="23522"/>
        <v>5.0740018656089294</v>
      </c>
      <c r="J7696" s="6">
        <f t="shared" si="23523"/>
        <v>4.4123354762013554</v>
      </c>
      <c r="K7696" s="9">
        <v>4.226</v>
      </c>
      <c r="M7696" s="6">
        <f t="shared" ref="M7696:M7759" si="23563">C7696*0.1+C7696</f>
        <v>410.76310000000001</v>
      </c>
      <c r="N7696" s="6">
        <f t="shared" ref="N7696:N7759" si="23564">C7696*0.2+C7696</f>
        <v>448.10519999999997</v>
      </c>
      <c r="O7696" s="6">
        <f t="shared" ref="O7696:O7759" si="23565">C7696*0.3+C7696</f>
        <v>485.44729999999998</v>
      </c>
    </row>
    <row r="7697" spans="1:15" x14ac:dyDescent="0.2">
      <c r="A7697" s="7">
        <v>15</v>
      </c>
      <c r="B7697" s="10">
        <v>111.1879</v>
      </c>
      <c r="C7697" s="8">
        <v>219.90199999999999</v>
      </c>
      <c r="D7697" s="9">
        <v>26.629000000000001</v>
      </c>
      <c r="E7697" s="6">
        <f t="shared" si="23520"/>
        <v>31.96602154</v>
      </c>
      <c r="F7697" s="6">
        <f t="shared" si="23521"/>
        <v>6.1603948599993318E-2</v>
      </c>
      <c r="G7697" s="9">
        <v>4.2850000000000001</v>
      </c>
      <c r="H7697" s="9">
        <v>4.7</v>
      </c>
      <c r="I7697" s="6">
        <f t="shared" si="23522"/>
        <v>5.1266441863084804</v>
      </c>
      <c r="J7697" s="6">
        <f t="shared" si="23523"/>
        <v>4.4887395537113361</v>
      </c>
      <c r="K7697" s="9">
        <v>4.3010000000000002</v>
      </c>
      <c r="M7697" s="6">
        <f t="shared" ref="M7697:M7760" si="23566">C7697*0.1+C7697</f>
        <v>241.8922</v>
      </c>
      <c r="N7697" s="6">
        <f t="shared" ref="N7697:N7760" si="23567">C7697*0.2+C7697</f>
        <v>263.88239999999996</v>
      </c>
      <c r="O7697" s="6">
        <f t="shared" ref="O7697:O7760" si="23568">C7697*0.3+C7697</f>
        <v>285.87259999999998</v>
      </c>
    </row>
    <row r="7698" spans="1:15" x14ac:dyDescent="0.2">
      <c r="A7698" s="7">
        <v>16</v>
      </c>
      <c r="B7698" s="10">
        <v>138.98929999999999</v>
      </c>
      <c r="C7698" s="8">
        <v>63.514000000000003</v>
      </c>
      <c r="D7698" s="9">
        <v>26.581</v>
      </c>
      <c r="E7698" s="6">
        <f t="shared" si="23520"/>
        <v>28.122484780000001</v>
      </c>
      <c r="F7698" s="6">
        <f t="shared" si="23521"/>
        <v>1.8059926461448429E-2</v>
      </c>
      <c r="G7698" s="9">
        <v>4.1310000000000002</v>
      </c>
      <c r="H7698" s="9">
        <v>4.5839999999999996</v>
      </c>
      <c r="I7698" s="6">
        <f t="shared" si="23522"/>
        <v>4.9423960638600537</v>
      </c>
      <c r="J7698" s="6">
        <f t="shared" si="23523"/>
        <v>4.3779536413218638</v>
      </c>
      <c r="K7698" s="9">
        <v>4.1959999999999997</v>
      </c>
      <c r="M7698" s="6">
        <f t="shared" ref="M7698:M7761" si="23569">C7698*0.1+C7698</f>
        <v>69.865400000000008</v>
      </c>
      <c r="N7698" s="6">
        <f t="shared" ref="N7698:N7761" si="23570">C7698*0.2+C7698</f>
        <v>76.216800000000006</v>
      </c>
      <c r="O7698" s="6">
        <f t="shared" ref="O7698:O7761" si="23571">C7698*0.3+C7698</f>
        <v>82.568200000000004</v>
      </c>
    </row>
    <row r="7699" spans="1:15" x14ac:dyDescent="0.2">
      <c r="A7699" s="7">
        <v>17</v>
      </c>
      <c r="B7699" s="10">
        <v>152.88560000000001</v>
      </c>
      <c r="C7699" s="8">
        <v>0</v>
      </c>
      <c r="D7699" s="9">
        <v>26.405999999999999</v>
      </c>
      <c r="E7699" s="6">
        <f t="shared" si="23520"/>
        <v>26.405999999999999</v>
      </c>
      <c r="F7699" s="6">
        <f t="shared" si="23521"/>
        <v>0</v>
      </c>
      <c r="G7699" s="9">
        <v>3.9430000000000001</v>
      </c>
      <c r="H7699" s="9">
        <v>4.41</v>
      </c>
      <c r="I7699" s="6">
        <f t="shared" si="23522"/>
        <v>4.71746978450743</v>
      </c>
      <c r="J7699" s="6">
        <f t="shared" si="23523"/>
        <v>4.211774772737658</v>
      </c>
      <c r="K7699" s="9">
        <v>4.0359999999999996</v>
      </c>
      <c r="M7699" s="6">
        <f t="shared" ref="M7699:M7762" si="23572">C7699*0.1+C7699</f>
        <v>0</v>
      </c>
      <c r="N7699" s="6">
        <f t="shared" ref="N7699:N7762" si="23573">C7699*0.2+C7699</f>
        <v>0</v>
      </c>
      <c r="O7699" s="6">
        <f t="shared" ref="O7699:O7762" si="23574">C7699*0.3+C7699</f>
        <v>0</v>
      </c>
    </row>
    <row r="7700" spans="1:15" x14ac:dyDescent="0.2">
      <c r="A7700" s="7">
        <v>18</v>
      </c>
      <c r="B7700" s="10">
        <v>166.78630000000001</v>
      </c>
      <c r="C7700" s="8">
        <v>0</v>
      </c>
      <c r="D7700" s="9">
        <v>26.315000000000001</v>
      </c>
      <c r="E7700" s="6">
        <f t="shared" si="23520"/>
        <v>26.315000000000001</v>
      </c>
      <c r="F7700" s="6">
        <f t="shared" si="23521"/>
        <v>0</v>
      </c>
      <c r="G7700" s="9">
        <v>3.7669999999999999</v>
      </c>
      <c r="H7700" s="9">
        <v>4.2009999999999996</v>
      </c>
      <c r="I7700" s="6">
        <f t="shared" si="23522"/>
        <v>4.5069005017092278</v>
      </c>
      <c r="J7700" s="6">
        <f t="shared" si="23523"/>
        <v>4.0121691202428336</v>
      </c>
      <c r="K7700" s="9">
        <v>3.8460000000000001</v>
      </c>
      <c r="M7700" s="6">
        <f t="shared" ref="M7700:M7763" si="23575">C7700*0.1+C7700</f>
        <v>0</v>
      </c>
      <c r="N7700" s="6">
        <f t="shared" ref="N7700:N7763" si="23576">C7700*0.2+C7700</f>
        <v>0</v>
      </c>
      <c r="O7700" s="6">
        <f t="shared" ref="O7700:O7763" si="23577">C7700*0.3+C7700</f>
        <v>0</v>
      </c>
    </row>
    <row r="7701" spans="1:15" x14ac:dyDescent="0.2">
      <c r="A7701" s="7">
        <v>19</v>
      </c>
      <c r="B7701" s="10">
        <v>152.88560000000001</v>
      </c>
      <c r="C7701" s="8">
        <v>0</v>
      </c>
      <c r="D7701" s="9">
        <v>26.236000000000001</v>
      </c>
      <c r="E7701" s="6">
        <f t="shared" si="23520"/>
        <v>26.236000000000001</v>
      </c>
      <c r="F7701" s="6">
        <f t="shared" si="23521"/>
        <v>0</v>
      </c>
      <c r="G7701" s="9">
        <v>3.7290000000000001</v>
      </c>
      <c r="H7701" s="9">
        <v>4.1559999999999997</v>
      </c>
      <c r="I7701" s="6">
        <f t="shared" si="23522"/>
        <v>4.4614366792868898</v>
      </c>
      <c r="J7701" s="6">
        <f t="shared" si="23523"/>
        <v>3.96919182664347</v>
      </c>
      <c r="K7701" s="9">
        <v>3.802</v>
      </c>
      <c r="M7701" s="6">
        <f t="shared" ref="M7701:M7764" si="23578">C7701*0.1+C7701</f>
        <v>0</v>
      </c>
      <c r="N7701" s="6">
        <f t="shared" ref="N7701:N7764" si="23579">C7701*0.2+C7701</f>
        <v>0</v>
      </c>
      <c r="O7701" s="6">
        <f t="shared" ref="O7701:O7764" si="23580">C7701*0.3+C7701</f>
        <v>0</v>
      </c>
    </row>
    <row r="7702" spans="1:15" x14ac:dyDescent="0.2">
      <c r="A7702" s="7">
        <v>20</v>
      </c>
      <c r="B7702" s="10">
        <v>125.0886</v>
      </c>
      <c r="C7702" s="8">
        <v>0</v>
      </c>
      <c r="D7702" s="9">
        <v>26.132999999999999</v>
      </c>
      <c r="E7702" s="6">
        <f t="shared" si="23520"/>
        <v>26.132999999999999</v>
      </c>
      <c r="F7702" s="6">
        <f t="shared" si="23521"/>
        <v>0</v>
      </c>
      <c r="G7702" s="9">
        <v>3.907</v>
      </c>
      <c r="H7702" s="9">
        <v>4.3470000000000004</v>
      </c>
      <c r="I7702" s="6">
        <f t="shared" si="23522"/>
        <v>4.6743987948441612</v>
      </c>
      <c r="J7702" s="6">
        <f t="shared" si="23523"/>
        <v>4.1516065616985482</v>
      </c>
      <c r="K7702" s="9">
        <v>3.9769999999999999</v>
      </c>
      <c r="M7702" s="6">
        <f t="shared" ref="M7702:M7765" si="23581">C7702*0.1+C7702</f>
        <v>0</v>
      </c>
      <c r="N7702" s="6">
        <f t="shared" ref="N7702:N7765" si="23582">C7702*0.2+C7702</f>
        <v>0</v>
      </c>
      <c r="O7702" s="6">
        <f t="shared" ref="O7702:O7765" si="23583">C7702*0.3+C7702</f>
        <v>0</v>
      </c>
    </row>
    <row r="7703" spans="1:15" x14ac:dyDescent="0.2">
      <c r="A7703" s="7">
        <v>21</v>
      </c>
      <c r="B7703" s="10">
        <v>97.291600000000003</v>
      </c>
      <c r="C7703" s="8">
        <v>0</v>
      </c>
      <c r="D7703" s="9">
        <v>26.021000000000001</v>
      </c>
      <c r="E7703" s="6">
        <f t="shared" si="23520"/>
        <v>26.021000000000001</v>
      </c>
      <c r="F7703" s="6">
        <f t="shared" si="23521"/>
        <v>0</v>
      </c>
      <c r="G7703" s="9">
        <v>4.0330000000000004</v>
      </c>
      <c r="H7703" s="9">
        <v>4.4749999999999996</v>
      </c>
      <c r="I7703" s="6">
        <f t="shared" si="23522"/>
        <v>4.8251472586656012</v>
      </c>
      <c r="J7703" s="6">
        <f t="shared" si="23523"/>
        <v>4.2738530857145163</v>
      </c>
      <c r="K7703" s="9">
        <v>4.0960000000000001</v>
      </c>
      <c r="M7703" s="6">
        <f t="shared" ref="M7703:M7766" si="23584">C7703*0.1+C7703</f>
        <v>0</v>
      </c>
      <c r="N7703" s="6">
        <f t="shared" ref="N7703:N7766" si="23585">C7703*0.2+C7703</f>
        <v>0</v>
      </c>
      <c r="O7703" s="6">
        <f t="shared" ref="O7703:O7766" si="23586">C7703*0.3+C7703</f>
        <v>0</v>
      </c>
    </row>
    <row r="7704" spans="1:15" x14ac:dyDescent="0.2">
      <c r="A7704" s="7">
        <v>22</v>
      </c>
      <c r="B7704" s="10">
        <v>55.593899999999998</v>
      </c>
      <c r="C7704" s="8">
        <v>0</v>
      </c>
      <c r="D7704" s="9">
        <v>25.895</v>
      </c>
      <c r="E7704" s="6">
        <f t="shared" si="23520"/>
        <v>25.895</v>
      </c>
      <c r="F7704" s="6">
        <f t="shared" si="23521"/>
        <v>0</v>
      </c>
      <c r="G7704" s="9">
        <v>4.1449999999999996</v>
      </c>
      <c r="H7704" s="9">
        <v>4.5830000000000002</v>
      </c>
      <c r="I7704" s="6">
        <f t="shared" si="23522"/>
        <v>4.9591458931735461</v>
      </c>
      <c r="J7704" s="6">
        <f t="shared" si="23523"/>
        <v>4.37699859035299</v>
      </c>
      <c r="K7704" s="9">
        <v>4.194</v>
      </c>
      <c r="M7704" s="6">
        <f t="shared" ref="M7704:M7767" si="23587">C7704*0.1+C7704</f>
        <v>0</v>
      </c>
      <c r="N7704" s="6">
        <f t="shared" ref="N7704:N7767" si="23588">C7704*0.2+C7704</f>
        <v>0</v>
      </c>
      <c r="O7704" s="6">
        <f t="shared" ref="O7704:O7767" si="23589">C7704*0.3+C7704</f>
        <v>0</v>
      </c>
    </row>
    <row r="7705" spans="1:15" x14ac:dyDescent="0.2">
      <c r="A7705" s="7">
        <v>23</v>
      </c>
      <c r="B7705" s="10">
        <v>41.697699999999998</v>
      </c>
      <c r="C7705" s="8">
        <v>0</v>
      </c>
      <c r="D7705" s="9">
        <v>25.754000000000001</v>
      </c>
      <c r="E7705" s="6">
        <f t="shared" si="23520"/>
        <v>25.754000000000001</v>
      </c>
      <c r="F7705" s="6">
        <f t="shared" si="23521"/>
        <v>0</v>
      </c>
      <c r="G7705" s="9">
        <v>4.2489999999999997</v>
      </c>
      <c r="H7705" s="9">
        <v>4.6790000000000003</v>
      </c>
      <c r="I7705" s="6">
        <f t="shared" si="23522"/>
        <v>5.0835731966452107</v>
      </c>
      <c r="J7705" s="6">
        <f t="shared" si="23523"/>
        <v>4.4686834833649662</v>
      </c>
      <c r="K7705" s="9">
        <v>4.282</v>
      </c>
      <c r="M7705" s="6">
        <f t="shared" ref="M7705:M7768" si="23590">C7705*0.1+C7705</f>
        <v>0</v>
      </c>
      <c r="N7705" s="6">
        <f t="shared" ref="N7705:N7768" si="23591">C7705*0.2+C7705</f>
        <v>0</v>
      </c>
      <c r="O7705" s="6">
        <f t="shared" ref="O7705:O7768" si="23592">C7705*0.3+C7705</f>
        <v>0</v>
      </c>
    </row>
    <row r="7706" spans="1:15" x14ac:dyDescent="0.2">
      <c r="A7706" s="7">
        <v>0</v>
      </c>
      <c r="B7706" s="10">
        <v>50.034500000000001</v>
      </c>
      <c r="C7706" s="8">
        <v>0</v>
      </c>
      <c r="D7706" s="9">
        <v>25.591999999999999</v>
      </c>
      <c r="E7706" s="6">
        <f t="shared" si="23520"/>
        <v>25.591999999999999</v>
      </c>
      <c r="F7706" s="6">
        <f t="shared" si="23521"/>
        <v>0</v>
      </c>
      <c r="G7706" s="9">
        <v>4.3440000000000003</v>
      </c>
      <c r="H7706" s="9">
        <v>4.7640000000000002</v>
      </c>
      <c r="I7706" s="6">
        <f t="shared" si="23522"/>
        <v>5.1972327527010593</v>
      </c>
      <c r="J7706" s="6">
        <f t="shared" si="23523"/>
        <v>4.5498628157193197</v>
      </c>
      <c r="K7706" s="9">
        <v>4.359</v>
      </c>
      <c r="M7706" s="6">
        <f t="shared" ref="M7706:M7769" si="23593">C7706*0.1+C7706</f>
        <v>0</v>
      </c>
      <c r="N7706" s="6">
        <f t="shared" ref="N7706:N7769" si="23594">C7706*0.2+C7706</f>
        <v>0</v>
      </c>
      <c r="O7706" s="6">
        <f t="shared" ref="O7706:O7769" si="23595">C7706*0.3+C7706</f>
        <v>0</v>
      </c>
    </row>
    <row r="7707" spans="1:15" x14ac:dyDescent="0.2">
      <c r="A7707" s="7">
        <v>1</v>
      </c>
      <c r="B7707" s="10">
        <v>41.697699999999998</v>
      </c>
      <c r="C7707" s="8">
        <v>0</v>
      </c>
      <c r="D7707" s="9">
        <v>25.408999999999999</v>
      </c>
      <c r="E7707" s="6">
        <f t="shared" si="23520"/>
        <v>25.408999999999999</v>
      </c>
      <c r="F7707" s="6">
        <f t="shared" si="23521"/>
        <v>0</v>
      </c>
      <c r="G7707" s="9">
        <v>4.4720000000000004</v>
      </c>
      <c r="H7707" s="9">
        <v>4.8949999999999996</v>
      </c>
      <c r="I7707" s="6">
        <f t="shared" si="23522"/>
        <v>5.3503740492815695</v>
      </c>
      <c r="J7707" s="6">
        <f t="shared" si="23523"/>
        <v>4.6749744926419119</v>
      </c>
      <c r="K7707" s="9">
        <v>4.4800000000000004</v>
      </c>
      <c r="M7707" s="6">
        <f t="shared" ref="M7707:M7770" si="23596">C7707*0.1+C7707</f>
        <v>0</v>
      </c>
      <c r="N7707" s="6">
        <f t="shared" ref="N7707:N7770" si="23597">C7707*0.2+C7707</f>
        <v>0</v>
      </c>
      <c r="O7707" s="6">
        <f t="shared" ref="O7707:O7770" si="23598">C7707*0.3+C7707</f>
        <v>0</v>
      </c>
    </row>
    <row r="7708" spans="1:15" x14ac:dyDescent="0.2">
      <c r="A7708" s="7">
        <v>2</v>
      </c>
      <c r="B7708" s="10">
        <v>33.356400000000001</v>
      </c>
      <c r="C7708" s="8">
        <v>0</v>
      </c>
      <c r="D7708" s="9">
        <v>25.227</v>
      </c>
      <c r="E7708" s="6">
        <f t="shared" si="23520"/>
        <v>25.227</v>
      </c>
      <c r="F7708" s="6">
        <f t="shared" si="23521"/>
        <v>0</v>
      </c>
      <c r="G7708" s="9">
        <v>4.5949999999999998</v>
      </c>
      <c r="H7708" s="9">
        <v>5.0190000000000001</v>
      </c>
      <c r="I7708" s="6">
        <f t="shared" si="23522"/>
        <v>5.4975332639644021</v>
      </c>
      <c r="J7708" s="6">
        <f t="shared" si="23523"/>
        <v>4.7934008127823819</v>
      </c>
      <c r="K7708" s="9">
        <v>4.593</v>
      </c>
      <c r="M7708" s="6">
        <f t="shared" ref="M7708:M7771" si="23599">C7708*0.1+C7708</f>
        <v>0</v>
      </c>
      <c r="N7708" s="6">
        <f t="shared" ref="N7708:N7771" si="23600">C7708*0.2+C7708</f>
        <v>0</v>
      </c>
      <c r="O7708" s="6">
        <f t="shared" ref="O7708:O7771" si="23601">C7708*0.3+C7708</f>
        <v>0</v>
      </c>
    </row>
    <row r="7709" spans="1:15" x14ac:dyDescent="0.2">
      <c r="A7709" s="7">
        <v>3</v>
      </c>
      <c r="B7709" s="10">
        <v>27.797000000000001</v>
      </c>
      <c r="C7709" s="8">
        <v>0</v>
      </c>
      <c r="D7709" s="9">
        <v>25.033000000000001</v>
      </c>
      <c r="E7709" s="6">
        <f t="shared" si="23520"/>
        <v>25.033000000000001</v>
      </c>
      <c r="F7709" s="6">
        <f t="shared" si="23521"/>
        <v>0</v>
      </c>
      <c r="G7709" s="9">
        <v>4.5670000000000002</v>
      </c>
      <c r="H7709" s="9">
        <v>4.9809999999999999</v>
      </c>
      <c r="I7709" s="6">
        <f t="shared" si="23522"/>
        <v>5.4640336053374163</v>
      </c>
      <c r="J7709" s="6">
        <f t="shared" si="23523"/>
        <v>4.757108875965141</v>
      </c>
      <c r="K7709" s="9">
        <v>4.5590000000000002</v>
      </c>
      <c r="M7709" s="6">
        <f t="shared" ref="M7709:M7772" si="23602">C7709*0.1+C7709</f>
        <v>0</v>
      </c>
      <c r="N7709" s="6">
        <f t="shared" ref="N7709:N7772" si="23603">C7709*0.2+C7709</f>
        <v>0</v>
      </c>
      <c r="O7709" s="6">
        <f t="shared" ref="O7709:O7772" si="23604">C7709*0.3+C7709</f>
        <v>0</v>
      </c>
    </row>
    <row r="7710" spans="1:15" x14ac:dyDescent="0.2">
      <c r="A7710" s="7">
        <v>4</v>
      </c>
      <c r="B7710" s="10">
        <v>27.797000000000001</v>
      </c>
      <c r="C7710" s="8">
        <v>0</v>
      </c>
      <c r="D7710" s="9">
        <v>24.853000000000002</v>
      </c>
      <c r="E7710" s="6">
        <f t="shared" si="23520"/>
        <v>24.853000000000002</v>
      </c>
      <c r="F7710" s="6">
        <f t="shared" si="23521"/>
        <v>0</v>
      </c>
      <c r="G7710" s="9">
        <v>4.4000000000000004</v>
      </c>
      <c r="H7710" s="9">
        <v>4.7889999999999997</v>
      </c>
      <c r="I7710" s="6">
        <f t="shared" si="23522"/>
        <v>5.2642320699550318</v>
      </c>
      <c r="J7710" s="6">
        <f t="shared" si="23523"/>
        <v>4.5737390899411885</v>
      </c>
      <c r="K7710" s="9">
        <v>4.3810000000000002</v>
      </c>
      <c r="M7710" s="6">
        <f t="shared" ref="M7710:M7773" si="23605">C7710*0.1+C7710</f>
        <v>0</v>
      </c>
      <c r="N7710" s="6">
        <f t="shared" ref="N7710:N7773" si="23606">C7710*0.2+C7710</f>
        <v>0</v>
      </c>
      <c r="O7710" s="6">
        <f t="shared" ref="O7710:O7773" si="23607">C7710*0.3+C7710</f>
        <v>0</v>
      </c>
    </row>
    <row r="7711" spans="1:15" x14ac:dyDescent="0.2">
      <c r="A7711" s="7">
        <v>5</v>
      </c>
      <c r="B7711" s="10">
        <v>27.797000000000001</v>
      </c>
      <c r="C7711" s="8">
        <v>0</v>
      </c>
      <c r="D7711" s="9">
        <v>24.736000000000001</v>
      </c>
      <c r="E7711" s="6">
        <f t="shared" si="23520"/>
        <v>24.736000000000001</v>
      </c>
      <c r="F7711" s="6">
        <f t="shared" si="23521"/>
        <v>0</v>
      </c>
      <c r="G7711" s="9">
        <v>4.2549999999999999</v>
      </c>
      <c r="H7711" s="9">
        <v>4.633</v>
      </c>
      <c r="I7711" s="6">
        <f t="shared" si="23522"/>
        <v>5.0907516949224227</v>
      </c>
      <c r="J7711" s="6">
        <f t="shared" si="23523"/>
        <v>4.4247511387967275</v>
      </c>
      <c r="K7711" s="9">
        <v>4.24</v>
      </c>
      <c r="M7711" s="6">
        <f t="shared" ref="M7711:M7774" si="23608">C7711*0.1+C7711</f>
        <v>0</v>
      </c>
      <c r="N7711" s="6">
        <f t="shared" ref="N7711:N7774" si="23609">C7711*0.2+C7711</f>
        <v>0</v>
      </c>
      <c r="O7711" s="6">
        <f t="shared" ref="O7711:O7774" si="23610">C7711*0.3+C7711</f>
        <v>0</v>
      </c>
    </row>
    <row r="7712" spans="1:15" x14ac:dyDescent="0.2">
      <c r="A7712" s="7">
        <v>6</v>
      </c>
      <c r="B7712" s="10">
        <v>41.697699999999998</v>
      </c>
      <c r="C7712" s="8">
        <v>28.344999999999999</v>
      </c>
      <c r="D7712" s="9">
        <v>24.664000000000001</v>
      </c>
      <c r="E7712" s="6">
        <f t="shared" si="23520"/>
        <v>25.351933150000001</v>
      </c>
      <c r="F7712" s="6">
        <f t="shared" si="23521"/>
        <v>8.1456490610995053E-3</v>
      </c>
      <c r="G7712" s="9">
        <v>4.1539999999999999</v>
      </c>
      <c r="H7712" s="9">
        <v>4.5119999999999996</v>
      </c>
      <c r="I7712" s="6">
        <f t="shared" si="23522"/>
        <v>4.9699136405893638</v>
      </c>
      <c r="J7712" s="6">
        <f t="shared" si="23523"/>
        <v>4.3091899715628816</v>
      </c>
      <c r="K7712" s="9">
        <v>4.13</v>
      </c>
      <c r="M7712" s="6">
        <f t="shared" ref="M7712:M7775" si="23611">C7712*0.1+C7712</f>
        <v>31.179499999999997</v>
      </c>
      <c r="N7712" s="6">
        <f t="shared" ref="N7712:N7775" si="23612">C7712*0.2+C7712</f>
        <v>34.013999999999996</v>
      </c>
      <c r="O7712" s="6">
        <f t="shared" ref="O7712:O7775" si="23613">C7712*0.3+C7712</f>
        <v>36.848500000000001</v>
      </c>
    </row>
    <row r="7713" spans="1:15" x14ac:dyDescent="0.2">
      <c r="A7713" s="7">
        <v>7</v>
      </c>
      <c r="B7713" s="10">
        <v>83.390900000000002</v>
      </c>
      <c r="C7713" s="8">
        <v>181.98500000000001</v>
      </c>
      <c r="D7713" s="9">
        <v>24.802</v>
      </c>
      <c r="E7713" s="6">
        <f t="shared" si="23520"/>
        <v>29.218775950000001</v>
      </c>
      <c r="F7713" s="6">
        <f t="shared" si="23521"/>
        <v>5.152847387827867E-2</v>
      </c>
      <c r="G7713" s="9">
        <v>3.988</v>
      </c>
      <c r="H7713" s="9">
        <v>4.2830000000000004</v>
      </c>
      <c r="I7713" s="6">
        <f t="shared" si="23522"/>
        <v>4.7713085215865148</v>
      </c>
      <c r="J7713" s="6">
        <f t="shared" si="23523"/>
        <v>4.0904832996905647</v>
      </c>
      <c r="K7713" s="9">
        <v>3.919</v>
      </c>
      <c r="M7713" s="6">
        <f t="shared" ref="M7713:M7776" si="23614">C7713*0.1+C7713</f>
        <v>200.18350000000001</v>
      </c>
      <c r="N7713" s="6">
        <f t="shared" ref="N7713:N7776" si="23615">C7713*0.2+C7713</f>
        <v>218.38200000000001</v>
      </c>
      <c r="O7713" s="6">
        <f t="shared" ref="O7713:O7776" si="23616">C7713*0.3+C7713</f>
        <v>236.58050000000003</v>
      </c>
    </row>
    <row r="7714" spans="1:15" x14ac:dyDescent="0.2">
      <c r="A7714" s="7">
        <v>8</v>
      </c>
      <c r="B7714" s="10">
        <v>138.98929999999999</v>
      </c>
      <c r="C7714" s="8">
        <v>359.94</v>
      </c>
      <c r="D7714" s="9">
        <v>24.96</v>
      </c>
      <c r="E7714" s="6">
        <f t="shared" si="23520"/>
        <v>33.695743800000002</v>
      </c>
      <c r="F7714" s="6">
        <f t="shared" si="23521"/>
        <v>0.100153775982795</v>
      </c>
      <c r="G7714" s="9">
        <v>3.8140000000000001</v>
      </c>
      <c r="H7714" s="9">
        <v>4.0209999999999999</v>
      </c>
      <c r="I7714" s="6">
        <f t="shared" si="23522"/>
        <v>4.5631320715473844</v>
      </c>
      <c r="J7714" s="6">
        <f t="shared" si="23523"/>
        <v>3.840259945845379</v>
      </c>
      <c r="K7714" s="9">
        <v>3.6779999999999999</v>
      </c>
      <c r="M7714" s="6">
        <f t="shared" ref="M7714:M7777" si="23617">C7714*0.1+C7714</f>
        <v>395.93399999999997</v>
      </c>
      <c r="N7714" s="6">
        <f t="shared" ref="N7714:N7777" si="23618">C7714*0.2+C7714</f>
        <v>431.928</v>
      </c>
      <c r="O7714" s="6">
        <f t="shared" ref="O7714:O7777" si="23619">C7714*0.3+C7714</f>
        <v>467.92200000000003</v>
      </c>
    </row>
    <row r="7715" spans="1:15" x14ac:dyDescent="0.2">
      <c r="A7715" s="7">
        <v>9</v>
      </c>
      <c r="B7715" s="10">
        <v>152.88560000000001</v>
      </c>
      <c r="C7715" s="8">
        <v>520.60900000000004</v>
      </c>
      <c r="D7715" s="9">
        <v>25.149000000000001</v>
      </c>
      <c r="E7715" s="6">
        <f t="shared" si="23520"/>
        <v>37.784180429999999</v>
      </c>
      <c r="F7715" s="6">
        <f t="shared" si="23521"/>
        <v>0.14253267151431426</v>
      </c>
      <c r="G7715" s="9">
        <v>3.62</v>
      </c>
      <c r="H7715" s="9">
        <v>3.8180000000000001</v>
      </c>
      <c r="I7715" s="6">
        <f t="shared" si="23522"/>
        <v>4.3310272939175487</v>
      </c>
      <c r="J7715" s="6">
        <f t="shared" si="23523"/>
        <v>3.6463845991638042</v>
      </c>
      <c r="K7715" s="9">
        <v>3.492</v>
      </c>
      <c r="M7715" s="6">
        <f t="shared" ref="M7715:M7778" si="23620">C7715*0.1+C7715</f>
        <v>572.6699000000001</v>
      </c>
      <c r="N7715" s="6">
        <f t="shared" ref="N7715:N7778" si="23621">C7715*0.2+C7715</f>
        <v>624.73080000000004</v>
      </c>
      <c r="O7715" s="6">
        <f t="shared" ref="O7715:O7778" si="23622">C7715*0.3+C7715</f>
        <v>676.79169999999999</v>
      </c>
    </row>
    <row r="7716" spans="1:15" x14ac:dyDescent="0.2">
      <c r="A7716" s="7">
        <v>10</v>
      </c>
      <c r="B7716" s="10">
        <v>166.78630000000001</v>
      </c>
      <c r="C7716" s="8">
        <v>609.43100000000004</v>
      </c>
      <c r="D7716" s="9">
        <v>25.38</v>
      </c>
      <c r="E7716" s="6">
        <f t="shared" si="23520"/>
        <v>40.170890370000002</v>
      </c>
      <c r="F7716" s="6">
        <f t="shared" si="23521"/>
        <v>0.16525990000012231</v>
      </c>
      <c r="G7716" s="9">
        <v>3.504</v>
      </c>
      <c r="H7716" s="9">
        <v>3.6859999999999999</v>
      </c>
      <c r="I7716" s="6">
        <f t="shared" si="23522"/>
        <v>4.1922429938914618</v>
      </c>
      <c r="J7716" s="6">
        <f t="shared" si="23523"/>
        <v>3.5203178712723369</v>
      </c>
      <c r="K7716" s="9">
        <v>3.3730000000000002</v>
      </c>
      <c r="M7716" s="6">
        <f t="shared" ref="M7716:M7779" si="23623">C7716*0.1+C7716</f>
        <v>670.3741</v>
      </c>
      <c r="N7716" s="6">
        <f t="shared" ref="N7716:N7779" si="23624">C7716*0.2+C7716</f>
        <v>731.31720000000007</v>
      </c>
      <c r="O7716" s="6">
        <f t="shared" ref="O7716:O7779" si="23625">C7716*0.3+C7716</f>
        <v>792.26030000000003</v>
      </c>
    </row>
    <row r="7717" spans="1:15" x14ac:dyDescent="0.2">
      <c r="A7717" s="7">
        <v>11</v>
      </c>
      <c r="B7717" s="10">
        <v>166.78630000000001</v>
      </c>
      <c r="C7717" s="8">
        <v>676.83600000000001</v>
      </c>
      <c r="D7717" s="9">
        <v>25.594999999999999</v>
      </c>
      <c r="E7717" s="6">
        <f t="shared" si="23520"/>
        <v>42.02180972</v>
      </c>
      <c r="F7717" s="6">
        <f t="shared" si="23521"/>
        <v>0.18216828097609647</v>
      </c>
      <c r="G7717" s="9">
        <v>3.423</v>
      </c>
      <c r="H7717" s="9">
        <v>3.5979999999999999</v>
      </c>
      <c r="I7717" s="6">
        <f t="shared" si="23522"/>
        <v>4.0953332671491074</v>
      </c>
      <c r="J7717" s="6">
        <f t="shared" si="23523"/>
        <v>3.4362733860113583</v>
      </c>
      <c r="K7717" s="9">
        <v>3.294</v>
      </c>
      <c r="M7717" s="6">
        <f t="shared" ref="M7717:M7780" si="23626">C7717*0.1+C7717</f>
        <v>744.51959999999997</v>
      </c>
      <c r="N7717" s="6">
        <f t="shared" ref="N7717:N7780" si="23627">C7717*0.2+C7717</f>
        <v>812.20320000000004</v>
      </c>
      <c r="O7717" s="6">
        <f t="shared" ref="O7717:O7780" si="23628">C7717*0.3+C7717</f>
        <v>879.88679999999999</v>
      </c>
    </row>
    <row r="7718" spans="1:15" x14ac:dyDescent="0.2">
      <c r="A7718" s="7">
        <v>12</v>
      </c>
      <c r="B7718" s="10">
        <v>152.88560000000001</v>
      </c>
      <c r="C7718" s="8">
        <v>652.721</v>
      </c>
      <c r="D7718" s="9">
        <v>25.795999999999999</v>
      </c>
      <c r="E7718" s="6">
        <f t="shared" si="23520"/>
        <v>41.637538669999998</v>
      </c>
      <c r="F7718" s="6">
        <f t="shared" si="23521"/>
        <v>0.17595207517071582</v>
      </c>
      <c r="G7718" s="9">
        <v>3.3610000000000002</v>
      </c>
      <c r="H7718" s="9">
        <v>3.5419999999999998</v>
      </c>
      <c r="I7718" s="6">
        <f t="shared" si="23522"/>
        <v>4.0211554516179238</v>
      </c>
      <c r="J7718" s="6">
        <f t="shared" si="23523"/>
        <v>3.3827905317543725</v>
      </c>
      <c r="K7718" s="9">
        <v>3.242</v>
      </c>
      <c r="M7718" s="6">
        <f t="shared" ref="M7718:M7781" si="23629">C7718*0.1+C7718</f>
        <v>717.99310000000003</v>
      </c>
      <c r="N7718" s="6">
        <f t="shared" ref="N7718:N7781" si="23630">C7718*0.2+C7718</f>
        <v>783.26520000000005</v>
      </c>
      <c r="O7718" s="6">
        <f t="shared" ref="O7718:O7781" si="23631">C7718*0.3+C7718</f>
        <v>848.53729999999996</v>
      </c>
    </row>
    <row r="7719" spans="1:15" x14ac:dyDescent="0.2">
      <c r="A7719" s="7">
        <v>13</v>
      </c>
      <c r="B7719" s="10">
        <v>125.0886</v>
      </c>
      <c r="C7719" s="8">
        <v>570.31100000000004</v>
      </c>
      <c r="D7719" s="9">
        <v>25.966000000000001</v>
      </c>
      <c r="E7719" s="6">
        <f t="shared" si="23520"/>
        <v>39.807447969999998</v>
      </c>
      <c r="F7719" s="6">
        <f t="shared" si="23521"/>
        <v>0.15487835072104991</v>
      </c>
      <c r="G7719" s="9">
        <v>3.363</v>
      </c>
      <c r="H7719" s="9">
        <v>3.5569999999999999</v>
      </c>
      <c r="I7719" s="6">
        <f t="shared" si="23522"/>
        <v>4.0235482843769939</v>
      </c>
      <c r="J7719" s="6">
        <f t="shared" si="23523"/>
        <v>3.3971162962874937</v>
      </c>
      <c r="K7719" s="9">
        <v>3.2549999999999999</v>
      </c>
      <c r="M7719" s="6">
        <f t="shared" ref="M7719:M7782" si="23632">C7719*0.1+C7719</f>
        <v>627.34210000000007</v>
      </c>
      <c r="N7719" s="6">
        <f t="shared" ref="N7719:N7782" si="23633">C7719*0.2+C7719</f>
        <v>684.3732</v>
      </c>
      <c r="O7719" s="6">
        <f t="shared" ref="O7719:O7782" si="23634">C7719*0.3+C7719</f>
        <v>741.40430000000003</v>
      </c>
    </row>
    <row r="7720" spans="1:15" x14ac:dyDescent="0.2">
      <c r="A7720" s="7">
        <v>14</v>
      </c>
      <c r="B7720" s="10">
        <v>111.1879</v>
      </c>
      <c r="C7720" s="8">
        <v>433.10300000000001</v>
      </c>
      <c r="D7720" s="9">
        <v>26.114000000000001</v>
      </c>
      <c r="E7720" s="6">
        <f t="shared" si="23520"/>
        <v>36.625409810000001</v>
      </c>
      <c r="F7720" s="6">
        <f t="shared" si="23521"/>
        <v>0.11912400734768604</v>
      </c>
      <c r="G7720" s="9">
        <v>3.4089999999999998</v>
      </c>
      <c r="H7720" s="9">
        <v>3.621</v>
      </c>
      <c r="I7720" s="6">
        <f t="shared" si="23522"/>
        <v>4.0785834378356141</v>
      </c>
      <c r="J7720" s="6">
        <f t="shared" si="23523"/>
        <v>3.4582395582954781</v>
      </c>
      <c r="K7720" s="9">
        <v>3.3140000000000001</v>
      </c>
      <c r="M7720" s="6">
        <f t="shared" ref="M7720:M7783" si="23635">C7720*0.1+C7720</f>
        <v>476.41329999999999</v>
      </c>
      <c r="N7720" s="6">
        <f t="shared" ref="N7720:N7783" si="23636">C7720*0.2+C7720</f>
        <v>519.72360000000003</v>
      </c>
      <c r="O7720" s="6">
        <f t="shared" ref="O7720:O7783" si="23637">C7720*0.3+C7720</f>
        <v>563.03390000000002</v>
      </c>
    </row>
    <row r="7721" spans="1:15" x14ac:dyDescent="0.2">
      <c r="A7721" s="7">
        <v>15</v>
      </c>
      <c r="B7721" s="10">
        <v>111.1879</v>
      </c>
      <c r="C7721" s="8">
        <v>253.982</v>
      </c>
      <c r="D7721" s="9">
        <v>26.239000000000001</v>
      </c>
      <c r="E7721" s="6">
        <f t="shared" si="23520"/>
        <v>32.403143139999997</v>
      </c>
      <c r="F7721" s="6">
        <f t="shared" si="23521"/>
        <v>7.1029812995255778E-2</v>
      </c>
      <c r="G7721" s="9">
        <v>3.4660000000000002</v>
      </c>
      <c r="H7721" s="9">
        <v>3.702</v>
      </c>
      <c r="I7721" s="6">
        <f t="shared" si="23522"/>
        <v>4.1467791714691229</v>
      </c>
      <c r="J7721" s="6">
        <f t="shared" si="23523"/>
        <v>3.5355986867743328</v>
      </c>
      <c r="K7721" s="9">
        <v>3.387</v>
      </c>
      <c r="M7721" s="6">
        <f t="shared" ref="M7721:M7784" si="23638">C7721*0.1+C7721</f>
        <v>279.3802</v>
      </c>
      <c r="N7721" s="6">
        <f t="shared" ref="N7721:N7784" si="23639">C7721*0.2+C7721</f>
        <v>304.77840000000003</v>
      </c>
      <c r="O7721" s="6">
        <f t="shared" ref="O7721:O7784" si="23640">C7721*0.3+C7721</f>
        <v>330.17660000000001</v>
      </c>
    </row>
    <row r="7722" spans="1:15" x14ac:dyDescent="0.2">
      <c r="A7722" s="7">
        <v>16</v>
      </c>
      <c r="B7722" s="10">
        <v>138.98929999999999</v>
      </c>
      <c r="C7722" s="8">
        <v>71.605000000000004</v>
      </c>
      <c r="D7722" s="9">
        <v>26.276</v>
      </c>
      <c r="E7722" s="6">
        <f t="shared" si="23520"/>
        <v>28.013853350000002</v>
      </c>
      <c r="F7722" s="6">
        <f t="shared" si="23521"/>
        <v>2.0369072468943528E-2</v>
      </c>
      <c r="G7722" s="9">
        <v>3.4550000000000001</v>
      </c>
      <c r="H7722" s="9">
        <v>3.7480000000000002</v>
      </c>
      <c r="I7722" s="6">
        <f t="shared" si="23522"/>
        <v>4.1336185912942351</v>
      </c>
      <c r="J7722" s="6">
        <f t="shared" si="23523"/>
        <v>3.5795310313425719</v>
      </c>
      <c r="K7722" s="9">
        <v>3.43</v>
      </c>
      <c r="M7722" s="6">
        <f t="shared" ref="M7722:M7785" si="23641">C7722*0.1+C7722</f>
        <v>78.765500000000003</v>
      </c>
      <c r="N7722" s="6">
        <f t="shared" ref="N7722:N7785" si="23642">C7722*0.2+C7722</f>
        <v>85.926000000000002</v>
      </c>
      <c r="O7722" s="6">
        <f t="shared" ref="O7722:O7785" si="23643">C7722*0.3+C7722</f>
        <v>93.086500000000001</v>
      </c>
    </row>
    <row r="7723" spans="1:15" x14ac:dyDescent="0.2">
      <c r="A7723" s="7">
        <v>17</v>
      </c>
      <c r="B7723" s="10">
        <v>152.88560000000001</v>
      </c>
      <c r="C7723" s="8">
        <v>0</v>
      </c>
      <c r="D7723" s="9">
        <v>26.177</v>
      </c>
      <c r="E7723" s="6">
        <f t="shared" si="23520"/>
        <v>26.177</v>
      </c>
      <c r="F7723" s="6">
        <f t="shared" si="23521"/>
        <v>0</v>
      </c>
      <c r="G7723" s="9">
        <v>3.3679999999999999</v>
      </c>
      <c r="H7723" s="9">
        <v>3.7</v>
      </c>
      <c r="I7723" s="6">
        <f t="shared" si="23522"/>
        <v>4.0295303662746695</v>
      </c>
      <c r="J7723" s="6">
        <f t="shared" si="23523"/>
        <v>3.5336885848365838</v>
      </c>
      <c r="K7723" s="9">
        <v>3.3849999999999998</v>
      </c>
      <c r="M7723" s="6">
        <f t="shared" ref="M7723:M7786" si="23644">C7723*0.1+C7723</f>
        <v>0</v>
      </c>
      <c r="N7723" s="6">
        <f t="shared" ref="N7723:N7786" si="23645">C7723*0.2+C7723</f>
        <v>0</v>
      </c>
      <c r="O7723" s="6">
        <f t="shared" ref="O7723:O7786" si="23646">C7723*0.3+C7723</f>
        <v>0</v>
      </c>
    </row>
    <row r="7724" spans="1:15" x14ac:dyDescent="0.2">
      <c r="A7724" s="7">
        <v>18</v>
      </c>
      <c r="B7724" s="10">
        <v>166.78630000000001</v>
      </c>
      <c r="C7724" s="8">
        <v>0</v>
      </c>
      <c r="D7724" s="9">
        <v>26.146000000000001</v>
      </c>
      <c r="E7724" s="6">
        <f t="shared" si="23520"/>
        <v>26.146000000000001</v>
      </c>
      <c r="F7724" s="6">
        <f t="shared" si="23521"/>
        <v>0</v>
      </c>
      <c r="G7724" s="9">
        <v>3.2370000000000001</v>
      </c>
      <c r="H7724" s="9">
        <v>3.5459999999999998</v>
      </c>
      <c r="I7724" s="6">
        <f t="shared" si="23522"/>
        <v>3.8727998205555543</v>
      </c>
      <c r="J7724" s="6">
        <f t="shared" si="23523"/>
        <v>3.3866107356298714</v>
      </c>
      <c r="K7724" s="9">
        <v>3.2440000000000002</v>
      </c>
      <c r="M7724" s="6">
        <f t="shared" ref="M7724:M7787" si="23647">C7724*0.1+C7724</f>
        <v>0</v>
      </c>
      <c r="N7724" s="6">
        <f t="shared" ref="N7724:N7787" si="23648">C7724*0.2+C7724</f>
        <v>0</v>
      </c>
      <c r="O7724" s="6">
        <f t="shared" ref="O7724:O7787" si="23649">C7724*0.3+C7724</f>
        <v>0</v>
      </c>
    </row>
    <row r="7725" spans="1:15" x14ac:dyDescent="0.2">
      <c r="A7725" s="7">
        <v>19</v>
      </c>
      <c r="B7725" s="10">
        <v>152.88560000000001</v>
      </c>
      <c r="C7725" s="8">
        <v>0</v>
      </c>
      <c r="D7725" s="9">
        <v>26.122</v>
      </c>
      <c r="E7725" s="6">
        <f t="shared" si="23520"/>
        <v>26.122</v>
      </c>
      <c r="F7725" s="6">
        <f t="shared" si="23521"/>
        <v>0</v>
      </c>
      <c r="G7725" s="9">
        <v>3.07</v>
      </c>
      <c r="H7725" s="9">
        <v>3.36</v>
      </c>
      <c r="I7725" s="6">
        <f t="shared" si="23522"/>
        <v>3.6729982851731697</v>
      </c>
      <c r="J7725" s="6">
        <f t="shared" si="23523"/>
        <v>3.2089712554191676</v>
      </c>
      <c r="K7725" s="9">
        <v>3.0750000000000002</v>
      </c>
      <c r="M7725" s="6">
        <f t="shared" ref="M7725:M7788" si="23650">C7725*0.1+C7725</f>
        <v>0</v>
      </c>
      <c r="N7725" s="6">
        <f t="shared" ref="N7725:N7788" si="23651">C7725*0.2+C7725</f>
        <v>0</v>
      </c>
      <c r="O7725" s="6">
        <f t="shared" ref="O7725:O7788" si="23652">C7725*0.3+C7725</f>
        <v>0</v>
      </c>
    </row>
    <row r="7726" spans="1:15" x14ac:dyDescent="0.2">
      <c r="A7726" s="7">
        <v>20</v>
      </c>
      <c r="B7726" s="10">
        <v>125.0886</v>
      </c>
      <c r="C7726" s="8">
        <v>0</v>
      </c>
      <c r="D7726" s="9">
        <v>26.062999999999999</v>
      </c>
      <c r="E7726" s="6">
        <f t="shared" si="23520"/>
        <v>26.062999999999999</v>
      </c>
      <c r="F7726" s="6">
        <f t="shared" si="23521"/>
        <v>0</v>
      </c>
      <c r="G7726" s="9">
        <v>3.0449999999999999</v>
      </c>
      <c r="H7726" s="9">
        <v>3.3130000000000002</v>
      </c>
      <c r="I7726" s="6">
        <f t="shared" si="23522"/>
        <v>3.6430878756847891</v>
      </c>
      <c r="J7726" s="6">
        <f t="shared" si="23523"/>
        <v>3.1640838598820547</v>
      </c>
      <c r="K7726" s="9">
        <v>3.03</v>
      </c>
      <c r="M7726" s="6">
        <f t="shared" ref="M7726:M7789" si="23653">C7726*0.1+C7726</f>
        <v>0</v>
      </c>
      <c r="N7726" s="6">
        <f t="shared" ref="N7726:N7789" si="23654">C7726*0.2+C7726</f>
        <v>0</v>
      </c>
      <c r="O7726" s="6">
        <f t="shared" ref="O7726:O7789" si="23655">C7726*0.3+C7726</f>
        <v>0</v>
      </c>
    </row>
    <row r="7727" spans="1:15" x14ac:dyDescent="0.2">
      <c r="A7727" s="7">
        <v>21</v>
      </c>
      <c r="B7727" s="10">
        <v>97.291600000000003</v>
      </c>
      <c r="C7727" s="8">
        <v>0</v>
      </c>
      <c r="D7727" s="9">
        <v>25.972999999999999</v>
      </c>
      <c r="E7727" s="6">
        <f t="shared" si="23520"/>
        <v>25.972999999999999</v>
      </c>
      <c r="F7727" s="6">
        <f t="shared" si="23521"/>
        <v>0</v>
      </c>
      <c r="G7727" s="9">
        <v>3.081</v>
      </c>
      <c r="H7727" s="9">
        <v>3.3359999999999999</v>
      </c>
      <c r="I7727" s="6">
        <f t="shared" si="23522"/>
        <v>3.6861588653480575</v>
      </c>
      <c r="J7727" s="6">
        <f t="shared" si="23523"/>
        <v>3.1860500321661736</v>
      </c>
      <c r="K7727" s="9">
        <v>3.0529999999999999</v>
      </c>
      <c r="M7727" s="6">
        <f t="shared" ref="M7727:M7790" si="23656">C7727*0.1+C7727</f>
        <v>0</v>
      </c>
      <c r="N7727" s="6">
        <f t="shared" ref="N7727:N7790" si="23657">C7727*0.2+C7727</f>
        <v>0</v>
      </c>
      <c r="O7727" s="6">
        <f t="shared" ref="O7727:O7790" si="23658">C7727*0.3+C7727</f>
        <v>0</v>
      </c>
    </row>
    <row r="7728" spans="1:15" x14ac:dyDescent="0.2">
      <c r="A7728" s="7">
        <v>22</v>
      </c>
      <c r="B7728" s="10">
        <v>55.593899999999998</v>
      </c>
      <c r="C7728" s="8">
        <v>0</v>
      </c>
      <c r="D7728" s="9">
        <v>25.850999999999999</v>
      </c>
      <c r="E7728" s="6">
        <f t="shared" si="23520"/>
        <v>25.850999999999999</v>
      </c>
      <c r="F7728" s="6">
        <f t="shared" si="23521"/>
        <v>0</v>
      </c>
      <c r="G7728" s="9">
        <v>3.1819999999999999</v>
      </c>
      <c r="H7728" s="9">
        <v>3.4350000000000001</v>
      </c>
      <c r="I7728" s="6">
        <f t="shared" si="23522"/>
        <v>3.806996919681116</v>
      </c>
      <c r="J7728" s="6">
        <f t="shared" si="23523"/>
        <v>3.2806000780847739</v>
      </c>
      <c r="K7728" s="9">
        <v>3.1440000000000001</v>
      </c>
      <c r="M7728" s="6">
        <f t="shared" ref="M7728:M7791" si="23659">C7728*0.1+C7728</f>
        <v>0</v>
      </c>
      <c r="N7728" s="6">
        <f t="shared" ref="N7728:N7791" si="23660">C7728*0.2+C7728</f>
        <v>0</v>
      </c>
      <c r="O7728" s="6">
        <f t="shared" ref="O7728:O7791" si="23661">C7728*0.3+C7728</f>
        <v>0</v>
      </c>
    </row>
    <row r="7729" spans="1:15" x14ac:dyDescent="0.2">
      <c r="A7729" s="7">
        <v>23</v>
      </c>
      <c r="B7729" s="10">
        <v>41.697699999999998</v>
      </c>
      <c r="C7729" s="8">
        <v>0</v>
      </c>
      <c r="D7729" s="9">
        <v>25.707000000000001</v>
      </c>
      <c r="E7729" s="6">
        <f t="shared" si="23520"/>
        <v>25.707000000000001</v>
      </c>
      <c r="F7729" s="6">
        <f t="shared" si="23521"/>
        <v>0</v>
      </c>
      <c r="G7729" s="9">
        <v>3.3769999999999998</v>
      </c>
      <c r="H7729" s="9">
        <v>3.649</v>
      </c>
      <c r="I7729" s="6">
        <f t="shared" si="23522"/>
        <v>4.0402981136904863</v>
      </c>
      <c r="J7729" s="6">
        <f t="shared" si="23523"/>
        <v>3.4849809854239711</v>
      </c>
      <c r="K7729" s="9">
        <v>3.339</v>
      </c>
      <c r="M7729" s="6">
        <f t="shared" ref="M7729:M7792" si="23662">C7729*0.1+C7729</f>
        <v>0</v>
      </c>
      <c r="N7729" s="6">
        <f t="shared" ref="N7729:N7792" si="23663">C7729*0.2+C7729</f>
        <v>0</v>
      </c>
      <c r="O7729" s="6">
        <f t="shared" ref="O7729:O7792" si="23664">C7729*0.3+C7729</f>
        <v>0</v>
      </c>
    </row>
    <row r="7730" spans="1:15" x14ac:dyDescent="0.2">
      <c r="A7730" s="7">
        <v>0</v>
      </c>
      <c r="B7730" s="10">
        <v>50.034500000000001</v>
      </c>
      <c r="C7730" s="8">
        <v>0</v>
      </c>
      <c r="D7730" s="9">
        <v>25.55</v>
      </c>
      <c r="E7730" s="6">
        <f t="shared" si="23520"/>
        <v>25.55</v>
      </c>
      <c r="F7730" s="6">
        <f t="shared" si="23521"/>
        <v>0</v>
      </c>
      <c r="G7730" s="9">
        <v>3.6419999999999999</v>
      </c>
      <c r="H7730" s="9">
        <v>3.9449999999999998</v>
      </c>
      <c r="I7730" s="6">
        <f t="shared" si="23522"/>
        <v>4.3573484542673242</v>
      </c>
      <c r="J7730" s="6">
        <f t="shared" si="23523"/>
        <v>3.7676760722108975</v>
      </c>
      <c r="K7730" s="9">
        <v>3.6110000000000002</v>
      </c>
      <c r="M7730" s="6">
        <f t="shared" ref="M7730:M7793" si="23665">C7730*0.1+C7730</f>
        <v>0</v>
      </c>
      <c r="N7730" s="6">
        <f t="shared" ref="N7730:N7793" si="23666">C7730*0.2+C7730</f>
        <v>0</v>
      </c>
      <c r="O7730" s="6">
        <f t="shared" ref="O7730:O7793" si="23667">C7730*0.3+C7730</f>
        <v>0</v>
      </c>
    </row>
    <row r="7731" spans="1:15" x14ac:dyDescent="0.2">
      <c r="A7731" s="7">
        <v>1</v>
      </c>
      <c r="B7731" s="10">
        <v>41.697699999999998</v>
      </c>
      <c r="C7731" s="8">
        <v>0</v>
      </c>
      <c r="D7731" s="9">
        <v>25.391999999999999</v>
      </c>
      <c r="E7731" s="6">
        <f t="shared" si="23520"/>
        <v>25.391999999999999</v>
      </c>
      <c r="F7731" s="6">
        <f t="shared" si="23521"/>
        <v>0</v>
      </c>
      <c r="G7731" s="9">
        <v>3.9689999999999999</v>
      </c>
      <c r="H7731" s="9">
        <v>4.3029999999999999</v>
      </c>
      <c r="I7731" s="6">
        <f t="shared" si="23522"/>
        <v>4.7485766103753457</v>
      </c>
      <c r="J7731" s="6">
        <f t="shared" si="23523"/>
        <v>4.109584319068059</v>
      </c>
      <c r="K7731" s="9">
        <v>3.9369999999999998</v>
      </c>
      <c r="M7731" s="6">
        <f t="shared" ref="M7731:M7794" si="23668">C7731*0.1+C7731</f>
        <v>0</v>
      </c>
      <c r="N7731" s="6">
        <f t="shared" ref="N7731:N7794" si="23669">C7731*0.2+C7731</f>
        <v>0</v>
      </c>
      <c r="O7731" s="6">
        <f t="shared" ref="O7731:O7794" si="23670">C7731*0.3+C7731</f>
        <v>0</v>
      </c>
    </row>
    <row r="7732" spans="1:15" x14ac:dyDescent="0.2">
      <c r="A7732" s="7">
        <v>2</v>
      </c>
      <c r="B7732" s="10">
        <v>33.356400000000001</v>
      </c>
      <c r="C7732" s="8">
        <v>0</v>
      </c>
      <c r="D7732" s="9">
        <v>25.222999999999999</v>
      </c>
      <c r="E7732" s="6">
        <f t="shared" si="23520"/>
        <v>25.222999999999999</v>
      </c>
      <c r="F7732" s="6">
        <f t="shared" si="23521"/>
        <v>0</v>
      </c>
      <c r="G7732" s="9">
        <v>4.3230000000000004</v>
      </c>
      <c r="H7732" s="9">
        <v>4.694</v>
      </c>
      <c r="I7732" s="6">
        <f t="shared" si="23522"/>
        <v>5.1721080087308193</v>
      </c>
      <c r="J7732" s="6">
        <f t="shared" si="23523"/>
        <v>4.483009247898087</v>
      </c>
      <c r="K7732" s="9">
        <v>4.2930000000000001</v>
      </c>
      <c r="M7732" s="6">
        <f t="shared" ref="M7732:M7795" si="23671">C7732*0.1+C7732</f>
        <v>0</v>
      </c>
      <c r="N7732" s="6">
        <f t="shared" ref="N7732:N7795" si="23672">C7732*0.2+C7732</f>
        <v>0</v>
      </c>
      <c r="O7732" s="6">
        <f t="shared" ref="O7732:O7795" si="23673">C7732*0.3+C7732</f>
        <v>0</v>
      </c>
    </row>
    <row r="7733" spans="1:15" x14ac:dyDescent="0.2">
      <c r="A7733" s="7">
        <v>3</v>
      </c>
      <c r="B7733" s="10">
        <v>27.797000000000001</v>
      </c>
      <c r="C7733" s="8">
        <v>0</v>
      </c>
      <c r="D7733" s="9">
        <v>25.062999999999999</v>
      </c>
      <c r="E7733" s="6">
        <f t="shared" si="23520"/>
        <v>25.062999999999999</v>
      </c>
      <c r="F7733" s="6">
        <f t="shared" si="23521"/>
        <v>0</v>
      </c>
      <c r="G7733" s="9">
        <v>4.62</v>
      </c>
      <c r="H7733" s="9">
        <v>5.0359999999999996</v>
      </c>
      <c r="I7733" s="6">
        <f t="shared" si="23522"/>
        <v>5.5274436734527832</v>
      </c>
      <c r="J7733" s="6">
        <f t="shared" si="23523"/>
        <v>4.8096366792532521</v>
      </c>
      <c r="K7733" s="9">
        <v>4.6079999999999997</v>
      </c>
      <c r="M7733" s="6">
        <f t="shared" ref="M7733:M7796" si="23674">C7733*0.1+C7733</f>
        <v>0</v>
      </c>
      <c r="N7733" s="6">
        <f t="shared" ref="N7733:N7796" si="23675">C7733*0.2+C7733</f>
        <v>0</v>
      </c>
      <c r="O7733" s="6">
        <f t="shared" ref="O7733:O7796" si="23676">C7733*0.3+C7733</f>
        <v>0</v>
      </c>
    </row>
    <row r="7734" spans="1:15" x14ac:dyDescent="0.2">
      <c r="A7734" s="7">
        <v>4</v>
      </c>
      <c r="B7734" s="10">
        <v>27.797000000000001</v>
      </c>
      <c r="C7734" s="8">
        <v>0</v>
      </c>
      <c r="D7734" s="9">
        <v>24.898</v>
      </c>
      <c r="E7734" s="6">
        <f t="shared" si="23520"/>
        <v>24.898</v>
      </c>
      <c r="F7734" s="6">
        <f t="shared" si="23521"/>
        <v>0</v>
      </c>
      <c r="G7734" s="9">
        <v>4.7830000000000004</v>
      </c>
      <c r="H7734" s="9">
        <v>5.2190000000000003</v>
      </c>
      <c r="I7734" s="6">
        <f t="shared" si="23522"/>
        <v>5.7224595433170267</v>
      </c>
      <c r="J7734" s="6">
        <f t="shared" si="23523"/>
        <v>4.9844110065573322</v>
      </c>
      <c r="K7734" s="9">
        <v>4.7770000000000001</v>
      </c>
      <c r="M7734" s="6">
        <f t="shared" ref="M7734:M7797" si="23677">C7734*0.1+C7734</f>
        <v>0</v>
      </c>
      <c r="N7734" s="6">
        <f t="shared" ref="N7734:N7797" si="23678">C7734*0.2+C7734</f>
        <v>0</v>
      </c>
      <c r="O7734" s="6">
        <f t="shared" ref="O7734:O7797" si="23679">C7734*0.3+C7734</f>
        <v>0</v>
      </c>
    </row>
    <row r="7735" spans="1:15" x14ac:dyDescent="0.2">
      <c r="A7735" s="7">
        <v>5</v>
      </c>
      <c r="B7735" s="10">
        <v>27.797000000000001</v>
      </c>
      <c r="C7735" s="8">
        <v>0</v>
      </c>
      <c r="D7735" s="9">
        <v>24.76</v>
      </c>
      <c r="E7735" s="6">
        <f t="shared" si="23520"/>
        <v>24.76</v>
      </c>
      <c r="F7735" s="6">
        <f t="shared" si="23521"/>
        <v>0</v>
      </c>
      <c r="G7735" s="9">
        <v>4.8159999999999998</v>
      </c>
      <c r="H7735" s="9">
        <v>5.2549999999999999</v>
      </c>
      <c r="I7735" s="6">
        <f t="shared" si="23522"/>
        <v>5.761941283841689</v>
      </c>
      <c r="J7735" s="6">
        <f t="shared" si="23523"/>
        <v>5.0187928414368228</v>
      </c>
      <c r="K7735" s="9">
        <v>4.8099999999999996</v>
      </c>
      <c r="M7735" s="6">
        <f t="shared" ref="M7735:M7798" si="23680">C7735*0.1+C7735</f>
        <v>0</v>
      </c>
      <c r="N7735" s="6">
        <f t="shared" ref="N7735:N7798" si="23681">C7735*0.2+C7735</f>
        <v>0</v>
      </c>
      <c r="O7735" s="6">
        <f t="shared" ref="O7735:O7798" si="23682">C7735*0.3+C7735</f>
        <v>0</v>
      </c>
    </row>
    <row r="7736" spans="1:15" x14ac:dyDescent="0.2">
      <c r="A7736" s="7">
        <v>6</v>
      </c>
      <c r="B7736" s="10">
        <v>41.697699999999998</v>
      </c>
      <c r="C7736" s="8">
        <v>30.696000000000002</v>
      </c>
      <c r="D7736" s="9">
        <v>24.661000000000001</v>
      </c>
      <c r="E7736" s="6">
        <f t="shared" si="23520"/>
        <v>25.405991920000002</v>
      </c>
      <c r="F7736" s="6">
        <f t="shared" si="23521"/>
        <v>8.8194535539058306E-3</v>
      </c>
      <c r="G7736" s="9">
        <v>4.7830000000000004</v>
      </c>
      <c r="H7736" s="9">
        <v>5.218</v>
      </c>
      <c r="I7736" s="6">
        <f t="shared" si="23522"/>
        <v>5.7224595433170267</v>
      </c>
      <c r="J7736" s="6">
        <f t="shared" si="23523"/>
        <v>4.9834559555884574</v>
      </c>
      <c r="K7736" s="9">
        <v>4.7759999999999998</v>
      </c>
      <c r="M7736" s="6">
        <f t="shared" ref="M7736:M7799" si="23683">C7736*0.1+C7736</f>
        <v>33.765599999999999</v>
      </c>
      <c r="N7736" s="6">
        <f t="shared" ref="N7736:N7799" si="23684">C7736*0.2+C7736</f>
        <v>36.8352</v>
      </c>
      <c r="O7736" s="6">
        <f t="shared" ref="O7736:O7799" si="23685">C7736*0.3+C7736</f>
        <v>39.904800000000002</v>
      </c>
    </row>
    <row r="7737" spans="1:15" x14ac:dyDescent="0.2">
      <c r="A7737" s="7">
        <v>7</v>
      </c>
      <c r="B7737" s="10">
        <v>83.390900000000002</v>
      </c>
      <c r="C7737" s="8">
        <v>204.673</v>
      </c>
      <c r="D7737" s="9">
        <v>24.821999999999999</v>
      </c>
      <c r="E7737" s="6">
        <f t="shared" si="23520"/>
        <v>29.789413709999998</v>
      </c>
      <c r="F7737" s="6">
        <f t="shared" si="23521"/>
        <v>5.7824795917540292E-2</v>
      </c>
      <c r="G7737" s="9">
        <v>4.71</v>
      </c>
      <c r="H7737" s="9">
        <v>5.0990000000000002</v>
      </c>
      <c r="I7737" s="6">
        <f t="shared" si="23522"/>
        <v>5.6351211476109544</v>
      </c>
      <c r="J7737" s="6">
        <f t="shared" si="23523"/>
        <v>4.8698048902923619</v>
      </c>
      <c r="K7737" s="9">
        <v>4.6680000000000001</v>
      </c>
      <c r="M7737" s="6">
        <f t="shared" ref="M7737:M7800" si="23686">C7737*0.1+C7737</f>
        <v>225.1403</v>
      </c>
      <c r="N7737" s="6">
        <f t="shared" ref="N7737:N7800" si="23687">C7737*0.2+C7737</f>
        <v>245.60759999999999</v>
      </c>
      <c r="O7737" s="6">
        <f t="shared" ref="O7737:O7800" si="23688">C7737*0.3+C7737</f>
        <v>266.07490000000001</v>
      </c>
    </row>
    <row r="7738" spans="1:15" x14ac:dyDescent="0.2">
      <c r="A7738" s="7">
        <v>8</v>
      </c>
      <c r="B7738" s="10">
        <v>138.98929999999999</v>
      </c>
      <c r="C7738" s="8">
        <v>406.22</v>
      </c>
      <c r="D7738" s="9">
        <v>24.983000000000001</v>
      </c>
      <c r="E7738" s="6">
        <f t="shared" si="23520"/>
        <v>34.8419594</v>
      </c>
      <c r="F7738" s="6">
        <f t="shared" si="23521"/>
        <v>0.11252210135865273</v>
      </c>
      <c r="G7738" s="9">
        <v>4.5469999999999997</v>
      </c>
      <c r="H7738" s="9">
        <v>4.8220000000000001</v>
      </c>
      <c r="I7738" s="6">
        <f t="shared" si="23522"/>
        <v>5.4401052777467109</v>
      </c>
      <c r="J7738" s="6">
        <f t="shared" si="23523"/>
        <v>4.6052557719140559</v>
      </c>
      <c r="K7738" s="9">
        <v>4.4130000000000003</v>
      </c>
      <c r="M7738" s="6">
        <f t="shared" ref="M7738:M7801" si="23689">C7738*0.1+C7738</f>
        <v>446.84200000000004</v>
      </c>
      <c r="N7738" s="6">
        <f t="shared" ref="N7738:N7801" si="23690">C7738*0.2+C7738</f>
        <v>487.46400000000006</v>
      </c>
      <c r="O7738" s="6">
        <f t="shared" ref="O7738:O7801" si="23691">C7738*0.3+C7738</f>
        <v>528.08600000000001</v>
      </c>
    </row>
    <row r="7739" spans="1:15" x14ac:dyDescent="0.2">
      <c r="A7739" s="7">
        <v>9</v>
      </c>
      <c r="B7739" s="10">
        <v>152.88560000000001</v>
      </c>
      <c r="C7739" s="8">
        <v>581.69200000000001</v>
      </c>
      <c r="D7739" s="9">
        <v>25.196000000000002</v>
      </c>
      <c r="E7739" s="6">
        <f t="shared" si="23520"/>
        <v>39.313664840000001</v>
      </c>
      <c r="F7739" s="6">
        <f t="shared" si="23521"/>
        <v>0.15828315101094445</v>
      </c>
      <c r="G7739" s="9">
        <v>4.3070000000000004</v>
      </c>
      <c r="H7739" s="9">
        <v>4.5460000000000003</v>
      </c>
      <c r="I7739" s="6">
        <f t="shared" si="23522"/>
        <v>5.152965346658255</v>
      </c>
      <c r="J7739" s="6">
        <f t="shared" si="23523"/>
        <v>4.3416617045046237</v>
      </c>
      <c r="K7739" s="9">
        <v>4.16</v>
      </c>
      <c r="M7739" s="6">
        <f t="shared" ref="M7739:M7802" si="23692">C7739*0.1+C7739</f>
        <v>639.86120000000005</v>
      </c>
      <c r="N7739" s="6">
        <f t="shared" ref="N7739:N7802" si="23693">C7739*0.2+C7739</f>
        <v>698.03039999999999</v>
      </c>
      <c r="O7739" s="6">
        <f t="shared" ref="O7739:O7802" si="23694">C7739*0.3+C7739</f>
        <v>756.19960000000003</v>
      </c>
    </row>
    <row r="7740" spans="1:15" x14ac:dyDescent="0.2">
      <c r="A7740" s="7">
        <v>10</v>
      </c>
      <c r="B7740" s="10">
        <v>166.78630000000001</v>
      </c>
      <c r="C7740" s="8">
        <v>688.66800000000001</v>
      </c>
      <c r="D7740" s="9">
        <v>25.446999999999999</v>
      </c>
      <c r="E7740" s="6">
        <f t="shared" si="23520"/>
        <v>42.160972360000002</v>
      </c>
      <c r="F7740" s="6">
        <f t="shared" si="23521"/>
        <v>0.18524803011534793</v>
      </c>
      <c r="G7740" s="9">
        <v>4.1130000000000004</v>
      </c>
      <c r="H7740" s="9">
        <v>4.3410000000000002</v>
      </c>
      <c r="I7740" s="6">
        <f t="shared" si="23522"/>
        <v>4.9208605690284202</v>
      </c>
      <c r="J7740" s="6">
        <f t="shared" si="23523"/>
        <v>4.1458762558853</v>
      </c>
      <c r="K7740" s="9">
        <v>3.9740000000000002</v>
      </c>
      <c r="M7740" s="6">
        <f t="shared" ref="M7740:M7803" si="23695">C7740*0.1+C7740</f>
        <v>757.53480000000002</v>
      </c>
      <c r="N7740" s="6">
        <f t="shared" ref="N7740:N7803" si="23696">C7740*0.2+C7740</f>
        <v>826.40160000000003</v>
      </c>
      <c r="O7740" s="6">
        <f t="shared" ref="O7740:O7803" si="23697">C7740*0.3+C7740</f>
        <v>895.26840000000004</v>
      </c>
    </row>
    <row r="7741" spans="1:15" x14ac:dyDescent="0.2">
      <c r="A7741" s="7">
        <v>11</v>
      </c>
      <c r="B7741" s="10">
        <v>166.78630000000001</v>
      </c>
      <c r="C7741" s="8">
        <v>749.84299999999996</v>
      </c>
      <c r="D7741" s="9">
        <v>25.690999999999999</v>
      </c>
      <c r="E7741" s="6">
        <f t="shared" si="23520"/>
        <v>43.889689609999998</v>
      </c>
      <c r="F7741" s="6">
        <f t="shared" si="23521"/>
        <v>0.20028632793268444</v>
      </c>
      <c r="G7741" s="9">
        <v>3.9239999999999999</v>
      </c>
      <c r="H7741" s="9">
        <v>4.1520000000000001</v>
      </c>
      <c r="I7741" s="6">
        <f t="shared" si="23522"/>
        <v>4.6947378732962601</v>
      </c>
      <c r="J7741" s="6">
        <f t="shared" si="23523"/>
        <v>3.9653716227679716</v>
      </c>
      <c r="K7741" s="9">
        <v>3.8</v>
      </c>
      <c r="M7741" s="6">
        <f t="shared" ref="M7741:M7804" si="23698">C7741*0.1+C7741</f>
        <v>824.82729999999992</v>
      </c>
      <c r="N7741" s="6">
        <f t="shared" ref="N7741:N7804" si="23699">C7741*0.2+C7741</f>
        <v>899.8116</v>
      </c>
      <c r="O7741" s="6">
        <f t="shared" ref="O7741:O7804" si="23700">C7741*0.3+C7741</f>
        <v>974.79589999999996</v>
      </c>
    </row>
    <row r="7742" spans="1:15" x14ac:dyDescent="0.2">
      <c r="A7742" s="7">
        <v>12</v>
      </c>
      <c r="B7742" s="10">
        <v>152.88560000000001</v>
      </c>
      <c r="C7742" s="8">
        <v>712.85</v>
      </c>
      <c r="D7742" s="9">
        <v>25.899000000000001</v>
      </c>
      <c r="E7742" s="6">
        <f t="shared" si="23520"/>
        <v>43.199869500000005</v>
      </c>
      <c r="F7742" s="6">
        <f t="shared" si="23521"/>
        <v>0.19094304656526617</v>
      </c>
      <c r="G7742" s="9">
        <v>3.6880000000000002</v>
      </c>
      <c r="H7742" s="9">
        <v>3.9119999999999999</v>
      </c>
      <c r="I7742" s="6">
        <f t="shared" si="23522"/>
        <v>4.4123836077259453</v>
      </c>
      <c r="J7742" s="6">
        <f t="shared" si="23523"/>
        <v>3.736159390238031</v>
      </c>
      <c r="K7742" s="9">
        <v>3.5779999999999998</v>
      </c>
      <c r="M7742" s="6">
        <f t="shared" ref="M7742:M7805" si="23701">C7742*0.1+C7742</f>
        <v>784.13499999999999</v>
      </c>
      <c r="N7742" s="6">
        <f t="shared" ref="N7742:N7805" si="23702">C7742*0.2+C7742</f>
        <v>855.42000000000007</v>
      </c>
      <c r="O7742" s="6">
        <f t="shared" ref="O7742:O7805" si="23703">C7742*0.3+C7742</f>
        <v>926.70500000000004</v>
      </c>
    </row>
    <row r="7743" spans="1:15" x14ac:dyDescent="0.2">
      <c r="A7743" s="7">
        <v>13</v>
      </c>
      <c r="B7743" s="10">
        <v>125.0886</v>
      </c>
      <c r="C7743" s="8">
        <v>622.48900000000003</v>
      </c>
      <c r="D7743" s="9">
        <v>26.08</v>
      </c>
      <c r="E7743" s="6">
        <f t="shared" si="23520"/>
        <v>41.187808029999999</v>
      </c>
      <c r="F7743" s="6">
        <f t="shared" si="23521"/>
        <v>0.16810864864553698</v>
      </c>
      <c r="G7743" s="9">
        <v>3.4460000000000002</v>
      </c>
      <c r="H7743" s="9">
        <v>3.665</v>
      </c>
      <c r="I7743" s="6">
        <f t="shared" si="23522"/>
        <v>4.1228508438784184</v>
      </c>
      <c r="J7743" s="6">
        <f t="shared" si="23523"/>
        <v>3.5002618009259669</v>
      </c>
      <c r="K7743" s="9">
        <v>3.3540000000000001</v>
      </c>
      <c r="M7743" s="6">
        <f t="shared" ref="M7743:M7806" si="23704">C7743*0.1+C7743</f>
        <v>684.73790000000008</v>
      </c>
      <c r="N7743" s="6">
        <f t="shared" ref="N7743:N7806" si="23705">C7743*0.2+C7743</f>
        <v>746.98680000000002</v>
      </c>
      <c r="O7743" s="6">
        <f t="shared" ref="O7743:O7806" si="23706">C7743*0.3+C7743</f>
        <v>809.23570000000007</v>
      </c>
    </row>
    <row r="7744" spans="1:15" x14ac:dyDescent="0.2">
      <c r="A7744" s="7">
        <v>14</v>
      </c>
      <c r="B7744" s="10">
        <v>111.1879</v>
      </c>
      <c r="C7744" s="8">
        <v>473.404</v>
      </c>
      <c r="D7744" s="9">
        <v>26.236999999999998</v>
      </c>
      <c r="E7744" s="6">
        <f t="shared" si="23520"/>
        <v>37.726515079999999</v>
      </c>
      <c r="F7744" s="6">
        <f t="shared" si="23521"/>
        <v>0.12963870696841426</v>
      </c>
      <c r="G7744" s="9">
        <v>3.2949999999999999</v>
      </c>
      <c r="H7744" s="9">
        <v>3.5209999999999999</v>
      </c>
      <c r="I7744" s="6">
        <f t="shared" si="23522"/>
        <v>3.9421919705685977</v>
      </c>
      <c r="J7744" s="6">
        <f t="shared" si="23523"/>
        <v>3.3627344614080026</v>
      </c>
      <c r="K7744" s="9">
        <v>3.2210000000000001</v>
      </c>
      <c r="M7744" s="6">
        <f t="shared" ref="M7744:M7807" si="23707">C7744*0.1+C7744</f>
        <v>520.74440000000004</v>
      </c>
      <c r="N7744" s="6">
        <f t="shared" ref="N7744:N7807" si="23708">C7744*0.2+C7744</f>
        <v>568.08479999999997</v>
      </c>
      <c r="O7744" s="6">
        <f t="shared" ref="O7744:O7807" si="23709">C7744*0.3+C7744</f>
        <v>615.42520000000002</v>
      </c>
    </row>
    <row r="7745" spans="1:15" x14ac:dyDescent="0.2">
      <c r="A7745" s="7">
        <v>15</v>
      </c>
      <c r="B7745" s="10">
        <v>111.1879</v>
      </c>
      <c r="C7745" s="8">
        <v>279.39499999999998</v>
      </c>
      <c r="D7745" s="9">
        <v>26.358000000000001</v>
      </c>
      <c r="E7745" s="6">
        <f t="shared" si="23520"/>
        <v>33.138916649999999</v>
      </c>
      <c r="F7745" s="6">
        <f t="shared" si="23521"/>
        <v>7.7912143430515265E-2</v>
      </c>
      <c r="G7745" s="9">
        <v>3.3279999999999998</v>
      </c>
      <c r="H7745" s="9">
        <v>3.5859999999999999</v>
      </c>
      <c r="I7745" s="6">
        <f t="shared" si="23522"/>
        <v>3.9816737110932601</v>
      </c>
      <c r="J7745" s="6">
        <f t="shared" si="23523"/>
        <v>3.4248127743848613</v>
      </c>
      <c r="K7745" s="9">
        <v>3.2839999999999998</v>
      </c>
      <c r="M7745" s="6">
        <f t="shared" ref="M7745:M7808" si="23710">C7745*0.1+C7745</f>
        <v>307.33449999999999</v>
      </c>
      <c r="N7745" s="6">
        <f t="shared" ref="N7745:N7808" si="23711">C7745*0.2+C7745</f>
        <v>335.274</v>
      </c>
      <c r="O7745" s="6">
        <f t="shared" ref="O7745:O7808" si="23712">C7745*0.3+C7745</f>
        <v>363.21349999999995</v>
      </c>
    </row>
    <row r="7746" spans="1:15" x14ac:dyDescent="0.2">
      <c r="A7746" s="7">
        <v>16</v>
      </c>
      <c r="B7746" s="10">
        <v>138.98929999999999</v>
      </c>
      <c r="C7746" s="8">
        <v>78.927999999999997</v>
      </c>
      <c r="D7746" s="9">
        <v>26.382000000000001</v>
      </c>
      <c r="E7746" s="6">
        <f t="shared" si="23520"/>
        <v>28.297582560000002</v>
      </c>
      <c r="F7746" s="6">
        <f t="shared" si="23521"/>
        <v>2.2427717412709828E-2</v>
      </c>
      <c r="G7746" s="9">
        <v>3.3410000000000002</v>
      </c>
      <c r="H7746" s="9">
        <v>3.6629999999999998</v>
      </c>
      <c r="I7746" s="6">
        <f t="shared" si="23522"/>
        <v>3.9972271240272188</v>
      </c>
      <c r="J7746" s="6">
        <f t="shared" si="23523"/>
        <v>3.4983516989882175</v>
      </c>
      <c r="K7746" s="9">
        <v>3.3519999999999999</v>
      </c>
      <c r="M7746" s="6">
        <f t="shared" ref="M7746:M7809" si="23713">C7746*0.1+C7746</f>
        <v>86.820799999999991</v>
      </c>
      <c r="N7746" s="6">
        <f t="shared" ref="N7746:N7809" si="23714">C7746*0.2+C7746</f>
        <v>94.7136</v>
      </c>
      <c r="O7746" s="6">
        <f t="shared" ref="O7746:O7809" si="23715">C7746*0.3+C7746</f>
        <v>102.60639999999999</v>
      </c>
    </row>
    <row r="7747" spans="1:15" x14ac:dyDescent="0.2">
      <c r="A7747" s="7">
        <v>17</v>
      </c>
      <c r="B7747" s="10">
        <v>152.88560000000001</v>
      </c>
      <c r="C7747" s="8">
        <v>0</v>
      </c>
      <c r="D7747" s="9">
        <v>26.247</v>
      </c>
      <c r="E7747" s="6">
        <f t="shared" ref="E7747:E7810" si="23716">D7747+(C7747*0.02427)</f>
        <v>26.247</v>
      </c>
      <c r="F7747" s="6">
        <f t="shared" ref="F7747:F7810" si="23717">0.327*0.88*(C7747/1000)*(1+(-0.0038*(E7747-25)))</f>
        <v>0</v>
      </c>
      <c r="G7747" s="9">
        <v>3.3490000000000002</v>
      </c>
      <c r="H7747" s="9">
        <v>3.71</v>
      </c>
      <c r="I7747" s="6">
        <f t="shared" ref="I7747:I7810" si="23718">G7747*(36/10)^0.14</f>
        <v>4.0067984550635005</v>
      </c>
      <c r="J7747" s="6">
        <f t="shared" ref="J7747:J7810" si="23719">H7747*(36/50)^0.14</f>
        <v>3.5432390945253309</v>
      </c>
      <c r="K7747" s="9">
        <v>3.395</v>
      </c>
      <c r="M7747" s="6">
        <f t="shared" ref="M7747:M7810" si="23720">C7747*0.1+C7747</f>
        <v>0</v>
      </c>
      <c r="N7747" s="6">
        <f t="shared" ref="N7747:N7810" si="23721">C7747*0.2+C7747</f>
        <v>0</v>
      </c>
      <c r="O7747" s="6">
        <f t="shared" ref="O7747:O7810" si="23722">C7747*0.3+C7747</f>
        <v>0</v>
      </c>
    </row>
    <row r="7748" spans="1:15" x14ac:dyDescent="0.2">
      <c r="A7748" s="7">
        <v>18</v>
      </c>
      <c r="B7748" s="10">
        <v>166.78630000000001</v>
      </c>
      <c r="C7748" s="8">
        <v>0</v>
      </c>
      <c r="D7748" s="9">
        <v>26.181000000000001</v>
      </c>
      <c r="E7748" s="6">
        <f t="shared" si="23716"/>
        <v>26.181000000000001</v>
      </c>
      <c r="F7748" s="6">
        <f t="shared" si="23717"/>
        <v>0</v>
      </c>
      <c r="G7748" s="9">
        <v>3.4350000000000001</v>
      </c>
      <c r="H7748" s="9">
        <v>3.7850000000000001</v>
      </c>
      <c r="I7748" s="6">
        <f t="shared" si="23718"/>
        <v>4.1096902637035306</v>
      </c>
      <c r="J7748" s="6">
        <f t="shared" si="23719"/>
        <v>3.6148679171909377</v>
      </c>
      <c r="K7748" s="9">
        <v>3.4630000000000001</v>
      </c>
      <c r="M7748" s="6">
        <f t="shared" ref="M7748:M7811" si="23723">C7748*0.1+C7748</f>
        <v>0</v>
      </c>
      <c r="N7748" s="6">
        <f t="shared" ref="N7748:N7811" si="23724">C7748*0.2+C7748</f>
        <v>0</v>
      </c>
      <c r="O7748" s="6">
        <f t="shared" ref="O7748:O7811" si="23725">C7748*0.3+C7748</f>
        <v>0</v>
      </c>
    </row>
    <row r="7749" spans="1:15" x14ac:dyDescent="0.2">
      <c r="A7749" s="7">
        <v>19</v>
      </c>
      <c r="B7749" s="10">
        <v>152.88560000000001</v>
      </c>
      <c r="C7749" s="8">
        <v>0</v>
      </c>
      <c r="D7749" s="9">
        <v>26.106000000000002</v>
      </c>
      <c r="E7749" s="6">
        <f t="shared" si="23716"/>
        <v>26.106000000000002</v>
      </c>
      <c r="F7749" s="6">
        <f t="shared" si="23717"/>
        <v>0</v>
      </c>
      <c r="G7749" s="9">
        <v>3.5270000000000001</v>
      </c>
      <c r="H7749" s="9">
        <v>3.8660000000000001</v>
      </c>
      <c r="I7749" s="6">
        <f t="shared" si="23718"/>
        <v>4.2197605706207719</v>
      </c>
      <c r="J7749" s="6">
        <f t="shared" si="23719"/>
        <v>3.6922270456697923</v>
      </c>
      <c r="K7749" s="9">
        <v>3.5390000000000001</v>
      </c>
      <c r="M7749" s="6">
        <f t="shared" ref="M7749:M7812" si="23726">C7749*0.1+C7749</f>
        <v>0</v>
      </c>
      <c r="N7749" s="6">
        <f t="shared" ref="N7749:N7812" si="23727">C7749*0.2+C7749</f>
        <v>0</v>
      </c>
      <c r="O7749" s="6">
        <f t="shared" ref="O7749:O7812" si="23728">C7749*0.3+C7749</f>
        <v>0</v>
      </c>
    </row>
    <row r="7750" spans="1:15" x14ac:dyDescent="0.2">
      <c r="A7750" s="7">
        <v>20</v>
      </c>
      <c r="B7750" s="10">
        <v>125.0886</v>
      </c>
      <c r="C7750" s="8">
        <v>0</v>
      </c>
      <c r="D7750" s="9">
        <v>26.006</v>
      </c>
      <c r="E7750" s="6">
        <f t="shared" si="23716"/>
        <v>26.006</v>
      </c>
      <c r="F7750" s="6">
        <f t="shared" si="23717"/>
        <v>0</v>
      </c>
      <c r="G7750" s="9">
        <v>3.585</v>
      </c>
      <c r="H7750" s="9">
        <v>3.9119999999999999</v>
      </c>
      <c r="I7750" s="6">
        <f t="shared" si="23718"/>
        <v>4.2891527206338154</v>
      </c>
      <c r="J7750" s="6">
        <f t="shared" si="23719"/>
        <v>3.736159390238031</v>
      </c>
      <c r="K7750" s="9">
        <v>3.5779999999999998</v>
      </c>
      <c r="M7750" s="6">
        <f t="shared" ref="M7750:M7813" si="23729">C7750*0.1+C7750</f>
        <v>0</v>
      </c>
      <c r="N7750" s="6">
        <f t="shared" ref="N7750:N7813" si="23730">C7750*0.2+C7750</f>
        <v>0</v>
      </c>
      <c r="O7750" s="6">
        <f t="shared" ref="O7750:O7813" si="23731">C7750*0.3+C7750</f>
        <v>0</v>
      </c>
    </row>
    <row r="7751" spans="1:15" x14ac:dyDescent="0.2">
      <c r="A7751" s="7">
        <v>21</v>
      </c>
      <c r="B7751" s="10">
        <v>97.291600000000003</v>
      </c>
      <c r="C7751" s="8">
        <v>0</v>
      </c>
      <c r="D7751" s="9">
        <v>25.876000000000001</v>
      </c>
      <c r="E7751" s="6">
        <f t="shared" si="23716"/>
        <v>25.876000000000001</v>
      </c>
      <c r="F7751" s="6">
        <f t="shared" si="23717"/>
        <v>0</v>
      </c>
      <c r="G7751" s="9">
        <v>3.581</v>
      </c>
      <c r="H7751" s="9">
        <v>3.8980000000000001</v>
      </c>
      <c r="I7751" s="6">
        <f t="shared" si="23718"/>
        <v>4.2843670551156743</v>
      </c>
      <c r="J7751" s="6">
        <f t="shared" si="23719"/>
        <v>3.7227886766737845</v>
      </c>
      <c r="K7751" s="9">
        <v>3.5670000000000002</v>
      </c>
      <c r="M7751" s="6">
        <f t="shared" ref="M7751:M7814" si="23732">C7751*0.1+C7751</f>
        <v>0</v>
      </c>
      <c r="N7751" s="6">
        <f t="shared" ref="N7751:N7814" si="23733">C7751*0.2+C7751</f>
        <v>0</v>
      </c>
      <c r="O7751" s="6">
        <f t="shared" ref="O7751:O7814" si="23734">C7751*0.3+C7751</f>
        <v>0</v>
      </c>
    </row>
    <row r="7752" spans="1:15" x14ac:dyDescent="0.2">
      <c r="A7752" s="7">
        <v>22</v>
      </c>
      <c r="B7752" s="10">
        <v>55.593899999999998</v>
      </c>
      <c r="C7752" s="8">
        <v>0</v>
      </c>
      <c r="D7752" s="9">
        <v>25.728999999999999</v>
      </c>
      <c r="E7752" s="6">
        <f t="shared" si="23716"/>
        <v>25.728999999999999</v>
      </c>
      <c r="F7752" s="6">
        <f t="shared" si="23717"/>
        <v>0</v>
      </c>
      <c r="G7752" s="9">
        <v>3.5430000000000001</v>
      </c>
      <c r="H7752" s="9">
        <v>3.839</v>
      </c>
      <c r="I7752" s="6">
        <f t="shared" si="23718"/>
        <v>4.2389032326933362</v>
      </c>
      <c r="J7752" s="6">
        <f t="shared" si="23719"/>
        <v>3.6664406695101741</v>
      </c>
      <c r="K7752" s="9">
        <v>3.5150000000000001</v>
      </c>
      <c r="M7752" s="6">
        <f t="shared" ref="M7752:M7815" si="23735">C7752*0.1+C7752</f>
        <v>0</v>
      </c>
      <c r="N7752" s="6">
        <f t="shared" ref="N7752:N7815" si="23736">C7752*0.2+C7752</f>
        <v>0</v>
      </c>
      <c r="O7752" s="6">
        <f t="shared" ref="O7752:O7815" si="23737">C7752*0.3+C7752</f>
        <v>0</v>
      </c>
    </row>
    <row r="7753" spans="1:15" x14ac:dyDescent="0.2">
      <c r="A7753" s="7">
        <v>23</v>
      </c>
      <c r="B7753" s="10">
        <v>41.697699999999998</v>
      </c>
      <c r="C7753" s="8">
        <v>0</v>
      </c>
      <c r="D7753" s="9">
        <v>25.568000000000001</v>
      </c>
      <c r="E7753" s="6">
        <f t="shared" si="23716"/>
        <v>25.568000000000001</v>
      </c>
      <c r="F7753" s="6">
        <f t="shared" si="23717"/>
        <v>0</v>
      </c>
      <c r="G7753" s="9">
        <v>3.5550000000000002</v>
      </c>
      <c r="H7753" s="9">
        <v>3.843</v>
      </c>
      <c r="I7753" s="6">
        <f t="shared" si="23718"/>
        <v>4.2532602292477586</v>
      </c>
      <c r="J7753" s="6">
        <f t="shared" si="23719"/>
        <v>3.670260873385673</v>
      </c>
      <c r="K7753" s="9">
        <v>3.5150000000000001</v>
      </c>
      <c r="M7753" s="6">
        <f t="shared" ref="M7753:M7816" si="23738">C7753*0.1+C7753</f>
        <v>0</v>
      </c>
      <c r="N7753" s="6">
        <f t="shared" ref="N7753:N7816" si="23739">C7753*0.2+C7753</f>
        <v>0</v>
      </c>
      <c r="O7753" s="6">
        <f t="shared" ref="O7753:O7816" si="23740">C7753*0.3+C7753</f>
        <v>0</v>
      </c>
    </row>
    <row r="7754" spans="1:15" x14ac:dyDescent="0.2">
      <c r="A7754" s="7">
        <v>0</v>
      </c>
      <c r="B7754" s="10">
        <v>50.034500000000001</v>
      </c>
      <c r="C7754" s="8">
        <v>0</v>
      </c>
      <c r="D7754" s="9">
        <v>25.405999999999999</v>
      </c>
      <c r="E7754" s="6">
        <f t="shared" si="23716"/>
        <v>25.405999999999999</v>
      </c>
      <c r="F7754" s="6">
        <f t="shared" si="23717"/>
        <v>0</v>
      </c>
      <c r="G7754" s="9">
        <v>3.6509999999999998</v>
      </c>
      <c r="H7754" s="9">
        <v>3.9409999999999998</v>
      </c>
      <c r="I7754" s="6">
        <f t="shared" si="23718"/>
        <v>4.368116201683141</v>
      </c>
      <c r="J7754" s="6">
        <f t="shared" si="23719"/>
        <v>3.7638558683353986</v>
      </c>
      <c r="K7754" s="9">
        <v>3.6070000000000002</v>
      </c>
      <c r="M7754" s="6">
        <f t="shared" ref="M7754:M7817" si="23741">C7754*0.1+C7754</f>
        <v>0</v>
      </c>
      <c r="N7754" s="6">
        <f t="shared" ref="N7754:N7817" si="23742">C7754*0.2+C7754</f>
        <v>0</v>
      </c>
      <c r="O7754" s="6">
        <f t="shared" ref="O7754:O7817" si="23743">C7754*0.3+C7754</f>
        <v>0</v>
      </c>
    </row>
    <row r="7755" spans="1:15" x14ac:dyDescent="0.2">
      <c r="A7755" s="7">
        <v>1</v>
      </c>
      <c r="B7755" s="10">
        <v>41.697699999999998</v>
      </c>
      <c r="C7755" s="8">
        <v>0</v>
      </c>
      <c r="D7755" s="9">
        <v>25.24</v>
      </c>
      <c r="E7755" s="6">
        <f t="shared" si="23716"/>
        <v>25.24</v>
      </c>
      <c r="F7755" s="6">
        <f t="shared" si="23717"/>
        <v>0</v>
      </c>
      <c r="G7755" s="9">
        <v>3.7959999999999998</v>
      </c>
      <c r="H7755" s="9">
        <v>4.093</v>
      </c>
      <c r="I7755" s="6">
        <f t="shared" si="23718"/>
        <v>4.54159657671575</v>
      </c>
      <c r="J7755" s="6">
        <f t="shared" si="23719"/>
        <v>3.9090236156043612</v>
      </c>
      <c r="K7755" s="9">
        <v>3.7450000000000001</v>
      </c>
      <c r="M7755" s="6">
        <f t="shared" ref="M7755:M7818" si="23744">C7755*0.1+C7755</f>
        <v>0</v>
      </c>
      <c r="N7755" s="6">
        <f t="shared" ref="N7755:N7818" si="23745">C7755*0.2+C7755</f>
        <v>0</v>
      </c>
      <c r="O7755" s="6">
        <f t="shared" ref="O7755:O7818" si="23746">C7755*0.3+C7755</f>
        <v>0</v>
      </c>
    </row>
    <row r="7756" spans="1:15" x14ac:dyDescent="0.2">
      <c r="A7756" s="7">
        <v>2</v>
      </c>
      <c r="B7756" s="10">
        <v>33.356400000000001</v>
      </c>
      <c r="C7756" s="8">
        <v>0</v>
      </c>
      <c r="D7756" s="9">
        <v>25.068999999999999</v>
      </c>
      <c r="E7756" s="6">
        <f t="shared" si="23716"/>
        <v>25.068999999999999</v>
      </c>
      <c r="F7756" s="6">
        <f t="shared" si="23717"/>
        <v>0</v>
      </c>
      <c r="G7756" s="9">
        <v>3.9409999999999998</v>
      </c>
      <c r="H7756" s="9">
        <v>4.2560000000000002</v>
      </c>
      <c r="I7756" s="6">
        <f t="shared" si="23718"/>
        <v>4.7150769517483591</v>
      </c>
      <c r="J7756" s="6">
        <f t="shared" si="23719"/>
        <v>4.0646969235309456</v>
      </c>
      <c r="K7756" s="9">
        <v>3.8940000000000001</v>
      </c>
      <c r="M7756" s="6">
        <f t="shared" ref="M7756:M7819" si="23747">C7756*0.1+C7756</f>
        <v>0</v>
      </c>
      <c r="N7756" s="6">
        <f t="shared" ref="N7756:N7819" si="23748">C7756*0.2+C7756</f>
        <v>0</v>
      </c>
      <c r="O7756" s="6">
        <f t="shared" ref="O7756:O7819" si="23749">C7756*0.3+C7756</f>
        <v>0</v>
      </c>
    </row>
    <row r="7757" spans="1:15" x14ac:dyDescent="0.2">
      <c r="A7757" s="7">
        <v>3</v>
      </c>
      <c r="B7757" s="10">
        <v>27.797000000000001</v>
      </c>
      <c r="C7757" s="8">
        <v>0</v>
      </c>
      <c r="D7757" s="9">
        <v>24.927</v>
      </c>
      <c r="E7757" s="6">
        <f t="shared" si="23716"/>
        <v>24.927</v>
      </c>
      <c r="F7757" s="6">
        <f t="shared" si="23717"/>
        <v>0</v>
      </c>
      <c r="G7757" s="9">
        <v>4.077</v>
      </c>
      <c r="H7757" s="9">
        <v>4.41</v>
      </c>
      <c r="I7757" s="6">
        <f t="shared" si="23718"/>
        <v>4.8777895793651513</v>
      </c>
      <c r="J7757" s="6">
        <f t="shared" si="23719"/>
        <v>4.211774772737658</v>
      </c>
      <c r="K7757" s="9">
        <v>4.0350000000000001</v>
      </c>
      <c r="M7757" s="6">
        <f t="shared" ref="M7757:M7820" si="23750">C7757*0.1+C7757</f>
        <v>0</v>
      </c>
      <c r="N7757" s="6">
        <f t="shared" ref="N7757:N7820" si="23751">C7757*0.2+C7757</f>
        <v>0</v>
      </c>
      <c r="O7757" s="6">
        <f t="shared" ref="O7757:O7820" si="23752">C7757*0.3+C7757</f>
        <v>0</v>
      </c>
    </row>
    <row r="7758" spans="1:15" x14ac:dyDescent="0.2">
      <c r="A7758" s="7">
        <v>4</v>
      </c>
      <c r="B7758" s="10">
        <v>27.797000000000001</v>
      </c>
      <c r="C7758" s="8">
        <v>0</v>
      </c>
      <c r="D7758" s="9">
        <v>24.83</v>
      </c>
      <c r="E7758" s="6">
        <f t="shared" si="23716"/>
        <v>24.83</v>
      </c>
      <c r="F7758" s="6">
        <f t="shared" si="23717"/>
        <v>0</v>
      </c>
      <c r="G7758" s="9">
        <v>4.1849999999999996</v>
      </c>
      <c r="H7758" s="9">
        <v>4.532</v>
      </c>
      <c r="I7758" s="6">
        <f t="shared" si="23718"/>
        <v>5.0070025483549561</v>
      </c>
      <c r="J7758" s="6">
        <f t="shared" si="23719"/>
        <v>4.3282909909403777</v>
      </c>
      <c r="K7758" s="9">
        <v>4.1459999999999999</v>
      </c>
      <c r="M7758" s="6">
        <f t="shared" ref="M7758:M7821" si="23753">C7758*0.1+C7758</f>
        <v>0</v>
      </c>
      <c r="N7758" s="6">
        <f t="shared" ref="N7758:N7821" si="23754">C7758*0.2+C7758</f>
        <v>0</v>
      </c>
      <c r="O7758" s="6">
        <f t="shared" ref="O7758:O7821" si="23755">C7758*0.3+C7758</f>
        <v>0</v>
      </c>
    </row>
    <row r="7759" spans="1:15" x14ac:dyDescent="0.2">
      <c r="A7759" s="7">
        <v>5</v>
      </c>
      <c r="B7759" s="10">
        <v>27.797000000000001</v>
      </c>
      <c r="C7759" s="8">
        <v>0</v>
      </c>
      <c r="D7759" s="9">
        <v>24.751000000000001</v>
      </c>
      <c r="E7759" s="6">
        <f t="shared" si="23716"/>
        <v>24.751000000000001</v>
      </c>
      <c r="F7759" s="6">
        <f t="shared" si="23717"/>
        <v>0</v>
      </c>
      <c r="G7759" s="9">
        <v>4.2069999999999999</v>
      </c>
      <c r="H7759" s="9">
        <v>4.5579999999999998</v>
      </c>
      <c r="I7759" s="6">
        <f t="shared" si="23718"/>
        <v>5.0333237087047316</v>
      </c>
      <c r="J7759" s="6">
        <f t="shared" si="23719"/>
        <v>4.3531223161311203</v>
      </c>
      <c r="K7759" s="9">
        <v>4.1710000000000003</v>
      </c>
      <c r="M7759" s="6">
        <f t="shared" ref="M7759:M7822" si="23756">C7759*0.1+C7759</f>
        <v>0</v>
      </c>
      <c r="N7759" s="6">
        <f t="shared" ref="N7759:N7822" si="23757">C7759*0.2+C7759</f>
        <v>0</v>
      </c>
      <c r="O7759" s="6">
        <f t="shared" ref="O7759:O7822" si="23758">C7759*0.3+C7759</f>
        <v>0</v>
      </c>
    </row>
    <row r="7760" spans="1:15" x14ac:dyDescent="0.2">
      <c r="A7760" s="7">
        <v>6</v>
      </c>
      <c r="B7760" s="10">
        <v>41.697699999999998</v>
      </c>
      <c r="C7760" s="8">
        <v>29.623000000000001</v>
      </c>
      <c r="D7760" s="9">
        <v>24.712</v>
      </c>
      <c r="E7760" s="6">
        <f t="shared" si="23716"/>
        <v>25.430950209999999</v>
      </c>
      <c r="F7760" s="6">
        <f t="shared" si="23717"/>
        <v>8.5103549705620035E-3</v>
      </c>
      <c r="G7760" s="9">
        <v>4.1740000000000004</v>
      </c>
      <c r="H7760" s="9">
        <v>4.5170000000000003</v>
      </c>
      <c r="I7760" s="6">
        <f t="shared" si="23718"/>
        <v>4.9938419681800692</v>
      </c>
      <c r="J7760" s="6">
        <f t="shared" si="23719"/>
        <v>4.3139652264072561</v>
      </c>
      <c r="K7760" s="9">
        <v>4.1319999999999997</v>
      </c>
      <c r="M7760" s="6">
        <f t="shared" ref="M7760:M7823" si="23759">C7760*0.1+C7760</f>
        <v>32.585300000000004</v>
      </c>
      <c r="N7760" s="6">
        <f t="shared" ref="N7760:N7823" si="23760">C7760*0.2+C7760</f>
        <v>35.547600000000003</v>
      </c>
      <c r="O7760" s="6">
        <f t="shared" ref="O7760:O7823" si="23761">C7760*0.3+C7760</f>
        <v>38.509900000000002</v>
      </c>
    </row>
    <row r="7761" spans="1:15" x14ac:dyDescent="0.2">
      <c r="A7761" s="7">
        <v>7</v>
      </c>
      <c r="B7761" s="10">
        <v>83.390900000000002</v>
      </c>
      <c r="C7761" s="8">
        <v>204.655</v>
      </c>
      <c r="D7761" s="9">
        <v>24.89</v>
      </c>
      <c r="E7761" s="6">
        <f t="shared" si="23716"/>
        <v>29.856976850000002</v>
      </c>
      <c r="F7761" s="6">
        <f t="shared" si="23717"/>
        <v>5.7804590700976786E-2</v>
      </c>
      <c r="G7761" s="9">
        <v>4.0750000000000002</v>
      </c>
      <c r="H7761" s="9">
        <v>4.3730000000000002</v>
      </c>
      <c r="I7761" s="6">
        <f t="shared" si="23718"/>
        <v>4.8753967466060804</v>
      </c>
      <c r="J7761" s="6">
        <f t="shared" si="23719"/>
        <v>4.1764378868892917</v>
      </c>
      <c r="K7761" s="9">
        <v>4.0039999999999996</v>
      </c>
      <c r="M7761" s="6">
        <f t="shared" ref="M7761:M7824" si="23762">C7761*0.1+C7761</f>
        <v>225.12049999999999</v>
      </c>
      <c r="N7761" s="6">
        <f t="shared" ref="N7761:N7824" si="23763">C7761*0.2+C7761</f>
        <v>245.58600000000001</v>
      </c>
      <c r="O7761" s="6">
        <f t="shared" ref="O7761:O7824" si="23764">C7761*0.3+C7761</f>
        <v>266.05149999999998</v>
      </c>
    </row>
    <row r="7762" spans="1:15" x14ac:dyDescent="0.2">
      <c r="A7762" s="7">
        <v>8</v>
      </c>
      <c r="B7762" s="10">
        <v>138.98929999999999</v>
      </c>
      <c r="C7762" s="8">
        <v>406.08300000000003</v>
      </c>
      <c r="D7762" s="9">
        <v>25.07</v>
      </c>
      <c r="E7762" s="6">
        <f t="shared" si="23716"/>
        <v>34.925634410000001</v>
      </c>
      <c r="F7762" s="6">
        <f t="shared" si="23717"/>
        <v>0.11244699701373689</v>
      </c>
      <c r="G7762" s="9">
        <v>3.94</v>
      </c>
      <c r="H7762" s="9">
        <v>4.1440000000000001</v>
      </c>
      <c r="I7762" s="6">
        <f t="shared" si="23718"/>
        <v>4.7138805353688236</v>
      </c>
      <c r="J7762" s="6">
        <f t="shared" si="23719"/>
        <v>3.9577312150169734</v>
      </c>
      <c r="K7762" s="9">
        <v>3.7909999999999999</v>
      </c>
      <c r="M7762" s="6">
        <f t="shared" ref="M7762:M7825" si="23765">C7762*0.1+C7762</f>
        <v>446.69130000000001</v>
      </c>
      <c r="N7762" s="6">
        <f t="shared" ref="N7762:N7825" si="23766">C7762*0.2+C7762</f>
        <v>487.29960000000005</v>
      </c>
      <c r="O7762" s="6">
        <f t="shared" ref="O7762:O7825" si="23767">C7762*0.3+C7762</f>
        <v>527.90790000000004</v>
      </c>
    </row>
    <row r="7763" spans="1:15" x14ac:dyDescent="0.2">
      <c r="A7763" s="7">
        <v>9</v>
      </c>
      <c r="B7763" s="10">
        <v>152.88560000000001</v>
      </c>
      <c r="C7763" s="8">
        <v>577.71</v>
      </c>
      <c r="D7763" s="9">
        <v>25.276</v>
      </c>
      <c r="E7763" s="6">
        <f t="shared" si="23716"/>
        <v>39.297021700000002</v>
      </c>
      <c r="F7763" s="6">
        <f t="shared" si="23717"/>
        <v>0.1572101300280922</v>
      </c>
      <c r="G7763" s="9">
        <v>3.7949999999999999</v>
      </c>
      <c r="H7763" s="9">
        <v>3.98</v>
      </c>
      <c r="I7763" s="6">
        <f t="shared" si="23718"/>
        <v>4.5404001603362145</v>
      </c>
      <c r="J7763" s="6">
        <f t="shared" si="23719"/>
        <v>3.8011028561215139</v>
      </c>
      <c r="K7763" s="9">
        <v>3.6419999999999999</v>
      </c>
      <c r="M7763" s="6">
        <f t="shared" ref="M7763:M7826" si="23768">C7763*0.1+C7763</f>
        <v>635.48099999999999</v>
      </c>
      <c r="N7763" s="6">
        <f t="shared" ref="N7763:N7826" si="23769">C7763*0.2+C7763</f>
        <v>693.25200000000007</v>
      </c>
      <c r="O7763" s="6">
        <f t="shared" ref="O7763:O7826" si="23770">C7763*0.3+C7763</f>
        <v>751.02300000000002</v>
      </c>
    </row>
    <row r="7764" spans="1:15" x14ac:dyDescent="0.2">
      <c r="A7764" s="7">
        <v>10</v>
      </c>
      <c r="B7764" s="10">
        <v>166.78630000000001</v>
      </c>
      <c r="C7764" s="8">
        <v>698.49099999999999</v>
      </c>
      <c r="D7764" s="9">
        <v>25.523</v>
      </c>
      <c r="E7764" s="6">
        <f t="shared" si="23716"/>
        <v>42.475376569999995</v>
      </c>
      <c r="F7764" s="6">
        <f t="shared" si="23717"/>
        <v>0.18765022561155004</v>
      </c>
      <c r="G7764" s="9">
        <v>3.7280000000000002</v>
      </c>
      <c r="H7764" s="9">
        <v>3.9169999999999998</v>
      </c>
      <c r="I7764" s="6">
        <f t="shared" si="23718"/>
        <v>4.4602402629073543</v>
      </c>
      <c r="J7764" s="6">
        <f t="shared" si="23719"/>
        <v>3.7409346450824046</v>
      </c>
      <c r="K7764" s="9">
        <v>3.5840000000000001</v>
      </c>
      <c r="M7764" s="6">
        <f t="shared" ref="M7764:M7827" si="23771">C7764*0.1+C7764</f>
        <v>768.34010000000001</v>
      </c>
      <c r="N7764" s="6">
        <f t="shared" ref="N7764:N7827" si="23772">C7764*0.2+C7764</f>
        <v>838.18920000000003</v>
      </c>
      <c r="O7764" s="6">
        <f t="shared" ref="O7764:O7827" si="23773">C7764*0.3+C7764</f>
        <v>908.03829999999994</v>
      </c>
    </row>
    <row r="7765" spans="1:15" x14ac:dyDescent="0.2">
      <c r="A7765" s="7">
        <v>11</v>
      </c>
      <c r="B7765" s="10">
        <v>166.78630000000001</v>
      </c>
      <c r="C7765" s="8">
        <v>745.16600000000005</v>
      </c>
      <c r="D7765" s="9">
        <v>25.745000000000001</v>
      </c>
      <c r="E7765" s="6">
        <f t="shared" si="23716"/>
        <v>43.83017882</v>
      </c>
      <c r="F7765" s="6">
        <f t="shared" si="23717"/>
        <v>0.19908557206436467</v>
      </c>
      <c r="G7765" s="9">
        <v>3.698</v>
      </c>
      <c r="H7765" s="9">
        <v>3.9</v>
      </c>
      <c r="I7765" s="6">
        <f t="shared" si="23718"/>
        <v>4.4243477715212975</v>
      </c>
      <c r="J7765" s="6">
        <f t="shared" si="23719"/>
        <v>3.724698778611534</v>
      </c>
      <c r="K7765" s="9">
        <v>3.57</v>
      </c>
      <c r="M7765" s="6">
        <f t="shared" ref="M7765:M7828" si="23774">C7765*0.1+C7765</f>
        <v>819.68260000000009</v>
      </c>
      <c r="N7765" s="6">
        <f t="shared" ref="N7765:N7828" si="23775">C7765*0.2+C7765</f>
        <v>894.19920000000002</v>
      </c>
      <c r="O7765" s="6">
        <f t="shared" ref="O7765:O7828" si="23776">C7765*0.3+C7765</f>
        <v>968.71580000000006</v>
      </c>
    </row>
    <row r="7766" spans="1:15" x14ac:dyDescent="0.2">
      <c r="A7766" s="7">
        <v>12</v>
      </c>
      <c r="B7766" s="10">
        <v>152.88560000000001</v>
      </c>
      <c r="C7766" s="8">
        <v>710.33299999999997</v>
      </c>
      <c r="D7766" s="9">
        <v>25.952999999999999</v>
      </c>
      <c r="E7766" s="6">
        <f t="shared" si="23716"/>
        <v>43.192781909999994</v>
      </c>
      <c r="F7766" s="6">
        <f t="shared" si="23717"/>
        <v>0.19027435153426769</v>
      </c>
      <c r="G7766" s="9">
        <v>3.6789999999999998</v>
      </c>
      <c r="H7766" s="9">
        <v>3.9009999999999998</v>
      </c>
      <c r="I7766" s="6">
        <f t="shared" si="23718"/>
        <v>4.4016158603101276</v>
      </c>
      <c r="J7766" s="6">
        <f t="shared" si="23719"/>
        <v>3.7256538295804082</v>
      </c>
      <c r="K7766" s="9">
        <v>3.5710000000000002</v>
      </c>
      <c r="M7766" s="6">
        <f t="shared" ref="M7766:M7829" si="23777">C7766*0.1+C7766</f>
        <v>781.36629999999991</v>
      </c>
      <c r="N7766" s="6">
        <f t="shared" ref="N7766:N7829" si="23778">C7766*0.2+C7766</f>
        <v>852.39959999999996</v>
      </c>
      <c r="O7766" s="6">
        <f t="shared" ref="O7766:O7829" si="23779">C7766*0.3+C7766</f>
        <v>923.43290000000002</v>
      </c>
    </row>
    <row r="7767" spans="1:15" x14ac:dyDescent="0.2">
      <c r="A7767" s="7">
        <v>13</v>
      </c>
      <c r="B7767" s="10">
        <v>125.0886</v>
      </c>
      <c r="C7767" s="8">
        <v>610.13199999999995</v>
      </c>
      <c r="D7767" s="9">
        <v>26.143000000000001</v>
      </c>
      <c r="E7767" s="6">
        <f t="shared" si="23716"/>
        <v>40.95090364</v>
      </c>
      <c r="F7767" s="6">
        <f t="shared" si="23717"/>
        <v>0.16492958771104024</v>
      </c>
      <c r="G7767" s="9">
        <v>3.665</v>
      </c>
      <c r="H7767" s="9">
        <v>3.9089999999999998</v>
      </c>
      <c r="I7767" s="6">
        <f t="shared" si="23718"/>
        <v>4.3848660309966343</v>
      </c>
      <c r="J7767" s="6">
        <f t="shared" si="23719"/>
        <v>3.7332942373314064</v>
      </c>
      <c r="K7767" s="9">
        <v>3.5760000000000001</v>
      </c>
      <c r="M7767" s="6">
        <f t="shared" ref="M7767:M7830" si="23780">C7767*0.1+C7767</f>
        <v>671.14519999999993</v>
      </c>
      <c r="N7767" s="6">
        <f t="shared" ref="N7767:N7830" si="23781">C7767*0.2+C7767</f>
        <v>732.15839999999992</v>
      </c>
      <c r="O7767" s="6">
        <f t="shared" ref="O7767:O7830" si="23782">C7767*0.3+C7767</f>
        <v>793.1715999999999</v>
      </c>
    </row>
    <row r="7768" spans="1:15" x14ac:dyDescent="0.2">
      <c r="A7768" s="7">
        <v>14</v>
      </c>
      <c r="B7768" s="10">
        <v>111.1879</v>
      </c>
      <c r="C7768" s="8">
        <v>462.15899999999999</v>
      </c>
      <c r="D7768" s="9">
        <v>26.308</v>
      </c>
      <c r="E7768" s="6">
        <f t="shared" si="23716"/>
        <v>37.524598929999996</v>
      </c>
      <c r="F7768" s="6">
        <f t="shared" si="23717"/>
        <v>0.12666137588645432</v>
      </c>
      <c r="G7768" s="9">
        <v>3.66</v>
      </c>
      <c r="H7768" s="9">
        <v>3.9319999999999999</v>
      </c>
      <c r="I7768" s="6">
        <f t="shared" si="23718"/>
        <v>4.3788839490989586</v>
      </c>
      <c r="J7768" s="6">
        <f t="shared" si="23719"/>
        <v>3.7552604096155258</v>
      </c>
      <c r="K7768" s="9">
        <v>3.597</v>
      </c>
      <c r="M7768" s="6">
        <f t="shared" ref="M7768:M7831" si="23783">C7768*0.1+C7768</f>
        <v>508.37490000000003</v>
      </c>
      <c r="N7768" s="6">
        <f t="shared" ref="N7768:N7831" si="23784">C7768*0.2+C7768</f>
        <v>554.59079999999994</v>
      </c>
      <c r="O7768" s="6">
        <f t="shared" ref="O7768:O7831" si="23785">C7768*0.3+C7768</f>
        <v>600.80669999999998</v>
      </c>
    </row>
    <row r="7769" spans="1:15" x14ac:dyDescent="0.2">
      <c r="A7769" s="7">
        <v>15</v>
      </c>
      <c r="B7769" s="10">
        <v>111.1879</v>
      </c>
      <c r="C7769" s="8">
        <v>269.18200000000002</v>
      </c>
      <c r="D7769" s="9">
        <v>26.414999999999999</v>
      </c>
      <c r="E7769" s="6">
        <f t="shared" si="23716"/>
        <v>32.94804714</v>
      </c>
      <c r="F7769" s="6">
        <f t="shared" si="23717"/>
        <v>7.5120326208855351E-2</v>
      </c>
      <c r="G7769" s="9">
        <v>3.5630000000000002</v>
      </c>
      <c r="H7769" s="9">
        <v>3.8580000000000001</v>
      </c>
      <c r="I7769" s="6">
        <f t="shared" si="23718"/>
        <v>4.2628315602840408</v>
      </c>
      <c r="J7769" s="6">
        <f t="shared" si="23719"/>
        <v>3.6845866379187941</v>
      </c>
      <c r="K7769" s="9">
        <v>3.5310000000000001</v>
      </c>
      <c r="M7769" s="6">
        <f t="shared" ref="M7769:M7832" si="23786">C7769*0.1+C7769</f>
        <v>296.10020000000003</v>
      </c>
      <c r="N7769" s="6">
        <f t="shared" ref="N7769:N7832" si="23787">C7769*0.2+C7769</f>
        <v>323.01840000000004</v>
      </c>
      <c r="O7769" s="6">
        <f t="shared" ref="O7769:O7832" si="23788">C7769*0.3+C7769</f>
        <v>349.9366</v>
      </c>
    </row>
    <row r="7770" spans="1:15" x14ac:dyDescent="0.2">
      <c r="A7770" s="7">
        <v>16</v>
      </c>
      <c r="B7770" s="10">
        <v>138.98929999999999</v>
      </c>
      <c r="C7770" s="8">
        <v>75.855999999999995</v>
      </c>
      <c r="D7770" s="9">
        <v>26.402999999999999</v>
      </c>
      <c r="E7770" s="6">
        <f t="shared" si="23716"/>
        <v>28.24402512</v>
      </c>
      <c r="F7770" s="6">
        <f t="shared" si="23717"/>
        <v>2.1559238378494008E-2</v>
      </c>
      <c r="G7770" s="9">
        <v>3.3780000000000001</v>
      </c>
      <c r="H7770" s="9">
        <v>3.7080000000000002</v>
      </c>
      <c r="I7770" s="6">
        <f t="shared" si="23718"/>
        <v>4.0414945300700227</v>
      </c>
      <c r="J7770" s="6">
        <f t="shared" si="23719"/>
        <v>3.5413289925875815</v>
      </c>
      <c r="K7770" s="9">
        <v>3.3919999999999999</v>
      </c>
      <c r="M7770" s="6">
        <f t="shared" ref="M7770:M7833" si="23789">C7770*0.1+C7770</f>
        <v>83.441599999999994</v>
      </c>
      <c r="N7770" s="6">
        <f t="shared" ref="N7770:N7833" si="23790">C7770*0.2+C7770</f>
        <v>91.027199999999993</v>
      </c>
      <c r="O7770" s="6">
        <f t="shared" ref="O7770:O7833" si="23791">C7770*0.3+C7770</f>
        <v>98.612799999999993</v>
      </c>
    </row>
    <row r="7771" spans="1:15" x14ac:dyDescent="0.2">
      <c r="A7771" s="7">
        <v>17</v>
      </c>
      <c r="B7771" s="10">
        <v>152.88560000000001</v>
      </c>
      <c r="C7771" s="8">
        <v>0</v>
      </c>
      <c r="D7771" s="9">
        <v>26.257000000000001</v>
      </c>
      <c r="E7771" s="6">
        <f t="shared" si="23716"/>
        <v>26.257000000000001</v>
      </c>
      <c r="F7771" s="6">
        <f t="shared" si="23717"/>
        <v>0</v>
      </c>
      <c r="G7771" s="9">
        <v>3.2389999999999999</v>
      </c>
      <c r="H7771" s="9">
        <v>3.5739999999999998</v>
      </c>
      <c r="I7771" s="6">
        <f t="shared" si="23718"/>
        <v>3.8751926533146244</v>
      </c>
      <c r="J7771" s="6">
        <f t="shared" si="23719"/>
        <v>3.4133521627583643</v>
      </c>
      <c r="K7771" s="9">
        <v>3.2690000000000001</v>
      </c>
      <c r="M7771" s="6">
        <f t="shared" ref="M7771:M7834" si="23792">C7771*0.1+C7771</f>
        <v>0</v>
      </c>
      <c r="N7771" s="6">
        <f t="shared" ref="N7771:N7834" si="23793">C7771*0.2+C7771</f>
        <v>0</v>
      </c>
      <c r="O7771" s="6">
        <f t="shared" ref="O7771:O7834" si="23794">C7771*0.3+C7771</f>
        <v>0</v>
      </c>
    </row>
    <row r="7772" spans="1:15" x14ac:dyDescent="0.2">
      <c r="A7772" s="7">
        <v>18</v>
      </c>
      <c r="B7772" s="10">
        <v>166.78630000000001</v>
      </c>
      <c r="C7772" s="8">
        <v>0</v>
      </c>
      <c r="D7772" s="9">
        <v>26.170999999999999</v>
      </c>
      <c r="E7772" s="6">
        <f t="shared" si="23716"/>
        <v>26.170999999999999</v>
      </c>
      <c r="F7772" s="6">
        <f t="shared" si="23717"/>
        <v>0</v>
      </c>
      <c r="G7772" s="9">
        <v>3.2229999999999999</v>
      </c>
      <c r="H7772" s="9">
        <v>3.5259999999999998</v>
      </c>
      <c r="I7772" s="6">
        <f t="shared" si="23718"/>
        <v>3.8560499912420605</v>
      </c>
      <c r="J7772" s="6">
        <f t="shared" si="23719"/>
        <v>3.3675097162523762</v>
      </c>
      <c r="K7772" s="9">
        <v>3.2280000000000002</v>
      </c>
      <c r="M7772" s="6">
        <f t="shared" ref="M7772:M7835" si="23795">C7772*0.1+C7772</f>
        <v>0</v>
      </c>
      <c r="N7772" s="6">
        <f t="shared" ref="N7772:N7835" si="23796">C7772*0.2+C7772</f>
        <v>0</v>
      </c>
      <c r="O7772" s="6">
        <f t="shared" ref="O7772:O7835" si="23797">C7772*0.3+C7772</f>
        <v>0</v>
      </c>
    </row>
    <row r="7773" spans="1:15" x14ac:dyDescent="0.2">
      <c r="A7773" s="7">
        <v>19</v>
      </c>
      <c r="B7773" s="10">
        <v>152.88560000000001</v>
      </c>
      <c r="C7773" s="8">
        <v>0</v>
      </c>
      <c r="D7773" s="9">
        <v>26.082999999999998</v>
      </c>
      <c r="E7773" s="6">
        <f t="shared" si="23716"/>
        <v>26.082999999999998</v>
      </c>
      <c r="F7773" s="6">
        <f t="shared" si="23717"/>
        <v>0</v>
      </c>
      <c r="G7773" s="9">
        <v>3.286</v>
      </c>
      <c r="H7773" s="9">
        <v>3.5739999999999998</v>
      </c>
      <c r="I7773" s="6">
        <f t="shared" si="23718"/>
        <v>3.9314242231527805</v>
      </c>
      <c r="J7773" s="6">
        <f t="shared" si="23719"/>
        <v>3.4133521627583643</v>
      </c>
      <c r="K7773" s="9">
        <v>3.27</v>
      </c>
      <c r="M7773" s="6">
        <f t="shared" ref="M7773:M7836" si="23798">C7773*0.1+C7773</f>
        <v>0</v>
      </c>
      <c r="N7773" s="6">
        <f t="shared" ref="N7773:N7836" si="23799">C7773*0.2+C7773</f>
        <v>0</v>
      </c>
      <c r="O7773" s="6">
        <f t="shared" ref="O7773:O7836" si="23800">C7773*0.3+C7773</f>
        <v>0</v>
      </c>
    </row>
    <row r="7774" spans="1:15" x14ac:dyDescent="0.2">
      <c r="A7774" s="7">
        <v>20</v>
      </c>
      <c r="B7774" s="10">
        <v>125.0886</v>
      </c>
      <c r="C7774" s="8">
        <v>0</v>
      </c>
      <c r="D7774" s="9">
        <v>25.971</v>
      </c>
      <c r="E7774" s="6">
        <f t="shared" si="23716"/>
        <v>25.971</v>
      </c>
      <c r="F7774" s="6">
        <f t="shared" si="23717"/>
        <v>0</v>
      </c>
      <c r="G7774" s="9">
        <v>3.395</v>
      </c>
      <c r="H7774" s="9">
        <v>3.6840000000000002</v>
      </c>
      <c r="I7774" s="6">
        <f t="shared" si="23718"/>
        <v>4.0618336085221207</v>
      </c>
      <c r="J7774" s="6">
        <f t="shared" si="23719"/>
        <v>3.5184077693345874</v>
      </c>
      <c r="K7774" s="9">
        <v>3.3690000000000002</v>
      </c>
      <c r="M7774" s="6">
        <f t="shared" ref="M7774:M7837" si="23801">C7774*0.1+C7774</f>
        <v>0</v>
      </c>
      <c r="N7774" s="6">
        <f t="shared" ref="N7774:N7837" si="23802">C7774*0.2+C7774</f>
        <v>0</v>
      </c>
      <c r="O7774" s="6">
        <f t="shared" ref="O7774:O7837" si="23803">C7774*0.3+C7774</f>
        <v>0</v>
      </c>
    </row>
    <row r="7775" spans="1:15" x14ac:dyDescent="0.2">
      <c r="A7775" s="7">
        <v>21</v>
      </c>
      <c r="B7775" s="10">
        <v>97.291600000000003</v>
      </c>
      <c r="C7775" s="8">
        <v>0</v>
      </c>
      <c r="D7775" s="9">
        <v>25.827999999999999</v>
      </c>
      <c r="E7775" s="6">
        <f t="shared" si="23716"/>
        <v>25.827999999999999</v>
      </c>
      <c r="F7775" s="6">
        <f t="shared" si="23717"/>
        <v>0</v>
      </c>
      <c r="G7775" s="9">
        <v>3.4830000000000001</v>
      </c>
      <c r="H7775" s="9">
        <v>3.77</v>
      </c>
      <c r="I7775" s="6">
        <f t="shared" si="23718"/>
        <v>4.1671182499212218</v>
      </c>
      <c r="J7775" s="6">
        <f t="shared" si="23719"/>
        <v>3.6005421526578161</v>
      </c>
      <c r="K7775" s="9">
        <v>3.4489999999999998</v>
      </c>
      <c r="M7775" s="6">
        <f t="shared" ref="M7775:M7838" si="23804">C7775*0.1+C7775</f>
        <v>0</v>
      </c>
      <c r="N7775" s="6">
        <f t="shared" ref="N7775:N7838" si="23805">C7775*0.2+C7775</f>
        <v>0</v>
      </c>
      <c r="O7775" s="6">
        <f t="shared" ref="O7775:O7838" si="23806">C7775*0.3+C7775</f>
        <v>0</v>
      </c>
    </row>
    <row r="7776" spans="1:15" x14ac:dyDescent="0.2">
      <c r="A7776" s="7">
        <v>22</v>
      </c>
      <c r="B7776" s="10">
        <v>55.593899999999998</v>
      </c>
      <c r="C7776" s="8">
        <v>0</v>
      </c>
      <c r="D7776" s="9">
        <v>25.664000000000001</v>
      </c>
      <c r="E7776" s="6">
        <f t="shared" si="23716"/>
        <v>25.664000000000001</v>
      </c>
      <c r="F7776" s="6">
        <f t="shared" si="23717"/>
        <v>0</v>
      </c>
      <c r="G7776" s="9">
        <v>3.5470000000000002</v>
      </c>
      <c r="H7776" s="9">
        <v>3.839</v>
      </c>
      <c r="I7776" s="6">
        <f t="shared" si="23718"/>
        <v>4.2436888982114773</v>
      </c>
      <c r="J7776" s="6">
        <f t="shared" si="23719"/>
        <v>3.6664406695101741</v>
      </c>
      <c r="K7776" s="9">
        <v>3.5139999999999998</v>
      </c>
      <c r="M7776" s="6">
        <f t="shared" ref="M7776:M7839" si="23807">C7776*0.1+C7776</f>
        <v>0</v>
      </c>
      <c r="N7776" s="6">
        <f t="shared" ref="N7776:N7839" si="23808">C7776*0.2+C7776</f>
        <v>0</v>
      </c>
      <c r="O7776" s="6">
        <f t="shared" ref="O7776:O7839" si="23809">C7776*0.3+C7776</f>
        <v>0</v>
      </c>
    </row>
    <row r="7777" spans="1:15" x14ac:dyDescent="0.2">
      <c r="A7777" s="7">
        <v>23</v>
      </c>
      <c r="B7777" s="10">
        <v>41.697699999999998</v>
      </c>
      <c r="C7777" s="8">
        <v>0</v>
      </c>
      <c r="D7777" s="9">
        <v>25.489000000000001</v>
      </c>
      <c r="E7777" s="6">
        <f t="shared" si="23716"/>
        <v>25.489000000000001</v>
      </c>
      <c r="F7777" s="6">
        <f t="shared" si="23717"/>
        <v>0</v>
      </c>
      <c r="G7777" s="9">
        <v>3.597</v>
      </c>
      <c r="H7777" s="9">
        <v>3.8860000000000001</v>
      </c>
      <c r="I7777" s="6">
        <f t="shared" si="23718"/>
        <v>4.3035097171882386</v>
      </c>
      <c r="J7777" s="6">
        <f t="shared" si="23719"/>
        <v>3.7113280650472875</v>
      </c>
      <c r="K7777" s="9">
        <v>3.5550000000000002</v>
      </c>
      <c r="M7777" s="6">
        <f t="shared" ref="M7777:M7840" si="23810">C7777*0.1+C7777</f>
        <v>0</v>
      </c>
      <c r="N7777" s="6">
        <f t="shared" ref="N7777:N7840" si="23811">C7777*0.2+C7777</f>
        <v>0</v>
      </c>
      <c r="O7777" s="6">
        <f t="shared" ref="O7777:O7840" si="23812">C7777*0.3+C7777</f>
        <v>0</v>
      </c>
    </row>
    <row r="7778" spans="1:15" x14ac:dyDescent="0.2">
      <c r="A7778" s="7">
        <v>0</v>
      </c>
      <c r="B7778" s="10">
        <v>50.034500000000001</v>
      </c>
      <c r="C7778" s="8">
        <v>0</v>
      </c>
      <c r="D7778" s="9">
        <v>25.312000000000001</v>
      </c>
      <c r="E7778" s="6">
        <f t="shared" si="23716"/>
        <v>25.312000000000001</v>
      </c>
      <c r="F7778" s="6">
        <f t="shared" si="23717"/>
        <v>0</v>
      </c>
      <c r="G7778" s="9">
        <v>3.6379999999999999</v>
      </c>
      <c r="H7778" s="9">
        <v>3.9279999999999999</v>
      </c>
      <c r="I7778" s="6">
        <f t="shared" si="23718"/>
        <v>4.3525627887491831</v>
      </c>
      <c r="J7778" s="6">
        <f t="shared" si="23719"/>
        <v>3.7514402057400269</v>
      </c>
      <c r="K7778" s="9">
        <v>3.5960000000000001</v>
      </c>
      <c r="M7778" s="6">
        <f t="shared" ref="M7778:M7841" si="23813">C7778*0.1+C7778</f>
        <v>0</v>
      </c>
      <c r="N7778" s="6">
        <f t="shared" ref="N7778:N7841" si="23814">C7778*0.2+C7778</f>
        <v>0</v>
      </c>
      <c r="O7778" s="6">
        <f t="shared" ref="O7778:O7841" si="23815">C7778*0.3+C7778</f>
        <v>0</v>
      </c>
    </row>
    <row r="7779" spans="1:15" x14ac:dyDescent="0.2">
      <c r="A7779" s="7">
        <v>1</v>
      </c>
      <c r="B7779" s="10">
        <v>41.697699999999998</v>
      </c>
      <c r="C7779" s="8">
        <v>0</v>
      </c>
      <c r="D7779" s="9">
        <v>25.131</v>
      </c>
      <c r="E7779" s="6">
        <f t="shared" si="23716"/>
        <v>25.131</v>
      </c>
      <c r="F7779" s="6">
        <f t="shared" si="23717"/>
        <v>0</v>
      </c>
      <c r="G7779" s="9">
        <v>3.726</v>
      </c>
      <c r="H7779" s="9">
        <v>4.0259999999999998</v>
      </c>
      <c r="I7779" s="6">
        <f t="shared" si="23718"/>
        <v>4.4578474301482833</v>
      </c>
      <c r="J7779" s="6">
        <f t="shared" si="23719"/>
        <v>3.8450352006897526</v>
      </c>
      <c r="K7779" s="9">
        <v>3.6850000000000001</v>
      </c>
      <c r="M7779" s="6">
        <f t="shared" ref="M7779:M7842" si="23816">C7779*0.1+C7779</f>
        <v>0</v>
      </c>
      <c r="N7779" s="6">
        <f t="shared" ref="N7779:N7842" si="23817">C7779*0.2+C7779</f>
        <v>0</v>
      </c>
      <c r="O7779" s="6">
        <f t="shared" ref="O7779:O7842" si="23818">C7779*0.3+C7779</f>
        <v>0</v>
      </c>
    </row>
    <row r="7780" spans="1:15" x14ac:dyDescent="0.2">
      <c r="A7780" s="7">
        <v>2</v>
      </c>
      <c r="B7780" s="10">
        <v>33.356400000000001</v>
      </c>
      <c r="C7780" s="8">
        <v>0</v>
      </c>
      <c r="D7780" s="9">
        <v>24.978999999999999</v>
      </c>
      <c r="E7780" s="6">
        <f t="shared" si="23716"/>
        <v>24.978999999999999</v>
      </c>
      <c r="F7780" s="6">
        <f t="shared" si="23717"/>
        <v>0</v>
      </c>
      <c r="G7780" s="9">
        <v>3.8610000000000002</v>
      </c>
      <c r="H7780" s="9">
        <v>4.1820000000000004</v>
      </c>
      <c r="I7780" s="6">
        <f t="shared" si="23718"/>
        <v>4.619363641385541</v>
      </c>
      <c r="J7780" s="6">
        <f t="shared" si="23719"/>
        <v>3.9940231518342144</v>
      </c>
      <c r="K7780" s="9">
        <v>3.827</v>
      </c>
      <c r="M7780" s="6">
        <f t="shared" ref="M7780:M7843" si="23819">C7780*0.1+C7780</f>
        <v>0</v>
      </c>
      <c r="N7780" s="6">
        <f t="shared" ref="N7780:N7843" si="23820">C7780*0.2+C7780</f>
        <v>0</v>
      </c>
      <c r="O7780" s="6">
        <f t="shared" ref="O7780:O7843" si="23821">C7780*0.3+C7780</f>
        <v>0</v>
      </c>
    </row>
    <row r="7781" spans="1:15" x14ac:dyDescent="0.2">
      <c r="A7781" s="7">
        <v>3</v>
      </c>
      <c r="B7781" s="10">
        <v>27.797000000000001</v>
      </c>
      <c r="C7781" s="8">
        <v>0</v>
      </c>
      <c r="D7781" s="9">
        <v>24.896999999999998</v>
      </c>
      <c r="E7781" s="6">
        <f t="shared" si="23716"/>
        <v>24.896999999999998</v>
      </c>
      <c r="F7781" s="6">
        <f t="shared" si="23717"/>
        <v>0</v>
      </c>
      <c r="G7781" s="9">
        <v>3.9940000000000002</v>
      </c>
      <c r="H7781" s="9">
        <v>4.33</v>
      </c>
      <c r="I7781" s="6">
        <f t="shared" si="23718"/>
        <v>4.7784870198637268</v>
      </c>
      <c r="J7781" s="6">
        <f t="shared" si="23719"/>
        <v>4.1353706952276772</v>
      </c>
      <c r="K7781" s="9">
        <v>3.964</v>
      </c>
      <c r="M7781" s="6">
        <f t="shared" ref="M7781:M7844" si="23822">C7781*0.1+C7781</f>
        <v>0</v>
      </c>
      <c r="N7781" s="6">
        <f t="shared" ref="N7781:N7844" si="23823">C7781*0.2+C7781</f>
        <v>0</v>
      </c>
      <c r="O7781" s="6">
        <f t="shared" ref="O7781:O7844" si="23824">C7781*0.3+C7781</f>
        <v>0</v>
      </c>
    </row>
    <row r="7782" spans="1:15" x14ac:dyDescent="0.2">
      <c r="A7782" s="7">
        <v>4</v>
      </c>
      <c r="B7782" s="10">
        <v>27.797000000000001</v>
      </c>
      <c r="C7782" s="8">
        <v>0</v>
      </c>
      <c r="D7782" s="9">
        <v>24.792999999999999</v>
      </c>
      <c r="E7782" s="6">
        <f t="shared" si="23716"/>
        <v>24.792999999999999</v>
      </c>
      <c r="F7782" s="6">
        <f t="shared" si="23717"/>
        <v>0</v>
      </c>
      <c r="G7782" s="9">
        <v>4.0220000000000002</v>
      </c>
      <c r="H7782" s="9">
        <v>4.359</v>
      </c>
      <c r="I7782" s="6">
        <f t="shared" si="23718"/>
        <v>4.8119866784907135</v>
      </c>
      <c r="J7782" s="6">
        <f t="shared" si="23719"/>
        <v>4.1630671733250448</v>
      </c>
      <c r="K7782" s="9">
        <v>3.9870000000000001</v>
      </c>
      <c r="M7782" s="6">
        <f t="shared" ref="M7782:M7845" si="23825">C7782*0.1+C7782</f>
        <v>0</v>
      </c>
      <c r="N7782" s="6">
        <f t="shared" ref="N7782:N7845" si="23826">C7782*0.2+C7782</f>
        <v>0</v>
      </c>
      <c r="O7782" s="6">
        <f t="shared" ref="O7782:O7845" si="23827">C7782*0.3+C7782</f>
        <v>0</v>
      </c>
    </row>
    <row r="7783" spans="1:15" x14ac:dyDescent="0.2">
      <c r="A7783" s="7">
        <v>5</v>
      </c>
      <c r="B7783" s="10">
        <v>27.797000000000001</v>
      </c>
      <c r="C7783" s="8">
        <v>0</v>
      </c>
      <c r="D7783" s="9">
        <v>24.727</v>
      </c>
      <c r="E7783" s="6">
        <f t="shared" si="23716"/>
        <v>24.727</v>
      </c>
      <c r="F7783" s="6">
        <f t="shared" si="23717"/>
        <v>0</v>
      </c>
      <c r="G7783" s="9">
        <v>3.964</v>
      </c>
      <c r="H7783" s="9">
        <v>4.2919999999999998</v>
      </c>
      <c r="I7783" s="6">
        <f t="shared" si="23718"/>
        <v>4.7425945284776692</v>
      </c>
      <c r="J7783" s="6">
        <f t="shared" si="23719"/>
        <v>4.0990787584104362</v>
      </c>
      <c r="K7783" s="9">
        <v>3.9279999999999999</v>
      </c>
      <c r="M7783" s="6">
        <f t="shared" ref="M7783:M7846" si="23828">C7783*0.1+C7783</f>
        <v>0</v>
      </c>
      <c r="N7783" s="6">
        <f t="shared" ref="N7783:N7846" si="23829">C7783*0.2+C7783</f>
        <v>0</v>
      </c>
      <c r="O7783" s="6">
        <f t="shared" ref="O7783:O7846" si="23830">C7783*0.3+C7783</f>
        <v>0</v>
      </c>
    </row>
    <row r="7784" spans="1:15" x14ac:dyDescent="0.2">
      <c r="A7784" s="7">
        <v>6</v>
      </c>
      <c r="B7784" s="10">
        <v>41.697699999999998</v>
      </c>
      <c r="C7784" s="8">
        <v>26.431000000000001</v>
      </c>
      <c r="D7784" s="9">
        <v>24.696999999999999</v>
      </c>
      <c r="E7784" s="6">
        <f t="shared" si="23716"/>
        <v>25.338480369999999</v>
      </c>
      <c r="F7784" s="6">
        <f t="shared" si="23717"/>
        <v>7.5960018066663663E-3</v>
      </c>
      <c r="G7784" s="9">
        <v>3.8780000000000001</v>
      </c>
      <c r="H7784" s="9">
        <v>4.1870000000000003</v>
      </c>
      <c r="I7784" s="6">
        <f t="shared" si="23718"/>
        <v>4.6397027198376399</v>
      </c>
      <c r="J7784" s="6">
        <f t="shared" si="23719"/>
        <v>3.998798406678588</v>
      </c>
      <c r="K7784" s="9">
        <v>3.831</v>
      </c>
      <c r="M7784" s="6">
        <f t="shared" ref="M7784:M7847" si="23831">C7784*0.1+C7784</f>
        <v>29.074100000000001</v>
      </c>
      <c r="N7784" s="6">
        <f t="shared" ref="N7784:N7847" si="23832">C7784*0.2+C7784</f>
        <v>31.717200000000002</v>
      </c>
      <c r="O7784" s="6">
        <f t="shared" ref="O7784:O7847" si="23833">C7784*0.3+C7784</f>
        <v>34.360300000000002</v>
      </c>
    </row>
    <row r="7785" spans="1:15" x14ac:dyDescent="0.2">
      <c r="A7785" s="7">
        <v>7</v>
      </c>
      <c r="B7785" s="10">
        <v>83.390900000000002</v>
      </c>
      <c r="C7785" s="8">
        <v>183.08600000000001</v>
      </c>
      <c r="D7785" s="9">
        <v>24.87</v>
      </c>
      <c r="E7785" s="6">
        <f t="shared" si="23716"/>
        <v>29.313497220000002</v>
      </c>
      <c r="F7785" s="6">
        <f t="shared" si="23717"/>
        <v>5.1821255105856563E-2</v>
      </c>
      <c r="G7785" s="9">
        <v>3.7919999999999998</v>
      </c>
      <c r="H7785" s="9">
        <v>4.0739999999999998</v>
      </c>
      <c r="I7785" s="6">
        <f t="shared" si="23718"/>
        <v>4.5368109111976089</v>
      </c>
      <c r="J7785" s="6">
        <f t="shared" si="23719"/>
        <v>3.8908776471957407</v>
      </c>
      <c r="K7785" s="9">
        <v>3.7280000000000002</v>
      </c>
      <c r="M7785" s="6">
        <f t="shared" ref="M7785:M7848" si="23834">C7785*0.1+C7785</f>
        <v>201.39460000000003</v>
      </c>
      <c r="N7785" s="6">
        <f t="shared" ref="N7785:N7848" si="23835">C7785*0.2+C7785</f>
        <v>219.70320000000001</v>
      </c>
      <c r="O7785" s="6">
        <f t="shared" ref="O7785:O7848" si="23836">C7785*0.3+C7785</f>
        <v>238.01180000000002</v>
      </c>
    </row>
    <row r="7786" spans="1:15" x14ac:dyDescent="0.2">
      <c r="A7786" s="7">
        <v>8</v>
      </c>
      <c r="B7786" s="10">
        <v>138.98929999999999</v>
      </c>
      <c r="C7786" s="8">
        <v>367.15499999999997</v>
      </c>
      <c r="D7786" s="9">
        <v>25.055</v>
      </c>
      <c r="E7786" s="6">
        <f t="shared" si="23716"/>
        <v>33.96585185</v>
      </c>
      <c r="F7786" s="6">
        <f t="shared" si="23717"/>
        <v>0.10205291630538652</v>
      </c>
      <c r="G7786" s="9">
        <v>3.7360000000000002</v>
      </c>
      <c r="H7786" s="9">
        <v>3.9249999999999998</v>
      </c>
      <c r="I7786" s="6">
        <f t="shared" si="23718"/>
        <v>4.4698115939436365</v>
      </c>
      <c r="J7786" s="6">
        <f t="shared" si="23719"/>
        <v>3.7485750528334023</v>
      </c>
      <c r="K7786" s="9">
        <v>3.5910000000000002</v>
      </c>
      <c r="M7786" s="6">
        <f t="shared" ref="M7786:M7849" si="23837">C7786*0.1+C7786</f>
        <v>403.87049999999999</v>
      </c>
      <c r="N7786" s="6">
        <f t="shared" ref="N7786:N7849" si="23838">C7786*0.2+C7786</f>
        <v>440.58599999999996</v>
      </c>
      <c r="O7786" s="6">
        <f t="shared" ref="O7786:O7849" si="23839">C7786*0.3+C7786</f>
        <v>477.30149999999998</v>
      </c>
    </row>
    <row r="7787" spans="1:15" x14ac:dyDescent="0.2">
      <c r="A7787" s="7">
        <v>9</v>
      </c>
      <c r="B7787" s="10">
        <v>152.88560000000001</v>
      </c>
      <c r="C7787" s="8">
        <v>523.63900000000001</v>
      </c>
      <c r="D7787" s="9">
        <v>25.277999999999999</v>
      </c>
      <c r="E7787" s="6">
        <f t="shared" si="23716"/>
        <v>37.986718529999997</v>
      </c>
      <c r="F7787" s="6">
        <f t="shared" si="23717"/>
        <v>0.14324625499944205</v>
      </c>
      <c r="G7787" s="9">
        <v>3.6560000000000001</v>
      </c>
      <c r="H7787" s="9">
        <v>3.8359999999999999</v>
      </c>
      <c r="I7787" s="6">
        <f t="shared" si="23718"/>
        <v>4.3740982835808175</v>
      </c>
      <c r="J7787" s="6">
        <f t="shared" si="23719"/>
        <v>3.6635755166035495</v>
      </c>
      <c r="K7787" s="9">
        <v>3.51</v>
      </c>
      <c r="M7787" s="6">
        <f t="shared" ref="M7787:M7850" si="23840">C7787*0.1+C7787</f>
        <v>576.00289999999995</v>
      </c>
      <c r="N7787" s="6">
        <f t="shared" ref="N7787:N7850" si="23841">C7787*0.2+C7787</f>
        <v>628.36680000000001</v>
      </c>
      <c r="O7787" s="6">
        <f t="shared" ref="O7787:O7850" si="23842">C7787*0.3+C7787</f>
        <v>680.73070000000007</v>
      </c>
    </row>
    <row r="7788" spans="1:15" x14ac:dyDescent="0.2">
      <c r="A7788" s="7">
        <v>10</v>
      </c>
      <c r="B7788" s="10">
        <v>166.78630000000001</v>
      </c>
      <c r="C7788" s="8">
        <v>627.52800000000002</v>
      </c>
      <c r="D7788" s="9">
        <v>25.535</v>
      </c>
      <c r="E7788" s="6">
        <f t="shared" si="23716"/>
        <v>40.765104559999997</v>
      </c>
      <c r="F7788" s="6">
        <f t="shared" si="23717"/>
        <v>0.1697595317982471</v>
      </c>
      <c r="G7788" s="9">
        <v>3.6320000000000001</v>
      </c>
      <c r="H7788" s="9">
        <v>3.8220000000000001</v>
      </c>
      <c r="I7788" s="6">
        <f t="shared" si="23718"/>
        <v>4.3453842904719719</v>
      </c>
      <c r="J7788" s="6">
        <f t="shared" si="23719"/>
        <v>3.6502048030393031</v>
      </c>
      <c r="K7788" s="9">
        <v>3.4980000000000002</v>
      </c>
      <c r="M7788" s="6">
        <f t="shared" ref="M7788:M7851" si="23843">C7788*0.1+C7788</f>
        <v>690.2808</v>
      </c>
      <c r="N7788" s="6">
        <f t="shared" ref="N7788:N7851" si="23844">C7788*0.2+C7788</f>
        <v>753.03359999999998</v>
      </c>
      <c r="O7788" s="6">
        <f t="shared" ref="O7788:O7851" si="23845">C7788*0.3+C7788</f>
        <v>815.78639999999996</v>
      </c>
    </row>
    <row r="7789" spans="1:15" x14ac:dyDescent="0.2">
      <c r="A7789" s="7">
        <v>11</v>
      </c>
      <c r="B7789" s="10">
        <v>166.78630000000001</v>
      </c>
      <c r="C7789" s="8">
        <v>666.03399999999999</v>
      </c>
      <c r="D7789" s="9">
        <v>25.760999999999999</v>
      </c>
      <c r="E7789" s="6">
        <f t="shared" si="23716"/>
        <v>41.925645180000004</v>
      </c>
      <c r="F7789" s="6">
        <f t="shared" si="23717"/>
        <v>0.17933099329721602</v>
      </c>
      <c r="G7789" s="9">
        <v>3.6429999999999998</v>
      </c>
      <c r="H7789" s="9">
        <v>3.8570000000000002</v>
      </c>
      <c r="I7789" s="6">
        <f t="shared" si="23718"/>
        <v>4.3585448706468588</v>
      </c>
      <c r="J7789" s="6">
        <f t="shared" si="23719"/>
        <v>3.6836315869499199</v>
      </c>
      <c r="K7789" s="9">
        <v>3.53</v>
      </c>
      <c r="M7789" s="6">
        <f t="shared" ref="M7789:M7852" si="23846">C7789*0.1+C7789</f>
        <v>732.63739999999996</v>
      </c>
      <c r="N7789" s="6">
        <f t="shared" ref="N7789:N7852" si="23847">C7789*0.2+C7789</f>
        <v>799.24080000000004</v>
      </c>
      <c r="O7789" s="6">
        <f t="shared" ref="O7789:O7852" si="23848">C7789*0.3+C7789</f>
        <v>865.8442</v>
      </c>
    </row>
    <row r="7790" spans="1:15" x14ac:dyDescent="0.2">
      <c r="A7790" s="7">
        <v>12</v>
      </c>
      <c r="B7790" s="10">
        <v>152.88560000000001</v>
      </c>
      <c r="C7790" s="8">
        <v>634.577</v>
      </c>
      <c r="D7790" s="9">
        <v>25.965</v>
      </c>
      <c r="E7790" s="6">
        <f t="shared" si="23716"/>
        <v>41.366183790000001</v>
      </c>
      <c r="F7790" s="6">
        <f t="shared" si="23717"/>
        <v>0.1712493443800191</v>
      </c>
      <c r="G7790" s="9">
        <v>3.6930000000000001</v>
      </c>
      <c r="H7790" s="9">
        <v>3.9350000000000001</v>
      </c>
      <c r="I7790" s="6">
        <f t="shared" si="23718"/>
        <v>4.418365689623621</v>
      </c>
      <c r="J7790" s="6">
        <f t="shared" si="23719"/>
        <v>3.7581255625221504</v>
      </c>
      <c r="K7790" s="9">
        <v>3.5990000000000002</v>
      </c>
      <c r="M7790" s="6">
        <f t="shared" ref="M7790:M7853" si="23849">C7790*0.1+C7790</f>
        <v>698.03470000000004</v>
      </c>
      <c r="N7790" s="6">
        <f t="shared" ref="N7790:N7853" si="23850">C7790*0.2+C7790</f>
        <v>761.49239999999998</v>
      </c>
      <c r="O7790" s="6">
        <f t="shared" ref="O7790:O7853" si="23851">C7790*0.3+C7790</f>
        <v>824.95010000000002</v>
      </c>
    </row>
    <row r="7791" spans="1:15" x14ac:dyDescent="0.2">
      <c r="A7791" s="7">
        <v>13</v>
      </c>
      <c r="B7791" s="10">
        <v>125.0886</v>
      </c>
      <c r="C7791" s="8">
        <v>531.88499999999999</v>
      </c>
      <c r="D7791" s="9">
        <v>26.154</v>
      </c>
      <c r="E7791" s="6">
        <f t="shared" si="23716"/>
        <v>39.062848950000003</v>
      </c>
      <c r="F7791" s="6">
        <f t="shared" si="23717"/>
        <v>0.14487613592236262</v>
      </c>
      <c r="G7791" s="9">
        <v>3.7749999999999999</v>
      </c>
      <c r="H7791" s="9">
        <v>4.0439999999999996</v>
      </c>
      <c r="I7791" s="6">
        <f t="shared" si="23718"/>
        <v>4.51647183274551</v>
      </c>
      <c r="J7791" s="6">
        <f t="shared" si="23719"/>
        <v>3.8622261181294979</v>
      </c>
      <c r="K7791" s="9">
        <v>3.7010000000000001</v>
      </c>
      <c r="M7791" s="6">
        <f t="shared" ref="M7791:M7854" si="23852">C7791*0.1+C7791</f>
        <v>585.07349999999997</v>
      </c>
      <c r="N7791" s="6">
        <f t="shared" ref="N7791:N7854" si="23853">C7791*0.2+C7791</f>
        <v>638.26199999999994</v>
      </c>
      <c r="O7791" s="6">
        <f t="shared" ref="O7791:O7854" si="23854">C7791*0.3+C7791</f>
        <v>691.45049999999992</v>
      </c>
    </row>
    <row r="7792" spans="1:15" x14ac:dyDescent="0.2">
      <c r="A7792" s="7">
        <v>14</v>
      </c>
      <c r="B7792" s="10">
        <v>111.1879</v>
      </c>
      <c r="C7792" s="8">
        <v>407.17399999999998</v>
      </c>
      <c r="D7792" s="9">
        <v>26.317</v>
      </c>
      <c r="E7792" s="6">
        <f t="shared" si="23716"/>
        <v>36.199112979999995</v>
      </c>
      <c r="F7792" s="6">
        <f t="shared" si="23717"/>
        <v>0.11218209848806655</v>
      </c>
      <c r="G7792" s="9">
        <v>3.887</v>
      </c>
      <c r="H7792" s="9">
        <v>4.1929999999999996</v>
      </c>
      <c r="I7792" s="6">
        <f t="shared" si="23718"/>
        <v>4.6504704672534567</v>
      </c>
      <c r="J7792" s="6">
        <f t="shared" si="23719"/>
        <v>4.0045287124918358</v>
      </c>
      <c r="K7792" s="9">
        <v>3.8380000000000001</v>
      </c>
      <c r="M7792" s="6">
        <f t="shared" ref="M7792:M7855" si="23855">C7792*0.1+C7792</f>
        <v>447.89139999999998</v>
      </c>
      <c r="N7792" s="6">
        <f t="shared" ref="N7792:N7855" si="23856">C7792*0.2+C7792</f>
        <v>488.60879999999997</v>
      </c>
      <c r="O7792" s="6">
        <f t="shared" ref="O7792:O7855" si="23857">C7792*0.3+C7792</f>
        <v>529.32619999999997</v>
      </c>
    </row>
    <row r="7793" spans="1:15" x14ac:dyDescent="0.2">
      <c r="A7793" s="7">
        <v>15</v>
      </c>
      <c r="B7793" s="10">
        <v>111.1879</v>
      </c>
      <c r="C7793" s="8">
        <v>245.61500000000001</v>
      </c>
      <c r="D7793" s="9">
        <v>26.427</v>
      </c>
      <c r="E7793" s="6">
        <f t="shared" si="23716"/>
        <v>32.388076050000002</v>
      </c>
      <c r="F7793" s="6">
        <f t="shared" si="23717"/>
        <v>6.8693904691488408E-2</v>
      </c>
      <c r="G7793" s="9">
        <v>3.907</v>
      </c>
      <c r="H7793" s="9">
        <v>4.2450000000000001</v>
      </c>
      <c r="I7793" s="6">
        <f t="shared" si="23718"/>
        <v>4.6743987948441612</v>
      </c>
      <c r="J7793" s="6">
        <f t="shared" si="23719"/>
        <v>4.0541913628733237</v>
      </c>
      <c r="K7793" s="9">
        <v>3.8849999999999998</v>
      </c>
      <c r="M7793" s="6">
        <f t="shared" ref="M7793:M7856" si="23858">C7793*0.1+C7793</f>
        <v>270.17650000000003</v>
      </c>
      <c r="N7793" s="6">
        <f t="shared" ref="N7793:N7856" si="23859">C7793*0.2+C7793</f>
        <v>294.738</v>
      </c>
      <c r="O7793" s="6">
        <f t="shared" ref="O7793:O7856" si="23860">C7793*0.3+C7793</f>
        <v>319.29950000000002</v>
      </c>
    </row>
    <row r="7794" spans="1:15" x14ac:dyDescent="0.2">
      <c r="A7794" s="7">
        <v>16</v>
      </c>
      <c r="B7794" s="10">
        <v>138.98929999999999</v>
      </c>
      <c r="C7794" s="8">
        <v>69.569999999999993</v>
      </c>
      <c r="D7794" s="9">
        <v>26.414000000000001</v>
      </c>
      <c r="E7794" s="6">
        <f t="shared" si="23716"/>
        <v>28.1024639</v>
      </c>
      <c r="F7794" s="6">
        <f t="shared" si="23717"/>
        <v>1.9783446484873561E-2</v>
      </c>
      <c r="G7794" s="9">
        <v>3.8519999999999999</v>
      </c>
      <c r="H7794" s="9">
        <v>4.2480000000000002</v>
      </c>
      <c r="I7794" s="6">
        <f t="shared" si="23718"/>
        <v>4.6085958939697234</v>
      </c>
      <c r="J7794" s="6">
        <f t="shared" si="23719"/>
        <v>4.0570565157799479</v>
      </c>
      <c r="K7794" s="9">
        <v>3.887</v>
      </c>
      <c r="M7794" s="6">
        <f t="shared" ref="M7794:M7857" si="23861">C7794*0.1+C7794</f>
        <v>76.526999999999987</v>
      </c>
      <c r="N7794" s="6">
        <f t="shared" ref="N7794:N7857" si="23862">C7794*0.2+C7794</f>
        <v>83.483999999999995</v>
      </c>
      <c r="O7794" s="6">
        <f t="shared" ref="O7794:O7857" si="23863">C7794*0.3+C7794</f>
        <v>90.440999999999988</v>
      </c>
    </row>
    <row r="7795" spans="1:15" x14ac:dyDescent="0.2">
      <c r="A7795" s="7">
        <v>17</v>
      </c>
      <c r="B7795" s="10">
        <v>152.88560000000001</v>
      </c>
      <c r="C7795" s="8">
        <v>0</v>
      </c>
      <c r="D7795" s="9">
        <v>26.244</v>
      </c>
      <c r="E7795" s="6">
        <f t="shared" si="23716"/>
        <v>26.244</v>
      </c>
      <c r="F7795" s="6">
        <f t="shared" si="23717"/>
        <v>0</v>
      </c>
      <c r="G7795" s="9">
        <v>3.7749999999999999</v>
      </c>
      <c r="H7795" s="9">
        <v>4.1950000000000003</v>
      </c>
      <c r="I7795" s="6">
        <f t="shared" si="23718"/>
        <v>4.51647183274551</v>
      </c>
      <c r="J7795" s="6">
        <f t="shared" si="23719"/>
        <v>4.0064388144295862</v>
      </c>
      <c r="K7795" s="9">
        <v>3.839</v>
      </c>
      <c r="M7795" s="6">
        <f t="shared" ref="M7795:M7858" si="23864">C7795*0.1+C7795</f>
        <v>0</v>
      </c>
      <c r="N7795" s="6">
        <f t="shared" ref="N7795:N7858" si="23865">C7795*0.2+C7795</f>
        <v>0</v>
      </c>
      <c r="O7795" s="6">
        <f t="shared" ref="O7795:O7858" si="23866">C7795*0.3+C7795</f>
        <v>0</v>
      </c>
    </row>
    <row r="7796" spans="1:15" x14ac:dyDescent="0.2">
      <c r="A7796" s="7">
        <v>18</v>
      </c>
      <c r="B7796" s="10">
        <v>166.78630000000001</v>
      </c>
      <c r="C7796" s="8">
        <v>0</v>
      </c>
      <c r="D7796" s="9">
        <v>26.141999999999999</v>
      </c>
      <c r="E7796" s="6">
        <f t="shared" si="23716"/>
        <v>26.141999999999999</v>
      </c>
      <c r="F7796" s="6">
        <f t="shared" si="23717"/>
        <v>0</v>
      </c>
      <c r="G7796" s="9">
        <v>3.722</v>
      </c>
      <c r="H7796" s="9">
        <v>4.1120000000000001</v>
      </c>
      <c r="I7796" s="6">
        <f t="shared" si="23718"/>
        <v>4.4530617646301431</v>
      </c>
      <c r="J7796" s="6">
        <f t="shared" si="23719"/>
        <v>3.9271695840129812</v>
      </c>
      <c r="K7796" s="9">
        <v>3.7639999999999998</v>
      </c>
      <c r="M7796" s="6">
        <f t="shared" ref="M7796:M7859" si="23867">C7796*0.1+C7796</f>
        <v>0</v>
      </c>
      <c r="N7796" s="6">
        <f t="shared" ref="N7796:N7859" si="23868">C7796*0.2+C7796</f>
        <v>0</v>
      </c>
      <c r="O7796" s="6">
        <f t="shared" ref="O7796:O7859" si="23869">C7796*0.3+C7796</f>
        <v>0</v>
      </c>
    </row>
    <row r="7797" spans="1:15" x14ac:dyDescent="0.2">
      <c r="A7797" s="7">
        <v>19</v>
      </c>
      <c r="B7797" s="10">
        <v>152.88560000000001</v>
      </c>
      <c r="C7797" s="8">
        <v>0</v>
      </c>
      <c r="D7797" s="9">
        <v>26.04</v>
      </c>
      <c r="E7797" s="6">
        <f t="shared" si="23716"/>
        <v>26.04</v>
      </c>
      <c r="F7797" s="6">
        <f t="shared" si="23717"/>
        <v>0</v>
      </c>
      <c r="G7797" s="9">
        <v>3.7010000000000001</v>
      </c>
      <c r="H7797" s="9">
        <v>4.0739999999999998</v>
      </c>
      <c r="I7797" s="6">
        <f t="shared" si="23718"/>
        <v>4.4279370206599031</v>
      </c>
      <c r="J7797" s="6">
        <f t="shared" si="23719"/>
        <v>3.8908776471957407</v>
      </c>
      <c r="K7797" s="9">
        <v>3.7280000000000002</v>
      </c>
      <c r="M7797" s="6">
        <f t="shared" ref="M7797:M7860" si="23870">C7797*0.1+C7797</f>
        <v>0</v>
      </c>
      <c r="N7797" s="6">
        <f t="shared" ref="N7797:N7860" si="23871">C7797*0.2+C7797</f>
        <v>0</v>
      </c>
      <c r="O7797" s="6">
        <f t="shared" ref="O7797:O7860" si="23872">C7797*0.3+C7797</f>
        <v>0</v>
      </c>
    </row>
    <row r="7798" spans="1:15" x14ac:dyDescent="0.2">
      <c r="A7798" s="7">
        <v>20</v>
      </c>
      <c r="B7798" s="10">
        <v>125.0886</v>
      </c>
      <c r="C7798" s="8">
        <v>0</v>
      </c>
      <c r="D7798" s="9">
        <v>25.925999999999998</v>
      </c>
      <c r="E7798" s="6">
        <f t="shared" si="23716"/>
        <v>25.925999999999998</v>
      </c>
      <c r="F7798" s="6">
        <f t="shared" si="23717"/>
        <v>0</v>
      </c>
      <c r="G7798" s="9">
        <v>3.7130000000000001</v>
      </c>
      <c r="H7798" s="9">
        <v>4.0679999999999996</v>
      </c>
      <c r="I7798" s="6">
        <f t="shared" si="23718"/>
        <v>4.4422940172143255</v>
      </c>
      <c r="J7798" s="6">
        <f t="shared" si="23719"/>
        <v>3.885147341382492</v>
      </c>
      <c r="K7798" s="9">
        <v>3.722</v>
      </c>
      <c r="M7798" s="6">
        <f t="shared" ref="M7798:M7861" si="23873">C7798*0.1+C7798</f>
        <v>0</v>
      </c>
      <c r="N7798" s="6">
        <f t="shared" ref="N7798:N7861" si="23874">C7798*0.2+C7798</f>
        <v>0</v>
      </c>
      <c r="O7798" s="6">
        <f t="shared" ref="O7798:O7861" si="23875">C7798*0.3+C7798</f>
        <v>0</v>
      </c>
    </row>
    <row r="7799" spans="1:15" x14ac:dyDescent="0.2">
      <c r="A7799" s="7">
        <v>21</v>
      </c>
      <c r="B7799" s="10">
        <v>97.291600000000003</v>
      </c>
      <c r="C7799" s="8">
        <v>0</v>
      </c>
      <c r="D7799" s="9">
        <v>25.808</v>
      </c>
      <c r="E7799" s="6">
        <f t="shared" si="23716"/>
        <v>25.808</v>
      </c>
      <c r="F7799" s="6">
        <f t="shared" si="23717"/>
        <v>0</v>
      </c>
      <c r="G7799" s="9">
        <v>3.7309999999999999</v>
      </c>
      <c r="H7799" s="9">
        <v>4.0750000000000002</v>
      </c>
      <c r="I7799" s="6">
        <f t="shared" si="23718"/>
        <v>4.4638295120459599</v>
      </c>
      <c r="J7799" s="6">
        <f t="shared" si="23719"/>
        <v>3.8918326981646159</v>
      </c>
      <c r="K7799" s="9">
        <v>3.7280000000000002</v>
      </c>
      <c r="M7799" s="6">
        <f t="shared" ref="M7799:M7862" si="23876">C7799*0.1+C7799</f>
        <v>0</v>
      </c>
      <c r="N7799" s="6">
        <f t="shared" ref="N7799:N7862" si="23877">C7799*0.2+C7799</f>
        <v>0</v>
      </c>
      <c r="O7799" s="6">
        <f t="shared" ref="O7799:O7862" si="23878">C7799*0.3+C7799</f>
        <v>0</v>
      </c>
    </row>
    <row r="7800" spans="1:15" x14ac:dyDescent="0.2">
      <c r="A7800" s="7">
        <v>22</v>
      </c>
      <c r="B7800" s="10">
        <v>55.593899999999998</v>
      </c>
      <c r="C7800" s="8">
        <v>0</v>
      </c>
      <c r="D7800" s="9">
        <v>25.678999999999998</v>
      </c>
      <c r="E7800" s="6">
        <f t="shared" si="23716"/>
        <v>25.678999999999998</v>
      </c>
      <c r="F7800" s="6">
        <f t="shared" si="23717"/>
        <v>0</v>
      </c>
      <c r="G7800" s="9">
        <v>3.794</v>
      </c>
      <c r="H7800" s="9">
        <v>4.1379999999999999</v>
      </c>
      <c r="I7800" s="6">
        <f t="shared" si="23718"/>
        <v>4.5392037439566799</v>
      </c>
      <c r="J7800" s="6">
        <f t="shared" si="23719"/>
        <v>3.9520009092037247</v>
      </c>
      <c r="K7800" s="9">
        <v>3.786</v>
      </c>
      <c r="M7800" s="6">
        <f t="shared" ref="M7800:M7863" si="23879">C7800*0.1+C7800</f>
        <v>0</v>
      </c>
      <c r="N7800" s="6">
        <f t="shared" ref="N7800:N7863" si="23880">C7800*0.2+C7800</f>
        <v>0</v>
      </c>
      <c r="O7800" s="6">
        <f t="shared" ref="O7800:O7863" si="23881">C7800*0.3+C7800</f>
        <v>0</v>
      </c>
    </row>
    <row r="7801" spans="1:15" x14ac:dyDescent="0.2">
      <c r="A7801" s="7">
        <v>23</v>
      </c>
      <c r="B7801" s="10">
        <v>41.697699999999998</v>
      </c>
      <c r="C7801" s="8">
        <v>0</v>
      </c>
      <c r="D7801" s="9">
        <v>25.533000000000001</v>
      </c>
      <c r="E7801" s="6">
        <f t="shared" si="23716"/>
        <v>25.533000000000001</v>
      </c>
      <c r="F7801" s="6">
        <f t="shared" si="23717"/>
        <v>0</v>
      </c>
      <c r="G7801" s="9">
        <v>3.9159999999999999</v>
      </c>
      <c r="H7801" s="9">
        <v>4.2690000000000001</v>
      </c>
      <c r="I7801" s="6">
        <f t="shared" si="23718"/>
        <v>4.685166542259978</v>
      </c>
      <c r="J7801" s="6">
        <f t="shared" si="23719"/>
        <v>4.0771125861263178</v>
      </c>
      <c r="K7801" s="9">
        <v>3.9049999999999998</v>
      </c>
      <c r="M7801" s="6">
        <f t="shared" ref="M7801:M7864" si="23882">C7801*0.1+C7801</f>
        <v>0</v>
      </c>
      <c r="N7801" s="6">
        <f t="shared" ref="N7801:N7864" si="23883">C7801*0.2+C7801</f>
        <v>0</v>
      </c>
      <c r="O7801" s="6">
        <f t="shared" ref="O7801:O7864" si="23884">C7801*0.3+C7801</f>
        <v>0</v>
      </c>
    </row>
    <row r="7802" spans="1:15" x14ac:dyDescent="0.2">
      <c r="A7802" s="7">
        <v>0</v>
      </c>
      <c r="B7802" s="10">
        <v>50.034500000000001</v>
      </c>
      <c r="C7802" s="8">
        <v>0</v>
      </c>
      <c r="D7802" s="9">
        <v>25.379000000000001</v>
      </c>
      <c r="E7802" s="6">
        <f t="shared" si="23716"/>
        <v>25.379000000000001</v>
      </c>
      <c r="F7802" s="6">
        <f t="shared" si="23717"/>
        <v>0</v>
      </c>
      <c r="G7802" s="9">
        <v>4.0380000000000003</v>
      </c>
      <c r="H7802" s="9">
        <v>4.3979999999999997</v>
      </c>
      <c r="I7802" s="6">
        <f t="shared" si="23718"/>
        <v>4.8311293405632769</v>
      </c>
      <c r="J7802" s="6">
        <f t="shared" si="23719"/>
        <v>4.2003141611111605</v>
      </c>
      <c r="K7802" s="9">
        <v>4.024</v>
      </c>
      <c r="M7802" s="6">
        <f t="shared" ref="M7802:M7865" si="23885">C7802*0.1+C7802</f>
        <v>0</v>
      </c>
      <c r="N7802" s="6">
        <f t="shared" ref="N7802:N7865" si="23886">C7802*0.2+C7802</f>
        <v>0</v>
      </c>
      <c r="O7802" s="6">
        <f t="shared" ref="O7802:O7865" si="23887">C7802*0.3+C7802</f>
        <v>0</v>
      </c>
    </row>
    <row r="7803" spans="1:15" x14ac:dyDescent="0.2">
      <c r="A7803" s="7">
        <v>1</v>
      </c>
      <c r="B7803" s="10">
        <v>41.697699999999998</v>
      </c>
      <c r="C7803" s="8">
        <v>0</v>
      </c>
      <c r="D7803" s="9">
        <v>25.218</v>
      </c>
      <c r="E7803" s="6">
        <f t="shared" si="23716"/>
        <v>25.218</v>
      </c>
      <c r="F7803" s="6">
        <f t="shared" si="23717"/>
        <v>0</v>
      </c>
      <c r="G7803" s="9">
        <v>4.1790000000000003</v>
      </c>
      <c r="H7803" s="9">
        <v>4.5549999999999997</v>
      </c>
      <c r="I7803" s="6">
        <f t="shared" si="23718"/>
        <v>4.9998240500777449</v>
      </c>
      <c r="J7803" s="6">
        <f t="shared" si="23719"/>
        <v>4.3502571632244962</v>
      </c>
      <c r="K7803" s="9">
        <v>4.17</v>
      </c>
      <c r="M7803" s="6">
        <f t="shared" ref="M7803:M7866" si="23888">C7803*0.1+C7803</f>
        <v>0</v>
      </c>
      <c r="N7803" s="6">
        <f t="shared" ref="N7803:N7866" si="23889">C7803*0.2+C7803</f>
        <v>0</v>
      </c>
      <c r="O7803" s="6">
        <f t="shared" ref="O7803:O7866" si="23890">C7803*0.3+C7803</f>
        <v>0</v>
      </c>
    </row>
    <row r="7804" spans="1:15" x14ac:dyDescent="0.2">
      <c r="A7804" s="7">
        <v>2</v>
      </c>
      <c r="B7804" s="10">
        <v>33.356400000000001</v>
      </c>
      <c r="C7804" s="8">
        <v>0</v>
      </c>
      <c r="D7804" s="9">
        <v>25.055</v>
      </c>
      <c r="E7804" s="6">
        <f t="shared" si="23716"/>
        <v>25.055</v>
      </c>
      <c r="F7804" s="6">
        <f t="shared" si="23717"/>
        <v>0</v>
      </c>
      <c r="G7804" s="9">
        <v>4.3639999999999999</v>
      </c>
      <c r="H7804" s="9">
        <v>4.758</v>
      </c>
      <c r="I7804" s="6">
        <f t="shared" si="23718"/>
        <v>5.221161080291763</v>
      </c>
      <c r="J7804" s="6">
        <f t="shared" si="23719"/>
        <v>4.5441325099060714</v>
      </c>
      <c r="K7804" s="9">
        <v>4.3550000000000004</v>
      </c>
      <c r="M7804" s="6">
        <f t="shared" ref="M7804:M7867" si="23891">C7804*0.1+C7804</f>
        <v>0</v>
      </c>
      <c r="N7804" s="6">
        <f t="shared" ref="N7804:N7867" si="23892">C7804*0.2+C7804</f>
        <v>0</v>
      </c>
      <c r="O7804" s="6">
        <f t="shared" ref="O7804:O7867" si="23893">C7804*0.3+C7804</f>
        <v>0</v>
      </c>
    </row>
    <row r="7805" spans="1:15" x14ac:dyDescent="0.2">
      <c r="A7805" s="7">
        <v>3</v>
      </c>
      <c r="B7805" s="10">
        <v>27.797000000000001</v>
      </c>
      <c r="C7805" s="8">
        <v>0</v>
      </c>
      <c r="D7805" s="9">
        <v>24.875</v>
      </c>
      <c r="E7805" s="6">
        <f t="shared" si="23716"/>
        <v>24.875</v>
      </c>
      <c r="F7805" s="6">
        <f t="shared" si="23717"/>
        <v>0</v>
      </c>
      <c r="G7805" s="9">
        <v>4.5439999999999996</v>
      </c>
      <c r="H7805" s="9">
        <v>4.9580000000000002</v>
      </c>
      <c r="I7805" s="6">
        <f t="shared" si="23718"/>
        <v>5.4365160286081053</v>
      </c>
      <c r="J7805" s="6">
        <f t="shared" si="23719"/>
        <v>4.7351427036810216</v>
      </c>
      <c r="K7805" s="9">
        <v>4.5369999999999999</v>
      </c>
      <c r="M7805" s="6">
        <f t="shared" ref="M7805:M7868" si="23894">C7805*0.1+C7805</f>
        <v>0</v>
      </c>
      <c r="N7805" s="6">
        <f t="shared" ref="N7805:N7868" si="23895">C7805*0.2+C7805</f>
        <v>0</v>
      </c>
      <c r="O7805" s="6">
        <f t="shared" ref="O7805:O7868" si="23896">C7805*0.3+C7805</f>
        <v>0</v>
      </c>
    </row>
    <row r="7806" spans="1:15" x14ac:dyDescent="0.2">
      <c r="A7806" s="7">
        <v>4</v>
      </c>
      <c r="B7806" s="10">
        <v>27.797000000000001</v>
      </c>
      <c r="C7806" s="8">
        <v>0</v>
      </c>
      <c r="D7806" s="9">
        <v>24.696999999999999</v>
      </c>
      <c r="E7806" s="6">
        <f t="shared" si="23716"/>
        <v>24.696999999999999</v>
      </c>
      <c r="F7806" s="6">
        <f t="shared" si="23717"/>
        <v>0</v>
      </c>
      <c r="G7806" s="9">
        <v>4.6340000000000003</v>
      </c>
      <c r="H7806" s="9">
        <v>5.0549999999999997</v>
      </c>
      <c r="I7806" s="6">
        <f t="shared" si="23718"/>
        <v>5.5441935027662774</v>
      </c>
      <c r="J7806" s="6">
        <f t="shared" si="23719"/>
        <v>4.8277826476618726</v>
      </c>
      <c r="K7806" s="9">
        <v>4.625</v>
      </c>
      <c r="M7806" s="6">
        <f t="shared" ref="M7806:M7869" si="23897">C7806*0.1+C7806</f>
        <v>0</v>
      </c>
      <c r="N7806" s="6">
        <f t="shared" ref="N7806:N7869" si="23898">C7806*0.2+C7806</f>
        <v>0</v>
      </c>
      <c r="O7806" s="6">
        <f t="shared" ref="O7806:O7869" si="23899">C7806*0.3+C7806</f>
        <v>0</v>
      </c>
    </row>
    <row r="7807" spans="1:15" x14ac:dyDescent="0.2">
      <c r="A7807" s="7">
        <v>5</v>
      </c>
      <c r="B7807" s="10">
        <v>27.797000000000001</v>
      </c>
      <c r="C7807" s="8">
        <v>0</v>
      </c>
      <c r="D7807" s="9">
        <v>24.550999999999998</v>
      </c>
      <c r="E7807" s="6">
        <f t="shared" si="23716"/>
        <v>24.550999999999998</v>
      </c>
      <c r="F7807" s="6">
        <f t="shared" si="23717"/>
        <v>0</v>
      </c>
      <c r="G7807" s="9">
        <v>4.6420000000000003</v>
      </c>
      <c r="H7807" s="9">
        <v>5.0609999999999999</v>
      </c>
      <c r="I7807" s="6">
        <f t="shared" si="23718"/>
        <v>5.5537648338025587</v>
      </c>
      <c r="J7807" s="6">
        <f t="shared" si="23719"/>
        <v>4.8335129534751209</v>
      </c>
      <c r="K7807" s="9">
        <v>4.633</v>
      </c>
      <c r="M7807" s="6">
        <f t="shared" ref="M7807:M7870" si="23900">C7807*0.1+C7807</f>
        <v>0</v>
      </c>
      <c r="N7807" s="6">
        <f t="shared" ref="N7807:N7870" si="23901">C7807*0.2+C7807</f>
        <v>0</v>
      </c>
      <c r="O7807" s="6">
        <f t="shared" ref="O7807:O7870" si="23902">C7807*0.3+C7807</f>
        <v>0</v>
      </c>
    </row>
    <row r="7808" spans="1:15" x14ac:dyDescent="0.2">
      <c r="A7808" s="7">
        <v>6</v>
      </c>
      <c r="B7808" s="10">
        <v>41.697699999999998</v>
      </c>
      <c r="C7808" s="8">
        <v>26.605</v>
      </c>
      <c r="D7808" s="9">
        <v>24.462</v>
      </c>
      <c r="E7808" s="6">
        <f t="shared" si="23716"/>
        <v>25.107703350000001</v>
      </c>
      <c r="F7808" s="6">
        <f t="shared" si="23717"/>
        <v>7.6527214674055209E-3</v>
      </c>
      <c r="G7808" s="9">
        <v>4.6120000000000001</v>
      </c>
      <c r="H7808" s="9">
        <v>5.0220000000000002</v>
      </c>
      <c r="I7808" s="6">
        <f t="shared" si="23718"/>
        <v>5.5178723424165019</v>
      </c>
      <c r="J7808" s="6">
        <f t="shared" si="23719"/>
        <v>4.7962659656890061</v>
      </c>
      <c r="K7808" s="9">
        <v>4.5970000000000004</v>
      </c>
      <c r="M7808" s="6">
        <f t="shared" ref="M7808:M7871" si="23903">C7808*0.1+C7808</f>
        <v>29.265499999999999</v>
      </c>
      <c r="N7808" s="6">
        <f t="shared" ref="N7808:N7871" si="23904">C7808*0.2+C7808</f>
        <v>31.926000000000002</v>
      </c>
      <c r="O7808" s="6">
        <f t="shared" ref="O7808:O7871" si="23905">C7808*0.3+C7808</f>
        <v>34.586500000000001</v>
      </c>
    </row>
    <row r="7809" spans="1:15" x14ac:dyDescent="0.2">
      <c r="A7809" s="7">
        <v>7</v>
      </c>
      <c r="B7809" s="10">
        <v>83.390900000000002</v>
      </c>
      <c r="C7809" s="8">
        <v>192.566</v>
      </c>
      <c r="D7809" s="9">
        <v>24.597999999999999</v>
      </c>
      <c r="E7809" s="6">
        <f t="shared" si="23716"/>
        <v>29.27157682</v>
      </c>
      <c r="F7809" s="6">
        <f t="shared" si="23717"/>
        <v>5.4513332165615901E-2</v>
      </c>
      <c r="G7809" s="9">
        <v>4.5350000000000001</v>
      </c>
      <c r="H7809" s="9">
        <v>4.9050000000000002</v>
      </c>
      <c r="I7809" s="6">
        <f t="shared" si="23718"/>
        <v>5.4257482811922886</v>
      </c>
      <c r="J7809" s="6">
        <f t="shared" si="23719"/>
        <v>4.6845250023306599</v>
      </c>
      <c r="K7809" s="9">
        <v>4.4870000000000001</v>
      </c>
      <c r="M7809" s="6">
        <f t="shared" ref="M7809:M7872" si="23906">C7809*0.1+C7809</f>
        <v>211.82259999999999</v>
      </c>
      <c r="N7809" s="6">
        <f t="shared" ref="N7809:N7872" si="23907">C7809*0.2+C7809</f>
        <v>231.07920000000001</v>
      </c>
      <c r="O7809" s="6">
        <f t="shared" ref="O7809:O7872" si="23908">C7809*0.3+C7809</f>
        <v>250.33580000000001</v>
      </c>
    </row>
    <row r="7810" spans="1:15" x14ac:dyDescent="0.2">
      <c r="A7810" s="7">
        <v>8</v>
      </c>
      <c r="B7810" s="10">
        <v>138.98929999999999</v>
      </c>
      <c r="C7810" s="8">
        <v>390.75599999999997</v>
      </c>
      <c r="D7810" s="9">
        <v>24.74</v>
      </c>
      <c r="E7810" s="6">
        <f t="shared" si="23716"/>
        <v>34.22364812</v>
      </c>
      <c r="F7810" s="6">
        <f t="shared" si="23717"/>
        <v>0.10850280165408462</v>
      </c>
      <c r="G7810" s="9">
        <v>4.3949999999999996</v>
      </c>
      <c r="H7810" s="9">
        <v>4.6440000000000001</v>
      </c>
      <c r="I7810" s="6">
        <f t="shared" si="23718"/>
        <v>5.2582499880573552</v>
      </c>
      <c r="J7810" s="6">
        <f t="shared" si="23719"/>
        <v>4.4352566994543494</v>
      </c>
      <c r="K7810" s="9">
        <v>4.25</v>
      </c>
      <c r="M7810" s="6">
        <f t="shared" ref="M7810:M7873" si="23909">C7810*0.1+C7810</f>
        <v>429.83159999999998</v>
      </c>
      <c r="N7810" s="6">
        <f t="shared" ref="N7810:N7873" si="23910">C7810*0.2+C7810</f>
        <v>468.90719999999999</v>
      </c>
      <c r="O7810" s="6">
        <f t="shared" ref="O7810:O7873" si="23911">C7810*0.3+C7810</f>
        <v>507.98279999999994</v>
      </c>
    </row>
    <row r="7811" spans="1:15" x14ac:dyDescent="0.2">
      <c r="A7811" s="7">
        <v>9</v>
      </c>
      <c r="B7811" s="10">
        <v>152.88560000000001</v>
      </c>
      <c r="C7811" s="8">
        <v>562.37599999999998</v>
      </c>
      <c r="D7811" s="9">
        <v>24.922000000000001</v>
      </c>
      <c r="E7811" s="6">
        <f t="shared" ref="E7811:E7874" si="23912">D7811+(C7811*0.02427)</f>
        <v>38.570865519999998</v>
      </c>
      <c r="F7811" s="6">
        <f t="shared" ref="F7811:F7874" si="23913">0.327*0.88*(C7811/1000)*(1+(-0.0038*(E7811-25)))</f>
        <v>0.15348389490764563</v>
      </c>
      <c r="G7811" s="9">
        <v>4.2789999999999999</v>
      </c>
      <c r="H7811" s="9">
        <v>4.5179999999999998</v>
      </c>
      <c r="I7811" s="6">
        <f t="shared" ref="I7811:I7874" si="23914">G7811*(36/10)^0.14</f>
        <v>5.1194656880312683</v>
      </c>
      <c r="J7811" s="6">
        <f t="shared" ref="J7811:J7874" si="23915">H7811*(36/50)^0.14</f>
        <v>4.3149202773761308</v>
      </c>
      <c r="K7811" s="9">
        <v>4.1340000000000003</v>
      </c>
      <c r="M7811" s="6">
        <f t="shared" ref="M7811:M7874" si="23916">C7811*0.1+C7811</f>
        <v>618.61360000000002</v>
      </c>
      <c r="N7811" s="6">
        <f t="shared" ref="N7811:N7874" si="23917">C7811*0.2+C7811</f>
        <v>674.85119999999995</v>
      </c>
      <c r="O7811" s="6">
        <f t="shared" ref="O7811:O7874" si="23918">C7811*0.3+C7811</f>
        <v>731.08879999999999</v>
      </c>
    </row>
    <row r="7812" spans="1:15" x14ac:dyDescent="0.2">
      <c r="A7812" s="7">
        <v>10</v>
      </c>
      <c r="B7812" s="10">
        <v>166.78630000000001</v>
      </c>
      <c r="C7812" s="8">
        <v>682.63699999999994</v>
      </c>
      <c r="D7812" s="9">
        <v>25.145</v>
      </c>
      <c r="E7812" s="6">
        <f t="shared" si="23912"/>
        <v>41.712599990000001</v>
      </c>
      <c r="F7812" s="6">
        <f t="shared" si="23913"/>
        <v>0.18396041314663436</v>
      </c>
      <c r="G7812" s="9">
        <v>4.2990000000000004</v>
      </c>
      <c r="H7812" s="9">
        <v>4.5469999999999997</v>
      </c>
      <c r="I7812" s="6">
        <f t="shared" si="23914"/>
        <v>5.1433940156219737</v>
      </c>
      <c r="J7812" s="6">
        <f t="shared" si="23915"/>
        <v>4.3426167554734985</v>
      </c>
      <c r="K7812" s="9">
        <v>4.1619999999999999</v>
      </c>
      <c r="M7812" s="6">
        <f t="shared" ref="M7812:M7875" si="23919">C7812*0.1+C7812</f>
        <v>750.90069999999992</v>
      </c>
      <c r="N7812" s="6">
        <f t="shared" ref="N7812:N7875" si="23920">C7812*0.2+C7812</f>
        <v>819.16439999999989</v>
      </c>
      <c r="O7812" s="6">
        <f t="shared" ref="O7812:O7875" si="23921">C7812*0.3+C7812</f>
        <v>887.42809999999986</v>
      </c>
    </row>
    <row r="7813" spans="1:15" x14ac:dyDescent="0.2">
      <c r="A7813" s="7">
        <v>11</v>
      </c>
      <c r="B7813" s="10">
        <v>166.78630000000001</v>
      </c>
      <c r="C7813" s="8">
        <v>745.29100000000005</v>
      </c>
      <c r="D7813" s="9">
        <v>25.356999999999999</v>
      </c>
      <c r="E7813" s="6">
        <f t="shared" si="23912"/>
        <v>43.445212569999995</v>
      </c>
      <c r="F7813" s="6">
        <f t="shared" si="23913"/>
        <v>0.19943270294194224</v>
      </c>
      <c r="G7813" s="9">
        <v>4.2889999999999997</v>
      </c>
      <c r="H7813" s="9">
        <v>4.5549999999999997</v>
      </c>
      <c r="I7813" s="6">
        <f t="shared" si="23914"/>
        <v>5.1314298518266206</v>
      </c>
      <c r="J7813" s="6">
        <f t="shared" si="23915"/>
        <v>4.3502571632244962</v>
      </c>
      <c r="K7813" s="9">
        <v>4.1680000000000001</v>
      </c>
      <c r="M7813" s="6">
        <f t="shared" ref="M7813:M7876" si="23922">C7813*0.1+C7813</f>
        <v>819.82010000000002</v>
      </c>
      <c r="N7813" s="6">
        <f t="shared" ref="N7813:N7876" si="23923">C7813*0.2+C7813</f>
        <v>894.34920000000011</v>
      </c>
      <c r="O7813" s="6">
        <f t="shared" ref="O7813:O7876" si="23924">C7813*0.3+C7813</f>
        <v>968.87830000000008</v>
      </c>
    </row>
    <row r="7814" spans="1:15" x14ac:dyDescent="0.2">
      <c r="A7814" s="7">
        <v>12</v>
      </c>
      <c r="B7814" s="10">
        <v>152.88560000000001</v>
      </c>
      <c r="C7814" s="8">
        <v>723.01199999999994</v>
      </c>
      <c r="D7814" s="9">
        <v>25.53</v>
      </c>
      <c r="E7814" s="6">
        <f t="shared" si="23912"/>
        <v>43.077501240000004</v>
      </c>
      <c r="F7814" s="6">
        <f t="shared" si="23913"/>
        <v>0.19376177123093805</v>
      </c>
      <c r="G7814" s="9">
        <v>4.2569999999999997</v>
      </c>
      <c r="H7814" s="9">
        <v>4.5339999999999998</v>
      </c>
      <c r="I7814" s="6">
        <f t="shared" si="23914"/>
        <v>5.0931445276814928</v>
      </c>
      <c r="J7814" s="6">
        <f t="shared" si="23915"/>
        <v>4.3302010928781263</v>
      </c>
      <c r="K7814" s="9">
        <v>4.1500000000000004</v>
      </c>
      <c r="M7814" s="6">
        <f t="shared" ref="M7814:M7877" si="23925">C7814*0.1+C7814</f>
        <v>795.31319999999994</v>
      </c>
      <c r="N7814" s="6">
        <f t="shared" ref="N7814:N7877" si="23926">C7814*0.2+C7814</f>
        <v>867.61439999999993</v>
      </c>
      <c r="O7814" s="6">
        <f t="shared" ref="O7814:O7877" si="23927">C7814*0.3+C7814</f>
        <v>939.91559999999993</v>
      </c>
    </row>
    <row r="7815" spans="1:15" x14ac:dyDescent="0.2">
      <c r="A7815" s="7">
        <v>13</v>
      </c>
      <c r="B7815" s="10">
        <v>125.0886</v>
      </c>
      <c r="C7815" s="8">
        <v>626.95299999999997</v>
      </c>
      <c r="D7815" s="9">
        <v>25.670999999999999</v>
      </c>
      <c r="E7815" s="6">
        <f t="shared" si="23912"/>
        <v>40.887149309999998</v>
      </c>
      <c r="F7815" s="6">
        <f t="shared" si="23913"/>
        <v>0.1695203125159522</v>
      </c>
      <c r="G7815" s="9">
        <v>4.2309999999999999</v>
      </c>
      <c r="H7815" s="9">
        <v>4.5220000000000002</v>
      </c>
      <c r="I7815" s="6">
        <f t="shared" si="23914"/>
        <v>5.0620377018135772</v>
      </c>
      <c r="J7815" s="6">
        <f t="shared" si="23915"/>
        <v>4.3187404812516297</v>
      </c>
      <c r="K7815" s="9">
        <v>4.1379999999999999</v>
      </c>
      <c r="M7815" s="6">
        <f t="shared" ref="M7815:M7878" si="23928">C7815*0.1+C7815</f>
        <v>689.64829999999995</v>
      </c>
      <c r="N7815" s="6">
        <f t="shared" ref="N7815:N7878" si="23929">C7815*0.2+C7815</f>
        <v>752.34359999999992</v>
      </c>
      <c r="O7815" s="6">
        <f t="shared" ref="O7815:O7878" si="23930">C7815*0.3+C7815</f>
        <v>815.03890000000001</v>
      </c>
    </row>
    <row r="7816" spans="1:15" x14ac:dyDescent="0.2">
      <c r="A7816" s="7">
        <v>14</v>
      </c>
      <c r="B7816" s="10">
        <v>111.1879</v>
      </c>
      <c r="C7816" s="8">
        <v>471.84699999999998</v>
      </c>
      <c r="D7816" s="9">
        <v>25.785</v>
      </c>
      <c r="E7816" s="6">
        <f t="shared" si="23912"/>
        <v>37.236726689999998</v>
      </c>
      <c r="F7816" s="6">
        <f t="shared" si="23913"/>
        <v>0.1294650430580675</v>
      </c>
      <c r="G7816" s="9">
        <v>4.21</v>
      </c>
      <c r="H7816" s="9">
        <v>4.5220000000000002</v>
      </c>
      <c r="I7816" s="6">
        <f t="shared" si="23914"/>
        <v>5.0369129578433371</v>
      </c>
      <c r="J7816" s="6">
        <f t="shared" si="23915"/>
        <v>4.3187404812516297</v>
      </c>
      <c r="K7816" s="9">
        <v>4.1379999999999999</v>
      </c>
      <c r="M7816" s="6">
        <f t="shared" ref="M7816:M7879" si="23931">C7816*0.1+C7816</f>
        <v>519.0317</v>
      </c>
      <c r="N7816" s="6">
        <f t="shared" ref="N7816:N7879" si="23932">C7816*0.2+C7816</f>
        <v>566.21640000000002</v>
      </c>
      <c r="O7816" s="6">
        <f t="shared" ref="O7816:O7879" si="23933">C7816*0.3+C7816</f>
        <v>613.40109999999993</v>
      </c>
    </row>
    <row r="7817" spans="1:15" x14ac:dyDescent="0.2">
      <c r="A7817" s="7">
        <v>15</v>
      </c>
      <c r="B7817" s="10">
        <v>111.1879</v>
      </c>
      <c r="C7817" s="8">
        <v>273.73</v>
      </c>
      <c r="D7817" s="9">
        <v>25.864999999999998</v>
      </c>
      <c r="E7817" s="6">
        <f t="shared" si="23912"/>
        <v>32.508427099999999</v>
      </c>
      <c r="F7817" s="6">
        <f t="shared" si="23913"/>
        <v>7.6521118869665242E-2</v>
      </c>
      <c r="G7817" s="9">
        <v>4.17</v>
      </c>
      <c r="H7817" s="9">
        <v>4.5030000000000001</v>
      </c>
      <c r="I7817" s="6">
        <f t="shared" si="23914"/>
        <v>4.9890563026619281</v>
      </c>
      <c r="J7817" s="6">
        <f t="shared" si="23915"/>
        <v>4.3005945128430092</v>
      </c>
      <c r="K7817" s="9">
        <v>4.12</v>
      </c>
      <c r="M7817" s="6">
        <f t="shared" ref="M7817:M7880" si="23934">C7817*0.1+C7817</f>
        <v>301.10300000000001</v>
      </c>
      <c r="N7817" s="6">
        <f t="shared" ref="N7817:N7880" si="23935">C7817*0.2+C7817</f>
        <v>328.476</v>
      </c>
      <c r="O7817" s="6">
        <f t="shared" ref="O7817:O7880" si="23936">C7817*0.3+C7817</f>
        <v>355.84900000000005</v>
      </c>
    </row>
    <row r="7818" spans="1:15" x14ac:dyDescent="0.2">
      <c r="A7818" s="7">
        <v>16</v>
      </c>
      <c r="B7818" s="10">
        <v>138.98929999999999</v>
      </c>
      <c r="C7818" s="8">
        <v>75.73</v>
      </c>
      <c r="D7818" s="9">
        <v>25.869</v>
      </c>
      <c r="E7818" s="6">
        <f t="shared" si="23912"/>
        <v>27.7069671</v>
      </c>
      <c r="F7818" s="6">
        <f t="shared" si="23913"/>
        <v>2.1567901270672263E-2</v>
      </c>
      <c r="G7818" s="9">
        <v>4.0549999999999997</v>
      </c>
      <c r="H7818" s="9">
        <v>4.452</v>
      </c>
      <c r="I7818" s="6">
        <f t="shared" si="23914"/>
        <v>4.8514684190153758</v>
      </c>
      <c r="J7818" s="6">
        <f t="shared" si="23915"/>
        <v>4.2518869134303969</v>
      </c>
      <c r="K7818" s="9">
        <v>4.0739999999999998</v>
      </c>
      <c r="M7818" s="6">
        <f t="shared" ref="M7818:M7881" si="23937">C7818*0.1+C7818</f>
        <v>83.302999999999997</v>
      </c>
      <c r="N7818" s="6">
        <f t="shared" ref="N7818:N7881" si="23938">C7818*0.2+C7818</f>
        <v>90.876000000000005</v>
      </c>
      <c r="O7818" s="6">
        <f t="shared" ref="O7818:O7881" si="23939">C7818*0.3+C7818</f>
        <v>98.449000000000012</v>
      </c>
    </row>
    <row r="7819" spans="1:15" x14ac:dyDescent="0.2">
      <c r="A7819" s="7">
        <v>17</v>
      </c>
      <c r="B7819" s="10">
        <v>152.88560000000001</v>
      </c>
      <c r="C7819" s="8">
        <v>0</v>
      </c>
      <c r="D7819" s="9">
        <v>25.731999999999999</v>
      </c>
      <c r="E7819" s="6">
        <f t="shared" si="23912"/>
        <v>25.731999999999999</v>
      </c>
      <c r="F7819" s="6">
        <f t="shared" si="23913"/>
        <v>0</v>
      </c>
      <c r="G7819" s="9">
        <v>3.9460000000000002</v>
      </c>
      <c r="H7819" s="9">
        <v>4.3490000000000002</v>
      </c>
      <c r="I7819" s="6">
        <f t="shared" si="23914"/>
        <v>4.7210590336460356</v>
      </c>
      <c r="J7819" s="6">
        <f t="shared" si="23915"/>
        <v>4.1535166636362977</v>
      </c>
      <c r="K7819" s="9">
        <v>3.98</v>
      </c>
      <c r="M7819" s="6">
        <f t="shared" ref="M7819:M7882" si="23940">C7819*0.1+C7819</f>
        <v>0</v>
      </c>
      <c r="N7819" s="6">
        <f t="shared" ref="N7819:N7882" si="23941">C7819*0.2+C7819</f>
        <v>0</v>
      </c>
      <c r="O7819" s="6">
        <f t="shared" ref="O7819:O7882" si="23942">C7819*0.3+C7819</f>
        <v>0</v>
      </c>
    </row>
    <row r="7820" spans="1:15" x14ac:dyDescent="0.2">
      <c r="A7820" s="7">
        <v>18</v>
      </c>
      <c r="B7820" s="10">
        <v>166.78630000000001</v>
      </c>
      <c r="C7820" s="8">
        <v>0</v>
      </c>
      <c r="D7820" s="9">
        <v>25.677</v>
      </c>
      <c r="E7820" s="6">
        <f t="shared" si="23912"/>
        <v>25.677</v>
      </c>
      <c r="F7820" s="6">
        <f t="shared" si="23913"/>
        <v>0</v>
      </c>
      <c r="G7820" s="9">
        <v>3.8730000000000002</v>
      </c>
      <c r="H7820" s="9">
        <v>4.2510000000000003</v>
      </c>
      <c r="I7820" s="6">
        <f t="shared" si="23914"/>
        <v>4.6337206379399634</v>
      </c>
      <c r="J7820" s="6">
        <f t="shared" si="23915"/>
        <v>4.059921668686572</v>
      </c>
      <c r="K7820" s="9">
        <v>3.891</v>
      </c>
      <c r="M7820" s="6">
        <f t="shared" ref="M7820:M7883" si="23943">C7820*0.1+C7820</f>
        <v>0</v>
      </c>
      <c r="N7820" s="6">
        <f t="shared" ref="N7820:N7883" si="23944">C7820*0.2+C7820</f>
        <v>0</v>
      </c>
      <c r="O7820" s="6">
        <f t="shared" ref="O7820:O7883" si="23945">C7820*0.3+C7820</f>
        <v>0</v>
      </c>
    </row>
    <row r="7821" spans="1:15" x14ac:dyDescent="0.2">
      <c r="A7821" s="7">
        <v>19</v>
      </c>
      <c r="B7821" s="10">
        <v>152.88560000000001</v>
      </c>
      <c r="C7821" s="8">
        <v>0</v>
      </c>
      <c r="D7821" s="9">
        <v>25.617999999999999</v>
      </c>
      <c r="E7821" s="6">
        <f t="shared" si="23912"/>
        <v>25.617999999999999</v>
      </c>
      <c r="F7821" s="6">
        <f t="shared" si="23913"/>
        <v>0</v>
      </c>
      <c r="G7821" s="9">
        <v>3.8380000000000001</v>
      </c>
      <c r="H7821" s="9">
        <v>4.1920000000000002</v>
      </c>
      <c r="I7821" s="6">
        <f t="shared" si="23914"/>
        <v>4.59184606465623</v>
      </c>
      <c r="J7821" s="6">
        <f t="shared" si="23915"/>
        <v>4.003573661522962</v>
      </c>
      <c r="K7821" s="9">
        <v>3.8359999999999999</v>
      </c>
      <c r="M7821" s="6">
        <f t="shared" ref="M7821:M7884" si="23946">C7821*0.1+C7821</f>
        <v>0</v>
      </c>
      <c r="N7821" s="6">
        <f t="shared" ref="N7821:N7884" si="23947">C7821*0.2+C7821</f>
        <v>0</v>
      </c>
      <c r="O7821" s="6">
        <f t="shared" ref="O7821:O7884" si="23948">C7821*0.3+C7821</f>
        <v>0</v>
      </c>
    </row>
    <row r="7822" spans="1:15" x14ac:dyDescent="0.2">
      <c r="A7822" s="7">
        <v>20</v>
      </c>
      <c r="B7822" s="10">
        <v>125.0886</v>
      </c>
      <c r="C7822" s="8">
        <v>0</v>
      </c>
      <c r="D7822" s="9">
        <v>25.518000000000001</v>
      </c>
      <c r="E7822" s="6">
        <f t="shared" si="23912"/>
        <v>25.518000000000001</v>
      </c>
      <c r="F7822" s="6">
        <f t="shared" si="23913"/>
        <v>0</v>
      </c>
      <c r="G7822" s="9">
        <v>3.8679999999999999</v>
      </c>
      <c r="H7822" s="9">
        <v>4.2119999999999997</v>
      </c>
      <c r="I7822" s="6">
        <f t="shared" si="23914"/>
        <v>4.6277385560422868</v>
      </c>
      <c r="J7822" s="6">
        <f t="shared" si="23915"/>
        <v>4.0226746809004563</v>
      </c>
      <c r="K7822" s="9">
        <v>3.8559999999999999</v>
      </c>
      <c r="M7822" s="6">
        <f t="shared" ref="M7822:M7885" si="23949">C7822*0.1+C7822</f>
        <v>0</v>
      </c>
      <c r="N7822" s="6">
        <f t="shared" ref="N7822:N7885" si="23950">C7822*0.2+C7822</f>
        <v>0</v>
      </c>
      <c r="O7822" s="6">
        <f t="shared" ref="O7822:O7885" si="23951">C7822*0.3+C7822</f>
        <v>0</v>
      </c>
    </row>
    <row r="7823" spans="1:15" x14ac:dyDescent="0.2">
      <c r="A7823" s="7">
        <v>21</v>
      </c>
      <c r="B7823" s="10">
        <v>97.291600000000003</v>
      </c>
      <c r="C7823" s="8">
        <v>0</v>
      </c>
      <c r="D7823" s="9">
        <v>25.401</v>
      </c>
      <c r="E7823" s="6">
        <f t="shared" si="23912"/>
        <v>25.401</v>
      </c>
      <c r="F7823" s="6">
        <f t="shared" si="23913"/>
        <v>0</v>
      </c>
      <c r="G7823" s="9">
        <v>3.87</v>
      </c>
      <c r="H7823" s="9">
        <v>4.2089999999999996</v>
      </c>
      <c r="I7823" s="6">
        <f t="shared" si="23914"/>
        <v>4.6301313888013578</v>
      </c>
      <c r="J7823" s="6">
        <f t="shared" si="23915"/>
        <v>4.0198095279938322</v>
      </c>
      <c r="K7823" s="9">
        <v>3.8519999999999999</v>
      </c>
      <c r="M7823" s="6">
        <f t="shared" ref="M7823:M7886" si="23952">C7823*0.1+C7823</f>
        <v>0</v>
      </c>
      <c r="N7823" s="6">
        <f t="shared" ref="N7823:N7886" si="23953">C7823*0.2+C7823</f>
        <v>0</v>
      </c>
      <c r="O7823" s="6">
        <f t="shared" ref="O7823:O7886" si="23954">C7823*0.3+C7823</f>
        <v>0</v>
      </c>
    </row>
    <row r="7824" spans="1:15" x14ac:dyDescent="0.2">
      <c r="A7824" s="7">
        <v>22</v>
      </c>
      <c r="B7824" s="10">
        <v>55.593899999999998</v>
      </c>
      <c r="C7824" s="8">
        <v>0</v>
      </c>
      <c r="D7824" s="9">
        <v>25.273</v>
      </c>
      <c r="E7824" s="6">
        <f t="shared" si="23912"/>
        <v>25.273</v>
      </c>
      <c r="F7824" s="6">
        <f t="shared" si="23913"/>
        <v>0</v>
      </c>
      <c r="G7824" s="9">
        <v>3.9049999999999998</v>
      </c>
      <c r="H7824" s="9">
        <v>4.242</v>
      </c>
      <c r="I7824" s="6">
        <f t="shared" si="23914"/>
        <v>4.6720059620850902</v>
      </c>
      <c r="J7824" s="6">
        <f t="shared" si="23915"/>
        <v>4.0513262099666996</v>
      </c>
      <c r="K7824" s="9">
        <v>3.88</v>
      </c>
      <c r="M7824" s="6">
        <f t="shared" ref="M7824:M7887" si="23955">C7824*0.1+C7824</f>
        <v>0</v>
      </c>
      <c r="N7824" s="6">
        <f t="shared" ref="N7824:N7887" si="23956">C7824*0.2+C7824</f>
        <v>0</v>
      </c>
      <c r="O7824" s="6">
        <f t="shared" ref="O7824:O7887" si="23957">C7824*0.3+C7824</f>
        <v>0</v>
      </c>
    </row>
    <row r="7825" spans="1:15" x14ac:dyDescent="0.2">
      <c r="A7825" s="7">
        <v>23</v>
      </c>
      <c r="B7825" s="10">
        <v>41.697699999999998</v>
      </c>
      <c r="C7825" s="8">
        <v>0</v>
      </c>
      <c r="D7825" s="9">
        <v>25.120999999999999</v>
      </c>
      <c r="E7825" s="6">
        <f t="shared" si="23912"/>
        <v>25.120999999999999</v>
      </c>
      <c r="F7825" s="6">
        <f t="shared" si="23913"/>
        <v>0</v>
      </c>
      <c r="G7825" s="9">
        <v>4.024</v>
      </c>
      <c r="H7825" s="9">
        <v>4.3680000000000003</v>
      </c>
      <c r="I7825" s="6">
        <f t="shared" si="23914"/>
        <v>4.8143795112497836</v>
      </c>
      <c r="J7825" s="6">
        <f t="shared" si="23915"/>
        <v>4.1716626320449182</v>
      </c>
      <c r="K7825" s="9">
        <v>3.9969999999999999</v>
      </c>
      <c r="M7825" s="6">
        <f t="shared" ref="M7825:M7888" si="23958">C7825*0.1+C7825</f>
        <v>0</v>
      </c>
      <c r="N7825" s="6">
        <f t="shared" ref="N7825:N7888" si="23959">C7825*0.2+C7825</f>
        <v>0</v>
      </c>
      <c r="O7825" s="6">
        <f t="shared" ref="O7825:O7888" si="23960">C7825*0.3+C7825</f>
        <v>0</v>
      </c>
    </row>
    <row r="7826" spans="1:15" x14ac:dyDescent="0.2">
      <c r="A7826" s="7">
        <v>0</v>
      </c>
      <c r="B7826" s="10">
        <v>50.034500000000001</v>
      </c>
      <c r="C7826" s="8">
        <v>0</v>
      </c>
      <c r="D7826" s="9">
        <v>24.963000000000001</v>
      </c>
      <c r="E7826" s="6">
        <f t="shared" si="23912"/>
        <v>24.963000000000001</v>
      </c>
      <c r="F7826" s="6">
        <f t="shared" si="23913"/>
        <v>0</v>
      </c>
      <c r="G7826" s="9">
        <v>4.1550000000000002</v>
      </c>
      <c r="H7826" s="9">
        <v>4.5129999999999999</v>
      </c>
      <c r="I7826" s="6">
        <f t="shared" si="23914"/>
        <v>4.9711100569688993</v>
      </c>
      <c r="J7826" s="6">
        <f t="shared" si="23915"/>
        <v>4.3101450225317572</v>
      </c>
      <c r="K7826" s="9">
        <v>4.1289999999999996</v>
      </c>
      <c r="M7826" s="6">
        <f t="shared" ref="M7826:M7889" si="23961">C7826*0.1+C7826</f>
        <v>0</v>
      </c>
      <c r="N7826" s="6">
        <f t="shared" ref="N7826:N7889" si="23962">C7826*0.2+C7826</f>
        <v>0</v>
      </c>
      <c r="O7826" s="6">
        <f t="shared" ref="O7826:O7889" si="23963">C7826*0.3+C7826</f>
        <v>0</v>
      </c>
    </row>
    <row r="7827" spans="1:15" x14ac:dyDescent="0.2">
      <c r="A7827" s="7">
        <v>1</v>
      </c>
      <c r="B7827" s="10">
        <v>41.697699999999998</v>
      </c>
      <c r="C7827" s="8">
        <v>0</v>
      </c>
      <c r="D7827" s="9">
        <v>24.8</v>
      </c>
      <c r="E7827" s="6">
        <f t="shared" si="23912"/>
        <v>24.8</v>
      </c>
      <c r="F7827" s="6">
        <f t="shared" si="23913"/>
        <v>0</v>
      </c>
      <c r="G7827" s="9">
        <v>4.2789999999999999</v>
      </c>
      <c r="H7827" s="9">
        <v>4.649</v>
      </c>
      <c r="I7827" s="6">
        <f t="shared" si="23914"/>
        <v>5.1194656880312683</v>
      </c>
      <c r="J7827" s="6">
        <f t="shared" si="23915"/>
        <v>4.440031954298723</v>
      </c>
      <c r="K7827" s="9">
        <v>4.2539999999999996</v>
      </c>
      <c r="M7827" s="6">
        <f t="shared" ref="M7827:M7890" si="23964">C7827*0.1+C7827</f>
        <v>0</v>
      </c>
      <c r="N7827" s="6">
        <f t="shared" ref="N7827:N7890" si="23965">C7827*0.2+C7827</f>
        <v>0</v>
      </c>
      <c r="O7827" s="6">
        <f t="shared" ref="O7827:O7890" si="23966">C7827*0.3+C7827</f>
        <v>0</v>
      </c>
    </row>
    <row r="7828" spans="1:15" x14ac:dyDescent="0.2">
      <c r="A7828" s="7">
        <v>2</v>
      </c>
      <c r="B7828" s="10">
        <v>33.356400000000001</v>
      </c>
      <c r="C7828" s="8">
        <v>0</v>
      </c>
      <c r="D7828" s="9">
        <v>24.635000000000002</v>
      </c>
      <c r="E7828" s="6">
        <f t="shared" si="23912"/>
        <v>24.635000000000002</v>
      </c>
      <c r="F7828" s="6">
        <f t="shared" si="23913"/>
        <v>0</v>
      </c>
      <c r="G7828" s="9">
        <v>4.4020000000000001</v>
      </c>
      <c r="H7828" s="9">
        <v>4.7889999999999997</v>
      </c>
      <c r="I7828" s="6">
        <f t="shared" si="23914"/>
        <v>5.2666249027141028</v>
      </c>
      <c r="J7828" s="6">
        <f t="shared" si="23915"/>
        <v>4.5737390899411885</v>
      </c>
      <c r="K7828" s="9">
        <v>4.383</v>
      </c>
      <c r="M7828" s="6">
        <f t="shared" ref="M7828:M7891" si="23967">C7828*0.1+C7828</f>
        <v>0</v>
      </c>
      <c r="N7828" s="6">
        <f t="shared" ref="N7828:N7891" si="23968">C7828*0.2+C7828</f>
        <v>0</v>
      </c>
      <c r="O7828" s="6">
        <f t="shared" ref="O7828:O7891" si="23969">C7828*0.3+C7828</f>
        <v>0</v>
      </c>
    </row>
    <row r="7829" spans="1:15" x14ac:dyDescent="0.2">
      <c r="A7829" s="7">
        <v>3</v>
      </c>
      <c r="B7829" s="10">
        <v>27.797000000000001</v>
      </c>
      <c r="C7829" s="8">
        <v>0</v>
      </c>
      <c r="D7829" s="9">
        <v>24.489000000000001</v>
      </c>
      <c r="E7829" s="6">
        <f t="shared" si="23912"/>
        <v>24.489000000000001</v>
      </c>
      <c r="F7829" s="6">
        <f t="shared" si="23913"/>
        <v>0</v>
      </c>
      <c r="G7829" s="9">
        <v>4.5270000000000001</v>
      </c>
      <c r="H7829" s="9">
        <v>4.9240000000000004</v>
      </c>
      <c r="I7829" s="6">
        <f t="shared" si="23914"/>
        <v>5.4161769501560064</v>
      </c>
      <c r="J7829" s="6">
        <f t="shared" si="23915"/>
        <v>4.7026709707392804</v>
      </c>
      <c r="K7829" s="9">
        <v>4.508</v>
      </c>
      <c r="M7829" s="6">
        <f t="shared" ref="M7829:M7892" si="23970">C7829*0.1+C7829</f>
        <v>0</v>
      </c>
      <c r="N7829" s="6">
        <f t="shared" ref="N7829:N7892" si="23971">C7829*0.2+C7829</f>
        <v>0</v>
      </c>
      <c r="O7829" s="6">
        <f t="shared" ref="O7829:O7892" si="23972">C7829*0.3+C7829</f>
        <v>0</v>
      </c>
    </row>
    <row r="7830" spans="1:15" x14ac:dyDescent="0.2">
      <c r="A7830" s="7">
        <v>4</v>
      </c>
      <c r="B7830" s="10">
        <v>27.797000000000001</v>
      </c>
      <c r="C7830" s="8">
        <v>0</v>
      </c>
      <c r="D7830" s="9">
        <v>24.324999999999999</v>
      </c>
      <c r="E7830" s="6">
        <f t="shared" si="23912"/>
        <v>24.324999999999999</v>
      </c>
      <c r="F7830" s="6">
        <f t="shared" si="23913"/>
        <v>0</v>
      </c>
      <c r="G7830" s="9">
        <v>4.5739999999999998</v>
      </c>
      <c r="H7830" s="9">
        <v>4.9720000000000004</v>
      </c>
      <c r="I7830" s="6">
        <f t="shared" si="23914"/>
        <v>5.4724085199941621</v>
      </c>
      <c r="J7830" s="6">
        <f t="shared" si="23915"/>
        <v>4.7485134172452685</v>
      </c>
      <c r="K7830" s="9">
        <v>4.5510000000000002</v>
      </c>
      <c r="M7830" s="6">
        <f t="shared" ref="M7830:M7893" si="23973">C7830*0.1+C7830</f>
        <v>0</v>
      </c>
      <c r="N7830" s="6">
        <f t="shared" ref="N7830:N7893" si="23974">C7830*0.2+C7830</f>
        <v>0</v>
      </c>
      <c r="O7830" s="6">
        <f t="shared" ref="O7830:O7893" si="23975">C7830*0.3+C7830</f>
        <v>0</v>
      </c>
    </row>
    <row r="7831" spans="1:15" x14ac:dyDescent="0.2">
      <c r="A7831" s="7">
        <v>5</v>
      </c>
      <c r="B7831" s="10">
        <v>27.797000000000001</v>
      </c>
      <c r="C7831" s="8">
        <v>0</v>
      </c>
      <c r="D7831" s="9">
        <v>24.187000000000001</v>
      </c>
      <c r="E7831" s="6">
        <f t="shared" si="23912"/>
        <v>24.187000000000001</v>
      </c>
      <c r="F7831" s="6">
        <f t="shared" si="23913"/>
        <v>0</v>
      </c>
      <c r="G7831" s="9">
        <v>4.5640000000000001</v>
      </c>
      <c r="H7831" s="9">
        <v>4.9550000000000001</v>
      </c>
      <c r="I7831" s="6">
        <f t="shared" si="23914"/>
        <v>5.4604443561988107</v>
      </c>
      <c r="J7831" s="6">
        <f t="shared" si="23915"/>
        <v>4.7322775507743975</v>
      </c>
      <c r="K7831" s="9">
        <v>4.5339999999999998</v>
      </c>
      <c r="M7831" s="6">
        <f t="shared" ref="M7831:M7894" si="23976">C7831*0.1+C7831</f>
        <v>0</v>
      </c>
      <c r="N7831" s="6">
        <f t="shared" ref="N7831:N7894" si="23977">C7831*0.2+C7831</f>
        <v>0</v>
      </c>
      <c r="O7831" s="6">
        <f t="shared" ref="O7831:O7894" si="23978">C7831*0.3+C7831</f>
        <v>0</v>
      </c>
    </row>
    <row r="7832" spans="1:15" x14ac:dyDescent="0.2">
      <c r="A7832" s="7">
        <v>6</v>
      </c>
      <c r="B7832" s="10">
        <v>41.697699999999998</v>
      </c>
      <c r="C7832" s="8">
        <v>26.024999999999999</v>
      </c>
      <c r="D7832" s="9">
        <v>24.085999999999999</v>
      </c>
      <c r="E7832" s="6">
        <f t="shared" si="23912"/>
        <v>24.717626749999997</v>
      </c>
      <c r="F7832" s="6">
        <f t="shared" si="23913"/>
        <v>7.496989785064306E-3</v>
      </c>
      <c r="G7832" s="9">
        <v>4.4950000000000001</v>
      </c>
      <c r="H7832" s="9">
        <v>4.875</v>
      </c>
      <c r="I7832" s="6">
        <f t="shared" si="23914"/>
        <v>5.3778916260108796</v>
      </c>
      <c r="J7832" s="6">
        <f t="shared" si="23915"/>
        <v>4.6558734732644176</v>
      </c>
      <c r="K7832" s="9">
        <v>4.4619999999999997</v>
      </c>
      <c r="M7832" s="6">
        <f t="shared" ref="M7832:M7895" si="23979">C7832*0.1+C7832</f>
        <v>28.627499999999998</v>
      </c>
      <c r="N7832" s="6">
        <f t="shared" ref="N7832:N7895" si="23980">C7832*0.2+C7832</f>
        <v>31.229999999999997</v>
      </c>
      <c r="O7832" s="6">
        <f t="shared" ref="O7832:O7895" si="23981">C7832*0.3+C7832</f>
        <v>33.832499999999996</v>
      </c>
    </row>
    <row r="7833" spans="1:15" x14ac:dyDescent="0.2">
      <c r="A7833" s="7">
        <v>7</v>
      </c>
      <c r="B7833" s="10">
        <v>83.390900000000002</v>
      </c>
      <c r="C7833" s="8">
        <v>192.41399999999999</v>
      </c>
      <c r="D7833" s="9">
        <v>24.234999999999999</v>
      </c>
      <c r="E7833" s="6">
        <f t="shared" si="23912"/>
        <v>28.904887779999999</v>
      </c>
      <c r="F7833" s="6">
        <f t="shared" si="23913"/>
        <v>5.4547454879232363E-2</v>
      </c>
      <c r="G7833" s="9">
        <v>4.327</v>
      </c>
      <c r="H7833" s="9">
        <v>4.6909999999999998</v>
      </c>
      <c r="I7833" s="6">
        <f t="shared" si="23914"/>
        <v>5.1768936742489595</v>
      </c>
      <c r="J7833" s="6">
        <f t="shared" si="23915"/>
        <v>4.4801440949914628</v>
      </c>
      <c r="K7833" s="9">
        <v>4.2930000000000001</v>
      </c>
      <c r="M7833" s="6">
        <f t="shared" ref="M7833:M7896" si="23982">C7833*0.1+C7833</f>
        <v>211.65539999999999</v>
      </c>
      <c r="N7833" s="6">
        <f t="shared" ref="N7833:N7896" si="23983">C7833*0.2+C7833</f>
        <v>230.89679999999998</v>
      </c>
      <c r="O7833" s="6">
        <f t="shared" ref="O7833:O7896" si="23984">C7833*0.3+C7833</f>
        <v>250.13819999999998</v>
      </c>
    </row>
    <row r="7834" spans="1:15" x14ac:dyDescent="0.2">
      <c r="A7834" s="7">
        <v>8</v>
      </c>
      <c r="B7834" s="10">
        <v>138.98929999999999</v>
      </c>
      <c r="C7834" s="8">
        <v>393.30500000000001</v>
      </c>
      <c r="D7834" s="9">
        <v>24.43</v>
      </c>
      <c r="E7834" s="6">
        <f t="shared" si="23912"/>
        <v>33.975512350000002</v>
      </c>
      <c r="F7834" s="6">
        <f t="shared" si="23913"/>
        <v>0.10931730962831951</v>
      </c>
      <c r="G7834" s="9">
        <v>4.1349999999999998</v>
      </c>
      <c r="H7834" s="9">
        <v>4.38</v>
      </c>
      <c r="I7834" s="6">
        <f t="shared" si="23914"/>
        <v>4.9471817293781948</v>
      </c>
      <c r="J7834" s="6">
        <f t="shared" si="23915"/>
        <v>4.1831232436714147</v>
      </c>
      <c r="K7834" s="9">
        <v>4.0090000000000003</v>
      </c>
      <c r="M7834" s="6">
        <f t="shared" ref="M7834:M7897" si="23985">C7834*0.1+C7834</f>
        <v>432.63549999999998</v>
      </c>
      <c r="N7834" s="6">
        <f t="shared" ref="N7834:N7897" si="23986">C7834*0.2+C7834</f>
        <v>471.96600000000001</v>
      </c>
      <c r="O7834" s="6">
        <f t="shared" ref="O7834:O7897" si="23987">C7834*0.3+C7834</f>
        <v>511.29650000000004</v>
      </c>
    </row>
    <row r="7835" spans="1:15" x14ac:dyDescent="0.2">
      <c r="A7835" s="7">
        <v>9</v>
      </c>
      <c r="B7835" s="10">
        <v>152.88560000000001</v>
      </c>
      <c r="C7835" s="8">
        <v>567.75</v>
      </c>
      <c r="D7835" s="9">
        <v>24.645</v>
      </c>
      <c r="E7835" s="6">
        <f t="shared" si="23912"/>
        <v>38.4242925</v>
      </c>
      <c r="F7835" s="6">
        <f t="shared" si="23913"/>
        <v>0.15504156585957699</v>
      </c>
      <c r="G7835" s="9">
        <v>3.9729999999999999</v>
      </c>
      <c r="H7835" s="9">
        <v>4.1950000000000003</v>
      </c>
      <c r="I7835" s="6">
        <f t="shared" si="23914"/>
        <v>4.7533622758934868</v>
      </c>
      <c r="J7835" s="6">
        <f t="shared" si="23915"/>
        <v>4.0064388144295862</v>
      </c>
      <c r="K7835" s="9">
        <v>3.8380000000000001</v>
      </c>
      <c r="M7835" s="6">
        <f t="shared" ref="M7835:M7898" si="23988">C7835*0.1+C7835</f>
        <v>624.52499999999998</v>
      </c>
      <c r="N7835" s="6">
        <f t="shared" ref="N7835:N7898" si="23989">C7835*0.2+C7835</f>
        <v>681.3</v>
      </c>
      <c r="O7835" s="6">
        <f t="shared" ref="O7835:O7898" si="23990">C7835*0.3+C7835</f>
        <v>738.07500000000005</v>
      </c>
    </row>
    <row r="7836" spans="1:15" x14ac:dyDescent="0.2">
      <c r="A7836" s="7">
        <v>10</v>
      </c>
      <c r="B7836" s="10">
        <v>166.78630000000001</v>
      </c>
      <c r="C7836" s="8">
        <v>692.923</v>
      </c>
      <c r="D7836" s="9">
        <v>24.887</v>
      </c>
      <c r="E7836" s="6">
        <f t="shared" si="23912"/>
        <v>41.704241209999999</v>
      </c>
      <c r="F7836" s="6">
        <f t="shared" si="23913"/>
        <v>0.18673866904594039</v>
      </c>
      <c r="G7836" s="9">
        <v>3.9750000000000001</v>
      </c>
      <c r="H7836" s="9">
        <v>4.202</v>
      </c>
      <c r="I7836" s="6">
        <f t="shared" si="23914"/>
        <v>4.7557551086525569</v>
      </c>
      <c r="J7836" s="6">
        <f t="shared" si="23915"/>
        <v>4.0131241712117092</v>
      </c>
      <c r="K7836" s="9">
        <v>3.847</v>
      </c>
      <c r="M7836" s="6">
        <f t="shared" ref="M7836:M7899" si="23991">C7836*0.1+C7836</f>
        <v>762.21529999999996</v>
      </c>
      <c r="N7836" s="6">
        <f t="shared" ref="N7836:N7899" si="23992">C7836*0.2+C7836</f>
        <v>831.50760000000002</v>
      </c>
      <c r="O7836" s="6">
        <f t="shared" ref="O7836:O7899" si="23993">C7836*0.3+C7836</f>
        <v>900.79989999999998</v>
      </c>
    </row>
    <row r="7837" spans="1:15" x14ac:dyDescent="0.2">
      <c r="A7837" s="7">
        <v>11</v>
      </c>
      <c r="B7837" s="10">
        <v>166.78630000000001</v>
      </c>
      <c r="C7837" s="8">
        <v>760.16899999999998</v>
      </c>
      <c r="D7837" s="9">
        <v>25.103999999999999</v>
      </c>
      <c r="E7837" s="6">
        <f t="shared" si="23912"/>
        <v>43.55330163</v>
      </c>
      <c r="F7837" s="6">
        <f t="shared" si="23913"/>
        <v>0.20332406515313797</v>
      </c>
      <c r="G7837" s="9">
        <v>3.952</v>
      </c>
      <c r="H7837" s="9">
        <v>4.1849999999999996</v>
      </c>
      <c r="I7837" s="6">
        <f t="shared" si="23914"/>
        <v>4.7282375319232468</v>
      </c>
      <c r="J7837" s="6">
        <f t="shared" si="23915"/>
        <v>3.9968883047408377</v>
      </c>
      <c r="K7837" s="9">
        <v>3.8319999999999999</v>
      </c>
      <c r="M7837" s="6">
        <f t="shared" ref="M7837:M7900" si="23994">C7837*0.1+C7837</f>
        <v>836.18589999999995</v>
      </c>
      <c r="N7837" s="6">
        <f t="shared" ref="N7837:N7900" si="23995">C7837*0.2+C7837</f>
        <v>912.20280000000002</v>
      </c>
      <c r="O7837" s="6">
        <f t="shared" ref="O7837:O7900" si="23996">C7837*0.3+C7837</f>
        <v>988.21969999999999</v>
      </c>
    </row>
    <row r="7838" spans="1:15" x14ac:dyDescent="0.2">
      <c r="A7838" s="7">
        <v>12</v>
      </c>
      <c r="B7838" s="10">
        <v>152.88560000000001</v>
      </c>
      <c r="C7838" s="8">
        <v>727.27200000000005</v>
      </c>
      <c r="D7838" s="9">
        <v>25.292999999999999</v>
      </c>
      <c r="E7838" s="6">
        <f t="shared" si="23912"/>
        <v>42.943891440000002</v>
      </c>
      <c r="F7838" s="6">
        <f t="shared" si="23913"/>
        <v>0.19500967410799075</v>
      </c>
      <c r="G7838" s="9">
        <v>3.883</v>
      </c>
      <c r="H7838" s="9">
        <v>4.1219999999999999</v>
      </c>
      <c r="I7838" s="6">
        <f t="shared" si="23914"/>
        <v>4.6456848017353156</v>
      </c>
      <c r="J7838" s="6">
        <f t="shared" si="23915"/>
        <v>3.9367200937017288</v>
      </c>
      <c r="K7838" s="9">
        <v>3.7709999999999999</v>
      </c>
      <c r="M7838" s="6">
        <f t="shared" ref="M7838:M7901" si="23997">C7838*0.1+C7838</f>
        <v>799.99920000000009</v>
      </c>
      <c r="N7838" s="6">
        <f t="shared" ref="N7838:N7901" si="23998">C7838*0.2+C7838</f>
        <v>872.72640000000001</v>
      </c>
      <c r="O7838" s="6">
        <f t="shared" ref="O7838:O7901" si="23999">C7838*0.3+C7838</f>
        <v>945.45360000000005</v>
      </c>
    </row>
    <row r="7839" spans="1:15" x14ac:dyDescent="0.2">
      <c r="A7839" s="7">
        <v>13</v>
      </c>
      <c r="B7839" s="10">
        <v>125.0886</v>
      </c>
      <c r="C7839" s="8">
        <v>628.76599999999996</v>
      </c>
      <c r="D7839" s="9">
        <v>25.457999999999998</v>
      </c>
      <c r="E7839" s="6">
        <f t="shared" si="23912"/>
        <v>40.718150819999998</v>
      </c>
      <c r="F7839" s="6">
        <f t="shared" si="23913"/>
        <v>0.17012671980844904</v>
      </c>
      <c r="G7839" s="9">
        <v>3.8210000000000002</v>
      </c>
      <c r="H7839" s="9">
        <v>4.0659999999999998</v>
      </c>
      <c r="I7839" s="6">
        <f t="shared" si="23914"/>
        <v>4.5715069862041311</v>
      </c>
      <c r="J7839" s="6">
        <f t="shared" si="23915"/>
        <v>3.8832372394447425</v>
      </c>
      <c r="K7839" s="9">
        <v>3.7210000000000001</v>
      </c>
      <c r="M7839" s="6">
        <f t="shared" ref="M7839:M7902" si="24000">C7839*0.1+C7839</f>
        <v>691.6425999999999</v>
      </c>
      <c r="N7839" s="6">
        <f t="shared" ref="N7839:N7902" si="24001">C7839*0.2+C7839</f>
        <v>754.51919999999996</v>
      </c>
      <c r="O7839" s="6">
        <f t="shared" ref="O7839:O7902" si="24002">C7839*0.3+C7839</f>
        <v>817.39580000000001</v>
      </c>
    </row>
    <row r="7840" spans="1:15" x14ac:dyDescent="0.2">
      <c r="A7840" s="7">
        <v>14</v>
      </c>
      <c r="B7840" s="10">
        <v>111.1879</v>
      </c>
      <c r="C7840" s="8">
        <v>471.75700000000001</v>
      </c>
      <c r="D7840" s="9">
        <v>25.594000000000001</v>
      </c>
      <c r="E7840" s="6">
        <f t="shared" si="23912"/>
        <v>37.043542389999999</v>
      </c>
      <c r="F7840" s="6">
        <f t="shared" si="23913"/>
        <v>0.12954000509477531</v>
      </c>
      <c r="G7840" s="9">
        <v>3.8050000000000002</v>
      </c>
      <c r="H7840" s="9">
        <v>4.0640000000000001</v>
      </c>
      <c r="I7840" s="6">
        <f t="shared" si="23914"/>
        <v>4.5523643241315677</v>
      </c>
      <c r="J7840" s="6">
        <f t="shared" si="23915"/>
        <v>3.8813271375069931</v>
      </c>
      <c r="K7840" s="9">
        <v>3.72</v>
      </c>
      <c r="M7840" s="6">
        <f t="shared" ref="M7840:M7903" si="24003">C7840*0.1+C7840</f>
        <v>518.93270000000007</v>
      </c>
      <c r="N7840" s="6">
        <f t="shared" ref="N7840:N7903" si="24004">C7840*0.2+C7840</f>
        <v>566.10840000000007</v>
      </c>
      <c r="O7840" s="6">
        <f t="shared" ref="O7840:O7903" si="24005">C7840*0.3+C7840</f>
        <v>613.28409999999997</v>
      </c>
    </row>
    <row r="7841" spans="1:15" x14ac:dyDescent="0.2">
      <c r="A7841" s="7">
        <v>15</v>
      </c>
      <c r="B7841" s="10">
        <v>111.1879</v>
      </c>
      <c r="C7841" s="8">
        <v>274.596</v>
      </c>
      <c r="D7841" s="9">
        <v>25.693999999999999</v>
      </c>
      <c r="E7841" s="6">
        <f t="shared" si="23912"/>
        <v>32.358444919999997</v>
      </c>
      <c r="F7841" s="6">
        <f t="shared" si="23913"/>
        <v>7.6808243608835092E-2</v>
      </c>
      <c r="G7841" s="9">
        <v>3.7789999999999999</v>
      </c>
      <c r="H7841" s="9">
        <v>4.0620000000000003</v>
      </c>
      <c r="I7841" s="6">
        <f t="shared" si="23914"/>
        <v>4.5212574982636511</v>
      </c>
      <c r="J7841" s="6">
        <f t="shared" si="23915"/>
        <v>3.8794170355692441</v>
      </c>
      <c r="K7841" s="9">
        <v>3.718</v>
      </c>
      <c r="M7841" s="6">
        <f t="shared" ref="M7841:M7904" si="24006">C7841*0.1+C7841</f>
        <v>302.05560000000003</v>
      </c>
      <c r="N7841" s="6">
        <f t="shared" ref="N7841:N7904" si="24007">C7841*0.2+C7841</f>
        <v>329.51519999999999</v>
      </c>
      <c r="O7841" s="6">
        <f t="shared" ref="O7841:O7904" si="24008">C7841*0.3+C7841</f>
        <v>356.97480000000002</v>
      </c>
    </row>
    <row r="7842" spans="1:15" x14ac:dyDescent="0.2">
      <c r="A7842" s="7">
        <v>16</v>
      </c>
      <c r="B7842" s="10">
        <v>138.98929999999999</v>
      </c>
      <c r="C7842" s="8">
        <v>77.638000000000005</v>
      </c>
      <c r="D7842" s="9">
        <v>25.684999999999999</v>
      </c>
      <c r="E7842" s="6">
        <f t="shared" si="23912"/>
        <v>27.56927426</v>
      </c>
      <c r="F7842" s="6">
        <f t="shared" si="23913"/>
        <v>2.2122989203729598E-2</v>
      </c>
      <c r="G7842" s="9">
        <v>3.677</v>
      </c>
      <c r="H7842" s="9">
        <v>4.03</v>
      </c>
      <c r="I7842" s="6">
        <f t="shared" si="23914"/>
        <v>4.3992230275510575</v>
      </c>
      <c r="J7842" s="6">
        <f t="shared" si="23915"/>
        <v>3.8488554045652519</v>
      </c>
      <c r="K7842" s="9">
        <v>3.6890000000000001</v>
      </c>
      <c r="M7842" s="6">
        <f t="shared" ref="M7842:M7905" si="24009">C7842*0.1+C7842</f>
        <v>85.401800000000009</v>
      </c>
      <c r="N7842" s="6">
        <f t="shared" ref="N7842:N7905" si="24010">C7842*0.2+C7842</f>
        <v>93.165600000000012</v>
      </c>
      <c r="O7842" s="6">
        <f t="shared" ref="O7842:O7905" si="24011">C7842*0.3+C7842</f>
        <v>100.9294</v>
      </c>
    </row>
    <row r="7843" spans="1:15" x14ac:dyDescent="0.2">
      <c r="A7843" s="7">
        <v>17</v>
      </c>
      <c r="B7843" s="10">
        <v>152.88560000000001</v>
      </c>
      <c r="C7843" s="8">
        <v>0</v>
      </c>
      <c r="D7843" s="9">
        <v>25.542000000000002</v>
      </c>
      <c r="E7843" s="6">
        <f t="shared" si="23912"/>
        <v>25.542000000000002</v>
      </c>
      <c r="F7843" s="6">
        <f t="shared" si="23913"/>
        <v>0</v>
      </c>
      <c r="G7843" s="9">
        <v>3.597</v>
      </c>
      <c r="H7843" s="9">
        <v>3.964</v>
      </c>
      <c r="I7843" s="6">
        <f t="shared" si="23914"/>
        <v>4.3035097171882386</v>
      </c>
      <c r="J7843" s="6">
        <f t="shared" si="23915"/>
        <v>3.785822040619518</v>
      </c>
      <c r="K7843" s="9">
        <v>3.6269999999999998</v>
      </c>
      <c r="M7843" s="6">
        <f t="shared" ref="M7843:M7906" si="24012">C7843*0.1+C7843</f>
        <v>0</v>
      </c>
      <c r="N7843" s="6">
        <f t="shared" ref="N7843:N7906" si="24013">C7843*0.2+C7843</f>
        <v>0</v>
      </c>
      <c r="O7843" s="6">
        <f t="shared" ref="O7843:O7906" si="24014">C7843*0.3+C7843</f>
        <v>0</v>
      </c>
    </row>
    <row r="7844" spans="1:15" x14ac:dyDescent="0.2">
      <c r="A7844" s="7">
        <v>18</v>
      </c>
      <c r="B7844" s="10">
        <v>166.78630000000001</v>
      </c>
      <c r="C7844" s="8">
        <v>0</v>
      </c>
      <c r="D7844" s="9">
        <v>25.49</v>
      </c>
      <c r="E7844" s="6">
        <f t="shared" si="23912"/>
        <v>25.49</v>
      </c>
      <c r="F7844" s="6">
        <f t="shared" si="23913"/>
        <v>0</v>
      </c>
      <c r="G7844" s="9">
        <v>3.5630000000000002</v>
      </c>
      <c r="H7844" s="9">
        <v>3.9089999999999998</v>
      </c>
      <c r="I7844" s="6">
        <f t="shared" si="23914"/>
        <v>4.2628315602840408</v>
      </c>
      <c r="J7844" s="6">
        <f t="shared" si="23915"/>
        <v>3.7332942373314064</v>
      </c>
      <c r="K7844" s="9">
        <v>3.5760000000000001</v>
      </c>
      <c r="M7844" s="6">
        <f t="shared" ref="M7844:M7907" si="24015">C7844*0.1+C7844</f>
        <v>0</v>
      </c>
      <c r="N7844" s="6">
        <f t="shared" ref="N7844:N7907" si="24016">C7844*0.2+C7844</f>
        <v>0</v>
      </c>
      <c r="O7844" s="6">
        <f t="shared" ref="O7844:O7907" si="24017">C7844*0.3+C7844</f>
        <v>0</v>
      </c>
    </row>
    <row r="7845" spans="1:15" x14ac:dyDescent="0.2">
      <c r="A7845" s="7">
        <v>19</v>
      </c>
      <c r="B7845" s="10">
        <v>152.88560000000001</v>
      </c>
      <c r="C7845" s="8">
        <v>0</v>
      </c>
      <c r="D7845" s="9">
        <v>25.43</v>
      </c>
      <c r="E7845" s="6">
        <f t="shared" si="23912"/>
        <v>25.43</v>
      </c>
      <c r="F7845" s="6">
        <f t="shared" si="23913"/>
        <v>0</v>
      </c>
      <c r="G7845" s="9">
        <v>3.569</v>
      </c>
      <c r="H7845" s="9">
        <v>3.9079999999999999</v>
      </c>
      <c r="I7845" s="6">
        <f t="shared" si="23914"/>
        <v>4.2700100585612519</v>
      </c>
      <c r="J7845" s="6">
        <f t="shared" si="23915"/>
        <v>3.7323391863625317</v>
      </c>
      <c r="K7845" s="9">
        <v>3.5760000000000001</v>
      </c>
      <c r="M7845" s="6">
        <f t="shared" ref="M7845:M7908" si="24018">C7845*0.1+C7845</f>
        <v>0</v>
      </c>
      <c r="N7845" s="6">
        <f t="shared" ref="N7845:N7908" si="24019">C7845*0.2+C7845</f>
        <v>0</v>
      </c>
      <c r="O7845" s="6">
        <f t="shared" ref="O7845:O7908" si="24020">C7845*0.3+C7845</f>
        <v>0</v>
      </c>
    </row>
    <row r="7846" spans="1:15" x14ac:dyDescent="0.2">
      <c r="A7846" s="7">
        <v>20</v>
      </c>
      <c r="B7846" s="10">
        <v>125.0886</v>
      </c>
      <c r="C7846" s="8">
        <v>0</v>
      </c>
      <c r="D7846" s="9">
        <v>25.338000000000001</v>
      </c>
      <c r="E7846" s="6">
        <f t="shared" si="23912"/>
        <v>25.338000000000001</v>
      </c>
      <c r="F7846" s="6">
        <f t="shared" si="23913"/>
        <v>0</v>
      </c>
      <c r="G7846" s="9">
        <v>3.5750000000000002</v>
      </c>
      <c r="H7846" s="9">
        <v>3.9049999999999998</v>
      </c>
      <c r="I7846" s="6">
        <f t="shared" si="23914"/>
        <v>4.2771885568384631</v>
      </c>
      <c r="J7846" s="6">
        <f t="shared" si="23915"/>
        <v>3.7294740334559076</v>
      </c>
      <c r="K7846" s="9">
        <v>3.5720000000000001</v>
      </c>
      <c r="M7846" s="6">
        <f t="shared" ref="M7846:M7909" si="24021">C7846*0.1+C7846</f>
        <v>0</v>
      </c>
      <c r="N7846" s="6">
        <f t="shared" ref="N7846:N7909" si="24022">C7846*0.2+C7846</f>
        <v>0</v>
      </c>
      <c r="O7846" s="6">
        <f t="shared" ref="O7846:O7909" si="24023">C7846*0.3+C7846</f>
        <v>0</v>
      </c>
    </row>
    <row r="7847" spans="1:15" x14ac:dyDescent="0.2">
      <c r="A7847" s="7">
        <v>21</v>
      </c>
      <c r="B7847" s="10">
        <v>97.291600000000003</v>
      </c>
      <c r="C7847" s="8">
        <v>0</v>
      </c>
      <c r="D7847" s="9">
        <v>25.228999999999999</v>
      </c>
      <c r="E7847" s="6">
        <f t="shared" si="23912"/>
        <v>25.228999999999999</v>
      </c>
      <c r="F7847" s="6">
        <f t="shared" si="23913"/>
        <v>0</v>
      </c>
      <c r="G7847" s="9">
        <v>3.5230000000000001</v>
      </c>
      <c r="H7847" s="9">
        <v>3.8420000000000001</v>
      </c>
      <c r="I7847" s="6">
        <f t="shared" si="23914"/>
        <v>4.2149749051026317</v>
      </c>
      <c r="J7847" s="6">
        <f t="shared" si="23915"/>
        <v>3.6693058224167983</v>
      </c>
      <c r="K7847" s="9">
        <v>3.516</v>
      </c>
      <c r="M7847" s="6">
        <f t="shared" ref="M7847:M7910" si="24024">C7847*0.1+C7847</f>
        <v>0</v>
      </c>
      <c r="N7847" s="6">
        <f t="shared" ref="N7847:N7910" si="24025">C7847*0.2+C7847</f>
        <v>0</v>
      </c>
      <c r="O7847" s="6">
        <f t="shared" ref="O7847:O7910" si="24026">C7847*0.3+C7847</f>
        <v>0</v>
      </c>
    </row>
    <row r="7848" spans="1:15" x14ac:dyDescent="0.2">
      <c r="A7848" s="7">
        <v>22</v>
      </c>
      <c r="B7848" s="10">
        <v>55.593899999999998</v>
      </c>
      <c r="C7848" s="8">
        <v>0</v>
      </c>
      <c r="D7848" s="9">
        <v>25.105</v>
      </c>
      <c r="E7848" s="6">
        <f t="shared" si="23912"/>
        <v>25.105</v>
      </c>
      <c r="F7848" s="6">
        <f t="shared" si="23913"/>
        <v>0</v>
      </c>
      <c r="G7848" s="9">
        <v>3.484</v>
      </c>
      <c r="H7848" s="9">
        <v>3.7879999999999998</v>
      </c>
      <c r="I7848" s="6">
        <f t="shared" si="23914"/>
        <v>4.1683146663007573</v>
      </c>
      <c r="J7848" s="6">
        <f t="shared" si="23915"/>
        <v>3.6177330700975614</v>
      </c>
      <c r="K7848" s="9">
        <v>3.4649999999999999</v>
      </c>
      <c r="M7848" s="6">
        <f t="shared" ref="M7848:M7911" si="24027">C7848*0.1+C7848</f>
        <v>0</v>
      </c>
      <c r="N7848" s="6">
        <f t="shared" ref="N7848:N7911" si="24028">C7848*0.2+C7848</f>
        <v>0</v>
      </c>
      <c r="O7848" s="6">
        <f t="shared" ref="O7848:O7911" si="24029">C7848*0.3+C7848</f>
        <v>0</v>
      </c>
    </row>
    <row r="7849" spans="1:15" x14ac:dyDescent="0.2">
      <c r="A7849" s="7">
        <v>23</v>
      </c>
      <c r="B7849" s="10">
        <v>41.697699999999998</v>
      </c>
      <c r="C7849" s="8">
        <v>0</v>
      </c>
      <c r="D7849" s="9">
        <v>24.969000000000001</v>
      </c>
      <c r="E7849" s="6">
        <f t="shared" si="23912"/>
        <v>24.969000000000001</v>
      </c>
      <c r="F7849" s="6">
        <f t="shared" si="23913"/>
        <v>0</v>
      </c>
      <c r="G7849" s="9">
        <v>3.5</v>
      </c>
      <c r="H7849" s="9">
        <v>3.8010000000000002</v>
      </c>
      <c r="I7849" s="6">
        <f t="shared" si="23914"/>
        <v>4.1874573283733207</v>
      </c>
      <c r="J7849" s="6">
        <f t="shared" si="23915"/>
        <v>3.6301487326929336</v>
      </c>
      <c r="K7849" s="9">
        <v>3.48</v>
      </c>
      <c r="M7849" s="6">
        <f t="shared" ref="M7849:M7912" si="24030">C7849*0.1+C7849</f>
        <v>0</v>
      </c>
      <c r="N7849" s="6">
        <f t="shared" ref="N7849:N7912" si="24031">C7849*0.2+C7849</f>
        <v>0</v>
      </c>
      <c r="O7849" s="6">
        <f t="shared" ref="O7849:O7912" si="24032">C7849*0.3+C7849</f>
        <v>0</v>
      </c>
    </row>
    <row r="7850" spans="1:15" x14ac:dyDescent="0.2">
      <c r="A7850" s="7">
        <v>0</v>
      </c>
      <c r="B7850" s="10">
        <v>50.034500000000001</v>
      </c>
      <c r="C7850" s="8">
        <v>0</v>
      </c>
      <c r="D7850" s="9">
        <v>24.818000000000001</v>
      </c>
      <c r="E7850" s="6">
        <f t="shared" si="23912"/>
        <v>24.818000000000001</v>
      </c>
      <c r="F7850" s="6">
        <f t="shared" si="23913"/>
        <v>0</v>
      </c>
      <c r="G7850" s="9">
        <v>3.5819999999999999</v>
      </c>
      <c r="H7850" s="9">
        <v>3.8919999999999999</v>
      </c>
      <c r="I7850" s="6">
        <f t="shared" si="23914"/>
        <v>4.2855634714952098</v>
      </c>
      <c r="J7850" s="6">
        <f t="shared" si="23915"/>
        <v>3.7170583708605358</v>
      </c>
      <c r="K7850" s="9">
        <v>3.5619999999999998</v>
      </c>
      <c r="M7850" s="6">
        <f t="shared" ref="M7850:M7913" si="24033">C7850*0.1+C7850</f>
        <v>0</v>
      </c>
      <c r="N7850" s="6">
        <f t="shared" ref="N7850:N7913" si="24034">C7850*0.2+C7850</f>
        <v>0</v>
      </c>
      <c r="O7850" s="6">
        <f t="shared" ref="O7850:O7913" si="24035">C7850*0.3+C7850</f>
        <v>0</v>
      </c>
    </row>
    <row r="7851" spans="1:15" x14ac:dyDescent="0.2">
      <c r="A7851" s="7">
        <v>1</v>
      </c>
      <c r="B7851" s="10">
        <v>41.697699999999998</v>
      </c>
      <c r="C7851" s="8">
        <v>0</v>
      </c>
      <c r="D7851" s="9">
        <v>24.663</v>
      </c>
      <c r="E7851" s="6">
        <f t="shared" si="23912"/>
        <v>24.663</v>
      </c>
      <c r="F7851" s="6">
        <f t="shared" si="23913"/>
        <v>0</v>
      </c>
      <c r="G7851" s="9">
        <v>3.7549999999999999</v>
      </c>
      <c r="H7851" s="9">
        <v>4.0830000000000002</v>
      </c>
      <c r="I7851" s="6">
        <f t="shared" si="23914"/>
        <v>4.4925435051548055</v>
      </c>
      <c r="J7851" s="6">
        <f t="shared" si="23915"/>
        <v>3.8994731059156136</v>
      </c>
      <c r="K7851" s="9">
        <v>3.7360000000000002</v>
      </c>
      <c r="M7851" s="6">
        <f t="shared" ref="M7851:M7914" si="24036">C7851*0.1+C7851</f>
        <v>0</v>
      </c>
      <c r="N7851" s="6">
        <f t="shared" ref="N7851:N7914" si="24037">C7851*0.2+C7851</f>
        <v>0</v>
      </c>
      <c r="O7851" s="6">
        <f t="shared" ref="O7851:O7914" si="24038">C7851*0.3+C7851</f>
        <v>0</v>
      </c>
    </row>
    <row r="7852" spans="1:15" x14ac:dyDescent="0.2">
      <c r="A7852" s="7">
        <v>2</v>
      </c>
      <c r="B7852" s="10">
        <v>33.356400000000001</v>
      </c>
      <c r="C7852" s="8">
        <v>0</v>
      </c>
      <c r="D7852" s="9">
        <v>24.498000000000001</v>
      </c>
      <c r="E7852" s="6">
        <f t="shared" si="23912"/>
        <v>24.498000000000001</v>
      </c>
      <c r="F7852" s="6">
        <f t="shared" si="23913"/>
        <v>0</v>
      </c>
      <c r="G7852" s="9">
        <v>3.9550000000000001</v>
      </c>
      <c r="H7852" s="9">
        <v>4.3019999999999996</v>
      </c>
      <c r="I7852" s="6">
        <f t="shared" si="23914"/>
        <v>4.7318267810618524</v>
      </c>
      <c r="J7852" s="6">
        <f t="shared" si="23915"/>
        <v>4.1086292680991843</v>
      </c>
      <c r="K7852" s="9">
        <v>3.9369999999999998</v>
      </c>
      <c r="M7852" s="6">
        <f t="shared" ref="M7852:M7915" si="24039">C7852*0.1+C7852</f>
        <v>0</v>
      </c>
      <c r="N7852" s="6">
        <f t="shared" ref="N7852:N7915" si="24040">C7852*0.2+C7852</f>
        <v>0</v>
      </c>
      <c r="O7852" s="6">
        <f t="shared" ref="O7852:O7915" si="24041">C7852*0.3+C7852</f>
        <v>0</v>
      </c>
    </row>
    <row r="7853" spans="1:15" x14ac:dyDescent="0.2">
      <c r="A7853" s="7">
        <v>3</v>
      </c>
      <c r="B7853" s="10">
        <v>27.797000000000001</v>
      </c>
      <c r="C7853" s="8">
        <v>0</v>
      </c>
      <c r="D7853" s="9">
        <v>24.312000000000001</v>
      </c>
      <c r="E7853" s="6">
        <f t="shared" si="23912"/>
        <v>24.312000000000001</v>
      </c>
      <c r="F7853" s="6">
        <f t="shared" si="23913"/>
        <v>0</v>
      </c>
      <c r="G7853" s="9">
        <v>4.1520000000000001</v>
      </c>
      <c r="H7853" s="9">
        <v>4.5149999999999997</v>
      </c>
      <c r="I7853" s="6">
        <f t="shared" si="23914"/>
        <v>4.9675208078302937</v>
      </c>
      <c r="J7853" s="6">
        <f t="shared" si="23915"/>
        <v>4.3120551244695058</v>
      </c>
      <c r="K7853" s="9">
        <v>4.1310000000000002</v>
      </c>
      <c r="M7853" s="6">
        <f t="shared" ref="M7853:M7916" si="24042">C7853*0.1+C7853</f>
        <v>0</v>
      </c>
      <c r="N7853" s="6">
        <f t="shared" ref="N7853:N7916" si="24043">C7853*0.2+C7853</f>
        <v>0</v>
      </c>
      <c r="O7853" s="6">
        <f t="shared" ref="O7853:O7916" si="24044">C7853*0.3+C7853</f>
        <v>0</v>
      </c>
    </row>
    <row r="7854" spans="1:15" x14ac:dyDescent="0.2">
      <c r="A7854" s="7">
        <v>4</v>
      </c>
      <c r="B7854" s="10">
        <v>27.797000000000001</v>
      </c>
      <c r="C7854" s="8">
        <v>0</v>
      </c>
      <c r="D7854" s="9">
        <v>24.12</v>
      </c>
      <c r="E7854" s="6">
        <f t="shared" si="23912"/>
        <v>24.12</v>
      </c>
      <c r="F7854" s="6">
        <f t="shared" si="23913"/>
        <v>0</v>
      </c>
      <c r="G7854" s="9">
        <v>4.2590000000000003</v>
      </c>
      <c r="H7854" s="9">
        <v>4.625</v>
      </c>
      <c r="I7854" s="6">
        <f t="shared" si="23914"/>
        <v>5.0955373604405638</v>
      </c>
      <c r="J7854" s="6">
        <f t="shared" si="23915"/>
        <v>4.4171107310457289</v>
      </c>
      <c r="K7854" s="9">
        <v>4.2320000000000002</v>
      </c>
      <c r="M7854" s="6">
        <f t="shared" ref="M7854:M7917" si="24045">C7854*0.1+C7854</f>
        <v>0</v>
      </c>
      <c r="N7854" s="6">
        <f t="shared" ref="N7854:N7917" si="24046">C7854*0.2+C7854</f>
        <v>0</v>
      </c>
      <c r="O7854" s="6">
        <f t="shared" ref="O7854:O7917" si="24047">C7854*0.3+C7854</f>
        <v>0</v>
      </c>
    </row>
    <row r="7855" spans="1:15" x14ac:dyDescent="0.2">
      <c r="A7855" s="7">
        <v>5</v>
      </c>
      <c r="B7855" s="10">
        <v>27.797000000000001</v>
      </c>
      <c r="C7855" s="8">
        <v>0</v>
      </c>
      <c r="D7855" s="9">
        <v>23.96</v>
      </c>
      <c r="E7855" s="6">
        <f t="shared" si="23912"/>
        <v>23.96</v>
      </c>
      <c r="F7855" s="6">
        <f t="shared" si="23913"/>
        <v>0</v>
      </c>
      <c r="G7855" s="9">
        <v>4.2430000000000003</v>
      </c>
      <c r="H7855" s="9">
        <v>4.5979999999999999</v>
      </c>
      <c r="I7855" s="6">
        <f t="shared" si="23914"/>
        <v>5.0763946983680004</v>
      </c>
      <c r="J7855" s="6">
        <f t="shared" si="23915"/>
        <v>4.3913243548861107</v>
      </c>
      <c r="K7855" s="9">
        <v>4.2060000000000004</v>
      </c>
      <c r="M7855" s="6">
        <f t="shared" ref="M7855:M7918" si="24048">C7855*0.1+C7855</f>
        <v>0</v>
      </c>
      <c r="N7855" s="6">
        <f t="shared" ref="N7855:N7918" si="24049">C7855*0.2+C7855</f>
        <v>0</v>
      </c>
      <c r="O7855" s="6">
        <f t="shared" ref="O7855:O7918" si="24050">C7855*0.3+C7855</f>
        <v>0</v>
      </c>
    </row>
    <row r="7856" spans="1:15" x14ac:dyDescent="0.2">
      <c r="A7856" s="7">
        <v>6</v>
      </c>
      <c r="B7856" s="10">
        <v>41.697699999999998</v>
      </c>
      <c r="C7856" s="8">
        <v>25.122</v>
      </c>
      <c r="D7856" s="9">
        <v>23.835000000000001</v>
      </c>
      <c r="E7856" s="6">
        <f t="shared" si="23912"/>
        <v>24.44471094</v>
      </c>
      <c r="F7856" s="6">
        <f t="shared" si="23913"/>
        <v>7.2443608467257165E-3</v>
      </c>
      <c r="G7856" s="9">
        <v>4.1319999999999997</v>
      </c>
      <c r="H7856" s="9">
        <v>4.468</v>
      </c>
      <c r="I7856" s="6">
        <f t="shared" si="23914"/>
        <v>4.9435924802395883</v>
      </c>
      <c r="J7856" s="6">
        <f t="shared" si="23915"/>
        <v>4.2671677289323933</v>
      </c>
      <c r="K7856" s="9">
        <v>4.0890000000000004</v>
      </c>
      <c r="M7856" s="6">
        <f t="shared" ref="M7856:M7919" si="24051">C7856*0.1+C7856</f>
        <v>27.6342</v>
      </c>
      <c r="N7856" s="6">
        <f t="shared" ref="N7856:N7919" si="24052">C7856*0.2+C7856</f>
        <v>30.1464</v>
      </c>
      <c r="O7856" s="6">
        <f t="shared" ref="O7856:O7919" si="24053">C7856*0.3+C7856</f>
        <v>32.6586</v>
      </c>
    </row>
    <row r="7857" spans="1:15" x14ac:dyDescent="0.2">
      <c r="A7857" s="7">
        <v>7</v>
      </c>
      <c r="B7857" s="10">
        <v>83.390900000000002</v>
      </c>
      <c r="C7857" s="8">
        <v>189.154</v>
      </c>
      <c r="D7857" s="9">
        <v>23.937000000000001</v>
      </c>
      <c r="E7857" s="6">
        <f t="shared" si="23912"/>
        <v>28.527767580000003</v>
      </c>
      <c r="F7857" s="6">
        <f t="shared" si="23913"/>
        <v>5.3701279957553506E-2</v>
      </c>
      <c r="G7857" s="9">
        <v>3.9430000000000001</v>
      </c>
      <c r="H7857" s="9">
        <v>4.2519999999999998</v>
      </c>
      <c r="I7857" s="6">
        <f t="shared" si="23914"/>
        <v>4.71746978450743</v>
      </c>
      <c r="J7857" s="6">
        <f t="shared" si="23915"/>
        <v>4.0608767196554467</v>
      </c>
      <c r="K7857" s="9">
        <v>3.891</v>
      </c>
      <c r="M7857" s="6">
        <f t="shared" ref="M7857:M7920" si="24054">C7857*0.1+C7857</f>
        <v>208.0694</v>
      </c>
      <c r="N7857" s="6">
        <f t="shared" ref="N7857:N7920" si="24055">C7857*0.2+C7857</f>
        <v>226.98480000000001</v>
      </c>
      <c r="O7857" s="6">
        <f t="shared" ref="O7857:O7920" si="24056">C7857*0.3+C7857</f>
        <v>245.90019999999998</v>
      </c>
    </row>
    <row r="7858" spans="1:15" x14ac:dyDescent="0.2">
      <c r="A7858" s="7">
        <v>8</v>
      </c>
      <c r="B7858" s="10">
        <v>138.98929999999999</v>
      </c>
      <c r="C7858" s="8">
        <v>394.07799999999997</v>
      </c>
      <c r="D7858" s="9">
        <v>24.087</v>
      </c>
      <c r="E7858" s="6">
        <f t="shared" si="23912"/>
        <v>33.651273060000001</v>
      </c>
      <c r="F7858" s="6">
        <f t="shared" si="23913"/>
        <v>0.10967188246438617</v>
      </c>
      <c r="G7858" s="9">
        <v>3.7320000000000002</v>
      </c>
      <c r="H7858" s="9">
        <v>3.92</v>
      </c>
      <c r="I7858" s="6">
        <f t="shared" si="23914"/>
        <v>4.4650259284254954</v>
      </c>
      <c r="J7858" s="6">
        <f t="shared" si="23915"/>
        <v>3.7437997979890287</v>
      </c>
      <c r="K7858" s="9">
        <v>3.5859999999999999</v>
      </c>
      <c r="M7858" s="6">
        <f t="shared" ref="M7858:M7921" si="24057">C7858*0.1+C7858</f>
        <v>433.48579999999998</v>
      </c>
      <c r="N7858" s="6">
        <f t="shared" ref="N7858:N7921" si="24058">C7858*0.2+C7858</f>
        <v>472.89359999999999</v>
      </c>
      <c r="O7858" s="6">
        <f t="shared" ref="O7858:O7921" si="24059">C7858*0.3+C7858</f>
        <v>512.30139999999994</v>
      </c>
    </row>
    <row r="7859" spans="1:15" x14ac:dyDescent="0.2">
      <c r="A7859" s="7">
        <v>9</v>
      </c>
      <c r="B7859" s="10">
        <v>152.88560000000001</v>
      </c>
      <c r="C7859" s="8">
        <v>568.19799999999998</v>
      </c>
      <c r="D7859" s="9">
        <v>24.28</v>
      </c>
      <c r="E7859" s="6">
        <f t="shared" si="23912"/>
        <v>38.070165459999998</v>
      </c>
      <c r="F7859" s="6">
        <f t="shared" si="23913"/>
        <v>0.15538393140803858</v>
      </c>
      <c r="G7859" s="9">
        <v>3.5019999999999998</v>
      </c>
      <c r="H7859" s="9">
        <v>3.6589999999999998</v>
      </c>
      <c r="I7859" s="6">
        <f t="shared" si="23914"/>
        <v>4.1898501611323908</v>
      </c>
      <c r="J7859" s="6">
        <f t="shared" si="23915"/>
        <v>3.4945314951127182</v>
      </c>
      <c r="K7859" s="9">
        <v>3.347</v>
      </c>
      <c r="M7859" s="6">
        <f t="shared" ref="M7859:M7922" si="24060">C7859*0.1+C7859</f>
        <v>625.01779999999997</v>
      </c>
      <c r="N7859" s="6">
        <f t="shared" ref="N7859:N7922" si="24061">C7859*0.2+C7859</f>
        <v>681.83759999999995</v>
      </c>
      <c r="O7859" s="6">
        <f t="shared" ref="O7859:O7922" si="24062">C7859*0.3+C7859</f>
        <v>738.65739999999994</v>
      </c>
    </row>
    <row r="7860" spans="1:15" x14ac:dyDescent="0.2">
      <c r="A7860" s="7">
        <v>10</v>
      </c>
      <c r="B7860" s="10">
        <v>166.78630000000001</v>
      </c>
      <c r="C7860" s="8">
        <v>666.52300000000002</v>
      </c>
      <c r="D7860" s="9">
        <v>24.516999999999999</v>
      </c>
      <c r="E7860" s="6">
        <f t="shared" si="23912"/>
        <v>40.693513209999999</v>
      </c>
      <c r="F7860" s="6">
        <f t="shared" si="23913"/>
        <v>0.1803606783140386</v>
      </c>
      <c r="G7860" s="9">
        <v>3.4569999999999999</v>
      </c>
      <c r="H7860" s="9">
        <v>3.609</v>
      </c>
      <c r="I7860" s="6">
        <f t="shared" si="23914"/>
        <v>4.1360114240533052</v>
      </c>
      <c r="J7860" s="6">
        <f t="shared" si="23915"/>
        <v>3.4467789466689811</v>
      </c>
      <c r="K7860" s="9">
        <v>3.302</v>
      </c>
      <c r="M7860" s="6">
        <f t="shared" ref="M7860:M7923" si="24063">C7860*0.1+C7860</f>
        <v>733.17529999999999</v>
      </c>
      <c r="N7860" s="6">
        <f t="shared" ref="N7860:N7923" si="24064">C7860*0.2+C7860</f>
        <v>799.82760000000007</v>
      </c>
      <c r="O7860" s="6">
        <f t="shared" ref="O7860:O7923" si="24065">C7860*0.3+C7860</f>
        <v>866.47990000000004</v>
      </c>
    </row>
    <row r="7861" spans="1:15" x14ac:dyDescent="0.2">
      <c r="A7861" s="7">
        <v>11</v>
      </c>
      <c r="B7861" s="10">
        <v>166.78630000000001</v>
      </c>
      <c r="C7861" s="8">
        <v>740.16099999999994</v>
      </c>
      <c r="D7861" s="9">
        <v>24.754999999999999</v>
      </c>
      <c r="E7861" s="6">
        <f t="shared" si="23912"/>
        <v>42.718707469999998</v>
      </c>
      <c r="F7861" s="6">
        <f t="shared" si="23913"/>
        <v>0.19864796639824001</v>
      </c>
      <c r="G7861" s="9">
        <v>3.5070000000000001</v>
      </c>
      <c r="H7861" s="9">
        <v>3.6749999999999998</v>
      </c>
      <c r="I7861" s="6">
        <f t="shared" si="23914"/>
        <v>4.1958322430300674</v>
      </c>
      <c r="J7861" s="6">
        <f t="shared" si="23915"/>
        <v>3.5098123106147145</v>
      </c>
      <c r="K7861" s="9">
        <v>3.363</v>
      </c>
      <c r="M7861" s="6">
        <f t="shared" ref="M7861:M7924" si="24066">C7861*0.1+C7861</f>
        <v>814.17709999999988</v>
      </c>
      <c r="N7861" s="6">
        <f t="shared" ref="N7861:N7924" si="24067">C7861*0.2+C7861</f>
        <v>888.19319999999993</v>
      </c>
      <c r="O7861" s="6">
        <f t="shared" ref="O7861:O7924" si="24068">C7861*0.3+C7861</f>
        <v>962.20929999999998</v>
      </c>
    </row>
    <row r="7862" spans="1:15" x14ac:dyDescent="0.2">
      <c r="A7862" s="7">
        <v>12</v>
      </c>
      <c r="B7862" s="10">
        <v>152.88560000000001</v>
      </c>
      <c r="C7862" s="8">
        <v>697.37699999999995</v>
      </c>
      <c r="D7862" s="9">
        <v>24.972000000000001</v>
      </c>
      <c r="E7862" s="6">
        <f t="shared" si="23912"/>
        <v>41.897339790000004</v>
      </c>
      <c r="F7862" s="6">
        <f t="shared" si="23913"/>
        <v>0.18779174398683937</v>
      </c>
      <c r="G7862" s="9">
        <v>3.5880000000000001</v>
      </c>
      <c r="H7862" s="9">
        <v>3.778</v>
      </c>
      <c r="I7862" s="6">
        <f t="shared" si="23914"/>
        <v>4.2927419697724218</v>
      </c>
      <c r="J7862" s="6">
        <f t="shared" si="23915"/>
        <v>3.6081825604088142</v>
      </c>
      <c r="K7862" s="9">
        <v>3.4569999999999999</v>
      </c>
      <c r="M7862" s="6">
        <f t="shared" ref="M7862:M7925" si="24069">C7862*0.1+C7862</f>
        <v>767.11469999999997</v>
      </c>
      <c r="N7862" s="6">
        <f t="shared" ref="N7862:N7925" si="24070">C7862*0.2+C7862</f>
        <v>836.85239999999999</v>
      </c>
      <c r="O7862" s="6">
        <f t="shared" ref="O7862:O7925" si="24071">C7862*0.3+C7862</f>
        <v>906.59009999999989</v>
      </c>
    </row>
    <row r="7863" spans="1:15" x14ac:dyDescent="0.2">
      <c r="A7863" s="7">
        <v>13</v>
      </c>
      <c r="B7863" s="10">
        <v>125.0886</v>
      </c>
      <c r="C7863" s="8">
        <v>603.10699999999997</v>
      </c>
      <c r="D7863" s="9">
        <v>25.16</v>
      </c>
      <c r="E7863" s="6">
        <f t="shared" si="23912"/>
        <v>39.797406889999998</v>
      </c>
      <c r="F7863" s="6">
        <f t="shared" si="23913"/>
        <v>0.16379132449601003</v>
      </c>
      <c r="G7863" s="9">
        <v>3.665</v>
      </c>
      <c r="H7863" s="9">
        <v>3.8740000000000001</v>
      </c>
      <c r="I7863" s="6">
        <f t="shared" si="23914"/>
        <v>4.3848660309966343</v>
      </c>
      <c r="J7863" s="6">
        <f t="shared" si="23915"/>
        <v>3.6998674534207905</v>
      </c>
      <c r="K7863" s="9">
        <v>3.5449999999999999</v>
      </c>
      <c r="M7863" s="6">
        <f t="shared" ref="M7863:M7926" si="24072">C7863*0.1+C7863</f>
        <v>663.41769999999997</v>
      </c>
      <c r="N7863" s="6">
        <f t="shared" ref="N7863:N7926" si="24073">C7863*0.2+C7863</f>
        <v>723.72839999999997</v>
      </c>
      <c r="O7863" s="6">
        <f t="shared" ref="O7863:O7926" si="24074">C7863*0.3+C7863</f>
        <v>784.03909999999996</v>
      </c>
    </row>
    <row r="7864" spans="1:15" x14ac:dyDescent="0.2">
      <c r="A7864" s="7">
        <v>14</v>
      </c>
      <c r="B7864" s="10">
        <v>111.1879</v>
      </c>
      <c r="C7864" s="8">
        <v>448.63099999999997</v>
      </c>
      <c r="D7864" s="9">
        <v>25.318999999999999</v>
      </c>
      <c r="E7864" s="6">
        <f t="shared" si="23912"/>
        <v>36.20727437</v>
      </c>
      <c r="F7864" s="6">
        <f t="shared" si="23913"/>
        <v>0.12360007466609353</v>
      </c>
      <c r="G7864" s="9">
        <v>3.72</v>
      </c>
      <c r="H7864" s="9">
        <v>3.9540000000000002</v>
      </c>
      <c r="I7864" s="6">
        <f t="shared" si="23914"/>
        <v>4.4506689318710722</v>
      </c>
      <c r="J7864" s="6">
        <f t="shared" si="23915"/>
        <v>3.7762715309307708</v>
      </c>
      <c r="K7864" s="9">
        <v>3.6190000000000002</v>
      </c>
      <c r="M7864" s="6">
        <f t="shared" ref="M7864:M7927" si="24075">C7864*0.1+C7864</f>
        <v>493.4941</v>
      </c>
      <c r="N7864" s="6">
        <f t="shared" ref="N7864:N7927" si="24076">C7864*0.2+C7864</f>
        <v>538.35719999999992</v>
      </c>
      <c r="O7864" s="6">
        <f t="shared" ref="O7864:O7927" si="24077">C7864*0.3+C7864</f>
        <v>583.22029999999995</v>
      </c>
    </row>
    <row r="7865" spans="1:15" x14ac:dyDescent="0.2">
      <c r="A7865" s="7">
        <v>15</v>
      </c>
      <c r="B7865" s="10">
        <v>111.1879</v>
      </c>
      <c r="C7865" s="8">
        <v>257.66000000000003</v>
      </c>
      <c r="D7865" s="9">
        <v>25.434000000000001</v>
      </c>
      <c r="E7865" s="6">
        <f t="shared" si="23912"/>
        <v>31.6874082</v>
      </c>
      <c r="F7865" s="6">
        <f t="shared" si="23913"/>
        <v>7.2260076924817257E-2</v>
      </c>
      <c r="G7865" s="9">
        <v>3.7240000000000002</v>
      </c>
      <c r="H7865" s="9">
        <v>3.9820000000000002</v>
      </c>
      <c r="I7865" s="6">
        <f t="shared" si="23914"/>
        <v>4.4554545973892132</v>
      </c>
      <c r="J7865" s="6">
        <f t="shared" si="23915"/>
        <v>3.8030129580592638</v>
      </c>
      <c r="K7865" s="9">
        <v>3.6440000000000001</v>
      </c>
      <c r="M7865" s="6">
        <f t="shared" ref="M7865:M7928" si="24078">C7865*0.1+C7865</f>
        <v>283.42600000000004</v>
      </c>
      <c r="N7865" s="6">
        <f t="shared" ref="N7865:N7928" si="24079">C7865*0.2+C7865</f>
        <v>309.19200000000001</v>
      </c>
      <c r="O7865" s="6">
        <f t="shared" ref="O7865:O7928" si="24080">C7865*0.3+C7865</f>
        <v>334.95800000000003</v>
      </c>
    </row>
    <row r="7866" spans="1:15" x14ac:dyDescent="0.2">
      <c r="A7866" s="7">
        <v>16</v>
      </c>
      <c r="B7866" s="10">
        <v>138.98929999999999</v>
      </c>
      <c r="C7866" s="8">
        <v>71.664000000000001</v>
      </c>
      <c r="D7866" s="9">
        <v>25.434000000000001</v>
      </c>
      <c r="E7866" s="6">
        <f t="shared" si="23912"/>
        <v>27.173285280000002</v>
      </c>
      <c r="F7866" s="6">
        <f t="shared" si="23913"/>
        <v>2.0451725912075277E-2</v>
      </c>
      <c r="G7866" s="9">
        <v>3.6240000000000001</v>
      </c>
      <c r="H7866" s="9">
        <v>3.95</v>
      </c>
      <c r="I7866" s="6">
        <f t="shared" si="23914"/>
        <v>4.3358129594356898</v>
      </c>
      <c r="J7866" s="6">
        <f t="shared" si="23915"/>
        <v>3.7724513270552715</v>
      </c>
      <c r="K7866" s="9">
        <v>3.6150000000000002</v>
      </c>
      <c r="M7866" s="6">
        <f t="shared" ref="M7866:M7929" si="24081">C7866*0.1+C7866</f>
        <v>78.830399999999997</v>
      </c>
      <c r="N7866" s="6">
        <f t="shared" ref="N7866:N7929" si="24082">C7866*0.2+C7866</f>
        <v>85.996800000000007</v>
      </c>
      <c r="O7866" s="6">
        <f t="shared" ref="O7866:O7929" si="24083">C7866*0.3+C7866</f>
        <v>93.163200000000003</v>
      </c>
    </row>
    <row r="7867" spans="1:15" x14ac:dyDescent="0.2">
      <c r="A7867" s="7">
        <v>17</v>
      </c>
      <c r="B7867" s="10">
        <v>152.88560000000001</v>
      </c>
      <c r="C7867" s="8">
        <v>0</v>
      </c>
      <c r="D7867" s="9">
        <v>25.297999999999998</v>
      </c>
      <c r="E7867" s="6">
        <f t="shared" si="23912"/>
        <v>25.297999999999998</v>
      </c>
      <c r="F7867" s="6">
        <f t="shared" si="23913"/>
        <v>0</v>
      </c>
      <c r="G7867" s="9">
        <v>3.5350000000000001</v>
      </c>
      <c r="H7867" s="9">
        <v>3.8769999999999998</v>
      </c>
      <c r="I7867" s="6">
        <f t="shared" si="23914"/>
        <v>4.2293319016570541</v>
      </c>
      <c r="J7867" s="6">
        <f t="shared" si="23915"/>
        <v>3.7027326063274142</v>
      </c>
      <c r="K7867" s="9">
        <v>3.5470000000000002</v>
      </c>
      <c r="M7867" s="6">
        <f t="shared" ref="M7867:M7930" si="24084">C7867*0.1+C7867</f>
        <v>0</v>
      </c>
      <c r="N7867" s="6">
        <f t="shared" ref="N7867:N7930" si="24085">C7867*0.2+C7867</f>
        <v>0</v>
      </c>
      <c r="O7867" s="6">
        <f t="shared" ref="O7867:O7930" si="24086">C7867*0.3+C7867</f>
        <v>0</v>
      </c>
    </row>
    <row r="7868" spans="1:15" x14ac:dyDescent="0.2">
      <c r="A7868" s="7">
        <v>18</v>
      </c>
      <c r="B7868" s="10">
        <v>166.78630000000001</v>
      </c>
      <c r="C7868" s="8">
        <v>0</v>
      </c>
      <c r="D7868" s="9">
        <v>25.25</v>
      </c>
      <c r="E7868" s="6">
        <f t="shared" si="23912"/>
        <v>25.25</v>
      </c>
      <c r="F7868" s="6">
        <f t="shared" si="23913"/>
        <v>0</v>
      </c>
      <c r="G7868" s="9">
        <v>3.452</v>
      </c>
      <c r="H7868" s="9">
        <v>3.774</v>
      </c>
      <c r="I7868" s="6">
        <f t="shared" si="23914"/>
        <v>4.1300293421556296</v>
      </c>
      <c r="J7868" s="6">
        <f t="shared" si="23915"/>
        <v>3.6043623565333149</v>
      </c>
      <c r="K7868" s="9">
        <v>3.4540000000000002</v>
      </c>
      <c r="M7868" s="6">
        <f t="shared" ref="M7868:M7931" si="24087">C7868*0.1+C7868</f>
        <v>0</v>
      </c>
      <c r="N7868" s="6">
        <f t="shared" ref="N7868:N7931" si="24088">C7868*0.2+C7868</f>
        <v>0</v>
      </c>
      <c r="O7868" s="6">
        <f t="shared" ref="O7868:O7931" si="24089">C7868*0.3+C7868</f>
        <v>0</v>
      </c>
    </row>
    <row r="7869" spans="1:15" x14ac:dyDescent="0.2">
      <c r="A7869" s="7">
        <v>19</v>
      </c>
      <c r="B7869" s="10">
        <v>152.88560000000001</v>
      </c>
      <c r="C7869" s="8">
        <v>0</v>
      </c>
      <c r="D7869" s="9">
        <v>25.201000000000001</v>
      </c>
      <c r="E7869" s="6">
        <f t="shared" si="23912"/>
        <v>25.201000000000001</v>
      </c>
      <c r="F7869" s="6">
        <f t="shared" si="23913"/>
        <v>0</v>
      </c>
      <c r="G7869" s="9">
        <v>3.3740000000000001</v>
      </c>
      <c r="H7869" s="9">
        <v>3.6760000000000002</v>
      </c>
      <c r="I7869" s="6">
        <f t="shared" si="23914"/>
        <v>4.0367088645518816</v>
      </c>
      <c r="J7869" s="6">
        <f t="shared" si="23915"/>
        <v>3.5107673615835897</v>
      </c>
      <c r="K7869" s="9">
        <v>3.363</v>
      </c>
      <c r="M7869" s="6">
        <f t="shared" ref="M7869:M7932" si="24090">C7869*0.1+C7869</f>
        <v>0</v>
      </c>
      <c r="N7869" s="6">
        <f t="shared" ref="N7869:N7932" si="24091">C7869*0.2+C7869</f>
        <v>0</v>
      </c>
      <c r="O7869" s="6">
        <f t="shared" ref="O7869:O7932" si="24092">C7869*0.3+C7869</f>
        <v>0</v>
      </c>
    </row>
    <row r="7870" spans="1:15" x14ac:dyDescent="0.2">
      <c r="A7870" s="7">
        <v>20</v>
      </c>
      <c r="B7870" s="10">
        <v>125.0886</v>
      </c>
      <c r="C7870" s="8">
        <v>0</v>
      </c>
      <c r="D7870" s="9">
        <v>25.126000000000001</v>
      </c>
      <c r="E7870" s="6">
        <f t="shared" si="23912"/>
        <v>25.126000000000001</v>
      </c>
      <c r="F7870" s="6">
        <f t="shared" si="23913"/>
        <v>0</v>
      </c>
      <c r="G7870" s="9">
        <v>3.3180000000000001</v>
      </c>
      <c r="H7870" s="9">
        <v>3.601</v>
      </c>
      <c r="I7870" s="6">
        <f t="shared" si="23914"/>
        <v>3.9697095472979083</v>
      </c>
      <c r="J7870" s="6">
        <f t="shared" si="23915"/>
        <v>3.4391385389179829</v>
      </c>
      <c r="K7870" s="9">
        <v>3.2949999999999999</v>
      </c>
      <c r="M7870" s="6">
        <f t="shared" ref="M7870:M7933" si="24093">C7870*0.1+C7870</f>
        <v>0</v>
      </c>
      <c r="N7870" s="6">
        <f t="shared" ref="N7870:N7933" si="24094">C7870*0.2+C7870</f>
        <v>0</v>
      </c>
      <c r="O7870" s="6">
        <f t="shared" ref="O7870:O7933" si="24095">C7870*0.3+C7870</f>
        <v>0</v>
      </c>
    </row>
    <row r="7871" spans="1:15" x14ac:dyDescent="0.2">
      <c r="A7871" s="7">
        <v>21</v>
      </c>
      <c r="B7871" s="10">
        <v>97.291600000000003</v>
      </c>
      <c r="C7871" s="8">
        <v>0</v>
      </c>
      <c r="D7871" s="9">
        <v>25.042999999999999</v>
      </c>
      <c r="E7871" s="6">
        <f t="shared" si="23912"/>
        <v>25.042999999999999</v>
      </c>
      <c r="F7871" s="6">
        <f t="shared" si="23913"/>
        <v>0</v>
      </c>
      <c r="G7871" s="9">
        <v>3.2429999999999999</v>
      </c>
      <c r="H7871" s="9">
        <v>3.51</v>
      </c>
      <c r="I7871" s="6">
        <f t="shared" si="23914"/>
        <v>3.8799783188327654</v>
      </c>
      <c r="J7871" s="6">
        <f t="shared" si="23915"/>
        <v>3.3522289007503803</v>
      </c>
      <c r="K7871" s="9">
        <v>3.2120000000000002</v>
      </c>
      <c r="M7871" s="6">
        <f t="shared" ref="M7871:M7934" si="24096">C7871*0.1+C7871</f>
        <v>0</v>
      </c>
      <c r="N7871" s="6">
        <f t="shared" ref="N7871:N7934" si="24097">C7871*0.2+C7871</f>
        <v>0</v>
      </c>
      <c r="O7871" s="6">
        <f t="shared" ref="O7871:O7934" si="24098">C7871*0.3+C7871</f>
        <v>0</v>
      </c>
    </row>
    <row r="7872" spans="1:15" x14ac:dyDescent="0.2">
      <c r="A7872" s="7">
        <v>22</v>
      </c>
      <c r="B7872" s="10">
        <v>55.593899999999998</v>
      </c>
      <c r="C7872" s="8">
        <v>0</v>
      </c>
      <c r="D7872" s="9">
        <v>24.937999999999999</v>
      </c>
      <c r="E7872" s="6">
        <f t="shared" si="23912"/>
        <v>24.937999999999999</v>
      </c>
      <c r="F7872" s="6">
        <f t="shared" si="23913"/>
        <v>0</v>
      </c>
      <c r="G7872" s="9">
        <v>3.218</v>
      </c>
      <c r="H7872" s="9">
        <v>3.4710000000000001</v>
      </c>
      <c r="I7872" s="6">
        <f t="shared" si="23914"/>
        <v>3.8500679093443844</v>
      </c>
      <c r="J7872" s="6">
        <f t="shared" si="23915"/>
        <v>3.314981912964265</v>
      </c>
      <c r="K7872" s="9">
        <v>3.1760000000000002</v>
      </c>
      <c r="M7872" s="6">
        <f t="shared" ref="M7872:M7935" si="24099">C7872*0.1+C7872</f>
        <v>0</v>
      </c>
      <c r="N7872" s="6">
        <f t="shared" ref="N7872:N7935" si="24100">C7872*0.2+C7872</f>
        <v>0</v>
      </c>
      <c r="O7872" s="6">
        <f t="shared" ref="O7872:O7935" si="24101">C7872*0.3+C7872</f>
        <v>0</v>
      </c>
    </row>
    <row r="7873" spans="1:15" x14ac:dyDescent="0.2">
      <c r="A7873" s="7">
        <v>23</v>
      </c>
      <c r="B7873" s="10">
        <v>41.697699999999998</v>
      </c>
      <c r="C7873" s="8">
        <v>0</v>
      </c>
      <c r="D7873" s="9">
        <v>24.806000000000001</v>
      </c>
      <c r="E7873" s="6">
        <f t="shared" si="23912"/>
        <v>24.806000000000001</v>
      </c>
      <c r="F7873" s="6">
        <f t="shared" si="23913"/>
        <v>0</v>
      </c>
      <c r="G7873" s="9">
        <v>3.31</v>
      </c>
      <c r="H7873" s="9">
        <v>3.5680000000000001</v>
      </c>
      <c r="I7873" s="6">
        <f t="shared" si="23914"/>
        <v>3.9601382162616261</v>
      </c>
      <c r="J7873" s="6">
        <f t="shared" si="23915"/>
        <v>3.407621856945116</v>
      </c>
      <c r="K7873" s="9">
        <v>3.2650000000000001</v>
      </c>
      <c r="M7873" s="6">
        <f t="shared" ref="M7873:M7936" si="24102">C7873*0.1+C7873</f>
        <v>0</v>
      </c>
      <c r="N7873" s="6">
        <f t="shared" ref="N7873:N7936" si="24103">C7873*0.2+C7873</f>
        <v>0</v>
      </c>
      <c r="O7873" s="6">
        <f t="shared" ref="O7873:O7936" si="24104">C7873*0.3+C7873</f>
        <v>0</v>
      </c>
    </row>
    <row r="7874" spans="1:15" x14ac:dyDescent="0.2">
      <c r="A7874" s="7">
        <v>0</v>
      </c>
      <c r="B7874" s="10">
        <v>50.034500000000001</v>
      </c>
      <c r="C7874" s="8">
        <v>0</v>
      </c>
      <c r="D7874" s="9">
        <v>24.664000000000001</v>
      </c>
      <c r="E7874" s="6">
        <f t="shared" si="23912"/>
        <v>24.664000000000001</v>
      </c>
      <c r="F7874" s="6">
        <f t="shared" si="23913"/>
        <v>0</v>
      </c>
      <c r="G7874" s="9">
        <v>3.5059999999999998</v>
      </c>
      <c r="H7874" s="9">
        <v>3.7839999999999998</v>
      </c>
      <c r="I7874" s="6">
        <f t="shared" si="23914"/>
        <v>4.1946358266505319</v>
      </c>
      <c r="J7874" s="6">
        <f t="shared" si="23915"/>
        <v>3.6139128662220625</v>
      </c>
      <c r="K7874" s="9">
        <v>3.464</v>
      </c>
      <c r="M7874" s="6">
        <f t="shared" ref="M7874:M7937" si="24105">C7874*0.1+C7874</f>
        <v>0</v>
      </c>
      <c r="N7874" s="6">
        <f t="shared" ref="N7874:N7937" si="24106">C7874*0.2+C7874</f>
        <v>0</v>
      </c>
      <c r="O7874" s="6">
        <f t="shared" ref="O7874:O7937" si="24107">C7874*0.3+C7874</f>
        <v>0</v>
      </c>
    </row>
    <row r="7875" spans="1:15" x14ac:dyDescent="0.2">
      <c r="A7875" s="7">
        <v>1</v>
      </c>
      <c r="B7875" s="10">
        <v>41.697699999999998</v>
      </c>
      <c r="C7875" s="8">
        <v>0</v>
      </c>
      <c r="D7875" s="9">
        <v>24.521000000000001</v>
      </c>
      <c r="E7875" s="6">
        <f t="shared" ref="E7875:E7938" si="24108">D7875+(C7875*0.02427)</f>
        <v>24.521000000000001</v>
      </c>
      <c r="F7875" s="6">
        <f t="shared" ref="F7875:F7938" si="24109">0.327*0.88*(C7875/1000)*(1+(-0.0038*(E7875-25)))</f>
        <v>0</v>
      </c>
      <c r="G7875" s="9">
        <v>3.7650000000000001</v>
      </c>
      <c r="H7875" s="9">
        <v>4.0659999999999998</v>
      </c>
      <c r="I7875" s="6">
        <f t="shared" ref="I7875:I7938" si="24110">G7875*(36/10)^0.14</f>
        <v>4.5045076689501578</v>
      </c>
      <c r="J7875" s="6">
        <f t="shared" ref="J7875:J7938" si="24111">H7875*(36/50)^0.14</f>
        <v>3.8832372394447425</v>
      </c>
      <c r="K7875" s="9">
        <v>3.7189999999999999</v>
      </c>
      <c r="M7875" s="6">
        <f t="shared" ref="M7875:M7938" si="24112">C7875*0.1+C7875</f>
        <v>0</v>
      </c>
      <c r="N7875" s="6">
        <f t="shared" ref="N7875:N7938" si="24113">C7875*0.2+C7875</f>
        <v>0</v>
      </c>
      <c r="O7875" s="6">
        <f t="shared" ref="O7875:O7938" si="24114">C7875*0.3+C7875</f>
        <v>0</v>
      </c>
    </row>
    <row r="7876" spans="1:15" x14ac:dyDescent="0.2">
      <c r="A7876" s="7">
        <v>2</v>
      </c>
      <c r="B7876" s="10">
        <v>33.356400000000001</v>
      </c>
      <c r="C7876" s="8">
        <v>0</v>
      </c>
      <c r="D7876" s="9">
        <v>24.378</v>
      </c>
      <c r="E7876" s="6">
        <f t="shared" si="24108"/>
        <v>24.378</v>
      </c>
      <c r="F7876" s="6">
        <f t="shared" si="24109"/>
        <v>0</v>
      </c>
      <c r="G7876" s="9">
        <v>3.9689999999999999</v>
      </c>
      <c r="H7876" s="9">
        <v>4.2939999999999996</v>
      </c>
      <c r="I7876" s="6">
        <f t="shared" si="24110"/>
        <v>4.7485766103753457</v>
      </c>
      <c r="J7876" s="6">
        <f t="shared" si="24111"/>
        <v>4.1009888603481857</v>
      </c>
      <c r="K7876" s="9">
        <v>3.9279999999999999</v>
      </c>
      <c r="M7876" s="6">
        <f t="shared" ref="M7876:M7939" si="24115">C7876*0.1+C7876</f>
        <v>0</v>
      </c>
      <c r="N7876" s="6">
        <f t="shared" ref="N7876:N7939" si="24116">C7876*0.2+C7876</f>
        <v>0</v>
      </c>
      <c r="O7876" s="6">
        <f t="shared" ref="O7876:O7939" si="24117">C7876*0.3+C7876</f>
        <v>0</v>
      </c>
    </row>
    <row r="7877" spans="1:15" x14ac:dyDescent="0.2">
      <c r="A7877" s="7">
        <v>3</v>
      </c>
      <c r="B7877" s="10">
        <v>27.797000000000001</v>
      </c>
      <c r="C7877" s="8">
        <v>0</v>
      </c>
      <c r="D7877" s="9">
        <v>24.225999999999999</v>
      </c>
      <c r="E7877" s="6">
        <f t="shared" si="24108"/>
        <v>24.225999999999999</v>
      </c>
      <c r="F7877" s="6">
        <f t="shared" si="24109"/>
        <v>0</v>
      </c>
      <c r="G7877" s="9">
        <v>4.08</v>
      </c>
      <c r="H7877" s="9">
        <v>4.4169999999999998</v>
      </c>
      <c r="I7877" s="6">
        <f t="shared" si="24110"/>
        <v>4.8813788285037569</v>
      </c>
      <c r="J7877" s="6">
        <f t="shared" si="24111"/>
        <v>4.218460129519781</v>
      </c>
      <c r="K7877" s="9">
        <v>4.0410000000000004</v>
      </c>
      <c r="M7877" s="6">
        <f t="shared" ref="M7877:M7940" si="24118">C7877*0.1+C7877</f>
        <v>0</v>
      </c>
      <c r="N7877" s="6">
        <f t="shared" ref="N7877:N7940" si="24119">C7877*0.2+C7877</f>
        <v>0</v>
      </c>
      <c r="O7877" s="6">
        <f t="shared" ref="O7877:O7940" si="24120">C7877*0.3+C7877</f>
        <v>0</v>
      </c>
    </row>
    <row r="7878" spans="1:15" x14ac:dyDescent="0.2">
      <c r="A7878" s="7">
        <v>4</v>
      </c>
      <c r="B7878" s="10">
        <v>27.797000000000001</v>
      </c>
      <c r="C7878" s="8">
        <v>0</v>
      </c>
      <c r="D7878" s="9">
        <v>24.088999999999999</v>
      </c>
      <c r="E7878" s="6">
        <f t="shared" si="24108"/>
        <v>24.088999999999999</v>
      </c>
      <c r="F7878" s="6">
        <f t="shared" si="24109"/>
        <v>0</v>
      </c>
      <c r="G7878" s="9">
        <v>4.1239999999999997</v>
      </c>
      <c r="H7878" s="9">
        <v>4.4630000000000001</v>
      </c>
      <c r="I7878" s="6">
        <f t="shared" si="24110"/>
        <v>4.934021149203307</v>
      </c>
      <c r="J7878" s="6">
        <f t="shared" si="24111"/>
        <v>4.2623924740880197</v>
      </c>
      <c r="K7878" s="9">
        <v>4.085</v>
      </c>
      <c r="M7878" s="6">
        <f t="shared" ref="M7878:M7941" si="24121">C7878*0.1+C7878</f>
        <v>0</v>
      </c>
      <c r="N7878" s="6">
        <f t="shared" ref="N7878:N7941" si="24122">C7878*0.2+C7878</f>
        <v>0</v>
      </c>
      <c r="O7878" s="6">
        <f t="shared" ref="O7878:O7941" si="24123">C7878*0.3+C7878</f>
        <v>0</v>
      </c>
    </row>
    <row r="7879" spans="1:15" x14ac:dyDescent="0.2">
      <c r="A7879" s="7">
        <v>5</v>
      </c>
      <c r="B7879" s="10">
        <v>27.797000000000001</v>
      </c>
      <c r="C7879" s="8">
        <v>0</v>
      </c>
      <c r="D7879" s="9">
        <v>23.98</v>
      </c>
      <c r="E7879" s="6">
        <f t="shared" si="24108"/>
        <v>23.98</v>
      </c>
      <c r="F7879" s="6">
        <f t="shared" si="24109"/>
        <v>0</v>
      </c>
      <c r="G7879" s="9">
        <v>4.12</v>
      </c>
      <c r="H7879" s="9">
        <v>4.4550000000000001</v>
      </c>
      <c r="I7879" s="6">
        <f t="shared" si="24110"/>
        <v>4.929235483685166</v>
      </c>
      <c r="J7879" s="6">
        <f t="shared" si="24111"/>
        <v>4.2547520663370211</v>
      </c>
      <c r="K7879" s="9">
        <v>4.077</v>
      </c>
      <c r="M7879" s="6">
        <f t="shared" ref="M7879:M7942" si="24124">C7879*0.1+C7879</f>
        <v>0</v>
      </c>
      <c r="N7879" s="6">
        <f t="shared" ref="N7879:N7942" si="24125">C7879*0.2+C7879</f>
        <v>0</v>
      </c>
      <c r="O7879" s="6">
        <f t="shared" ref="O7879:O7942" si="24126">C7879*0.3+C7879</f>
        <v>0</v>
      </c>
    </row>
    <row r="7880" spans="1:15" x14ac:dyDescent="0.2">
      <c r="A7880" s="7">
        <v>6</v>
      </c>
      <c r="B7880" s="10">
        <v>41.697699999999998</v>
      </c>
      <c r="C7880" s="8">
        <v>24.248999999999999</v>
      </c>
      <c r="D7880" s="9">
        <v>23.905000000000001</v>
      </c>
      <c r="E7880" s="6">
        <f t="shared" si="24108"/>
        <v>24.493523230000001</v>
      </c>
      <c r="F7880" s="6">
        <f t="shared" si="24109"/>
        <v>6.9913219732278681E-3</v>
      </c>
      <c r="G7880" s="9">
        <v>4.0810000000000004</v>
      </c>
      <c r="H7880" s="9">
        <v>4.41</v>
      </c>
      <c r="I7880" s="6">
        <f t="shared" si="24110"/>
        <v>4.8825752448832924</v>
      </c>
      <c r="J7880" s="6">
        <f t="shared" si="24111"/>
        <v>4.211774772737658</v>
      </c>
      <c r="K7880" s="9">
        <v>4.0350000000000001</v>
      </c>
      <c r="M7880" s="6">
        <f t="shared" ref="M7880:M7943" si="24127">C7880*0.1+C7880</f>
        <v>26.6739</v>
      </c>
      <c r="N7880" s="6">
        <f t="shared" ref="N7880:N7943" si="24128">C7880*0.2+C7880</f>
        <v>29.098799999999997</v>
      </c>
      <c r="O7880" s="6">
        <f t="shared" ref="O7880:O7943" si="24129">C7880*0.3+C7880</f>
        <v>31.523699999999998</v>
      </c>
    </row>
    <row r="7881" spans="1:15" x14ac:dyDescent="0.2">
      <c r="A7881" s="7">
        <v>7</v>
      </c>
      <c r="B7881" s="10">
        <v>83.390900000000002</v>
      </c>
      <c r="C7881" s="8">
        <v>187.851</v>
      </c>
      <c r="D7881" s="9">
        <v>24.053999999999998</v>
      </c>
      <c r="E7881" s="6">
        <f t="shared" si="24108"/>
        <v>28.613143770000001</v>
      </c>
      <c r="F7881" s="6">
        <f t="shared" si="24109"/>
        <v>5.3313817729777148E-2</v>
      </c>
      <c r="G7881" s="9">
        <v>3.9670000000000001</v>
      </c>
      <c r="H7881" s="9">
        <v>4.2889999999999997</v>
      </c>
      <c r="I7881" s="6">
        <f t="shared" si="24110"/>
        <v>4.7461837776162756</v>
      </c>
      <c r="J7881" s="6">
        <f t="shared" si="24111"/>
        <v>4.0962136055038121</v>
      </c>
      <c r="K7881" s="9">
        <v>3.9260000000000002</v>
      </c>
      <c r="M7881" s="6">
        <f t="shared" ref="M7881:M7944" si="24130">C7881*0.1+C7881</f>
        <v>206.6361</v>
      </c>
      <c r="N7881" s="6">
        <f t="shared" ref="N7881:N7944" si="24131">C7881*0.2+C7881</f>
        <v>225.4212</v>
      </c>
      <c r="O7881" s="6">
        <f t="shared" ref="O7881:O7944" si="24132">C7881*0.3+C7881</f>
        <v>244.2063</v>
      </c>
    </row>
    <row r="7882" spans="1:15" x14ac:dyDescent="0.2">
      <c r="A7882" s="7">
        <v>8</v>
      </c>
      <c r="B7882" s="10">
        <v>138.98929999999999</v>
      </c>
      <c r="C7882" s="8">
        <v>390.26900000000001</v>
      </c>
      <c r="D7882" s="9">
        <v>24.24</v>
      </c>
      <c r="E7882" s="6">
        <f t="shared" si="24108"/>
        <v>33.711828629999999</v>
      </c>
      <c r="F7882" s="6">
        <f t="shared" si="24109"/>
        <v>0.10858599564532757</v>
      </c>
      <c r="G7882" s="9">
        <v>3.8109999999999999</v>
      </c>
      <c r="H7882" s="9">
        <v>4.0250000000000004</v>
      </c>
      <c r="I7882" s="6">
        <f t="shared" si="24110"/>
        <v>4.5595428224087788</v>
      </c>
      <c r="J7882" s="6">
        <f t="shared" si="24111"/>
        <v>3.8440801497208783</v>
      </c>
      <c r="K7882" s="9">
        <v>3.6829999999999998</v>
      </c>
      <c r="M7882" s="6">
        <f t="shared" ref="M7882:M7945" si="24133">C7882*0.1+C7882</f>
        <v>429.29590000000002</v>
      </c>
      <c r="N7882" s="6">
        <f t="shared" ref="N7882:N7945" si="24134">C7882*0.2+C7882</f>
        <v>468.32280000000003</v>
      </c>
      <c r="O7882" s="6">
        <f t="shared" ref="O7882:O7945" si="24135">C7882*0.3+C7882</f>
        <v>507.34969999999998</v>
      </c>
    </row>
    <row r="7883" spans="1:15" x14ac:dyDescent="0.2">
      <c r="A7883" s="7">
        <v>9</v>
      </c>
      <c r="B7883" s="10">
        <v>152.88560000000001</v>
      </c>
      <c r="C7883" s="8">
        <v>566.54200000000003</v>
      </c>
      <c r="D7883" s="9">
        <v>24.434000000000001</v>
      </c>
      <c r="E7883" s="6">
        <f t="shared" si="24108"/>
        <v>38.183974340000006</v>
      </c>
      <c r="F7883" s="6">
        <f t="shared" si="24109"/>
        <v>0.15486056313045526</v>
      </c>
      <c r="G7883" s="9">
        <v>3.5979999999999999</v>
      </c>
      <c r="H7883" s="9">
        <v>3.778</v>
      </c>
      <c r="I7883" s="6">
        <f t="shared" si="24110"/>
        <v>4.3047061335677732</v>
      </c>
      <c r="J7883" s="6">
        <f t="shared" si="24111"/>
        <v>3.6081825604088142</v>
      </c>
      <c r="K7883" s="9">
        <v>3.4569999999999999</v>
      </c>
      <c r="M7883" s="6">
        <f t="shared" ref="M7883:M7946" si="24136">C7883*0.1+C7883</f>
        <v>623.19620000000009</v>
      </c>
      <c r="N7883" s="6">
        <f t="shared" ref="N7883:N7946" si="24137">C7883*0.2+C7883</f>
        <v>679.85040000000004</v>
      </c>
      <c r="O7883" s="6">
        <f t="shared" ref="O7883:O7946" si="24138">C7883*0.3+C7883</f>
        <v>736.50459999999998</v>
      </c>
    </row>
    <row r="7884" spans="1:15" x14ac:dyDescent="0.2">
      <c r="A7884" s="7">
        <v>10</v>
      </c>
      <c r="B7884" s="10">
        <v>166.78630000000001</v>
      </c>
      <c r="C7884" s="8">
        <v>672.25</v>
      </c>
      <c r="D7884" s="9">
        <v>24.67</v>
      </c>
      <c r="E7884" s="6">
        <f t="shared" si="24108"/>
        <v>40.985507499999997</v>
      </c>
      <c r="F7884" s="6">
        <f t="shared" si="24109"/>
        <v>0.18169575646973621</v>
      </c>
      <c r="G7884" s="9">
        <v>3.5009999999999999</v>
      </c>
      <c r="H7884" s="9">
        <v>3.6760000000000002</v>
      </c>
      <c r="I7884" s="6">
        <f t="shared" si="24110"/>
        <v>4.1886537447528562</v>
      </c>
      <c r="J7884" s="6">
        <f t="shared" si="24111"/>
        <v>3.5107673615835897</v>
      </c>
      <c r="K7884" s="9">
        <v>3.3639999999999999</v>
      </c>
      <c r="M7884" s="6">
        <f t="shared" ref="M7884:M7947" si="24139">C7884*0.1+C7884</f>
        <v>739.47500000000002</v>
      </c>
      <c r="N7884" s="6">
        <f t="shared" ref="N7884:N7947" si="24140">C7884*0.2+C7884</f>
        <v>806.7</v>
      </c>
      <c r="O7884" s="6">
        <f t="shared" ref="O7884:O7947" si="24141">C7884*0.3+C7884</f>
        <v>873.92499999999995</v>
      </c>
    </row>
    <row r="7885" spans="1:15" x14ac:dyDescent="0.2">
      <c r="A7885" s="7">
        <v>11</v>
      </c>
      <c r="B7885" s="10">
        <v>166.78630000000001</v>
      </c>
      <c r="C7885" s="8">
        <v>749.78</v>
      </c>
      <c r="D7885" s="9">
        <v>24.904</v>
      </c>
      <c r="E7885" s="6">
        <f t="shared" si="24108"/>
        <v>43.1011606</v>
      </c>
      <c r="F7885" s="6">
        <f t="shared" si="24109"/>
        <v>0.20091599592178888</v>
      </c>
      <c r="G7885" s="9">
        <v>3.4129999999999998</v>
      </c>
      <c r="H7885" s="9">
        <v>3.59</v>
      </c>
      <c r="I7885" s="6">
        <f t="shared" si="24110"/>
        <v>4.0833691033537551</v>
      </c>
      <c r="J7885" s="6">
        <f t="shared" si="24111"/>
        <v>3.4286329782603606</v>
      </c>
      <c r="K7885" s="9">
        <v>3.2850000000000001</v>
      </c>
      <c r="M7885" s="6">
        <f t="shared" ref="M7885:M7948" si="24142">C7885*0.1+C7885</f>
        <v>824.75799999999992</v>
      </c>
      <c r="N7885" s="6">
        <f t="shared" ref="N7885:N7948" si="24143">C7885*0.2+C7885</f>
        <v>899.73599999999999</v>
      </c>
      <c r="O7885" s="6">
        <f t="shared" ref="O7885:O7948" si="24144">C7885*0.3+C7885</f>
        <v>974.71399999999994</v>
      </c>
    </row>
    <row r="7886" spans="1:15" x14ac:dyDescent="0.2">
      <c r="A7886" s="7">
        <v>12</v>
      </c>
      <c r="B7886" s="10">
        <v>152.88560000000001</v>
      </c>
      <c r="C7886" s="8">
        <v>715.96100000000001</v>
      </c>
      <c r="D7886" s="9">
        <v>25.103999999999999</v>
      </c>
      <c r="E7886" s="6">
        <f t="shared" si="24108"/>
        <v>42.480373470000004</v>
      </c>
      <c r="F7886" s="6">
        <f t="shared" si="24109"/>
        <v>0.1923396445330926</v>
      </c>
      <c r="G7886" s="9">
        <v>3.3250000000000002</v>
      </c>
      <c r="H7886" s="9">
        <v>3.5070000000000001</v>
      </c>
      <c r="I7886" s="6">
        <f t="shared" si="24110"/>
        <v>3.9780844619546549</v>
      </c>
      <c r="J7886" s="6">
        <f t="shared" si="24111"/>
        <v>3.3493637478437561</v>
      </c>
      <c r="K7886" s="9">
        <v>3.21</v>
      </c>
      <c r="M7886" s="6">
        <f t="shared" ref="M7886:M7949" si="24145">C7886*0.1+C7886</f>
        <v>787.55709999999999</v>
      </c>
      <c r="N7886" s="6">
        <f t="shared" ref="N7886:N7949" si="24146">C7886*0.2+C7886</f>
        <v>859.15319999999997</v>
      </c>
      <c r="O7886" s="6">
        <f t="shared" ref="O7886:O7949" si="24147">C7886*0.3+C7886</f>
        <v>930.74929999999995</v>
      </c>
    </row>
    <row r="7887" spans="1:15" x14ac:dyDescent="0.2">
      <c r="A7887" s="7">
        <v>13</v>
      </c>
      <c r="B7887" s="10">
        <v>125.0886</v>
      </c>
      <c r="C7887" s="8">
        <v>613.61199999999997</v>
      </c>
      <c r="D7887" s="9">
        <v>25.28</v>
      </c>
      <c r="E7887" s="6">
        <f t="shared" si="24108"/>
        <v>40.172363240000003</v>
      </c>
      <c r="F7887" s="6">
        <f t="shared" si="24109"/>
        <v>0.16639267690865542</v>
      </c>
      <c r="G7887" s="9">
        <v>3.2530000000000001</v>
      </c>
      <c r="H7887" s="9">
        <v>3.4409999999999998</v>
      </c>
      <c r="I7887" s="6">
        <f t="shared" si="24110"/>
        <v>3.8919424826281181</v>
      </c>
      <c r="J7887" s="6">
        <f t="shared" si="24111"/>
        <v>3.2863303838980222</v>
      </c>
      <c r="K7887" s="9">
        <v>3.149</v>
      </c>
      <c r="M7887" s="6">
        <f t="shared" ref="M7887:M7950" si="24148">C7887*0.1+C7887</f>
        <v>674.97319999999991</v>
      </c>
      <c r="N7887" s="6">
        <f t="shared" ref="N7887:N7950" si="24149">C7887*0.2+C7887</f>
        <v>736.33439999999996</v>
      </c>
      <c r="O7887" s="6">
        <f t="shared" ref="O7887:O7950" si="24150">C7887*0.3+C7887</f>
        <v>797.69560000000001</v>
      </c>
    </row>
    <row r="7888" spans="1:15" x14ac:dyDescent="0.2">
      <c r="A7888" s="7">
        <v>14</v>
      </c>
      <c r="B7888" s="10">
        <v>111.1879</v>
      </c>
      <c r="C7888" s="8">
        <v>457.57100000000003</v>
      </c>
      <c r="D7888" s="9">
        <v>25.428000000000001</v>
      </c>
      <c r="E7888" s="6">
        <f t="shared" si="24108"/>
        <v>36.53324817</v>
      </c>
      <c r="F7888" s="6">
        <f t="shared" si="24109"/>
        <v>0.12589998871846378</v>
      </c>
      <c r="G7888" s="9">
        <v>3.177</v>
      </c>
      <c r="H7888" s="9">
        <v>3.3730000000000002</v>
      </c>
      <c r="I7888" s="6">
        <f t="shared" si="24110"/>
        <v>3.8010148377834398</v>
      </c>
      <c r="J7888" s="6">
        <f t="shared" si="24111"/>
        <v>3.2213869180145398</v>
      </c>
      <c r="K7888" s="9">
        <v>3.0870000000000002</v>
      </c>
      <c r="M7888" s="6">
        <f t="shared" ref="M7888:M7951" si="24151">C7888*0.1+C7888</f>
        <v>503.32810000000006</v>
      </c>
      <c r="N7888" s="6">
        <f t="shared" ref="N7888:N7951" si="24152">C7888*0.2+C7888</f>
        <v>549.08519999999999</v>
      </c>
      <c r="O7888" s="6">
        <f t="shared" ref="O7888:O7951" si="24153">C7888*0.3+C7888</f>
        <v>594.84230000000002</v>
      </c>
    </row>
    <row r="7889" spans="1:15" x14ac:dyDescent="0.2">
      <c r="A7889" s="7">
        <v>15</v>
      </c>
      <c r="B7889" s="10">
        <v>111.1879</v>
      </c>
      <c r="C7889" s="8">
        <v>265.57400000000001</v>
      </c>
      <c r="D7889" s="9">
        <v>25.513000000000002</v>
      </c>
      <c r="E7889" s="6">
        <f t="shared" si="24108"/>
        <v>31.958480980000001</v>
      </c>
      <c r="F7889" s="6">
        <f t="shared" si="24109"/>
        <v>7.4400817570919361E-2</v>
      </c>
      <c r="G7889" s="9">
        <v>3.11</v>
      </c>
      <c r="H7889" s="9">
        <v>3.3260000000000001</v>
      </c>
      <c r="I7889" s="6">
        <f t="shared" si="24110"/>
        <v>3.7208549403545792</v>
      </c>
      <c r="J7889" s="6">
        <f t="shared" si="24111"/>
        <v>3.176499522477426</v>
      </c>
      <c r="K7889" s="9">
        <v>3.0449999999999999</v>
      </c>
      <c r="M7889" s="6">
        <f t="shared" ref="M7889:M7952" si="24154">C7889*0.1+C7889</f>
        <v>292.13139999999999</v>
      </c>
      <c r="N7889" s="6">
        <f t="shared" ref="N7889:N7952" si="24155">C7889*0.2+C7889</f>
        <v>318.68880000000001</v>
      </c>
      <c r="O7889" s="6">
        <f t="shared" ref="O7889:O7952" si="24156">C7889*0.3+C7889</f>
        <v>345.24620000000004</v>
      </c>
    </row>
    <row r="7890" spans="1:15" x14ac:dyDescent="0.2">
      <c r="A7890" s="7">
        <v>16</v>
      </c>
      <c r="B7890" s="10">
        <v>138.98929999999999</v>
      </c>
      <c r="C7890" s="8">
        <v>72.709000000000003</v>
      </c>
      <c r="D7890" s="9">
        <v>25.484000000000002</v>
      </c>
      <c r="E7890" s="6">
        <f t="shared" si="24108"/>
        <v>27.248647430000002</v>
      </c>
      <c r="F7890" s="6">
        <f t="shared" si="24109"/>
        <v>2.0743959935265139E-2</v>
      </c>
      <c r="G7890" s="9">
        <v>3.036</v>
      </c>
      <c r="H7890" s="9">
        <v>3.2949999999999999</v>
      </c>
      <c r="I7890" s="6">
        <f t="shared" si="24110"/>
        <v>3.6323201282689719</v>
      </c>
      <c r="J7890" s="6">
        <f t="shared" si="24111"/>
        <v>3.1468929424423089</v>
      </c>
      <c r="K7890" s="9">
        <v>3.0150000000000001</v>
      </c>
      <c r="M7890" s="6">
        <f t="shared" ref="M7890:M7953" si="24157">C7890*0.1+C7890</f>
        <v>79.979900000000001</v>
      </c>
      <c r="N7890" s="6">
        <f t="shared" ref="N7890:N7953" si="24158">C7890*0.2+C7890</f>
        <v>87.250799999999998</v>
      </c>
      <c r="O7890" s="6">
        <f t="shared" ref="O7890:O7953" si="24159">C7890*0.3+C7890</f>
        <v>94.52170000000001</v>
      </c>
    </row>
    <row r="7891" spans="1:15" x14ac:dyDescent="0.2">
      <c r="A7891" s="7">
        <v>17</v>
      </c>
      <c r="B7891" s="10">
        <v>152.88560000000001</v>
      </c>
      <c r="C7891" s="8">
        <v>0</v>
      </c>
      <c r="D7891" s="9">
        <v>25.335000000000001</v>
      </c>
      <c r="E7891" s="6">
        <f t="shared" si="24108"/>
        <v>25.335000000000001</v>
      </c>
      <c r="F7891" s="6">
        <f t="shared" si="24109"/>
        <v>0</v>
      </c>
      <c r="G7891" s="9">
        <v>3.0249999999999999</v>
      </c>
      <c r="H7891" s="9">
        <v>3.294</v>
      </c>
      <c r="I7891" s="6">
        <f t="shared" si="24110"/>
        <v>3.6191595480940841</v>
      </c>
      <c r="J7891" s="6">
        <f t="shared" si="24111"/>
        <v>3.1459378914734342</v>
      </c>
      <c r="K7891" s="9">
        <v>3.0150000000000001</v>
      </c>
      <c r="M7891" s="6">
        <f t="shared" ref="M7891:M7954" si="24160">C7891*0.1+C7891</f>
        <v>0</v>
      </c>
      <c r="N7891" s="6">
        <f t="shared" ref="N7891:N7954" si="24161">C7891*0.2+C7891</f>
        <v>0</v>
      </c>
      <c r="O7891" s="6">
        <f t="shared" ref="O7891:O7954" si="24162">C7891*0.3+C7891</f>
        <v>0</v>
      </c>
    </row>
    <row r="7892" spans="1:15" x14ac:dyDescent="0.2">
      <c r="A7892" s="7">
        <v>18</v>
      </c>
      <c r="B7892" s="10">
        <v>166.78630000000001</v>
      </c>
      <c r="C7892" s="8">
        <v>0</v>
      </c>
      <c r="D7892" s="9">
        <v>25.274000000000001</v>
      </c>
      <c r="E7892" s="6">
        <f t="shared" si="24108"/>
        <v>25.274000000000001</v>
      </c>
      <c r="F7892" s="6">
        <f t="shared" si="24109"/>
        <v>0</v>
      </c>
      <c r="G7892" s="9">
        <v>3.0510000000000002</v>
      </c>
      <c r="H7892" s="9">
        <v>3.3109999999999999</v>
      </c>
      <c r="I7892" s="6">
        <f t="shared" si="24110"/>
        <v>3.6502663739620007</v>
      </c>
      <c r="J7892" s="6">
        <f t="shared" si="24111"/>
        <v>3.1621737579443048</v>
      </c>
      <c r="K7892" s="9">
        <v>3.0289999999999999</v>
      </c>
      <c r="M7892" s="6">
        <f t="shared" ref="M7892:M7955" si="24163">C7892*0.1+C7892</f>
        <v>0</v>
      </c>
      <c r="N7892" s="6">
        <f t="shared" ref="N7892:N7955" si="24164">C7892*0.2+C7892</f>
        <v>0</v>
      </c>
      <c r="O7892" s="6">
        <f t="shared" ref="O7892:O7955" si="24165">C7892*0.3+C7892</f>
        <v>0</v>
      </c>
    </row>
    <row r="7893" spans="1:15" x14ac:dyDescent="0.2">
      <c r="A7893" s="7">
        <v>19</v>
      </c>
      <c r="B7893" s="10">
        <v>152.88560000000001</v>
      </c>
      <c r="C7893" s="8">
        <v>0</v>
      </c>
      <c r="D7893" s="9">
        <v>25.216000000000001</v>
      </c>
      <c r="E7893" s="6">
        <f t="shared" si="24108"/>
        <v>25.216000000000001</v>
      </c>
      <c r="F7893" s="6">
        <f t="shared" si="24109"/>
        <v>0</v>
      </c>
      <c r="G7893" s="9">
        <v>3.0859999999999999</v>
      </c>
      <c r="H7893" s="9">
        <v>3.34</v>
      </c>
      <c r="I7893" s="6">
        <f t="shared" si="24110"/>
        <v>3.6921409472457336</v>
      </c>
      <c r="J7893" s="6">
        <f t="shared" si="24111"/>
        <v>3.1898702360416724</v>
      </c>
      <c r="K7893" s="9">
        <v>3.0550000000000002</v>
      </c>
      <c r="M7893" s="6">
        <f t="shared" ref="M7893:M7956" si="24166">C7893*0.1+C7893</f>
        <v>0</v>
      </c>
      <c r="N7893" s="6">
        <f t="shared" ref="N7893:N7956" si="24167">C7893*0.2+C7893</f>
        <v>0</v>
      </c>
      <c r="O7893" s="6">
        <f t="shared" ref="O7893:O7956" si="24168">C7893*0.3+C7893</f>
        <v>0</v>
      </c>
    </row>
    <row r="7894" spans="1:15" x14ac:dyDescent="0.2">
      <c r="A7894" s="7">
        <v>20</v>
      </c>
      <c r="B7894" s="10">
        <v>125.0886</v>
      </c>
      <c r="C7894" s="8">
        <v>0</v>
      </c>
      <c r="D7894" s="9">
        <v>25.135999999999999</v>
      </c>
      <c r="E7894" s="6">
        <f t="shared" si="24108"/>
        <v>25.135999999999999</v>
      </c>
      <c r="F7894" s="6">
        <f t="shared" si="24109"/>
        <v>0</v>
      </c>
      <c r="G7894" s="9">
        <v>3.177</v>
      </c>
      <c r="H7894" s="9">
        <v>3.43</v>
      </c>
      <c r="I7894" s="6">
        <f t="shared" si="24110"/>
        <v>3.8010148377834398</v>
      </c>
      <c r="J7894" s="6">
        <f t="shared" si="24111"/>
        <v>3.2758248232404004</v>
      </c>
      <c r="K7894" s="9">
        <v>3.14</v>
      </c>
      <c r="M7894" s="6">
        <f t="shared" ref="M7894:M7957" si="24169">C7894*0.1+C7894</f>
        <v>0</v>
      </c>
      <c r="N7894" s="6">
        <f t="shared" ref="N7894:N7957" si="24170">C7894*0.2+C7894</f>
        <v>0</v>
      </c>
      <c r="O7894" s="6">
        <f t="shared" ref="O7894:O7957" si="24171">C7894*0.3+C7894</f>
        <v>0</v>
      </c>
    </row>
    <row r="7895" spans="1:15" x14ac:dyDescent="0.2">
      <c r="A7895" s="7">
        <v>21</v>
      </c>
      <c r="B7895" s="10">
        <v>97.291600000000003</v>
      </c>
      <c r="C7895" s="8">
        <v>0</v>
      </c>
      <c r="D7895" s="9">
        <v>25.029</v>
      </c>
      <c r="E7895" s="6">
        <f t="shared" si="24108"/>
        <v>25.029</v>
      </c>
      <c r="F7895" s="6">
        <f t="shared" si="24109"/>
        <v>0</v>
      </c>
      <c r="G7895" s="9">
        <v>3.2549999999999999</v>
      </c>
      <c r="H7895" s="9">
        <v>3.51</v>
      </c>
      <c r="I7895" s="6">
        <f t="shared" si="24110"/>
        <v>3.8943353153871882</v>
      </c>
      <c r="J7895" s="6">
        <f t="shared" si="24111"/>
        <v>3.3522289007503803</v>
      </c>
      <c r="K7895" s="9">
        <v>3.2109999999999999</v>
      </c>
      <c r="M7895" s="6">
        <f t="shared" ref="M7895:M7958" si="24172">C7895*0.1+C7895</f>
        <v>0</v>
      </c>
      <c r="N7895" s="6">
        <f t="shared" ref="N7895:N7958" si="24173">C7895*0.2+C7895</f>
        <v>0</v>
      </c>
      <c r="O7895" s="6">
        <f t="shared" ref="O7895:O7958" si="24174">C7895*0.3+C7895</f>
        <v>0</v>
      </c>
    </row>
    <row r="7896" spans="1:15" x14ac:dyDescent="0.2">
      <c r="A7896" s="7">
        <v>22</v>
      </c>
      <c r="B7896" s="10">
        <v>55.593899999999998</v>
      </c>
      <c r="C7896" s="8">
        <v>0</v>
      </c>
      <c r="D7896" s="9">
        <v>24.891999999999999</v>
      </c>
      <c r="E7896" s="6">
        <f t="shared" si="24108"/>
        <v>24.891999999999999</v>
      </c>
      <c r="F7896" s="6">
        <f t="shared" si="24109"/>
        <v>0</v>
      </c>
      <c r="G7896" s="9">
        <v>3.34</v>
      </c>
      <c r="H7896" s="9">
        <v>3.5950000000000002</v>
      </c>
      <c r="I7896" s="6">
        <f t="shared" si="24110"/>
        <v>3.9960307076476829</v>
      </c>
      <c r="J7896" s="6">
        <f t="shared" si="24111"/>
        <v>3.4334082331047346</v>
      </c>
      <c r="K7896" s="9">
        <v>3.29</v>
      </c>
      <c r="M7896" s="6">
        <f t="shared" ref="M7896:M7959" si="24175">C7896*0.1+C7896</f>
        <v>0</v>
      </c>
      <c r="N7896" s="6">
        <f t="shared" ref="N7896:N7959" si="24176">C7896*0.2+C7896</f>
        <v>0</v>
      </c>
      <c r="O7896" s="6">
        <f t="shared" ref="O7896:O7959" si="24177">C7896*0.3+C7896</f>
        <v>0</v>
      </c>
    </row>
    <row r="7897" spans="1:15" x14ac:dyDescent="0.2">
      <c r="A7897" s="7">
        <v>23</v>
      </c>
      <c r="B7897" s="10">
        <v>41.697699999999998</v>
      </c>
      <c r="C7897" s="8">
        <v>0</v>
      </c>
      <c r="D7897" s="9">
        <v>24.73</v>
      </c>
      <c r="E7897" s="6">
        <f t="shared" si="24108"/>
        <v>24.73</v>
      </c>
      <c r="F7897" s="6">
        <f t="shared" si="24109"/>
        <v>0</v>
      </c>
      <c r="G7897" s="9">
        <v>3.4710000000000001</v>
      </c>
      <c r="H7897" s="9">
        <v>3.7429999999999999</v>
      </c>
      <c r="I7897" s="6">
        <f t="shared" si="24110"/>
        <v>4.1527612533667995</v>
      </c>
      <c r="J7897" s="6">
        <f t="shared" si="24111"/>
        <v>3.5747557764981974</v>
      </c>
      <c r="K7897" s="9">
        <v>3.4249999999999998</v>
      </c>
      <c r="M7897" s="6">
        <f t="shared" ref="M7897:M7960" si="24178">C7897*0.1+C7897</f>
        <v>0</v>
      </c>
      <c r="N7897" s="6">
        <f t="shared" ref="N7897:N7960" si="24179">C7897*0.2+C7897</f>
        <v>0</v>
      </c>
      <c r="O7897" s="6">
        <f t="shared" ref="O7897:O7960" si="24180">C7897*0.3+C7897</f>
        <v>0</v>
      </c>
    </row>
    <row r="7898" spans="1:15" x14ac:dyDescent="0.2">
      <c r="A7898" s="7">
        <v>0</v>
      </c>
      <c r="B7898" s="10">
        <v>50.034500000000001</v>
      </c>
      <c r="C7898" s="8">
        <v>0</v>
      </c>
      <c r="D7898" s="9">
        <v>24.564</v>
      </c>
      <c r="E7898" s="6">
        <f t="shared" si="24108"/>
        <v>24.564</v>
      </c>
      <c r="F7898" s="6">
        <f t="shared" si="24109"/>
        <v>0</v>
      </c>
      <c r="G7898" s="9">
        <v>3.6190000000000002</v>
      </c>
      <c r="H7898" s="9">
        <v>3.9089999999999998</v>
      </c>
      <c r="I7898" s="6">
        <f t="shared" si="24110"/>
        <v>4.3298308775380141</v>
      </c>
      <c r="J7898" s="6">
        <f t="shared" si="24111"/>
        <v>3.7332942373314064</v>
      </c>
      <c r="K7898" s="9">
        <v>3.5760000000000001</v>
      </c>
      <c r="M7898" s="6">
        <f t="shared" ref="M7898:M7961" si="24181">C7898*0.1+C7898</f>
        <v>0</v>
      </c>
      <c r="N7898" s="6">
        <f t="shared" ref="N7898:N7961" si="24182">C7898*0.2+C7898</f>
        <v>0</v>
      </c>
      <c r="O7898" s="6">
        <f t="shared" ref="O7898:O7961" si="24183">C7898*0.3+C7898</f>
        <v>0</v>
      </c>
    </row>
    <row r="7899" spans="1:15" x14ac:dyDescent="0.2">
      <c r="A7899" s="7">
        <v>1</v>
      </c>
      <c r="B7899" s="10">
        <v>41.697699999999998</v>
      </c>
      <c r="C7899" s="8">
        <v>0</v>
      </c>
      <c r="D7899" s="9">
        <v>24.388999999999999</v>
      </c>
      <c r="E7899" s="6">
        <f t="shared" si="24108"/>
        <v>24.388999999999999</v>
      </c>
      <c r="F7899" s="6">
        <f t="shared" si="24109"/>
        <v>0</v>
      </c>
      <c r="G7899" s="9">
        <v>3.7749999999999999</v>
      </c>
      <c r="H7899" s="9">
        <v>4.08</v>
      </c>
      <c r="I7899" s="6">
        <f t="shared" si="24110"/>
        <v>4.51647183274551</v>
      </c>
      <c r="J7899" s="6">
        <f t="shared" si="24111"/>
        <v>3.8966079530089894</v>
      </c>
      <c r="K7899" s="9">
        <v>3.7349999999999999</v>
      </c>
      <c r="M7899" s="6">
        <f t="shared" ref="M7899:M7962" si="24184">C7899*0.1+C7899</f>
        <v>0</v>
      </c>
      <c r="N7899" s="6">
        <f t="shared" ref="N7899:N7962" si="24185">C7899*0.2+C7899</f>
        <v>0</v>
      </c>
      <c r="O7899" s="6">
        <f t="shared" ref="O7899:O7962" si="24186">C7899*0.3+C7899</f>
        <v>0</v>
      </c>
    </row>
    <row r="7900" spans="1:15" x14ac:dyDescent="0.2">
      <c r="A7900" s="7">
        <v>2</v>
      </c>
      <c r="B7900" s="10">
        <v>33.356400000000001</v>
      </c>
      <c r="C7900" s="8">
        <v>0</v>
      </c>
      <c r="D7900" s="9">
        <v>24.21</v>
      </c>
      <c r="E7900" s="6">
        <f t="shared" si="24108"/>
        <v>24.21</v>
      </c>
      <c r="F7900" s="6">
        <f t="shared" si="24109"/>
        <v>0</v>
      </c>
      <c r="G7900" s="9">
        <v>3.89</v>
      </c>
      <c r="H7900" s="9">
        <v>4.2050000000000001</v>
      </c>
      <c r="I7900" s="6">
        <f t="shared" si="24110"/>
        <v>4.6540597163920623</v>
      </c>
      <c r="J7900" s="6">
        <f t="shared" si="24111"/>
        <v>4.0159893241183333</v>
      </c>
      <c r="K7900" s="9">
        <v>3.8460000000000001</v>
      </c>
      <c r="M7900" s="6">
        <f t="shared" ref="M7900:M7963" si="24187">C7900*0.1+C7900</f>
        <v>0</v>
      </c>
      <c r="N7900" s="6">
        <f t="shared" ref="N7900:N7963" si="24188">C7900*0.2+C7900</f>
        <v>0</v>
      </c>
      <c r="O7900" s="6">
        <f t="shared" ref="O7900:O7963" si="24189">C7900*0.3+C7900</f>
        <v>0</v>
      </c>
    </row>
    <row r="7901" spans="1:15" x14ac:dyDescent="0.2">
      <c r="A7901" s="7">
        <v>3</v>
      </c>
      <c r="B7901" s="10">
        <v>27.797000000000001</v>
      </c>
      <c r="C7901" s="8">
        <v>0</v>
      </c>
      <c r="D7901" s="9">
        <v>24.039000000000001</v>
      </c>
      <c r="E7901" s="6">
        <f t="shared" si="24108"/>
        <v>24.039000000000001</v>
      </c>
      <c r="F7901" s="6">
        <f t="shared" si="24109"/>
        <v>0</v>
      </c>
      <c r="G7901" s="9">
        <v>3.9420000000000002</v>
      </c>
      <c r="H7901" s="9">
        <v>4.2590000000000003</v>
      </c>
      <c r="I7901" s="6">
        <f t="shared" si="24110"/>
        <v>4.7162733681278945</v>
      </c>
      <c r="J7901" s="6">
        <f t="shared" si="24111"/>
        <v>4.0675620764375706</v>
      </c>
      <c r="K7901" s="9">
        <v>3.8980000000000001</v>
      </c>
      <c r="M7901" s="6">
        <f t="shared" ref="M7901:M7964" si="24190">C7901*0.1+C7901</f>
        <v>0</v>
      </c>
      <c r="N7901" s="6">
        <f t="shared" ref="N7901:N7964" si="24191">C7901*0.2+C7901</f>
        <v>0</v>
      </c>
      <c r="O7901" s="6">
        <f t="shared" ref="O7901:O7964" si="24192">C7901*0.3+C7901</f>
        <v>0</v>
      </c>
    </row>
    <row r="7902" spans="1:15" x14ac:dyDescent="0.2">
      <c r="A7902" s="7">
        <v>4</v>
      </c>
      <c r="B7902" s="10">
        <v>27.797000000000001</v>
      </c>
      <c r="C7902" s="8">
        <v>0</v>
      </c>
      <c r="D7902" s="9">
        <v>23.911000000000001</v>
      </c>
      <c r="E7902" s="6">
        <f t="shared" si="24108"/>
        <v>23.911000000000001</v>
      </c>
      <c r="F7902" s="6">
        <f t="shared" si="24109"/>
        <v>0</v>
      </c>
      <c r="G7902" s="9">
        <v>3.9169999999999998</v>
      </c>
      <c r="H7902" s="9">
        <v>4.226</v>
      </c>
      <c r="I7902" s="6">
        <f t="shared" si="24110"/>
        <v>4.6863629586395135</v>
      </c>
      <c r="J7902" s="6">
        <f t="shared" si="24111"/>
        <v>4.0360453944647032</v>
      </c>
      <c r="K7902" s="9">
        <v>3.867</v>
      </c>
      <c r="M7902" s="6">
        <f t="shared" ref="M7902:M7965" si="24193">C7902*0.1+C7902</f>
        <v>0</v>
      </c>
      <c r="N7902" s="6">
        <f t="shared" ref="N7902:N7965" si="24194">C7902*0.2+C7902</f>
        <v>0</v>
      </c>
      <c r="O7902" s="6">
        <f t="shared" ref="O7902:O7965" si="24195">C7902*0.3+C7902</f>
        <v>0</v>
      </c>
    </row>
    <row r="7903" spans="1:15" x14ac:dyDescent="0.2">
      <c r="A7903" s="7">
        <v>5</v>
      </c>
      <c r="B7903" s="10">
        <v>27.797000000000001</v>
      </c>
      <c r="C7903" s="8">
        <v>0</v>
      </c>
      <c r="D7903" s="9">
        <v>23.821999999999999</v>
      </c>
      <c r="E7903" s="6">
        <f t="shared" si="24108"/>
        <v>23.821999999999999</v>
      </c>
      <c r="F7903" s="6">
        <f t="shared" si="24109"/>
        <v>0</v>
      </c>
      <c r="G7903" s="9">
        <v>3.819</v>
      </c>
      <c r="H7903" s="9">
        <v>4.109</v>
      </c>
      <c r="I7903" s="6">
        <f t="shared" si="24110"/>
        <v>4.5691141534450601</v>
      </c>
      <c r="J7903" s="6">
        <f t="shared" si="24111"/>
        <v>3.9243044311063571</v>
      </c>
      <c r="K7903" s="9">
        <v>3.7610000000000001</v>
      </c>
      <c r="M7903" s="6">
        <f t="shared" ref="M7903:M7966" si="24196">C7903*0.1+C7903</f>
        <v>0</v>
      </c>
      <c r="N7903" s="6">
        <f t="shared" ref="N7903:N7966" si="24197">C7903*0.2+C7903</f>
        <v>0</v>
      </c>
      <c r="O7903" s="6">
        <f t="shared" ref="O7903:O7966" si="24198">C7903*0.3+C7903</f>
        <v>0</v>
      </c>
    </row>
    <row r="7904" spans="1:15" x14ac:dyDescent="0.2">
      <c r="A7904" s="7">
        <v>6</v>
      </c>
      <c r="B7904" s="10">
        <v>41.697699999999998</v>
      </c>
      <c r="C7904" s="8">
        <v>23.957000000000001</v>
      </c>
      <c r="D7904" s="9">
        <v>23.766999999999999</v>
      </c>
      <c r="E7904" s="6">
        <f t="shared" si="24108"/>
        <v>24.34843639</v>
      </c>
      <c r="F7904" s="6">
        <f t="shared" si="24109"/>
        <v>6.9109351312200027E-3</v>
      </c>
      <c r="G7904" s="9">
        <v>3.6789999999999998</v>
      </c>
      <c r="H7904" s="9">
        <v>3.9510000000000001</v>
      </c>
      <c r="I7904" s="6">
        <f t="shared" si="24110"/>
        <v>4.4016158603101276</v>
      </c>
      <c r="J7904" s="6">
        <f t="shared" si="24111"/>
        <v>3.7734063780241462</v>
      </c>
      <c r="K7904" s="9">
        <v>3.6160000000000001</v>
      </c>
      <c r="M7904" s="6">
        <f t="shared" ref="M7904:M7967" si="24199">C7904*0.1+C7904</f>
        <v>26.352700000000002</v>
      </c>
      <c r="N7904" s="6">
        <f t="shared" ref="N7904:N7967" si="24200">C7904*0.2+C7904</f>
        <v>28.7484</v>
      </c>
      <c r="O7904" s="6">
        <f t="shared" ref="O7904:O7967" si="24201">C7904*0.3+C7904</f>
        <v>31.144100000000002</v>
      </c>
    </row>
    <row r="7905" spans="1:15" x14ac:dyDescent="0.2">
      <c r="A7905" s="7">
        <v>7</v>
      </c>
      <c r="B7905" s="10">
        <v>83.390900000000002</v>
      </c>
      <c r="C7905" s="8">
        <v>190.745</v>
      </c>
      <c r="D7905" s="9">
        <v>23.92</v>
      </c>
      <c r="E7905" s="6">
        <f t="shared" si="24108"/>
        <v>28.549381150000002</v>
      </c>
      <c r="F7905" s="6">
        <f t="shared" si="24109"/>
        <v>5.4148460619716531E-2</v>
      </c>
      <c r="G7905" s="9">
        <v>3.5009999999999999</v>
      </c>
      <c r="H7905" s="9">
        <v>3.7570000000000001</v>
      </c>
      <c r="I7905" s="6">
        <f t="shared" si="24110"/>
        <v>4.1886537447528562</v>
      </c>
      <c r="J7905" s="6">
        <f t="shared" si="24111"/>
        <v>3.5881264900624443</v>
      </c>
      <c r="K7905" s="9">
        <v>3.4390000000000001</v>
      </c>
      <c r="M7905" s="6">
        <f t="shared" ref="M7905:M7968" si="24202">C7905*0.1+C7905</f>
        <v>209.81950000000001</v>
      </c>
      <c r="N7905" s="6">
        <f t="shared" ref="N7905:N7968" si="24203">C7905*0.2+C7905</f>
        <v>228.89400000000001</v>
      </c>
      <c r="O7905" s="6">
        <f t="shared" ref="O7905:O7968" si="24204">C7905*0.3+C7905</f>
        <v>247.96850000000001</v>
      </c>
    </row>
    <row r="7906" spans="1:15" x14ac:dyDescent="0.2">
      <c r="A7906" s="7">
        <v>8</v>
      </c>
      <c r="B7906" s="10">
        <v>138.98929999999999</v>
      </c>
      <c r="C7906" s="8">
        <v>392.81</v>
      </c>
      <c r="D7906" s="9">
        <v>24.108000000000001</v>
      </c>
      <c r="E7906" s="6">
        <f t="shared" si="24108"/>
        <v>33.6414987</v>
      </c>
      <c r="F7906" s="6">
        <f t="shared" si="24109"/>
        <v>0.10932319655500181</v>
      </c>
      <c r="G7906" s="9">
        <v>3.3479999999999999</v>
      </c>
      <c r="H7906" s="9">
        <v>3.5030000000000001</v>
      </c>
      <c r="I7906" s="6">
        <f t="shared" si="24110"/>
        <v>4.005602038683965</v>
      </c>
      <c r="J7906" s="6">
        <f t="shared" si="24111"/>
        <v>3.3455435439682573</v>
      </c>
      <c r="K7906" s="9">
        <v>3.2069999999999999</v>
      </c>
      <c r="M7906" s="6">
        <f t="shared" ref="M7906:M7969" si="24205">C7906*0.1+C7906</f>
        <v>432.09100000000001</v>
      </c>
      <c r="N7906" s="6">
        <f t="shared" ref="N7906:N7969" si="24206">C7906*0.2+C7906</f>
        <v>471.37200000000001</v>
      </c>
      <c r="O7906" s="6">
        <f t="shared" ref="O7906:O7969" si="24207">C7906*0.3+C7906</f>
        <v>510.65300000000002</v>
      </c>
    </row>
    <row r="7907" spans="1:15" x14ac:dyDescent="0.2">
      <c r="A7907" s="7">
        <v>9</v>
      </c>
      <c r="B7907" s="10">
        <v>152.88560000000001</v>
      </c>
      <c r="C7907" s="8">
        <v>571.81200000000001</v>
      </c>
      <c r="D7907" s="9">
        <v>24.29</v>
      </c>
      <c r="E7907" s="6">
        <f t="shared" si="24108"/>
        <v>38.167877239999996</v>
      </c>
      <c r="F7907" s="6">
        <f t="shared" si="24109"/>
        <v>0.15631114830864021</v>
      </c>
      <c r="G7907" s="9">
        <v>3.17</v>
      </c>
      <c r="H7907" s="9">
        <v>3.3119999999999998</v>
      </c>
      <c r="I7907" s="6">
        <f t="shared" si="24110"/>
        <v>3.7926399231266932</v>
      </c>
      <c r="J7907" s="6">
        <f t="shared" si="24111"/>
        <v>3.1631288089131795</v>
      </c>
      <c r="K7907" s="9">
        <v>3.0310000000000001</v>
      </c>
      <c r="M7907" s="6">
        <f t="shared" ref="M7907:M7970" si="24208">C7907*0.1+C7907</f>
        <v>628.9932</v>
      </c>
      <c r="N7907" s="6">
        <f t="shared" ref="N7907:N7970" si="24209">C7907*0.2+C7907</f>
        <v>686.17439999999999</v>
      </c>
      <c r="O7907" s="6">
        <f t="shared" ref="O7907:O7970" si="24210">C7907*0.3+C7907</f>
        <v>743.35559999999998</v>
      </c>
    </row>
    <row r="7908" spans="1:15" x14ac:dyDescent="0.2">
      <c r="A7908" s="7">
        <v>10</v>
      </c>
      <c r="B7908" s="10">
        <v>166.78630000000001</v>
      </c>
      <c r="C7908" s="8">
        <v>676.52300000000002</v>
      </c>
      <c r="D7908" s="9">
        <v>24.515999999999998</v>
      </c>
      <c r="E7908" s="6">
        <f t="shared" si="24108"/>
        <v>40.935213210000001</v>
      </c>
      <c r="F7908" s="6">
        <f t="shared" si="24109"/>
        <v>0.18288786927394529</v>
      </c>
      <c r="G7908" s="9">
        <v>3.105</v>
      </c>
      <c r="H7908" s="9">
        <v>3.25</v>
      </c>
      <c r="I7908" s="6">
        <f t="shared" si="24110"/>
        <v>3.7148728584569031</v>
      </c>
      <c r="J7908" s="6">
        <f t="shared" si="24111"/>
        <v>3.1039156488429449</v>
      </c>
      <c r="K7908" s="9">
        <v>2.9740000000000002</v>
      </c>
      <c r="M7908" s="6">
        <f t="shared" ref="M7908:M7971" si="24211">C7908*0.1+C7908</f>
        <v>744.17529999999999</v>
      </c>
      <c r="N7908" s="6">
        <f t="shared" ref="N7908:N7971" si="24212">C7908*0.2+C7908</f>
        <v>811.82760000000007</v>
      </c>
      <c r="O7908" s="6">
        <f t="shared" ref="O7908:O7971" si="24213">C7908*0.3+C7908</f>
        <v>879.47990000000004</v>
      </c>
    </row>
    <row r="7909" spans="1:15" x14ac:dyDescent="0.2">
      <c r="A7909" s="7">
        <v>11</v>
      </c>
      <c r="B7909" s="10">
        <v>166.78630000000001</v>
      </c>
      <c r="C7909" s="8">
        <v>750.55700000000002</v>
      </c>
      <c r="D7909" s="9">
        <v>24.73</v>
      </c>
      <c r="E7909" s="6">
        <f t="shared" si="24108"/>
        <v>42.946018389999999</v>
      </c>
      <c r="F7909" s="6">
        <f t="shared" si="24109"/>
        <v>0.20125153507011001</v>
      </c>
      <c r="G7909" s="9">
        <v>3.04</v>
      </c>
      <c r="H7909" s="9">
        <v>3.1859999999999999</v>
      </c>
      <c r="I7909" s="6">
        <f t="shared" si="24110"/>
        <v>3.637105793787113</v>
      </c>
      <c r="J7909" s="6">
        <f t="shared" si="24111"/>
        <v>3.0427923868349609</v>
      </c>
      <c r="K7909" s="9">
        <v>2.915</v>
      </c>
      <c r="M7909" s="6">
        <f t="shared" ref="M7909:M7972" si="24214">C7909*0.1+C7909</f>
        <v>825.61270000000002</v>
      </c>
      <c r="N7909" s="6">
        <f t="shared" ref="N7909:N7972" si="24215">C7909*0.2+C7909</f>
        <v>900.66840000000002</v>
      </c>
      <c r="O7909" s="6">
        <f t="shared" ref="O7909:O7972" si="24216">C7909*0.3+C7909</f>
        <v>975.72410000000002</v>
      </c>
    </row>
    <row r="7910" spans="1:15" x14ac:dyDescent="0.2">
      <c r="A7910" s="7">
        <v>12</v>
      </c>
      <c r="B7910" s="10">
        <v>152.88560000000001</v>
      </c>
      <c r="C7910" s="8">
        <v>729.31100000000004</v>
      </c>
      <c r="D7910" s="9">
        <v>24.902999999999999</v>
      </c>
      <c r="E7910" s="6">
        <f t="shared" si="24108"/>
        <v>42.603377969999997</v>
      </c>
      <c r="F7910" s="6">
        <f t="shared" si="24109"/>
        <v>0.1958279657020392</v>
      </c>
      <c r="G7910" s="9">
        <v>3.0009999999999999</v>
      </c>
      <c r="H7910" s="9">
        <v>3.1589999999999998</v>
      </c>
      <c r="I7910" s="6">
        <f t="shared" si="24110"/>
        <v>3.5904455549852385</v>
      </c>
      <c r="J7910" s="6">
        <f t="shared" si="24111"/>
        <v>3.0170060106753422</v>
      </c>
      <c r="K7910" s="9">
        <v>2.89</v>
      </c>
      <c r="M7910" s="6">
        <f t="shared" ref="M7910:M7973" si="24217">C7910*0.1+C7910</f>
        <v>802.24210000000005</v>
      </c>
      <c r="N7910" s="6">
        <f t="shared" ref="N7910:N7973" si="24218">C7910*0.2+C7910</f>
        <v>875.17320000000007</v>
      </c>
      <c r="O7910" s="6">
        <f t="shared" ref="O7910:O7973" si="24219">C7910*0.3+C7910</f>
        <v>948.10430000000008</v>
      </c>
    </row>
    <row r="7911" spans="1:15" x14ac:dyDescent="0.2">
      <c r="A7911" s="7">
        <v>13</v>
      </c>
      <c r="B7911" s="10">
        <v>125.0886</v>
      </c>
      <c r="C7911" s="8">
        <v>631.721</v>
      </c>
      <c r="D7911" s="9">
        <v>25.047999999999998</v>
      </c>
      <c r="E7911" s="6">
        <f t="shared" si="24108"/>
        <v>40.37986867</v>
      </c>
      <c r="F7911" s="6">
        <f t="shared" si="24109"/>
        <v>0.17115993954084754</v>
      </c>
      <c r="G7911" s="9">
        <v>3.0190000000000001</v>
      </c>
      <c r="H7911" s="9">
        <v>3.19</v>
      </c>
      <c r="I7911" s="6">
        <f t="shared" si="24110"/>
        <v>3.611981049816873</v>
      </c>
      <c r="J7911" s="6">
        <f t="shared" si="24111"/>
        <v>3.0466125907104598</v>
      </c>
      <c r="K7911" s="9">
        <v>2.9180000000000001</v>
      </c>
      <c r="M7911" s="6">
        <f t="shared" ref="M7911:M7974" si="24220">C7911*0.1+C7911</f>
        <v>694.8931</v>
      </c>
      <c r="N7911" s="6">
        <f t="shared" ref="N7911:N7974" si="24221">C7911*0.2+C7911</f>
        <v>758.0652</v>
      </c>
      <c r="O7911" s="6">
        <f t="shared" ref="O7911:O7974" si="24222">C7911*0.3+C7911</f>
        <v>821.2373</v>
      </c>
    </row>
    <row r="7912" spans="1:15" x14ac:dyDescent="0.2">
      <c r="A7912" s="7">
        <v>14</v>
      </c>
      <c r="B7912" s="10">
        <v>111.1879</v>
      </c>
      <c r="C7912" s="8">
        <v>477.79700000000003</v>
      </c>
      <c r="D7912" s="9">
        <v>25.161000000000001</v>
      </c>
      <c r="E7912" s="6">
        <f t="shared" si="24108"/>
        <v>36.757133190000005</v>
      </c>
      <c r="F7912" s="6">
        <f t="shared" si="24109"/>
        <v>0.13134817076609903</v>
      </c>
      <c r="G7912" s="9">
        <v>2.9969999999999999</v>
      </c>
      <c r="H7912" s="9">
        <v>3.1709999999999998</v>
      </c>
      <c r="I7912" s="6">
        <f t="shared" si="24110"/>
        <v>3.5856598894670975</v>
      </c>
      <c r="J7912" s="6">
        <f t="shared" si="24111"/>
        <v>3.0284666223018393</v>
      </c>
      <c r="K7912" s="9">
        <v>2.9009999999999998</v>
      </c>
      <c r="M7912" s="6">
        <f t="shared" ref="M7912:M7975" si="24223">C7912*0.1+C7912</f>
        <v>525.57670000000007</v>
      </c>
      <c r="N7912" s="6">
        <f t="shared" ref="N7912:N7975" si="24224">C7912*0.2+C7912</f>
        <v>573.35640000000001</v>
      </c>
      <c r="O7912" s="6">
        <f t="shared" ref="O7912:O7975" si="24225">C7912*0.3+C7912</f>
        <v>621.13610000000006</v>
      </c>
    </row>
    <row r="7913" spans="1:15" x14ac:dyDescent="0.2">
      <c r="A7913" s="7">
        <v>15</v>
      </c>
      <c r="B7913" s="10">
        <v>111.1879</v>
      </c>
      <c r="C7913" s="8">
        <v>280.14999999999998</v>
      </c>
      <c r="D7913" s="9">
        <v>25.234999999999999</v>
      </c>
      <c r="E7913" s="6">
        <f t="shared" si="24108"/>
        <v>32.034240499999996</v>
      </c>
      <c r="F7913" s="6">
        <f t="shared" si="24109"/>
        <v>7.84610901001217E-2</v>
      </c>
      <c r="G7913" s="9">
        <v>2.9780000000000002</v>
      </c>
      <c r="H7913" s="9">
        <v>3.1640000000000001</v>
      </c>
      <c r="I7913" s="6">
        <f t="shared" si="24110"/>
        <v>3.5629279782559284</v>
      </c>
      <c r="J7913" s="6">
        <f t="shared" si="24111"/>
        <v>3.0217812655197163</v>
      </c>
      <c r="K7913" s="9">
        <v>2.8969999999999998</v>
      </c>
      <c r="M7913" s="6">
        <f t="shared" ref="M7913:M7976" si="24226">C7913*0.1+C7913</f>
        <v>308.16499999999996</v>
      </c>
      <c r="N7913" s="6">
        <f t="shared" ref="N7913:N7976" si="24227">C7913*0.2+C7913</f>
        <v>336.17999999999995</v>
      </c>
      <c r="O7913" s="6">
        <f t="shared" ref="O7913:O7976" si="24228">C7913*0.3+C7913</f>
        <v>364.19499999999994</v>
      </c>
    </row>
    <row r="7914" spans="1:15" x14ac:dyDescent="0.2">
      <c r="A7914" s="7">
        <v>16</v>
      </c>
      <c r="B7914" s="10">
        <v>138.98929999999999</v>
      </c>
      <c r="C7914" s="8">
        <v>77.117999999999995</v>
      </c>
      <c r="D7914" s="9">
        <v>25.222000000000001</v>
      </c>
      <c r="E7914" s="6">
        <f t="shared" si="24108"/>
        <v>27.09365386</v>
      </c>
      <c r="F7914" s="6">
        <f t="shared" si="24109"/>
        <v>2.2014922858877191E-2</v>
      </c>
      <c r="G7914" s="9">
        <v>2.97</v>
      </c>
      <c r="H7914" s="9">
        <v>3.2</v>
      </c>
      <c r="I7914" s="6">
        <f t="shared" si="24110"/>
        <v>3.5533566472196467</v>
      </c>
      <c r="J7914" s="6">
        <f t="shared" si="24111"/>
        <v>3.0561631003992074</v>
      </c>
      <c r="K7914" s="9">
        <v>2.93</v>
      </c>
      <c r="M7914" s="6">
        <f t="shared" ref="M7914:M7977" si="24229">C7914*0.1+C7914</f>
        <v>84.829799999999992</v>
      </c>
      <c r="N7914" s="6">
        <f t="shared" ref="N7914:N7977" si="24230">C7914*0.2+C7914</f>
        <v>92.541599999999988</v>
      </c>
      <c r="O7914" s="6">
        <f t="shared" ref="O7914:O7977" si="24231">C7914*0.3+C7914</f>
        <v>100.2534</v>
      </c>
    </row>
    <row r="7915" spans="1:15" x14ac:dyDescent="0.2">
      <c r="A7915" s="7">
        <v>17</v>
      </c>
      <c r="B7915" s="10">
        <v>152.88560000000001</v>
      </c>
      <c r="C7915" s="8">
        <v>0</v>
      </c>
      <c r="D7915" s="9">
        <v>25.085999999999999</v>
      </c>
      <c r="E7915" s="6">
        <f t="shared" si="24108"/>
        <v>25.085999999999999</v>
      </c>
      <c r="F7915" s="6">
        <f t="shared" si="24109"/>
        <v>0</v>
      </c>
      <c r="G7915" s="9">
        <v>2.9649999999999999</v>
      </c>
      <c r="H7915" s="9">
        <v>3.2130000000000001</v>
      </c>
      <c r="I7915" s="6">
        <f t="shared" si="24110"/>
        <v>3.5473745653219702</v>
      </c>
      <c r="J7915" s="6">
        <f t="shared" si="24111"/>
        <v>3.0685787629945791</v>
      </c>
      <c r="K7915" s="9">
        <v>2.94</v>
      </c>
      <c r="M7915" s="6">
        <f t="shared" ref="M7915:M7978" si="24232">C7915*0.1+C7915</f>
        <v>0</v>
      </c>
      <c r="N7915" s="6">
        <f t="shared" ref="N7915:N7978" si="24233">C7915*0.2+C7915</f>
        <v>0</v>
      </c>
      <c r="O7915" s="6">
        <f t="shared" ref="O7915:O7978" si="24234">C7915*0.3+C7915</f>
        <v>0</v>
      </c>
    </row>
    <row r="7916" spans="1:15" x14ac:dyDescent="0.2">
      <c r="A7916" s="7">
        <v>18</v>
      </c>
      <c r="B7916" s="10">
        <v>166.78630000000001</v>
      </c>
      <c r="C7916" s="8">
        <v>0</v>
      </c>
      <c r="D7916" s="9">
        <v>25.041</v>
      </c>
      <c r="E7916" s="6">
        <f t="shared" si="24108"/>
        <v>25.041</v>
      </c>
      <c r="F7916" s="6">
        <f t="shared" si="24109"/>
        <v>0</v>
      </c>
      <c r="G7916" s="9">
        <v>2.9380000000000002</v>
      </c>
      <c r="H7916" s="9">
        <v>3.1709999999999998</v>
      </c>
      <c r="I7916" s="6">
        <f t="shared" si="24110"/>
        <v>3.515071323074519</v>
      </c>
      <c r="J7916" s="6">
        <f t="shared" si="24111"/>
        <v>3.0284666223018393</v>
      </c>
      <c r="K7916" s="9">
        <v>2.9</v>
      </c>
      <c r="M7916" s="6">
        <f t="shared" ref="M7916:M7979" si="24235">C7916*0.1+C7916</f>
        <v>0</v>
      </c>
      <c r="N7916" s="6">
        <f t="shared" ref="N7916:N7979" si="24236">C7916*0.2+C7916</f>
        <v>0</v>
      </c>
      <c r="O7916" s="6">
        <f t="shared" ref="O7916:O7979" si="24237">C7916*0.3+C7916</f>
        <v>0</v>
      </c>
    </row>
    <row r="7917" spans="1:15" x14ac:dyDescent="0.2">
      <c r="A7917" s="7">
        <v>19</v>
      </c>
      <c r="B7917" s="10">
        <v>152.88560000000001</v>
      </c>
      <c r="C7917" s="8">
        <v>0</v>
      </c>
      <c r="D7917" s="9">
        <v>24.992999999999999</v>
      </c>
      <c r="E7917" s="6">
        <f t="shared" si="24108"/>
        <v>24.992999999999999</v>
      </c>
      <c r="F7917" s="6">
        <f t="shared" si="24109"/>
        <v>0</v>
      </c>
      <c r="G7917" s="9">
        <v>2.9039999999999999</v>
      </c>
      <c r="H7917" s="9">
        <v>3.121</v>
      </c>
      <c r="I7917" s="6">
        <f t="shared" si="24110"/>
        <v>3.4743931661703207</v>
      </c>
      <c r="J7917" s="6">
        <f t="shared" si="24111"/>
        <v>2.9807140738581017</v>
      </c>
      <c r="K7917" s="9">
        <v>2.8559999999999999</v>
      </c>
      <c r="M7917" s="6">
        <f t="shared" ref="M7917:M7980" si="24238">C7917*0.1+C7917</f>
        <v>0</v>
      </c>
      <c r="N7917" s="6">
        <f t="shared" ref="N7917:N7980" si="24239">C7917*0.2+C7917</f>
        <v>0</v>
      </c>
      <c r="O7917" s="6">
        <f t="shared" ref="O7917:O7980" si="24240">C7917*0.3+C7917</f>
        <v>0</v>
      </c>
    </row>
    <row r="7918" spans="1:15" x14ac:dyDescent="0.2">
      <c r="A7918" s="7">
        <v>20</v>
      </c>
      <c r="B7918" s="10">
        <v>125.0886</v>
      </c>
      <c r="C7918" s="8">
        <v>0</v>
      </c>
      <c r="D7918" s="9">
        <v>24.92</v>
      </c>
      <c r="E7918" s="6">
        <f t="shared" si="24108"/>
        <v>24.92</v>
      </c>
      <c r="F7918" s="6">
        <f t="shared" si="24109"/>
        <v>0</v>
      </c>
      <c r="G7918" s="9">
        <v>2.9089999999999998</v>
      </c>
      <c r="H7918" s="9">
        <v>3.121</v>
      </c>
      <c r="I7918" s="6">
        <f t="shared" si="24110"/>
        <v>3.4803752480679968</v>
      </c>
      <c r="J7918" s="6">
        <f t="shared" si="24111"/>
        <v>2.9807140738581017</v>
      </c>
      <c r="K7918" s="9">
        <v>2.8540000000000001</v>
      </c>
      <c r="M7918" s="6">
        <f t="shared" ref="M7918:M7981" si="24241">C7918*0.1+C7918</f>
        <v>0</v>
      </c>
      <c r="N7918" s="6">
        <f t="shared" ref="N7918:N7981" si="24242">C7918*0.2+C7918</f>
        <v>0</v>
      </c>
      <c r="O7918" s="6">
        <f t="shared" ref="O7918:O7981" si="24243">C7918*0.3+C7918</f>
        <v>0</v>
      </c>
    </row>
    <row r="7919" spans="1:15" x14ac:dyDescent="0.2">
      <c r="A7919" s="7">
        <v>21</v>
      </c>
      <c r="B7919" s="10">
        <v>97.291600000000003</v>
      </c>
      <c r="C7919" s="8">
        <v>0</v>
      </c>
      <c r="D7919" s="9">
        <v>24.832999999999998</v>
      </c>
      <c r="E7919" s="6">
        <f t="shared" si="24108"/>
        <v>24.832999999999998</v>
      </c>
      <c r="F7919" s="6">
        <f t="shared" si="24109"/>
        <v>0</v>
      </c>
      <c r="G7919" s="9">
        <v>2.9049999999999998</v>
      </c>
      <c r="H7919" s="9">
        <v>3.1150000000000002</v>
      </c>
      <c r="I7919" s="6">
        <f t="shared" si="24110"/>
        <v>3.4755895825498562</v>
      </c>
      <c r="J7919" s="6">
        <f t="shared" si="24111"/>
        <v>2.9749837680448534</v>
      </c>
      <c r="K7919" s="9">
        <v>2.8519999999999999</v>
      </c>
      <c r="M7919" s="6">
        <f t="shared" ref="M7919:M7982" si="24244">C7919*0.1+C7919</f>
        <v>0</v>
      </c>
      <c r="N7919" s="6">
        <f t="shared" ref="N7919:N7982" si="24245">C7919*0.2+C7919</f>
        <v>0</v>
      </c>
      <c r="O7919" s="6">
        <f t="shared" ref="O7919:O7982" si="24246">C7919*0.3+C7919</f>
        <v>0</v>
      </c>
    </row>
    <row r="7920" spans="1:15" x14ac:dyDescent="0.2">
      <c r="A7920" s="7">
        <v>22</v>
      </c>
      <c r="B7920" s="10">
        <v>55.593899999999998</v>
      </c>
      <c r="C7920" s="8">
        <v>0</v>
      </c>
      <c r="D7920" s="9">
        <v>24.728000000000002</v>
      </c>
      <c r="E7920" s="6">
        <f t="shared" si="24108"/>
        <v>24.728000000000002</v>
      </c>
      <c r="F7920" s="6">
        <f t="shared" si="24109"/>
        <v>0</v>
      </c>
      <c r="G7920" s="9">
        <v>2.8929999999999998</v>
      </c>
      <c r="H7920" s="9">
        <v>3.1030000000000002</v>
      </c>
      <c r="I7920" s="6">
        <f t="shared" si="24110"/>
        <v>3.4612325859954334</v>
      </c>
      <c r="J7920" s="6">
        <f t="shared" si="24111"/>
        <v>2.9635231564183564</v>
      </c>
      <c r="K7920" s="9">
        <v>2.839</v>
      </c>
      <c r="M7920" s="6">
        <f t="shared" ref="M7920:M7983" si="24247">C7920*0.1+C7920</f>
        <v>0</v>
      </c>
      <c r="N7920" s="6">
        <f t="shared" ref="N7920:N7983" si="24248">C7920*0.2+C7920</f>
        <v>0</v>
      </c>
      <c r="O7920" s="6">
        <f t="shared" ref="O7920:O7983" si="24249">C7920*0.3+C7920</f>
        <v>0</v>
      </c>
    </row>
    <row r="7921" spans="1:15" x14ac:dyDescent="0.2">
      <c r="A7921" s="7">
        <v>23</v>
      </c>
      <c r="B7921" s="10">
        <v>41.697699999999998</v>
      </c>
      <c r="C7921" s="8">
        <v>0</v>
      </c>
      <c r="D7921" s="9">
        <v>24.594999999999999</v>
      </c>
      <c r="E7921" s="6">
        <f t="shared" si="24108"/>
        <v>24.594999999999999</v>
      </c>
      <c r="F7921" s="6">
        <f t="shared" si="24109"/>
        <v>0</v>
      </c>
      <c r="G7921" s="9">
        <v>2.9260000000000002</v>
      </c>
      <c r="H7921" s="9">
        <v>3.1379999999999999</v>
      </c>
      <c r="I7921" s="6">
        <f t="shared" si="24110"/>
        <v>3.5007143265200962</v>
      </c>
      <c r="J7921" s="6">
        <f t="shared" si="24111"/>
        <v>2.9969499403289723</v>
      </c>
      <c r="K7921" s="9">
        <v>2.8719999999999999</v>
      </c>
      <c r="M7921" s="6">
        <f t="shared" ref="M7921:M7984" si="24250">C7921*0.1+C7921</f>
        <v>0</v>
      </c>
      <c r="N7921" s="6">
        <f t="shared" ref="N7921:N7984" si="24251">C7921*0.2+C7921</f>
        <v>0</v>
      </c>
      <c r="O7921" s="6">
        <f t="shared" ref="O7921:O7984" si="24252">C7921*0.3+C7921</f>
        <v>0</v>
      </c>
    </row>
    <row r="7922" spans="1:15" x14ac:dyDescent="0.2">
      <c r="A7922" s="7">
        <v>0</v>
      </c>
      <c r="B7922" s="10">
        <v>50.034500000000001</v>
      </c>
      <c r="C7922" s="8">
        <v>0</v>
      </c>
      <c r="D7922" s="9">
        <v>24.454999999999998</v>
      </c>
      <c r="E7922" s="6">
        <f t="shared" si="24108"/>
        <v>24.454999999999998</v>
      </c>
      <c r="F7922" s="6">
        <f t="shared" si="24109"/>
        <v>0</v>
      </c>
      <c r="G7922" s="9">
        <v>2.9710000000000001</v>
      </c>
      <c r="H7922" s="9">
        <v>3.1869999999999998</v>
      </c>
      <c r="I7922" s="6">
        <f t="shared" si="24110"/>
        <v>3.5545530635991818</v>
      </c>
      <c r="J7922" s="6">
        <f t="shared" si="24111"/>
        <v>3.0437474378038352</v>
      </c>
      <c r="K7922" s="9">
        <v>2.9169999999999998</v>
      </c>
      <c r="M7922" s="6">
        <f t="shared" ref="M7922:M7985" si="24253">C7922*0.1+C7922</f>
        <v>0</v>
      </c>
      <c r="N7922" s="6">
        <f t="shared" ref="N7922:N7985" si="24254">C7922*0.2+C7922</f>
        <v>0</v>
      </c>
      <c r="O7922" s="6">
        <f t="shared" ref="O7922:O7985" si="24255">C7922*0.3+C7922</f>
        <v>0</v>
      </c>
    </row>
    <row r="7923" spans="1:15" x14ac:dyDescent="0.2">
      <c r="A7923" s="7">
        <v>1</v>
      </c>
      <c r="B7923" s="10">
        <v>41.697699999999998</v>
      </c>
      <c r="C7923" s="8">
        <v>0</v>
      </c>
      <c r="D7923" s="9">
        <v>24.309000000000001</v>
      </c>
      <c r="E7923" s="6">
        <f t="shared" si="24108"/>
        <v>24.309000000000001</v>
      </c>
      <c r="F7923" s="6">
        <f t="shared" si="24109"/>
        <v>0</v>
      </c>
      <c r="G7923" s="9">
        <v>3.0710000000000002</v>
      </c>
      <c r="H7923" s="9">
        <v>3.29</v>
      </c>
      <c r="I7923" s="6">
        <f t="shared" si="24110"/>
        <v>3.6741947015527052</v>
      </c>
      <c r="J7923" s="6">
        <f t="shared" si="24111"/>
        <v>3.1421176875979349</v>
      </c>
      <c r="K7923" s="9">
        <v>3.0110000000000001</v>
      </c>
      <c r="M7923" s="6">
        <f t="shared" ref="M7923:M7986" si="24256">C7923*0.1+C7923</f>
        <v>0</v>
      </c>
      <c r="N7923" s="6">
        <f t="shared" ref="N7923:N7986" si="24257">C7923*0.2+C7923</f>
        <v>0</v>
      </c>
      <c r="O7923" s="6">
        <f t="shared" ref="O7923:O7986" si="24258">C7923*0.3+C7923</f>
        <v>0</v>
      </c>
    </row>
    <row r="7924" spans="1:15" x14ac:dyDescent="0.2">
      <c r="A7924" s="7">
        <v>2</v>
      </c>
      <c r="B7924" s="10">
        <v>33.356400000000001</v>
      </c>
      <c r="C7924" s="8">
        <v>0</v>
      </c>
      <c r="D7924" s="9">
        <v>24.164000000000001</v>
      </c>
      <c r="E7924" s="6">
        <f t="shared" si="24108"/>
        <v>24.164000000000001</v>
      </c>
      <c r="F7924" s="6">
        <f t="shared" si="24109"/>
        <v>0</v>
      </c>
      <c r="G7924" s="9">
        <v>3.2290000000000001</v>
      </c>
      <c r="H7924" s="9">
        <v>3.4630000000000001</v>
      </c>
      <c r="I7924" s="6">
        <f t="shared" si="24110"/>
        <v>3.8632284895192721</v>
      </c>
      <c r="J7924" s="6">
        <f t="shared" si="24111"/>
        <v>3.3073415052132673</v>
      </c>
      <c r="K7924" s="9">
        <v>3.17</v>
      </c>
      <c r="M7924" s="6">
        <f t="shared" ref="M7924:M7987" si="24259">C7924*0.1+C7924</f>
        <v>0</v>
      </c>
      <c r="N7924" s="6">
        <f t="shared" ref="N7924:N7987" si="24260">C7924*0.2+C7924</f>
        <v>0</v>
      </c>
      <c r="O7924" s="6">
        <f t="shared" ref="O7924:O7987" si="24261">C7924*0.3+C7924</f>
        <v>0</v>
      </c>
    </row>
    <row r="7925" spans="1:15" x14ac:dyDescent="0.2">
      <c r="A7925" s="7">
        <v>3</v>
      </c>
      <c r="B7925" s="10">
        <v>27.797000000000001</v>
      </c>
      <c r="C7925" s="8">
        <v>0</v>
      </c>
      <c r="D7925" s="9">
        <v>24.018000000000001</v>
      </c>
      <c r="E7925" s="6">
        <f t="shared" si="24108"/>
        <v>24.018000000000001</v>
      </c>
      <c r="F7925" s="6">
        <f t="shared" si="24109"/>
        <v>0</v>
      </c>
      <c r="G7925" s="9">
        <v>3.3959999999999999</v>
      </c>
      <c r="H7925" s="9">
        <v>3.6480000000000001</v>
      </c>
      <c r="I7925" s="6">
        <f t="shared" si="24110"/>
        <v>4.0630300249016562</v>
      </c>
      <c r="J7925" s="6">
        <f t="shared" si="24111"/>
        <v>3.4840259344550963</v>
      </c>
      <c r="K7925" s="9">
        <v>3.3380000000000001</v>
      </c>
      <c r="M7925" s="6">
        <f t="shared" ref="M7925:M7988" si="24262">C7925*0.1+C7925</f>
        <v>0</v>
      </c>
      <c r="N7925" s="6">
        <f t="shared" ref="N7925:N7988" si="24263">C7925*0.2+C7925</f>
        <v>0</v>
      </c>
      <c r="O7925" s="6">
        <f t="shared" ref="O7925:O7988" si="24264">C7925*0.3+C7925</f>
        <v>0</v>
      </c>
    </row>
    <row r="7926" spans="1:15" x14ac:dyDescent="0.2">
      <c r="A7926" s="7">
        <v>4</v>
      </c>
      <c r="B7926" s="10">
        <v>27.797000000000001</v>
      </c>
      <c r="C7926" s="8">
        <v>0</v>
      </c>
      <c r="D7926" s="9">
        <v>23.888999999999999</v>
      </c>
      <c r="E7926" s="6">
        <f t="shared" si="24108"/>
        <v>23.888999999999999</v>
      </c>
      <c r="F7926" s="6">
        <f t="shared" si="24109"/>
        <v>0</v>
      </c>
      <c r="G7926" s="9">
        <v>3.5089999999999999</v>
      </c>
      <c r="H7926" s="9">
        <v>3.7690000000000001</v>
      </c>
      <c r="I7926" s="6">
        <f t="shared" si="24110"/>
        <v>4.1982250757891375</v>
      </c>
      <c r="J7926" s="6">
        <f t="shared" si="24111"/>
        <v>3.5995871016889414</v>
      </c>
      <c r="K7926" s="9">
        <v>3.4489999999999998</v>
      </c>
      <c r="M7926" s="6">
        <f t="shared" ref="M7926:M7989" si="24265">C7926*0.1+C7926</f>
        <v>0</v>
      </c>
      <c r="N7926" s="6">
        <f t="shared" ref="N7926:N7989" si="24266">C7926*0.2+C7926</f>
        <v>0</v>
      </c>
      <c r="O7926" s="6">
        <f t="shared" ref="O7926:O7989" si="24267">C7926*0.3+C7926</f>
        <v>0</v>
      </c>
    </row>
    <row r="7927" spans="1:15" x14ac:dyDescent="0.2">
      <c r="A7927" s="7">
        <v>5</v>
      </c>
      <c r="B7927" s="10">
        <v>27.797000000000001</v>
      </c>
      <c r="C7927" s="8">
        <v>0</v>
      </c>
      <c r="D7927" s="9">
        <v>23.786999999999999</v>
      </c>
      <c r="E7927" s="6">
        <f t="shared" si="24108"/>
        <v>23.786999999999999</v>
      </c>
      <c r="F7927" s="6">
        <f t="shared" si="24109"/>
        <v>0</v>
      </c>
      <c r="G7927" s="9">
        <v>3.5230000000000001</v>
      </c>
      <c r="H7927" s="9">
        <v>3.7839999999999998</v>
      </c>
      <c r="I7927" s="6">
        <f t="shared" si="24110"/>
        <v>4.2149749051026317</v>
      </c>
      <c r="J7927" s="6">
        <f t="shared" si="24111"/>
        <v>3.6139128662220625</v>
      </c>
      <c r="K7927" s="9">
        <v>3.464</v>
      </c>
      <c r="M7927" s="6">
        <f t="shared" ref="M7927:M7990" si="24268">C7927*0.1+C7927</f>
        <v>0</v>
      </c>
      <c r="N7927" s="6">
        <f t="shared" ref="N7927:N7990" si="24269">C7927*0.2+C7927</f>
        <v>0</v>
      </c>
      <c r="O7927" s="6">
        <f t="shared" ref="O7927:O7990" si="24270">C7927*0.3+C7927</f>
        <v>0</v>
      </c>
    </row>
    <row r="7928" spans="1:15" x14ac:dyDescent="0.2">
      <c r="A7928" s="7">
        <v>6</v>
      </c>
      <c r="B7928" s="10">
        <v>41.697699999999998</v>
      </c>
      <c r="C7928" s="8">
        <v>23.414999999999999</v>
      </c>
      <c r="D7928" s="9">
        <v>23.725000000000001</v>
      </c>
      <c r="E7928" s="6">
        <f t="shared" si="24108"/>
        <v>24.293282050000002</v>
      </c>
      <c r="F7928" s="6">
        <f t="shared" si="24109"/>
        <v>6.7559952216003699E-3</v>
      </c>
      <c r="G7928" s="9">
        <v>3.452</v>
      </c>
      <c r="H7928" s="9">
        <v>3.706</v>
      </c>
      <c r="I7928" s="6">
        <f t="shared" si="24110"/>
        <v>4.1300293421556296</v>
      </c>
      <c r="J7928" s="6">
        <f t="shared" si="24111"/>
        <v>3.5394188906498321</v>
      </c>
      <c r="K7928" s="9">
        <v>3.391</v>
      </c>
      <c r="M7928" s="6">
        <f t="shared" ref="M7928:M7991" si="24271">C7928*0.1+C7928</f>
        <v>25.756499999999999</v>
      </c>
      <c r="N7928" s="6">
        <f t="shared" ref="N7928:N7991" si="24272">C7928*0.2+C7928</f>
        <v>28.097999999999999</v>
      </c>
      <c r="O7928" s="6">
        <f t="shared" ref="O7928:O7991" si="24273">C7928*0.3+C7928</f>
        <v>30.439499999999999</v>
      </c>
    </row>
    <row r="7929" spans="1:15" x14ac:dyDescent="0.2">
      <c r="A7929" s="7">
        <v>7</v>
      </c>
      <c r="B7929" s="10">
        <v>83.390900000000002</v>
      </c>
      <c r="C7929" s="8">
        <v>188.80799999999999</v>
      </c>
      <c r="D7929" s="9">
        <v>23.872</v>
      </c>
      <c r="E7929" s="6">
        <f t="shared" si="24108"/>
        <v>28.45437016</v>
      </c>
      <c r="F7929" s="6">
        <f t="shared" si="24109"/>
        <v>5.3618203295954049E-2</v>
      </c>
      <c r="G7929" s="9">
        <v>3.3210000000000002</v>
      </c>
      <c r="H7929" s="9">
        <v>3.5659999999999998</v>
      </c>
      <c r="I7929" s="6">
        <f t="shared" si="24110"/>
        <v>3.9732987964365138</v>
      </c>
      <c r="J7929" s="6">
        <f t="shared" si="24111"/>
        <v>3.4057117550073666</v>
      </c>
      <c r="K7929" s="9">
        <v>3.2639999999999998</v>
      </c>
      <c r="M7929" s="6">
        <f t="shared" ref="M7929:M7992" si="24274">C7929*0.1+C7929</f>
        <v>207.68879999999999</v>
      </c>
      <c r="N7929" s="6">
        <f t="shared" ref="N7929:N7992" si="24275">C7929*0.2+C7929</f>
        <v>226.56959999999998</v>
      </c>
      <c r="O7929" s="6">
        <f t="shared" ref="O7929:O7992" si="24276">C7929*0.3+C7929</f>
        <v>245.4504</v>
      </c>
    </row>
    <row r="7930" spans="1:15" x14ac:dyDescent="0.2">
      <c r="A7930" s="7">
        <v>8</v>
      </c>
      <c r="B7930" s="10">
        <v>138.98929999999999</v>
      </c>
      <c r="C7930" s="8">
        <v>389.72199999999998</v>
      </c>
      <c r="D7930" s="9">
        <v>24.071000000000002</v>
      </c>
      <c r="E7930" s="6">
        <f t="shared" si="24108"/>
        <v>33.529552940000002</v>
      </c>
      <c r="F7930" s="6">
        <f t="shared" si="24109"/>
        <v>0.10851147973968296</v>
      </c>
      <c r="G7930" s="9">
        <v>3.2</v>
      </c>
      <c r="H7930" s="9">
        <v>3.355</v>
      </c>
      <c r="I7930" s="6">
        <f t="shared" si="24110"/>
        <v>3.8285324145127504</v>
      </c>
      <c r="J7930" s="6">
        <f t="shared" si="24111"/>
        <v>3.204196000574794</v>
      </c>
      <c r="K7930" s="9">
        <v>3.0710000000000002</v>
      </c>
      <c r="M7930" s="6">
        <f t="shared" ref="M7930:M7993" si="24277">C7930*0.1+C7930</f>
        <v>428.69419999999997</v>
      </c>
      <c r="N7930" s="6">
        <f t="shared" ref="N7930:N7993" si="24278">C7930*0.2+C7930</f>
        <v>467.66639999999995</v>
      </c>
      <c r="O7930" s="6">
        <f t="shared" ref="O7930:O7993" si="24279">C7930*0.3+C7930</f>
        <v>506.6386</v>
      </c>
    </row>
    <row r="7931" spans="1:15" x14ac:dyDescent="0.2">
      <c r="A7931" s="7">
        <v>9</v>
      </c>
      <c r="B7931" s="10">
        <v>152.88560000000001</v>
      </c>
      <c r="C7931" s="8">
        <v>563.45500000000004</v>
      </c>
      <c r="D7931" s="9">
        <v>24.273</v>
      </c>
      <c r="E7931" s="6">
        <f t="shared" si="24108"/>
        <v>37.948052849999996</v>
      </c>
      <c r="F7931" s="6">
        <f t="shared" si="24109"/>
        <v>0.15416211041055591</v>
      </c>
      <c r="G7931" s="9">
        <v>2.9609999999999999</v>
      </c>
      <c r="H7931" s="9">
        <v>3.085</v>
      </c>
      <c r="I7931" s="6">
        <f t="shared" si="24110"/>
        <v>3.5425888998038291</v>
      </c>
      <c r="J7931" s="6">
        <f t="shared" si="24111"/>
        <v>2.9463322389786106</v>
      </c>
      <c r="K7931" s="9">
        <v>2.8210000000000002</v>
      </c>
      <c r="M7931" s="6">
        <f t="shared" ref="M7931:M7994" si="24280">C7931*0.1+C7931</f>
        <v>619.80050000000006</v>
      </c>
      <c r="N7931" s="6">
        <f t="shared" ref="N7931:N7994" si="24281">C7931*0.2+C7931</f>
        <v>676.14600000000007</v>
      </c>
      <c r="O7931" s="6">
        <f t="shared" ref="O7931:O7994" si="24282">C7931*0.3+C7931</f>
        <v>732.49150000000009</v>
      </c>
    </row>
    <row r="7932" spans="1:15" x14ac:dyDescent="0.2">
      <c r="A7932" s="7">
        <v>10</v>
      </c>
      <c r="B7932" s="10">
        <v>166.78630000000001</v>
      </c>
      <c r="C7932" s="8">
        <v>682.06500000000005</v>
      </c>
      <c r="D7932" s="9">
        <v>24.497</v>
      </c>
      <c r="E7932" s="6">
        <f t="shared" si="24108"/>
        <v>41.050717550000002</v>
      </c>
      <c r="F7932" s="6">
        <f t="shared" si="24109"/>
        <v>0.18429991945160451</v>
      </c>
      <c r="G7932" s="9">
        <v>2.758</v>
      </c>
      <c r="H7932" s="9">
        <v>2.871</v>
      </c>
      <c r="I7932" s="6">
        <f t="shared" si="24110"/>
        <v>3.2997163747581766</v>
      </c>
      <c r="J7932" s="6">
        <f t="shared" si="24111"/>
        <v>2.741951331639414</v>
      </c>
      <c r="K7932" s="9">
        <v>2.6259999999999999</v>
      </c>
      <c r="M7932" s="6">
        <f t="shared" ref="M7932:M7995" si="24283">C7932*0.1+C7932</f>
        <v>750.27150000000006</v>
      </c>
      <c r="N7932" s="6">
        <f t="shared" ref="N7932:N7995" si="24284">C7932*0.2+C7932</f>
        <v>818.47800000000007</v>
      </c>
      <c r="O7932" s="6">
        <f t="shared" ref="O7932:O7995" si="24285">C7932*0.3+C7932</f>
        <v>886.68450000000007</v>
      </c>
    </row>
    <row r="7933" spans="1:15" x14ac:dyDescent="0.2">
      <c r="A7933" s="7">
        <v>11</v>
      </c>
      <c r="B7933" s="10">
        <v>166.78630000000001</v>
      </c>
      <c r="C7933" s="8">
        <v>747.83799999999997</v>
      </c>
      <c r="D7933" s="9">
        <v>24.702999999999999</v>
      </c>
      <c r="E7933" s="6">
        <f t="shared" si="24108"/>
        <v>42.853028260000002</v>
      </c>
      <c r="F7933" s="6">
        <f t="shared" si="24109"/>
        <v>0.20059851547554466</v>
      </c>
      <c r="G7933" s="9">
        <v>2.66</v>
      </c>
      <c r="H7933" s="9">
        <v>2.7709999999999999</v>
      </c>
      <c r="I7933" s="6">
        <f t="shared" si="24110"/>
        <v>3.1824675695637241</v>
      </c>
      <c r="J7933" s="6">
        <f t="shared" si="24111"/>
        <v>2.6464462347519384</v>
      </c>
      <c r="K7933" s="9">
        <v>2.5350000000000001</v>
      </c>
      <c r="M7933" s="6">
        <f t="shared" ref="M7933:M7996" si="24286">C7933*0.1+C7933</f>
        <v>822.62180000000001</v>
      </c>
      <c r="N7933" s="6">
        <f t="shared" ref="N7933:N7996" si="24287">C7933*0.2+C7933</f>
        <v>897.40559999999994</v>
      </c>
      <c r="O7933" s="6">
        <f t="shared" ref="O7933:O7996" si="24288">C7933*0.3+C7933</f>
        <v>972.18939999999998</v>
      </c>
    </row>
    <row r="7934" spans="1:15" x14ac:dyDescent="0.2">
      <c r="A7934" s="7">
        <v>12</v>
      </c>
      <c r="B7934" s="10">
        <v>152.88560000000001</v>
      </c>
      <c r="C7934" s="8">
        <v>724.05200000000002</v>
      </c>
      <c r="D7934" s="9">
        <v>24.879000000000001</v>
      </c>
      <c r="E7934" s="6">
        <f t="shared" si="24108"/>
        <v>42.451742039999999</v>
      </c>
      <c r="F7934" s="6">
        <f t="shared" si="24109"/>
        <v>0.19453592334805311</v>
      </c>
      <c r="G7934" s="9">
        <v>2.629</v>
      </c>
      <c r="H7934" s="9">
        <v>2.7519999999999998</v>
      </c>
      <c r="I7934" s="6">
        <f t="shared" si="24110"/>
        <v>3.1453786617981314</v>
      </c>
      <c r="J7934" s="6">
        <f t="shared" si="24111"/>
        <v>2.6283002663433179</v>
      </c>
      <c r="K7934" s="9">
        <v>2.5190000000000001</v>
      </c>
      <c r="M7934" s="6">
        <f t="shared" ref="M7934:M7997" si="24289">C7934*0.1+C7934</f>
        <v>796.45720000000006</v>
      </c>
      <c r="N7934" s="6">
        <f t="shared" ref="N7934:N7997" si="24290">C7934*0.2+C7934</f>
        <v>868.86239999999998</v>
      </c>
      <c r="O7934" s="6">
        <f t="shared" ref="O7934:O7997" si="24291">C7934*0.3+C7934</f>
        <v>941.26760000000002</v>
      </c>
    </row>
    <row r="7935" spans="1:15" x14ac:dyDescent="0.2">
      <c r="A7935" s="7">
        <v>13</v>
      </c>
      <c r="B7935" s="10">
        <v>125.0886</v>
      </c>
      <c r="C7935" s="8">
        <v>616.86400000000003</v>
      </c>
      <c r="D7935" s="9">
        <v>25.035</v>
      </c>
      <c r="E7935" s="6">
        <f t="shared" si="24108"/>
        <v>40.006289280000004</v>
      </c>
      <c r="F7935" s="6">
        <f t="shared" si="24109"/>
        <v>0.16738654158621361</v>
      </c>
      <c r="G7935" s="9">
        <v>2.6179999999999999</v>
      </c>
      <c r="H7935" s="9">
        <v>2.7549999999999999</v>
      </c>
      <c r="I7935" s="6">
        <f t="shared" si="24110"/>
        <v>3.1322180816232437</v>
      </c>
      <c r="J7935" s="6">
        <f t="shared" si="24111"/>
        <v>2.6311654192499425</v>
      </c>
      <c r="K7935" s="9">
        <v>2.5219999999999998</v>
      </c>
      <c r="M7935" s="6">
        <f t="shared" ref="M7935:M7998" si="24292">C7935*0.1+C7935</f>
        <v>678.55040000000008</v>
      </c>
      <c r="N7935" s="6">
        <f t="shared" ref="N7935:N7998" si="24293">C7935*0.2+C7935</f>
        <v>740.23680000000002</v>
      </c>
      <c r="O7935" s="6">
        <f t="shared" ref="O7935:O7998" si="24294">C7935*0.3+C7935</f>
        <v>801.92320000000007</v>
      </c>
    </row>
    <row r="7936" spans="1:15" x14ac:dyDescent="0.2">
      <c r="A7936" s="7">
        <v>14</v>
      </c>
      <c r="B7936" s="10">
        <v>111.1879</v>
      </c>
      <c r="C7936" s="8">
        <v>465.43099999999998</v>
      </c>
      <c r="D7936" s="9">
        <v>25.178999999999998</v>
      </c>
      <c r="E7936" s="6">
        <f t="shared" si="24108"/>
        <v>36.47501037</v>
      </c>
      <c r="F7936" s="6">
        <f t="shared" si="24109"/>
        <v>0.12809229590932009</v>
      </c>
      <c r="G7936" s="9">
        <v>2.6459999999999999</v>
      </c>
      <c r="H7936" s="9">
        <v>2.794</v>
      </c>
      <c r="I7936" s="6">
        <f t="shared" si="24110"/>
        <v>3.1657177402502303</v>
      </c>
      <c r="J7936" s="6">
        <f t="shared" si="24111"/>
        <v>2.6684124070360578</v>
      </c>
      <c r="K7936" s="9">
        <v>2.556</v>
      </c>
      <c r="M7936" s="6">
        <f t="shared" ref="M7936:M7999" si="24295">C7936*0.1+C7936</f>
        <v>511.97409999999996</v>
      </c>
      <c r="N7936" s="6">
        <f t="shared" ref="N7936:N7999" si="24296">C7936*0.2+C7936</f>
        <v>558.5172</v>
      </c>
      <c r="O7936" s="6">
        <f t="shared" ref="O7936:O7999" si="24297">C7936*0.3+C7936</f>
        <v>605.06029999999998</v>
      </c>
    </row>
    <row r="7937" spans="1:15" x14ac:dyDescent="0.2">
      <c r="A7937" s="7">
        <v>15</v>
      </c>
      <c r="B7937" s="10">
        <v>111.1879</v>
      </c>
      <c r="C7937" s="8">
        <v>271.899</v>
      </c>
      <c r="D7937" s="9">
        <v>25.285</v>
      </c>
      <c r="E7937" s="6">
        <f t="shared" si="24108"/>
        <v>31.883988729999999</v>
      </c>
      <c r="F7937" s="6">
        <f t="shared" si="24109"/>
        <v>7.6194920456863768E-2</v>
      </c>
      <c r="G7937" s="9">
        <v>2.7360000000000002</v>
      </c>
      <c r="H7937" s="9">
        <v>2.9039999999999999</v>
      </c>
      <c r="I7937" s="6">
        <f t="shared" si="24110"/>
        <v>3.273395214408402</v>
      </c>
      <c r="J7937" s="6">
        <f t="shared" si="24111"/>
        <v>2.7734680136122805</v>
      </c>
      <c r="K7937" s="9">
        <v>2.6589999999999998</v>
      </c>
      <c r="M7937" s="6">
        <f t="shared" ref="M7937:M8000" si="24298">C7937*0.1+C7937</f>
        <v>299.08890000000002</v>
      </c>
      <c r="N7937" s="6">
        <f t="shared" ref="N7937:N8000" si="24299">C7937*0.2+C7937</f>
        <v>326.27879999999999</v>
      </c>
      <c r="O7937" s="6">
        <f t="shared" ref="O7937:O8000" si="24300">C7937*0.3+C7937</f>
        <v>353.46870000000001</v>
      </c>
    </row>
    <row r="7938" spans="1:15" x14ac:dyDescent="0.2">
      <c r="A7938" s="7">
        <v>16</v>
      </c>
      <c r="B7938" s="10">
        <v>138.98929999999999</v>
      </c>
      <c r="C7938" s="8">
        <v>73.581999999999994</v>
      </c>
      <c r="D7938" s="9">
        <v>25.294</v>
      </c>
      <c r="E7938" s="6">
        <f t="shared" si="24108"/>
        <v>27.07983514</v>
      </c>
      <c r="F7938" s="6">
        <f t="shared" si="24109"/>
        <v>2.1006610634052788E-2</v>
      </c>
      <c r="G7938" s="9">
        <v>2.7719999999999998</v>
      </c>
      <c r="H7938" s="9">
        <v>3</v>
      </c>
      <c r="I7938" s="6">
        <f t="shared" si="24110"/>
        <v>3.3164662040716699</v>
      </c>
      <c r="J7938" s="6">
        <f t="shared" si="24111"/>
        <v>2.8651529066242567</v>
      </c>
      <c r="K7938" s="9">
        <v>2.7450000000000001</v>
      </c>
      <c r="M7938" s="6">
        <f t="shared" ref="M7938:M8001" si="24301">C7938*0.1+C7938</f>
        <v>80.94019999999999</v>
      </c>
      <c r="N7938" s="6">
        <f t="shared" ref="N7938:N8001" si="24302">C7938*0.2+C7938</f>
        <v>88.298399999999987</v>
      </c>
      <c r="O7938" s="6">
        <f t="shared" ref="O7938:O8001" si="24303">C7938*0.3+C7938</f>
        <v>95.656599999999997</v>
      </c>
    </row>
    <row r="7939" spans="1:15" x14ac:dyDescent="0.2">
      <c r="A7939" s="7">
        <v>17</v>
      </c>
      <c r="B7939" s="10">
        <v>152.88560000000001</v>
      </c>
      <c r="C7939" s="8">
        <v>0</v>
      </c>
      <c r="D7939" s="9">
        <v>25.175999999999998</v>
      </c>
      <c r="E7939" s="6">
        <f t="shared" ref="E7939:E8002" si="24304">D7939+(C7939*0.02427)</f>
        <v>25.175999999999998</v>
      </c>
      <c r="F7939" s="6">
        <f t="shared" ref="F7939:F8002" si="24305">0.327*0.88*(C7939/1000)*(1+(-0.0038*(E7939-25)))</f>
        <v>0</v>
      </c>
      <c r="G7939" s="9">
        <v>2.758</v>
      </c>
      <c r="H7939" s="9">
        <v>3.008</v>
      </c>
      <c r="I7939" s="6">
        <f t="shared" ref="I7939:I8002" si="24306">G7939*(36/10)^0.14</f>
        <v>3.2997163747581766</v>
      </c>
      <c r="J7939" s="6">
        <f t="shared" ref="J7939:J8002" si="24307">H7939*(36/50)^0.14</f>
        <v>2.8727933143752549</v>
      </c>
      <c r="K7939" s="9">
        <v>2.7530000000000001</v>
      </c>
      <c r="M7939" s="6">
        <f t="shared" ref="M7939:M8002" si="24308">C7939*0.1+C7939</f>
        <v>0</v>
      </c>
      <c r="N7939" s="6">
        <f t="shared" ref="N7939:N8002" si="24309">C7939*0.2+C7939</f>
        <v>0</v>
      </c>
      <c r="O7939" s="6">
        <f t="shared" ref="O7939:O8002" si="24310">C7939*0.3+C7939</f>
        <v>0</v>
      </c>
    </row>
    <row r="7940" spans="1:15" x14ac:dyDescent="0.2">
      <c r="A7940" s="7">
        <v>18</v>
      </c>
      <c r="B7940" s="10">
        <v>166.78630000000001</v>
      </c>
      <c r="C7940" s="8">
        <v>0</v>
      </c>
      <c r="D7940" s="9">
        <v>25.143999999999998</v>
      </c>
      <c r="E7940" s="6">
        <f t="shared" si="24304"/>
        <v>25.143999999999998</v>
      </c>
      <c r="F7940" s="6">
        <f t="shared" si="24305"/>
        <v>0</v>
      </c>
      <c r="G7940" s="9">
        <v>2.7160000000000002</v>
      </c>
      <c r="H7940" s="9">
        <v>2.952</v>
      </c>
      <c r="I7940" s="6">
        <f t="shared" si="24306"/>
        <v>3.249466886817697</v>
      </c>
      <c r="J7940" s="6">
        <f t="shared" si="24307"/>
        <v>2.8193104601182686</v>
      </c>
      <c r="K7940" s="9">
        <v>2.7010000000000001</v>
      </c>
      <c r="M7940" s="6">
        <f t="shared" ref="M7940:M8003" si="24311">C7940*0.1+C7940</f>
        <v>0</v>
      </c>
      <c r="N7940" s="6">
        <f t="shared" ref="N7940:N8003" si="24312">C7940*0.2+C7940</f>
        <v>0</v>
      </c>
      <c r="O7940" s="6">
        <f t="shared" ref="O7940:O8003" si="24313">C7940*0.3+C7940</f>
        <v>0</v>
      </c>
    </row>
    <row r="7941" spans="1:15" x14ac:dyDescent="0.2">
      <c r="A7941" s="7">
        <v>19</v>
      </c>
      <c r="B7941" s="10">
        <v>152.88560000000001</v>
      </c>
      <c r="C7941" s="8">
        <v>0</v>
      </c>
      <c r="D7941" s="9">
        <v>25.114999999999998</v>
      </c>
      <c r="E7941" s="6">
        <f t="shared" si="24304"/>
        <v>25.114999999999998</v>
      </c>
      <c r="F7941" s="6">
        <f t="shared" si="24305"/>
        <v>0</v>
      </c>
      <c r="G7941" s="9">
        <v>2.6280000000000001</v>
      </c>
      <c r="H7941" s="9">
        <v>2.8420000000000001</v>
      </c>
      <c r="I7941" s="6">
        <f t="shared" si="24306"/>
        <v>3.1441822454185964</v>
      </c>
      <c r="J7941" s="6">
        <f t="shared" si="24307"/>
        <v>2.7142548535420459</v>
      </c>
      <c r="K7941" s="9">
        <v>2.6</v>
      </c>
      <c r="M7941" s="6">
        <f t="shared" ref="M7941:M8004" si="24314">C7941*0.1+C7941</f>
        <v>0</v>
      </c>
      <c r="N7941" s="6">
        <f t="shared" ref="N7941:N8004" si="24315">C7941*0.2+C7941</f>
        <v>0</v>
      </c>
      <c r="O7941" s="6">
        <f t="shared" ref="O7941:O8004" si="24316">C7941*0.3+C7941</f>
        <v>0</v>
      </c>
    </row>
    <row r="7942" spans="1:15" x14ac:dyDescent="0.2">
      <c r="A7942" s="7">
        <v>20</v>
      </c>
      <c r="B7942" s="10">
        <v>125.0886</v>
      </c>
      <c r="C7942" s="8">
        <v>0</v>
      </c>
      <c r="D7942" s="9">
        <v>25.065999999999999</v>
      </c>
      <c r="E7942" s="6">
        <f t="shared" si="24304"/>
        <v>25.065999999999999</v>
      </c>
      <c r="F7942" s="6">
        <f t="shared" si="24305"/>
        <v>0</v>
      </c>
      <c r="G7942" s="9">
        <v>2.5539999999999998</v>
      </c>
      <c r="H7942" s="9">
        <v>2.742</v>
      </c>
      <c r="I7942" s="6">
        <f t="shared" si="24306"/>
        <v>3.0556474333329886</v>
      </c>
      <c r="J7942" s="6">
        <f t="shared" si="24307"/>
        <v>2.6187497566545708</v>
      </c>
      <c r="K7942" s="9">
        <v>2.5089999999999999</v>
      </c>
      <c r="M7942" s="6">
        <f t="shared" ref="M7942:M8005" si="24317">C7942*0.1+C7942</f>
        <v>0</v>
      </c>
      <c r="N7942" s="6">
        <f t="shared" ref="N7942:N8005" si="24318">C7942*0.2+C7942</f>
        <v>0</v>
      </c>
      <c r="O7942" s="6">
        <f t="shared" ref="O7942:O8005" si="24319">C7942*0.3+C7942</f>
        <v>0</v>
      </c>
    </row>
    <row r="7943" spans="1:15" x14ac:dyDescent="0.2">
      <c r="A7943" s="7">
        <v>21</v>
      </c>
      <c r="B7943" s="10">
        <v>97.291600000000003</v>
      </c>
      <c r="C7943" s="8">
        <v>0</v>
      </c>
      <c r="D7943" s="9">
        <v>24.984999999999999</v>
      </c>
      <c r="E7943" s="6">
        <f t="shared" si="24304"/>
        <v>24.984999999999999</v>
      </c>
      <c r="F7943" s="6">
        <f t="shared" si="24305"/>
        <v>0</v>
      </c>
      <c r="G7943" s="9">
        <v>2.5390000000000001</v>
      </c>
      <c r="H7943" s="9">
        <v>2.7170000000000001</v>
      </c>
      <c r="I7943" s="6">
        <f t="shared" si="24306"/>
        <v>3.0377011876399607</v>
      </c>
      <c r="J7943" s="6">
        <f t="shared" si="24307"/>
        <v>2.594873482432702</v>
      </c>
      <c r="K7943" s="9">
        <v>2.4860000000000002</v>
      </c>
      <c r="M7943" s="6">
        <f t="shared" ref="M7943:M8006" si="24320">C7943*0.1+C7943</f>
        <v>0</v>
      </c>
      <c r="N7943" s="6">
        <f t="shared" ref="N7943:N8006" si="24321">C7943*0.2+C7943</f>
        <v>0</v>
      </c>
      <c r="O7943" s="6">
        <f t="shared" ref="O7943:O8006" si="24322">C7943*0.3+C7943</f>
        <v>0</v>
      </c>
    </row>
    <row r="7944" spans="1:15" x14ac:dyDescent="0.2">
      <c r="A7944" s="7">
        <v>22</v>
      </c>
      <c r="B7944" s="10">
        <v>55.593899999999998</v>
      </c>
      <c r="C7944" s="8">
        <v>0</v>
      </c>
      <c r="D7944" s="9">
        <v>24.872</v>
      </c>
      <c r="E7944" s="6">
        <f t="shared" si="24304"/>
        <v>24.872</v>
      </c>
      <c r="F7944" s="6">
        <f t="shared" si="24305"/>
        <v>0</v>
      </c>
      <c r="G7944" s="9">
        <v>2.6</v>
      </c>
      <c r="H7944" s="9">
        <v>2.7850000000000001</v>
      </c>
      <c r="I7944" s="6">
        <f t="shared" si="24306"/>
        <v>3.1106825867916097</v>
      </c>
      <c r="J7944" s="6">
        <f t="shared" si="24307"/>
        <v>2.6598169483161853</v>
      </c>
      <c r="K7944" s="9">
        <v>2.548</v>
      </c>
      <c r="M7944" s="6">
        <f t="shared" ref="M7944:M8007" si="24323">C7944*0.1+C7944</f>
        <v>0</v>
      </c>
      <c r="N7944" s="6">
        <f t="shared" ref="N7944:N8007" si="24324">C7944*0.2+C7944</f>
        <v>0</v>
      </c>
      <c r="O7944" s="6">
        <f t="shared" ref="O7944:O8007" si="24325">C7944*0.3+C7944</f>
        <v>0</v>
      </c>
    </row>
    <row r="7945" spans="1:15" x14ac:dyDescent="0.2">
      <c r="A7945" s="7">
        <v>23</v>
      </c>
      <c r="B7945" s="10">
        <v>41.697699999999998</v>
      </c>
      <c r="C7945" s="8">
        <v>0</v>
      </c>
      <c r="D7945" s="9">
        <v>24.724</v>
      </c>
      <c r="E7945" s="6">
        <f t="shared" si="24304"/>
        <v>24.724</v>
      </c>
      <c r="F7945" s="6">
        <f t="shared" si="24305"/>
        <v>0</v>
      </c>
      <c r="G7945" s="9">
        <v>2.7429999999999999</v>
      </c>
      <c r="H7945" s="9">
        <v>2.94</v>
      </c>
      <c r="I7945" s="6">
        <f t="shared" si="24306"/>
        <v>3.2817701290651482</v>
      </c>
      <c r="J7945" s="6">
        <f t="shared" si="24307"/>
        <v>2.8078498484917715</v>
      </c>
      <c r="K7945" s="9">
        <v>2.6909999999999998</v>
      </c>
      <c r="M7945" s="6">
        <f t="shared" ref="M7945:M8008" si="24326">C7945*0.1+C7945</f>
        <v>0</v>
      </c>
      <c r="N7945" s="6">
        <f t="shared" ref="N7945:N8008" si="24327">C7945*0.2+C7945</f>
        <v>0</v>
      </c>
      <c r="O7945" s="6">
        <f t="shared" ref="O7945:O8008" si="24328">C7945*0.3+C7945</f>
        <v>0</v>
      </c>
    </row>
    <row r="7946" spans="1:15" x14ac:dyDescent="0.2">
      <c r="A7946" s="7">
        <v>0</v>
      </c>
      <c r="B7946" s="10">
        <v>50.034500000000001</v>
      </c>
      <c r="C7946" s="8">
        <v>0</v>
      </c>
      <c r="D7946" s="9">
        <v>24.56</v>
      </c>
      <c r="E7946" s="6">
        <f t="shared" si="24304"/>
        <v>24.56</v>
      </c>
      <c r="F7946" s="6">
        <f t="shared" si="24305"/>
        <v>0</v>
      </c>
      <c r="G7946" s="9">
        <v>2.952</v>
      </c>
      <c r="H7946" s="9">
        <v>3.1720000000000002</v>
      </c>
      <c r="I7946" s="6">
        <f t="shared" si="24306"/>
        <v>3.5318211523880123</v>
      </c>
      <c r="J7946" s="6">
        <f t="shared" si="24307"/>
        <v>3.0294216732707144</v>
      </c>
      <c r="K7946" s="9">
        <v>2.903</v>
      </c>
      <c r="M7946" s="6">
        <f t="shared" ref="M7946:M8009" si="24329">C7946*0.1+C7946</f>
        <v>0</v>
      </c>
      <c r="N7946" s="6">
        <f t="shared" ref="N7946:N8009" si="24330">C7946*0.2+C7946</f>
        <v>0</v>
      </c>
      <c r="O7946" s="6">
        <f t="shared" ref="O7946:O8009" si="24331">C7946*0.3+C7946</f>
        <v>0</v>
      </c>
    </row>
    <row r="7947" spans="1:15" x14ac:dyDescent="0.2">
      <c r="A7947" s="7">
        <v>1</v>
      </c>
      <c r="B7947" s="10">
        <v>41.697699999999998</v>
      </c>
      <c r="C7947" s="8">
        <v>0</v>
      </c>
      <c r="D7947" s="9">
        <v>24.393999999999998</v>
      </c>
      <c r="E7947" s="6">
        <f t="shared" si="24304"/>
        <v>24.393999999999998</v>
      </c>
      <c r="F7947" s="6">
        <f t="shared" si="24305"/>
        <v>0</v>
      </c>
      <c r="G7947" s="9">
        <v>3.2290000000000001</v>
      </c>
      <c r="H7947" s="9">
        <v>3.4780000000000002</v>
      </c>
      <c r="I7947" s="6">
        <f t="shared" si="24306"/>
        <v>3.8632284895192721</v>
      </c>
      <c r="J7947" s="6">
        <f t="shared" si="24307"/>
        <v>3.3216672697463885</v>
      </c>
      <c r="K7947" s="9">
        <v>3.1819999999999999</v>
      </c>
      <c r="M7947" s="6">
        <f t="shared" ref="M7947:M8010" si="24332">C7947*0.1+C7947</f>
        <v>0</v>
      </c>
      <c r="N7947" s="6">
        <f t="shared" ref="N7947:N8010" si="24333">C7947*0.2+C7947</f>
        <v>0</v>
      </c>
      <c r="O7947" s="6">
        <f t="shared" ref="O7947:O8010" si="24334">C7947*0.3+C7947</f>
        <v>0</v>
      </c>
    </row>
    <row r="7948" spans="1:15" x14ac:dyDescent="0.2">
      <c r="A7948" s="7">
        <v>2</v>
      </c>
      <c r="B7948" s="10">
        <v>33.356400000000001</v>
      </c>
      <c r="C7948" s="8">
        <v>0</v>
      </c>
      <c r="D7948" s="9">
        <v>24.228999999999999</v>
      </c>
      <c r="E7948" s="6">
        <f t="shared" si="24304"/>
        <v>24.228999999999999</v>
      </c>
      <c r="F7948" s="6">
        <f t="shared" si="24305"/>
        <v>0</v>
      </c>
      <c r="G7948" s="9">
        <v>3.4649999999999999</v>
      </c>
      <c r="H7948" s="9">
        <v>3.7429999999999999</v>
      </c>
      <c r="I7948" s="6">
        <f t="shared" si="24306"/>
        <v>4.1455827550895874</v>
      </c>
      <c r="J7948" s="6">
        <f t="shared" si="24307"/>
        <v>3.5747557764981974</v>
      </c>
      <c r="K7948" s="9">
        <v>3.4249999999999998</v>
      </c>
      <c r="M7948" s="6">
        <f t="shared" ref="M7948:M8011" si="24335">C7948*0.1+C7948</f>
        <v>0</v>
      </c>
      <c r="N7948" s="6">
        <f t="shared" ref="N7948:N8011" si="24336">C7948*0.2+C7948</f>
        <v>0</v>
      </c>
      <c r="O7948" s="6">
        <f t="shared" ref="O7948:O8011" si="24337">C7948*0.3+C7948</f>
        <v>0</v>
      </c>
    </row>
    <row r="7949" spans="1:15" x14ac:dyDescent="0.2">
      <c r="A7949" s="7">
        <v>3</v>
      </c>
      <c r="B7949" s="10">
        <v>27.797000000000001</v>
      </c>
      <c r="C7949" s="8">
        <v>0</v>
      </c>
      <c r="D7949" s="9">
        <v>24.096</v>
      </c>
      <c r="E7949" s="6">
        <f t="shared" si="24304"/>
        <v>24.096</v>
      </c>
      <c r="F7949" s="6">
        <f t="shared" si="24305"/>
        <v>0</v>
      </c>
      <c r="G7949" s="9">
        <v>3.6080000000000001</v>
      </c>
      <c r="H7949" s="9">
        <v>3.9009999999999998</v>
      </c>
      <c r="I7949" s="6">
        <f t="shared" si="24306"/>
        <v>4.3166702973631264</v>
      </c>
      <c r="J7949" s="6">
        <f t="shared" si="24307"/>
        <v>3.7256538295804082</v>
      </c>
      <c r="K7949" s="9">
        <v>3.57</v>
      </c>
      <c r="M7949" s="6">
        <f t="shared" ref="M7949:M8012" si="24338">C7949*0.1+C7949</f>
        <v>0</v>
      </c>
      <c r="N7949" s="6">
        <f t="shared" ref="N7949:N8012" si="24339">C7949*0.2+C7949</f>
        <v>0</v>
      </c>
      <c r="O7949" s="6">
        <f t="shared" ref="O7949:O8012" si="24340">C7949*0.3+C7949</f>
        <v>0</v>
      </c>
    </row>
    <row r="7950" spans="1:15" x14ac:dyDescent="0.2">
      <c r="A7950" s="7">
        <v>4</v>
      </c>
      <c r="B7950" s="10">
        <v>27.797000000000001</v>
      </c>
      <c r="C7950" s="8">
        <v>0</v>
      </c>
      <c r="D7950" s="9">
        <v>24.010999999999999</v>
      </c>
      <c r="E7950" s="6">
        <f t="shared" si="24304"/>
        <v>24.010999999999999</v>
      </c>
      <c r="F7950" s="6">
        <f t="shared" si="24305"/>
        <v>0</v>
      </c>
      <c r="G7950" s="9">
        <v>3.6560000000000001</v>
      </c>
      <c r="H7950" s="9">
        <v>3.95</v>
      </c>
      <c r="I7950" s="6">
        <f t="shared" si="24306"/>
        <v>4.3740982835808175</v>
      </c>
      <c r="J7950" s="6">
        <f t="shared" si="24307"/>
        <v>3.7724513270552715</v>
      </c>
      <c r="K7950" s="9">
        <v>3.6139999999999999</v>
      </c>
      <c r="M7950" s="6">
        <f t="shared" ref="M7950:M8013" si="24341">C7950*0.1+C7950</f>
        <v>0</v>
      </c>
      <c r="N7950" s="6">
        <f t="shared" ref="N7950:N8013" si="24342">C7950*0.2+C7950</f>
        <v>0</v>
      </c>
      <c r="O7950" s="6">
        <f t="shared" ref="O7950:O8013" si="24343">C7950*0.3+C7950</f>
        <v>0</v>
      </c>
    </row>
    <row r="7951" spans="1:15" x14ac:dyDescent="0.2">
      <c r="A7951" s="7">
        <v>5</v>
      </c>
      <c r="B7951" s="10">
        <v>27.797000000000001</v>
      </c>
      <c r="C7951" s="8">
        <v>0</v>
      </c>
      <c r="D7951" s="9">
        <v>23.963000000000001</v>
      </c>
      <c r="E7951" s="6">
        <f t="shared" si="24304"/>
        <v>23.963000000000001</v>
      </c>
      <c r="F7951" s="6">
        <f t="shared" si="24305"/>
        <v>0</v>
      </c>
      <c r="G7951" s="9">
        <v>3.6139999999999999</v>
      </c>
      <c r="H7951" s="9">
        <v>3.9</v>
      </c>
      <c r="I7951" s="6">
        <f t="shared" si="24306"/>
        <v>4.3238487956403375</v>
      </c>
      <c r="J7951" s="6">
        <f t="shared" si="24307"/>
        <v>3.724698778611534</v>
      </c>
      <c r="K7951" s="9">
        <v>3.57</v>
      </c>
      <c r="M7951" s="6">
        <f t="shared" ref="M7951:M8014" si="24344">C7951*0.1+C7951</f>
        <v>0</v>
      </c>
      <c r="N7951" s="6">
        <f t="shared" ref="N7951:N8014" si="24345">C7951*0.2+C7951</f>
        <v>0</v>
      </c>
      <c r="O7951" s="6">
        <f t="shared" ref="O7951:O8014" si="24346">C7951*0.3+C7951</f>
        <v>0</v>
      </c>
    </row>
    <row r="7952" spans="1:15" x14ac:dyDescent="0.2">
      <c r="A7952" s="7">
        <v>6</v>
      </c>
      <c r="B7952" s="10">
        <v>41.697699999999998</v>
      </c>
      <c r="C7952" s="8">
        <v>20.873999999999999</v>
      </c>
      <c r="D7952" s="9">
        <v>23.922999999999998</v>
      </c>
      <c r="E7952" s="6">
        <f t="shared" si="24304"/>
        <v>24.429611979999997</v>
      </c>
      <c r="F7952" s="6">
        <f t="shared" si="24305"/>
        <v>6.019721613790132E-3</v>
      </c>
      <c r="G7952" s="9">
        <v>3.5019999999999998</v>
      </c>
      <c r="H7952" s="9">
        <v>3.7719999999999998</v>
      </c>
      <c r="I7952" s="6">
        <f t="shared" si="24306"/>
        <v>4.1898501611323908</v>
      </c>
      <c r="J7952" s="6">
        <f t="shared" si="24307"/>
        <v>3.6024522545955655</v>
      </c>
      <c r="K7952" s="9">
        <v>3.4529999999999998</v>
      </c>
      <c r="M7952" s="6">
        <f t="shared" ref="M7952:M8015" si="24347">C7952*0.1+C7952</f>
        <v>22.961399999999998</v>
      </c>
      <c r="N7952" s="6">
        <f t="shared" ref="N7952:N8015" si="24348">C7952*0.2+C7952</f>
        <v>25.0488</v>
      </c>
      <c r="O7952" s="6">
        <f t="shared" ref="O7952:O8015" si="24349">C7952*0.3+C7952</f>
        <v>27.136199999999999</v>
      </c>
    </row>
    <row r="7953" spans="1:15" x14ac:dyDescent="0.2">
      <c r="A7953" s="7">
        <v>7</v>
      </c>
      <c r="B7953" s="10">
        <v>83.390900000000002</v>
      </c>
      <c r="C7953" s="8">
        <v>175.15600000000001</v>
      </c>
      <c r="D7953" s="9">
        <v>24.087</v>
      </c>
      <c r="E7953" s="6">
        <f t="shared" si="24304"/>
        <v>28.338036119999998</v>
      </c>
      <c r="F7953" s="6">
        <f t="shared" si="24305"/>
        <v>4.9763553216881598E-2</v>
      </c>
      <c r="G7953" s="9">
        <v>3.3149999999999999</v>
      </c>
      <c r="H7953" s="9">
        <v>3.5590000000000002</v>
      </c>
      <c r="I7953" s="6">
        <f t="shared" si="24306"/>
        <v>3.9661202981593022</v>
      </c>
      <c r="J7953" s="6">
        <f t="shared" si="24307"/>
        <v>3.3990263982252436</v>
      </c>
      <c r="K7953" s="9">
        <v>3.2559999999999998</v>
      </c>
      <c r="M7953" s="6">
        <f t="shared" ref="M7953:M8016" si="24350">C7953*0.1+C7953</f>
        <v>192.67160000000001</v>
      </c>
      <c r="N7953" s="6">
        <f t="shared" ref="N7953:N8016" si="24351">C7953*0.2+C7953</f>
        <v>210.18720000000002</v>
      </c>
      <c r="O7953" s="6">
        <f t="shared" ref="O7953:O8016" si="24352">C7953*0.3+C7953</f>
        <v>227.7028</v>
      </c>
    </row>
    <row r="7954" spans="1:15" x14ac:dyDescent="0.2">
      <c r="A7954" s="7">
        <v>8</v>
      </c>
      <c r="B7954" s="10">
        <v>138.98929999999999</v>
      </c>
      <c r="C7954" s="8">
        <v>366.822</v>
      </c>
      <c r="D7954" s="9">
        <v>24.280999999999999</v>
      </c>
      <c r="E7954" s="6">
        <f t="shared" si="24304"/>
        <v>33.183769939999998</v>
      </c>
      <c r="F7954" s="6">
        <f t="shared" si="24305"/>
        <v>0.10227406211578859</v>
      </c>
      <c r="G7954" s="9">
        <v>3.0840000000000001</v>
      </c>
      <c r="H7954" s="9">
        <v>3.226</v>
      </c>
      <c r="I7954" s="6">
        <f t="shared" si="24306"/>
        <v>3.6897481144866631</v>
      </c>
      <c r="J7954" s="6">
        <f t="shared" si="24307"/>
        <v>3.0809944255899508</v>
      </c>
      <c r="K7954" s="9">
        <v>2.9529999999999998</v>
      </c>
      <c r="M7954" s="6">
        <f t="shared" ref="M7954:M8017" si="24353">C7954*0.1+C7954</f>
        <v>403.50420000000003</v>
      </c>
      <c r="N7954" s="6">
        <f t="shared" ref="N7954:N8017" si="24354">C7954*0.2+C7954</f>
        <v>440.18639999999999</v>
      </c>
      <c r="O7954" s="6">
        <f t="shared" ref="O7954:O8017" si="24355">C7954*0.3+C7954</f>
        <v>476.86860000000001</v>
      </c>
    </row>
    <row r="7955" spans="1:15" x14ac:dyDescent="0.2">
      <c r="A7955" s="7">
        <v>9</v>
      </c>
      <c r="B7955" s="10">
        <v>152.88560000000001</v>
      </c>
      <c r="C7955" s="8">
        <v>542.68899999999996</v>
      </c>
      <c r="D7955" s="9">
        <v>24.504999999999999</v>
      </c>
      <c r="E7955" s="6">
        <f t="shared" si="24304"/>
        <v>37.676062029999997</v>
      </c>
      <c r="F7955" s="6">
        <f t="shared" si="24305"/>
        <v>0.14864190835649008</v>
      </c>
      <c r="G7955" s="9">
        <v>2.8679999999999999</v>
      </c>
      <c r="H7955" s="9">
        <v>2.984</v>
      </c>
      <c r="I7955" s="6">
        <f t="shared" si="24306"/>
        <v>3.4313221765070523</v>
      </c>
      <c r="J7955" s="6">
        <f t="shared" si="24307"/>
        <v>2.8498720911222608</v>
      </c>
      <c r="K7955" s="9">
        <v>2.7290000000000001</v>
      </c>
      <c r="M7955" s="6">
        <f t="shared" ref="M7955:M8018" si="24356">C7955*0.1+C7955</f>
        <v>596.9579</v>
      </c>
      <c r="N7955" s="6">
        <f t="shared" ref="N7955:N8018" si="24357">C7955*0.2+C7955</f>
        <v>651.22679999999991</v>
      </c>
      <c r="O7955" s="6">
        <f t="shared" ref="O7955:O8018" si="24358">C7955*0.3+C7955</f>
        <v>705.49569999999994</v>
      </c>
    </row>
    <row r="7956" spans="1:15" x14ac:dyDescent="0.2">
      <c r="A7956" s="7">
        <v>10</v>
      </c>
      <c r="B7956" s="10">
        <v>166.78630000000001</v>
      </c>
      <c r="C7956" s="8">
        <v>639.202</v>
      </c>
      <c r="D7956" s="9">
        <v>24.757000000000001</v>
      </c>
      <c r="E7956" s="6">
        <f t="shared" si="24304"/>
        <v>40.270432540000002</v>
      </c>
      <c r="F7956" s="6">
        <f t="shared" si="24305"/>
        <v>0.17326335031984869</v>
      </c>
      <c r="G7956" s="9">
        <v>2.7789999999999999</v>
      </c>
      <c r="H7956" s="9">
        <v>2.8889999999999998</v>
      </c>
      <c r="I7956" s="6">
        <f t="shared" si="24306"/>
        <v>3.3248411187284166</v>
      </c>
      <c r="J7956" s="6">
        <f t="shared" si="24307"/>
        <v>2.7591422490791593</v>
      </c>
      <c r="K7956" s="9">
        <v>2.645</v>
      </c>
      <c r="M7956" s="6">
        <f t="shared" ref="M7956:M8019" si="24359">C7956*0.1+C7956</f>
        <v>703.12220000000002</v>
      </c>
      <c r="N7956" s="6">
        <f t="shared" ref="N7956:N8019" si="24360">C7956*0.2+C7956</f>
        <v>767.04240000000004</v>
      </c>
      <c r="O7956" s="6">
        <f t="shared" ref="O7956:O8019" si="24361">C7956*0.3+C7956</f>
        <v>830.96259999999995</v>
      </c>
    </row>
    <row r="7957" spans="1:15" x14ac:dyDescent="0.2">
      <c r="A7957" s="7">
        <v>11</v>
      </c>
      <c r="B7957" s="10">
        <v>166.78630000000001</v>
      </c>
      <c r="C7957" s="8">
        <v>705.36900000000003</v>
      </c>
      <c r="D7957" s="9">
        <v>25</v>
      </c>
      <c r="E7957" s="6">
        <f t="shared" si="24304"/>
        <v>42.119305629999999</v>
      </c>
      <c r="F7957" s="6">
        <f t="shared" si="24305"/>
        <v>0.18977264838161373</v>
      </c>
      <c r="G7957" s="9">
        <v>2.7360000000000002</v>
      </c>
      <c r="H7957" s="9">
        <v>2.8570000000000002</v>
      </c>
      <c r="I7957" s="6">
        <f t="shared" si="24306"/>
        <v>3.273395214408402</v>
      </c>
      <c r="J7957" s="6">
        <f t="shared" si="24307"/>
        <v>2.7285806180751675</v>
      </c>
      <c r="K7957" s="9">
        <v>2.613</v>
      </c>
      <c r="M7957" s="6">
        <f t="shared" ref="M7957:M8020" si="24362">C7957*0.1+C7957</f>
        <v>775.90589999999997</v>
      </c>
      <c r="N7957" s="6">
        <f t="shared" ref="N7957:N8020" si="24363">C7957*0.2+C7957</f>
        <v>846.44280000000003</v>
      </c>
      <c r="O7957" s="6">
        <f t="shared" ref="O7957:O8020" si="24364">C7957*0.3+C7957</f>
        <v>916.97970000000009</v>
      </c>
    </row>
    <row r="7958" spans="1:15" x14ac:dyDescent="0.2">
      <c r="A7958" s="7">
        <v>12</v>
      </c>
      <c r="B7958" s="10">
        <v>152.88560000000001</v>
      </c>
      <c r="C7958" s="8">
        <v>681.45899999999995</v>
      </c>
      <c r="D7958" s="9">
        <v>25.216999999999999</v>
      </c>
      <c r="E7958" s="6">
        <f t="shared" si="24304"/>
        <v>41.756009929999998</v>
      </c>
      <c r="F7958" s="6">
        <f t="shared" si="24305"/>
        <v>0.18361061218393937</v>
      </c>
      <c r="G7958" s="9">
        <v>2.786</v>
      </c>
      <c r="H7958" s="9">
        <v>2.9180000000000001</v>
      </c>
      <c r="I7958" s="6">
        <f t="shared" si="24306"/>
        <v>3.3332160333851633</v>
      </c>
      <c r="J7958" s="6">
        <f t="shared" si="24307"/>
        <v>2.7868387271765274</v>
      </c>
      <c r="K7958" s="9">
        <v>2.669</v>
      </c>
      <c r="M7958" s="6">
        <f t="shared" ref="M7958:M8021" si="24365">C7958*0.1+C7958</f>
        <v>749.60489999999993</v>
      </c>
      <c r="N7958" s="6">
        <f t="shared" ref="N7958:N8021" si="24366">C7958*0.2+C7958</f>
        <v>817.75079999999991</v>
      </c>
      <c r="O7958" s="6">
        <f t="shared" ref="O7958:O8021" si="24367">C7958*0.3+C7958</f>
        <v>885.8966999999999</v>
      </c>
    </row>
    <row r="7959" spans="1:15" x14ac:dyDescent="0.2">
      <c r="A7959" s="7">
        <v>13</v>
      </c>
      <c r="B7959" s="10">
        <v>125.0886</v>
      </c>
      <c r="C7959" s="8">
        <v>577.95899999999995</v>
      </c>
      <c r="D7959" s="9">
        <v>25.405999999999999</v>
      </c>
      <c r="E7959" s="6">
        <f t="shared" si="24304"/>
        <v>39.43306493</v>
      </c>
      <c r="F7959" s="6">
        <f t="shared" si="24305"/>
        <v>0.15719191136790184</v>
      </c>
      <c r="G7959" s="9">
        <v>2.903</v>
      </c>
      <c r="H7959" s="9">
        <v>3.0640000000000001</v>
      </c>
      <c r="I7959" s="6">
        <f t="shared" si="24306"/>
        <v>3.4731967497907856</v>
      </c>
      <c r="J7959" s="6">
        <f t="shared" si="24307"/>
        <v>2.9262761686322412</v>
      </c>
      <c r="K7959" s="9">
        <v>2.8039999999999998</v>
      </c>
      <c r="M7959" s="6">
        <f t="shared" ref="M7959:M8022" si="24368">C7959*0.1+C7959</f>
        <v>635.75489999999991</v>
      </c>
      <c r="N7959" s="6">
        <f t="shared" ref="N7959:N8022" si="24369">C7959*0.2+C7959</f>
        <v>693.55079999999998</v>
      </c>
      <c r="O7959" s="6">
        <f t="shared" ref="O7959:O8022" si="24370">C7959*0.3+C7959</f>
        <v>751.34669999999994</v>
      </c>
    </row>
    <row r="7960" spans="1:15" x14ac:dyDescent="0.2">
      <c r="A7960" s="7">
        <v>14</v>
      </c>
      <c r="B7960" s="10">
        <v>111.1879</v>
      </c>
      <c r="C7960" s="8">
        <v>433.39100000000002</v>
      </c>
      <c r="D7960" s="9">
        <v>25.571999999999999</v>
      </c>
      <c r="E7960" s="6">
        <f t="shared" si="24304"/>
        <v>36.090399570000002</v>
      </c>
      <c r="F7960" s="6">
        <f t="shared" si="24305"/>
        <v>0.11945676665754654</v>
      </c>
      <c r="G7960" s="9">
        <v>3.0310000000000001</v>
      </c>
      <c r="H7960" s="9">
        <v>3.2269999999999999</v>
      </c>
      <c r="I7960" s="6">
        <f t="shared" si="24306"/>
        <v>3.6263380463712958</v>
      </c>
      <c r="J7960" s="6">
        <f t="shared" si="24307"/>
        <v>3.0819494765588256</v>
      </c>
      <c r="K7960" s="9">
        <v>2.952</v>
      </c>
      <c r="M7960" s="6">
        <f t="shared" ref="M7960:M8023" si="24371">C7960*0.1+C7960</f>
        <v>476.73009999999999</v>
      </c>
      <c r="N7960" s="6">
        <f t="shared" ref="N7960:N8023" si="24372">C7960*0.2+C7960</f>
        <v>520.06920000000002</v>
      </c>
      <c r="O7960" s="6">
        <f t="shared" ref="O7960:O8023" si="24373">C7960*0.3+C7960</f>
        <v>563.40830000000005</v>
      </c>
    </row>
    <row r="7961" spans="1:15" x14ac:dyDescent="0.2">
      <c r="A7961" s="7">
        <v>15</v>
      </c>
      <c r="B7961" s="10">
        <v>111.1879</v>
      </c>
      <c r="C7961" s="8">
        <v>251.297</v>
      </c>
      <c r="D7961" s="9">
        <v>25.684999999999999</v>
      </c>
      <c r="E7961" s="6">
        <f t="shared" si="24304"/>
        <v>31.783978189999999</v>
      </c>
      <c r="F7961" s="6">
        <f t="shared" si="24305"/>
        <v>7.0449053630473615E-2</v>
      </c>
      <c r="G7961" s="9">
        <v>3.0750000000000002</v>
      </c>
      <c r="H7961" s="9">
        <v>3.3010000000000002</v>
      </c>
      <c r="I7961" s="6">
        <f t="shared" si="24306"/>
        <v>3.6789803670708463</v>
      </c>
      <c r="J7961" s="6">
        <f t="shared" si="24307"/>
        <v>3.1526232482555572</v>
      </c>
      <c r="K7961" s="9">
        <v>3.0209999999999999</v>
      </c>
      <c r="M7961" s="6">
        <f t="shared" ref="M7961:M8024" si="24374">C7961*0.1+C7961</f>
        <v>276.42669999999998</v>
      </c>
      <c r="N7961" s="6">
        <f t="shared" ref="N7961:N8024" si="24375">C7961*0.2+C7961</f>
        <v>301.5564</v>
      </c>
      <c r="O7961" s="6">
        <f t="shared" ref="O7961:O8024" si="24376">C7961*0.3+C7961</f>
        <v>326.68610000000001</v>
      </c>
    </row>
    <row r="7962" spans="1:15" x14ac:dyDescent="0.2">
      <c r="A7962" s="7">
        <v>16</v>
      </c>
      <c r="B7962" s="10">
        <v>138.98929999999999</v>
      </c>
      <c r="C7962" s="8">
        <v>70.075000000000003</v>
      </c>
      <c r="D7962" s="9">
        <v>25.677</v>
      </c>
      <c r="E7962" s="6">
        <f t="shared" si="24304"/>
        <v>27.377720249999999</v>
      </c>
      <c r="F7962" s="6">
        <f t="shared" si="24305"/>
        <v>1.9982586400106705E-2</v>
      </c>
      <c r="G7962" s="9">
        <v>3.0219999999999998</v>
      </c>
      <c r="H7962" s="9">
        <v>3.2930000000000001</v>
      </c>
      <c r="I7962" s="6">
        <f t="shared" si="24306"/>
        <v>3.6155702989554785</v>
      </c>
      <c r="J7962" s="6">
        <f t="shared" si="24307"/>
        <v>3.1449828405045595</v>
      </c>
      <c r="K7962" s="9">
        <v>3.0139999999999998</v>
      </c>
      <c r="M7962" s="6">
        <f t="shared" ref="M7962:M8025" si="24377">C7962*0.1+C7962</f>
        <v>77.08250000000001</v>
      </c>
      <c r="N7962" s="6">
        <f t="shared" ref="N7962:N8025" si="24378">C7962*0.2+C7962</f>
        <v>84.09</v>
      </c>
      <c r="O7962" s="6">
        <f t="shared" ref="O7962:O8025" si="24379">C7962*0.3+C7962</f>
        <v>91.097499999999997</v>
      </c>
    </row>
    <row r="7963" spans="1:15" x14ac:dyDescent="0.2">
      <c r="A7963" s="7">
        <v>17</v>
      </c>
      <c r="B7963" s="10">
        <v>152.88560000000001</v>
      </c>
      <c r="C7963" s="8">
        <v>0</v>
      </c>
      <c r="D7963" s="9">
        <v>25.533000000000001</v>
      </c>
      <c r="E7963" s="6">
        <f t="shared" si="24304"/>
        <v>25.533000000000001</v>
      </c>
      <c r="F7963" s="6">
        <f t="shared" si="24305"/>
        <v>0</v>
      </c>
      <c r="G7963" s="9">
        <v>2.9740000000000002</v>
      </c>
      <c r="H7963" s="9">
        <v>3.2690000000000001</v>
      </c>
      <c r="I7963" s="6">
        <f t="shared" si="24306"/>
        <v>3.5581423127377878</v>
      </c>
      <c r="J7963" s="6">
        <f t="shared" si="24307"/>
        <v>3.1220616172515654</v>
      </c>
      <c r="K7963" s="9">
        <v>2.9910000000000001</v>
      </c>
      <c r="M7963" s="6">
        <f t="shared" ref="M7963:M8026" si="24380">C7963*0.1+C7963</f>
        <v>0</v>
      </c>
      <c r="N7963" s="6">
        <f t="shared" ref="N7963:N8026" si="24381">C7963*0.2+C7963</f>
        <v>0</v>
      </c>
      <c r="O7963" s="6">
        <f t="shared" ref="O7963:O8026" si="24382">C7963*0.3+C7963</f>
        <v>0</v>
      </c>
    </row>
    <row r="7964" spans="1:15" x14ac:dyDescent="0.2">
      <c r="A7964" s="7">
        <v>18</v>
      </c>
      <c r="B7964" s="10">
        <v>166.78630000000001</v>
      </c>
      <c r="C7964" s="8">
        <v>0</v>
      </c>
      <c r="D7964" s="9">
        <v>25.463999999999999</v>
      </c>
      <c r="E7964" s="6">
        <f t="shared" si="24304"/>
        <v>25.463999999999999</v>
      </c>
      <c r="F7964" s="6">
        <f t="shared" si="24305"/>
        <v>0</v>
      </c>
      <c r="G7964" s="9">
        <v>2.9689999999999999</v>
      </c>
      <c r="H7964" s="9">
        <v>3.2490000000000001</v>
      </c>
      <c r="I7964" s="6">
        <f t="shared" si="24306"/>
        <v>3.5521602308401112</v>
      </c>
      <c r="J7964" s="6">
        <f t="shared" si="24307"/>
        <v>3.1029605978740702</v>
      </c>
      <c r="K7964" s="9">
        <v>2.9740000000000002</v>
      </c>
      <c r="M7964" s="6">
        <f t="shared" ref="M7964:M8027" si="24383">C7964*0.1+C7964</f>
        <v>0</v>
      </c>
      <c r="N7964" s="6">
        <f t="shared" ref="N7964:N8027" si="24384">C7964*0.2+C7964</f>
        <v>0</v>
      </c>
      <c r="O7964" s="6">
        <f t="shared" ref="O7964:O8027" si="24385">C7964*0.3+C7964</f>
        <v>0</v>
      </c>
    </row>
    <row r="7965" spans="1:15" x14ac:dyDescent="0.2">
      <c r="A7965" s="7">
        <v>19</v>
      </c>
      <c r="B7965" s="10">
        <v>152.88560000000001</v>
      </c>
      <c r="C7965" s="8">
        <v>0</v>
      </c>
      <c r="D7965" s="9">
        <v>25.384</v>
      </c>
      <c r="E7965" s="6">
        <f t="shared" si="24304"/>
        <v>25.384</v>
      </c>
      <c r="F7965" s="6">
        <f t="shared" si="24305"/>
        <v>0</v>
      </c>
      <c r="G7965" s="9">
        <v>2.952</v>
      </c>
      <c r="H7965" s="9">
        <v>3.218</v>
      </c>
      <c r="I7965" s="6">
        <f t="shared" si="24306"/>
        <v>3.5318211523880123</v>
      </c>
      <c r="J7965" s="6">
        <f t="shared" si="24307"/>
        <v>3.0733540178389527</v>
      </c>
      <c r="K7965" s="9">
        <v>2.9430000000000001</v>
      </c>
      <c r="M7965" s="6">
        <f t="shared" ref="M7965:M8028" si="24386">C7965*0.1+C7965</f>
        <v>0</v>
      </c>
      <c r="N7965" s="6">
        <f t="shared" ref="N7965:N8028" si="24387">C7965*0.2+C7965</f>
        <v>0</v>
      </c>
      <c r="O7965" s="6">
        <f t="shared" ref="O7965:O8028" si="24388">C7965*0.3+C7965</f>
        <v>0</v>
      </c>
    </row>
    <row r="7966" spans="1:15" x14ac:dyDescent="0.2">
      <c r="A7966" s="7">
        <v>20</v>
      </c>
      <c r="B7966" s="10">
        <v>125.0886</v>
      </c>
      <c r="C7966" s="8">
        <v>0</v>
      </c>
      <c r="D7966" s="9">
        <v>25.282</v>
      </c>
      <c r="E7966" s="6">
        <f t="shared" si="24304"/>
        <v>25.282</v>
      </c>
      <c r="F7966" s="6">
        <f t="shared" si="24305"/>
        <v>0</v>
      </c>
      <c r="G7966" s="9">
        <v>2.9289999999999998</v>
      </c>
      <c r="H7966" s="9">
        <v>3.1739999999999999</v>
      </c>
      <c r="I7966" s="6">
        <f t="shared" si="24306"/>
        <v>3.5043035756587018</v>
      </c>
      <c r="J7966" s="6">
        <f t="shared" si="24307"/>
        <v>3.0313317752084639</v>
      </c>
      <c r="K7966" s="9">
        <v>2.9060000000000001</v>
      </c>
      <c r="M7966" s="6">
        <f t="shared" ref="M7966:M8029" si="24389">C7966*0.1+C7966</f>
        <v>0</v>
      </c>
      <c r="N7966" s="6">
        <f t="shared" ref="N7966:N8029" si="24390">C7966*0.2+C7966</f>
        <v>0</v>
      </c>
      <c r="O7966" s="6">
        <f t="shared" ref="O7966:O8029" si="24391">C7966*0.3+C7966</f>
        <v>0</v>
      </c>
    </row>
    <row r="7967" spans="1:15" x14ac:dyDescent="0.2">
      <c r="A7967" s="7">
        <v>21</v>
      </c>
      <c r="B7967" s="10">
        <v>97.291600000000003</v>
      </c>
      <c r="C7967" s="8">
        <v>0</v>
      </c>
      <c r="D7967" s="9">
        <v>25.175000000000001</v>
      </c>
      <c r="E7967" s="6">
        <f t="shared" si="24304"/>
        <v>25.175000000000001</v>
      </c>
      <c r="F7967" s="6">
        <f t="shared" si="24305"/>
        <v>0</v>
      </c>
      <c r="G7967" s="9">
        <v>2.907</v>
      </c>
      <c r="H7967" s="9">
        <v>3.1339999999999999</v>
      </c>
      <c r="I7967" s="6">
        <f t="shared" si="24306"/>
        <v>3.4779824153089267</v>
      </c>
      <c r="J7967" s="6">
        <f t="shared" si="24307"/>
        <v>2.9931297364534735</v>
      </c>
      <c r="K7967" s="9">
        <v>2.8690000000000002</v>
      </c>
      <c r="M7967" s="6">
        <f t="shared" ref="M7967:M8030" si="24392">C7967*0.1+C7967</f>
        <v>0</v>
      </c>
      <c r="N7967" s="6">
        <f t="shared" ref="N7967:N8030" si="24393">C7967*0.2+C7967</f>
        <v>0</v>
      </c>
      <c r="O7967" s="6">
        <f t="shared" ref="O7967:O8030" si="24394">C7967*0.3+C7967</f>
        <v>0</v>
      </c>
    </row>
    <row r="7968" spans="1:15" x14ac:dyDescent="0.2">
      <c r="A7968" s="7">
        <v>22</v>
      </c>
      <c r="B7968" s="10">
        <v>55.593899999999998</v>
      </c>
      <c r="C7968" s="8">
        <v>0</v>
      </c>
      <c r="D7968" s="9">
        <v>25.056000000000001</v>
      </c>
      <c r="E7968" s="6">
        <f t="shared" si="24304"/>
        <v>25.056000000000001</v>
      </c>
      <c r="F7968" s="6">
        <f t="shared" si="24305"/>
        <v>0</v>
      </c>
      <c r="G7968" s="9">
        <v>2.911</v>
      </c>
      <c r="H7968" s="9">
        <v>3.1339999999999999</v>
      </c>
      <c r="I7968" s="6">
        <f t="shared" si="24306"/>
        <v>3.4827680808270678</v>
      </c>
      <c r="J7968" s="6">
        <f t="shared" si="24307"/>
        <v>2.9931297364534735</v>
      </c>
      <c r="K7968" s="9">
        <v>2.8690000000000002</v>
      </c>
      <c r="M7968" s="6">
        <f t="shared" ref="M7968:M8031" si="24395">C7968*0.1+C7968</f>
        <v>0</v>
      </c>
      <c r="N7968" s="6">
        <f t="shared" ref="N7968:N8031" si="24396">C7968*0.2+C7968</f>
        <v>0</v>
      </c>
      <c r="O7968" s="6">
        <f t="shared" ref="O7968:O8031" si="24397">C7968*0.3+C7968</f>
        <v>0</v>
      </c>
    </row>
    <row r="7969" spans="1:15" x14ac:dyDescent="0.2">
      <c r="A7969" s="7">
        <v>23</v>
      </c>
      <c r="B7969" s="10">
        <v>41.697699999999998</v>
      </c>
      <c r="C7969" s="8">
        <v>0</v>
      </c>
      <c r="D7969" s="9">
        <v>24.91</v>
      </c>
      <c r="E7969" s="6">
        <f t="shared" si="24304"/>
        <v>24.91</v>
      </c>
      <c r="F7969" s="6">
        <f t="shared" si="24305"/>
        <v>0</v>
      </c>
      <c r="G7969" s="9">
        <v>2.9489999999999998</v>
      </c>
      <c r="H7969" s="9">
        <v>3.1669999999999998</v>
      </c>
      <c r="I7969" s="6">
        <f t="shared" si="24306"/>
        <v>3.5282319032494063</v>
      </c>
      <c r="J7969" s="6">
        <f t="shared" si="24307"/>
        <v>3.0246464184263404</v>
      </c>
      <c r="K7969" s="9">
        <v>2.8969999999999998</v>
      </c>
      <c r="M7969" s="6">
        <f t="shared" ref="M7969:M8032" si="24398">C7969*0.1+C7969</f>
        <v>0</v>
      </c>
      <c r="N7969" s="6">
        <f t="shared" ref="N7969:N8032" si="24399">C7969*0.2+C7969</f>
        <v>0</v>
      </c>
      <c r="O7969" s="6">
        <f t="shared" ref="O7969:O8032" si="24400">C7969*0.3+C7969</f>
        <v>0</v>
      </c>
    </row>
    <row r="7970" spans="1:15" x14ac:dyDescent="0.2">
      <c r="A7970" s="7">
        <v>0</v>
      </c>
      <c r="B7970" s="10">
        <v>50.034500000000001</v>
      </c>
      <c r="C7970" s="8">
        <v>0</v>
      </c>
      <c r="D7970" s="9">
        <v>24.765999999999998</v>
      </c>
      <c r="E7970" s="6">
        <f t="shared" si="24304"/>
        <v>24.765999999999998</v>
      </c>
      <c r="F7970" s="6">
        <f t="shared" si="24305"/>
        <v>0</v>
      </c>
      <c r="G7970" s="9">
        <v>3.0230000000000001</v>
      </c>
      <c r="H7970" s="9">
        <v>3.246</v>
      </c>
      <c r="I7970" s="6">
        <f t="shared" si="24306"/>
        <v>3.616766715335014</v>
      </c>
      <c r="J7970" s="6">
        <f t="shared" si="24307"/>
        <v>3.100095444967446</v>
      </c>
      <c r="K7970" s="9">
        <v>2.9710000000000001</v>
      </c>
      <c r="M7970" s="6">
        <f t="shared" ref="M7970:M8033" si="24401">C7970*0.1+C7970</f>
        <v>0</v>
      </c>
      <c r="N7970" s="6">
        <f t="shared" ref="N7970:N8033" si="24402">C7970*0.2+C7970</f>
        <v>0</v>
      </c>
      <c r="O7970" s="6">
        <f t="shared" ref="O7970:O8033" si="24403">C7970*0.3+C7970</f>
        <v>0</v>
      </c>
    </row>
    <row r="7971" spans="1:15" x14ac:dyDescent="0.2">
      <c r="A7971" s="7">
        <v>1</v>
      </c>
      <c r="B7971" s="10">
        <v>41.697699999999998</v>
      </c>
      <c r="C7971" s="8">
        <v>0</v>
      </c>
      <c r="D7971" s="9">
        <v>24.61</v>
      </c>
      <c r="E7971" s="6">
        <f t="shared" si="24304"/>
        <v>24.61</v>
      </c>
      <c r="F7971" s="6">
        <f t="shared" si="24305"/>
        <v>0</v>
      </c>
      <c r="G7971" s="9">
        <v>3.1880000000000002</v>
      </c>
      <c r="H7971" s="9">
        <v>3.4239999999999999</v>
      </c>
      <c r="I7971" s="6">
        <f t="shared" si="24306"/>
        <v>3.8141754179583276</v>
      </c>
      <c r="J7971" s="6">
        <f t="shared" si="24307"/>
        <v>3.2700945174271516</v>
      </c>
      <c r="K7971" s="9">
        <v>3.1349999999999998</v>
      </c>
      <c r="M7971" s="6">
        <f t="shared" ref="M7971:M8034" si="24404">C7971*0.1+C7971</f>
        <v>0</v>
      </c>
      <c r="N7971" s="6">
        <f t="shared" ref="N7971:N8034" si="24405">C7971*0.2+C7971</f>
        <v>0</v>
      </c>
      <c r="O7971" s="6">
        <f t="shared" ref="O7971:O8034" si="24406">C7971*0.3+C7971</f>
        <v>0</v>
      </c>
    </row>
    <row r="7972" spans="1:15" x14ac:dyDescent="0.2">
      <c r="A7972" s="7">
        <v>2</v>
      </c>
      <c r="B7972" s="10">
        <v>33.356400000000001</v>
      </c>
      <c r="C7972" s="8">
        <v>0</v>
      </c>
      <c r="D7972" s="9">
        <v>24.452999999999999</v>
      </c>
      <c r="E7972" s="6">
        <f t="shared" si="24304"/>
        <v>24.452999999999999</v>
      </c>
      <c r="F7972" s="6">
        <f t="shared" si="24305"/>
        <v>0</v>
      </c>
      <c r="G7972" s="9">
        <v>3.3980000000000001</v>
      </c>
      <c r="H7972" s="9">
        <v>3.653</v>
      </c>
      <c r="I7972" s="6">
        <f t="shared" si="24306"/>
        <v>4.0654228576607272</v>
      </c>
      <c r="J7972" s="6">
        <f t="shared" si="24307"/>
        <v>3.4888011892994699</v>
      </c>
      <c r="K7972" s="9">
        <v>3.343</v>
      </c>
      <c r="M7972" s="6">
        <f t="shared" ref="M7972:M8035" si="24407">C7972*0.1+C7972</f>
        <v>0</v>
      </c>
      <c r="N7972" s="6">
        <f t="shared" ref="N7972:N8035" si="24408">C7972*0.2+C7972</f>
        <v>0</v>
      </c>
      <c r="O7972" s="6">
        <f t="shared" ref="O7972:O8035" si="24409">C7972*0.3+C7972</f>
        <v>0</v>
      </c>
    </row>
    <row r="7973" spans="1:15" x14ac:dyDescent="0.2">
      <c r="A7973" s="7">
        <v>3</v>
      </c>
      <c r="B7973" s="10">
        <v>27.797000000000001</v>
      </c>
      <c r="C7973" s="8">
        <v>0</v>
      </c>
      <c r="D7973" s="9">
        <v>24.29</v>
      </c>
      <c r="E7973" s="6">
        <f t="shared" si="24304"/>
        <v>24.29</v>
      </c>
      <c r="F7973" s="6">
        <f t="shared" si="24305"/>
        <v>0</v>
      </c>
      <c r="G7973" s="9">
        <v>3.597</v>
      </c>
      <c r="H7973" s="9">
        <v>3.879</v>
      </c>
      <c r="I7973" s="6">
        <f t="shared" si="24306"/>
        <v>4.3035097171882386</v>
      </c>
      <c r="J7973" s="6">
        <f t="shared" si="24307"/>
        <v>3.7046427082651641</v>
      </c>
      <c r="K7973" s="9">
        <v>3.5489999999999999</v>
      </c>
      <c r="M7973" s="6">
        <f t="shared" ref="M7973:M8036" si="24410">C7973*0.1+C7973</f>
        <v>0</v>
      </c>
      <c r="N7973" s="6">
        <f t="shared" ref="N7973:N8036" si="24411">C7973*0.2+C7973</f>
        <v>0</v>
      </c>
      <c r="O7973" s="6">
        <f t="shared" ref="O7973:O8036" si="24412">C7973*0.3+C7973</f>
        <v>0</v>
      </c>
    </row>
    <row r="7974" spans="1:15" x14ac:dyDescent="0.2">
      <c r="A7974" s="7">
        <v>4</v>
      </c>
      <c r="B7974" s="10">
        <v>27.797000000000001</v>
      </c>
      <c r="C7974" s="8">
        <v>0</v>
      </c>
      <c r="D7974" s="9">
        <v>24.140999999999998</v>
      </c>
      <c r="E7974" s="6">
        <f t="shared" si="24304"/>
        <v>24.140999999999998</v>
      </c>
      <c r="F7974" s="6">
        <f t="shared" si="24305"/>
        <v>0</v>
      </c>
      <c r="G7974" s="9">
        <v>3.7240000000000002</v>
      </c>
      <c r="H7974" s="9">
        <v>4.0190000000000001</v>
      </c>
      <c r="I7974" s="6">
        <f t="shared" si="24306"/>
        <v>4.4554545973892132</v>
      </c>
      <c r="J7974" s="6">
        <f t="shared" si="24307"/>
        <v>3.8383498439076296</v>
      </c>
      <c r="K7974" s="9">
        <v>3.6779999999999999</v>
      </c>
      <c r="M7974" s="6">
        <f t="shared" ref="M7974:M8037" si="24413">C7974*0.1+C7974</f>
        <v>0</v>
      </c>
      <c r="N7974" s="6">
        <f t="shared" ref="N7974:N8037" si="24414">C7974*0.2+C7974</f>
        <v>0</v>
      </c>
      <c r="O7974" s="6">
        <f t="shared" ref="O7974:O8037" si="24415">C7974*0.3+C7974</f>
        <v>0</v>
      </c>
    </row>
    <row r="7975" spans="1:15" x14ac:dyDescent="0.2">
      <c r="A7975" s="7">
        <v>5</v>
      </c>
      <c r="B7975" s="10">
        <v>27.797000000000001</v>
      </c>
      <c r="C7975" s="8">
        <v>0</v>
      </c>
      <c r="D7975" s="9">
        <v>24.036999999999999</v>
      </c>
      <c r="E7975" s="6">
        <f t="shared" si="24304"/>
        <v>24.036999999999999</v>
      </c>
      <c r="F7975" s="6">
        <f t="shared" si="24305"/>
        <v>0</v>
      </c>
      <c r="G7975" s="9">
        <v>3.7639999999999998</v>
      </c>
      <c r="H7975" s="9">
        <v>4.0659999999999998</v>
      </c>
      <c r="I7975" s="6">
        <f t="shared" si="24306"/>
        <v>4.5033112525706223</v>
      </c>
      <c r="J7975" s="6">
        <f t="shared" si="24307"/>
        <v>3.8832372394447425</v>
      </c>
      <c r="K7975" s="9">
        <v>3.722</v>
      </c>
      <c r="M7975" s="6">
        <f t="shared" ref="M7975:M8038" si="24416">C7975*0.1+C7975</f>
        <v>0</v>
      </c>
      <c r="N7975" s="6">
        <f t="shared" ref="N7975:N8038" si="24417">C7975*0.2+C7975</f>
        <v>0</v>
      </c>
      <c r="O7975" s="6">
        <f t="shared" ref="O7975:O8038" si="24418">C7975*0.3+C7975</f>
        <v>0</v>
      </c>
    </row>
    <row r="7976" spans="1:15" x14ac:dyDescent="0.2">
      <c r="A7976" s="7">
        <v>6</v>
      </c>
      <c r="B7976" s="10">
        <v>41.697699999999998</v>
      </c>
      <c r="C7976" s="8">
        <v>19.78</v>
      </c>
      <c r="D7976" s="9">
        <v>23.968</v>
      </c>
      <c r="E7976" s="6">
        <f t="shared" si="24304"/>
        <v>24.448060600000002</v>
      </c>
      <c r="F7976" s="6">
        <f t="shared" si="24305"/>
        <v>5.7038308036082069E-3</v>
      </c>
      <c r="G7976" s="9">
        <v>3.7509999999999999</v>
      </c>
      <c r="H7976" s="9">
        <v>4.0510000000000002</v>
      </c>
      <c r="I7976" s="6">
        <f t="shared" si="24306"/>
        <v>4.4877578396366644</v>
      </c>
      <c r="J7976" s="6">
        <f t="shared" si="24307"/>
        <v>3.8689114749116218</v>
      </c>
      <c r="K7976" s="9">
        <v>3.7069999999999999</v>
      </c>
      <c r="M7976" s="6">
        <f t="shared" ref="M7976:M8039" si="24419">C7976*0.1+C7976</f>
        <v>21.758000000000003</v>
      </c>
      <c r="N7976" s="6">
        <f t="shared" ref="N7976:N8039" si="24420">C7976*0.2+C7976</f>
        <v>23.736000000000001</v>
      </c>
      <c r="O7976" s="6">
        <f t="shared" ref="O7976:O8039" si="24421">C7976*0.3+C7976</f>
        <v>25.714000000000002</v>
      </c>
    </row>
    <row r="7977" spans="1:15" x14ac:dyDescent="0.2">
      <c r="A7977" s="7">
        <v>7</v>
      </c>
      <c r="B7977" s="10">
        <v>83.390900000000002</v>
      </c>
      <c r="C7977" s="8">
        <v>170.798</v>
      </c>
      <c r="D7977" s="9">
        <v>24.1</v>
      </c>
      <c r="E7977" s="6">
        <f t="shared" si="24304"/>
        <v>28.245267460000001</v>
      </c>
      <c r="F7977" s="6">
        <f t="shared" si="24305"/>
        <v>4.8542728274371533E-2</v>
      </c>
      <c r="G7977" s="9">
        <v>3.6739999999999999</v>
      </c>
      <c r="H7977" s="9">
        <v>3.9529999999999998</v>
      </c>
      <c r="I7977" s="6">
        <f t="shared" si="24306"/>
        <v>4.3956337784124511</v>
      </c>
      <c r="J7977" s="6">
        <f t="shared" si="24307"/>
        <v>3.7753164799618957</v>
      </c>
      <c r="K7977" s="9">
        <v>3.6179999999999999</v>
      </c>
      <c r="M7977" s="6">
        <f t="shared" ref="M7977:M8040" si="24422">C7977*0.1+C7977</f>
        <v>187.87780000000001</v>
      </c>
      <c r="N7977" s="6">
        <f t="shared" ref="N7977:N8040" si="24423">C7977*0.2+C7977</f>
        <v>204.95760000000001</v>
      </c>
      <c r="O7977" s="6">
        <f t="shared" ref="O7977:O8040" si="24424">C7977*0.3+C7977</f>
        <v>222.03739999999999</v>
      </c>
    </row>
    <row r="7978" spans="1:15" x14ac:dyDescent="0.2">
      <c r="A7978" s="7">
        <v>8</v>
      </c>
      <c r="B7978" s="10">
        <v>138.98929999999999</v>
      </c>
      <c r="C7978" s="8">
        <v>355.822</v>
      </c>
      <c r="D7978" s="9">
        <v>24.282</v>
      </c>
      <c r="E7978" s="6">
        <f t="shared" si="24304"/>
        <v>32.917799940000002</v>
      </c>
      <c r="F7978" s="6">
        <f t="shared" si="24305"/>
        <v>9.9310625004819825E-2</v>
      </c>
      <c r="G7978" s="9">
        <v>3.5419999999999998</v>
      </c>
      <c r="H7978" s="9">
        <v>3.7309999999999999</v>
      </c>
      <c r="I7978" s="6">
        <f t="shared" si="24306"/>
        <v>4.2377068163138008</v>
      </c>
      <c r="J7978" s="6">
        <f t="shared" si="24307"/>
        <v>3.5632951648717004</v>
      </c>
      <c r="K7978" s="9">
        <v>3.415</v>
      </c>
      <c r="M7978" s="6">
        <f t="shared" ref="M7978:M8041" si="24425">C7978*0.1+C7978</f>
        <v>391.4042</v>
      </c>
      <c r="N7978" s="6">
        <f t="shared" ref="N7978:N8041" si="24426">C7978*0.2+C7978</f>
        <v>426.9864</v>
      </c>
      <c r="O7978" s="6">
        <f t="shared" ref="O7978:O8041" si="24427">C7978*0.3+C7978</f>
        <v>462.5686</v>
      </c>
    </row>
    <row r="7979" spans="1:15" x14ac:dyDescent="0.2">
      <c r="A7979" s="7">
        <v>9</v>
      </c>
      <c r="B7979" s="10">
        <v>152.88560000000001</v>
      </c>
      <c r="C7979" s="8">
        <v>529.36500000000001</v>
      </c>
      <c r="D7979" s="9">
        <v>24.497</v>
      </c>
      <c r="E7979" s="6">
        <f t="shared" si="24304"/>
        <v>37.344688550000001</v>
      </c>
      <c r="F7979" s="6">
        <f t="shared" si="24305"/>
        <v>0.14518429665780758</v>
      </c>
      <c r="G7979" s="9">
        <v>3.3559999999999999</v>
      </c>
      <c r="H7979" s="9">
        <v>3.512</v>
      </c>
      <c r="I7979" s="6">
        <f t="shared" si="24306"/>
        <v>4.0151733697202472</v>
      </c>
      <c r="J7979" s="6">
        <f t="shared" si="24307"/>
        <v>3.3541390026881301</v>
      </c>
      <c r="K7979" s="9">
        <v>3.2130000000000001</v>
      </c>
      <c r="M7979" s="6">
        <f t="shared" ref="M7979:M8042" si="24428">C7979*0.1+C7979</f>
        <v>582.30150000000003</v>
      </c>
      <c r="N7979" s="6">
        <f t="shared" ref="N7979:N8042" si="24429">C7979*0.2+C7979</f>
        <v>635.23800000000006</v>
      </c>
      <c r="O7979" s="6">
        <f t="shared" ref="O7979:O8042" si="24430">C7979*0.3+C7979</f>
        <v>688.17449999999997</v>
      </c>
    </row>
    <row r="7980" spans="1:15" x14ac:dyDescent="0.2">
      <c r="A7980" s="7">
        <v>10</v>
      </c>
      <c r="B7980" s="10">
        <v>166.78630000000001</v>
      </c>
      <c r="C7980" s="8">
        <v>638.51900000000001</v>
      </c>
      <c r="D7980" s="9">
        <v>24.748000000000001</v>
      </c>
      <c r="E7980" s="6">
        <f t="shared" si="24304"/>
        <v>40.244856130000002</v>
      </c>
      <c r="F7980" s="6">
        <f t="shared" si="24305"/>
        <v>0.17309607277605815</v>
      </c>
      <c r="G7980" s="9">
        <v>3.2229999999999999</v>
      </c>
      <c r="H7980" s="9">
        <v>3.3730000000000002</v>
      </c>
      <c r="I7980" s="6">
        <f t="shared" si="24306"/>
        <v>3.8560499912420605</v>
      </c>
      <c r="J7980" s="6">
        <f t="shared" si="24307"/>
        <v>3.2213869180145398</v>
      </c>
      <c r="K7980" s="9">
        <v>3.0859999999999999</v>
      </c>
      <c r="M7980" s="6">
        <f t="shared" ref="M7980:M8043" si="24431">C7980*0.1+C7980</f>
        <v>702.37090000000001</v>
      </c>
      <c r="N7980" s="6">
        <f t="shared" ref="N7980:N8043" si="24432">C7980*0.2+C7980</f>
        <v>766.22280000000001</v>
      </c>
      <c r="O7980" s="6">
        <f t="shared" ref="O7980:O8043" si="24433">C7980*0.3+C7980</f>
        <v>830.07470000000001</v>
      </c>
    </row>
    <row r="7981" spans="1:15" x14ac:dyDescent="0.2">
      <c r="A7981" s="7">
        <v>11</v>
      </c>
      <c r="B7981" s="10">
        <v>166.78630000000001</v>
      </c>
      <c r="C7981" s="8">
        <v>702.12699999999995</v>
      </c>
      <c r="D7981" s="9">
        <v>24.975000000000001</v>
      </c>
      <c r="E7981" s="6">
        <f t="shared" si="24304"/>
        <v>42.015622289999996</v>
      </c>
      <c r="F7981" s="6">
        <f t="shared" si="24305"/>
        <v>0.18898002460166752</v>
      </c>
      <c r="G7981" s="9">
        <v>3.1419999999999999</v>
      </c>
      <c r="H7981" s="9">
        <v>3.3010000000000002</v>
      </c>
      <c r="I7981" s="6">
        <f t="shared" si="24306"/>
        <v>3.7591402644997065</v>
      </c>
      <c r="J7981" s="6">
        <f t="shared" si="24307"/>
        <v>3.1526232482555572</v>
      </c>
      <c r="K7981" s="9">
        <v>3.0209999999999999</v>
      </c>
      <c r="M7981" s="6">
        <f t="shared" ref="M7981:M8044" si="24434">C7981*0.1+C7981</f>
        <v>772.33969999999999</v>
      </c>
      <c r="N7981" s="6">
        <f t="shared" ref="N7981:N8044" si="24435">C7981*0.2+C7981</f>
        <v>842.55239999999992</v>
      </c>
      <c r="O7981" s="6">
        <f t="shared" ref="O7981:O8044" si="24436">C7981*0.3+C7981</f>
        <v>912.76509999999996</v>
      </c>
    </row>
    <row r="7982" spans="1:15" x14ac:dyDescent="0.2">
      <c r="A7982" s="7">
        <v>12</v>
      </c>
      <c r="B7982" s="10">
        <v>152.88560000000001</v>
      </c>
      <c r="C7982" s="8">
        <v>667.20699999999999</v>
      </c>
      <c r="D7982" s="9">
        <v>25.164999999999999</v>
      </c>
      <c r="E7982" s="6">
        <f t="shared" si="24304"/>
        <v>41.358113889999998</v>
      </c>
      <c r="F7982" s="6">
        <f t="shared" si="24305"/>
        <v>0.18006088699996373</v>
      </c>
      <c r="G7982" s="9">
        <v>3.1160000000000001</v>
      </c>
      <c r="H7982" s="9">
        <v>3.2850000000000001</v>
      </c>
      <c r="I7982" s="6">
        <f t="shared" si="24306"/>
        <v>3.7280334386317908</v>
      </c>
      <c r="J7982" s="6">
        <f t="shared" si="24307"/>
        <v>3.1373424327535613</v>
      </c>
      <c r="K7982" s="9">
        <v>3.0049999999999999</v>
      </c>
      <c r="M7982" s="6">
        <f t="shared" ref="M7982:M8045" si="24437">C7982*0.1+C7982</f>
        <v>733.92769999999996</v>
      </c>
      <c r="N7982" s="6">
        <f t="shared" ref="N7982:N8045" si="24438">C7982*0.2+C7982</f>
        <v>800.64840000000004</v>
      </c>
      <c r="O7982" s="6">
        <f t="shared" ref="O7982:O8045" si="24439">C7982*0.3+C7982</f>
        <v>867.3691</v>
      </c>
    </row>
    <row r="7983" spans="1:15" x14ac:dyDescent="0.2">
      <c r="A7983" s="7">
        <v>13</v>
      </c>
      <c r="B7983" s="10">
        <v>125.0886</v>
      </c>
      <c r="C7983" s="8">
        <v>586.94500000000005</v>
      </c>
      <c r="D7983" s="9">
        <v>25.324999999999999</v>
      </c>
      <c r="E7983" s="6">
        <f t="shared" si="24304"/>
        <v>39.570155149999998</v>
      </c>
      <c r="F7983" s="6">
        <f t="shared" si="24305"/>
        <v>0.15954791535473253</v>
      </c>
      <c r="G7983" s="9">
        <v>3.1520000000000001</v>
      </c>
      <c r="H7983" s="9">
        <v>3.3420000000000001</v>
      </c>
      <c r="I7983" s="6">
        <f t="shared" si="24306"/>
        <v>3.7711044282950592</v>
      </c>
      <c r="J7983" s="6">
        <f t="shared" si="24307"/>
        <v>3.1917803379794223</v>
      </c>
      <c r="K7983" s="9">
        <v>3.0590000000000002</v>
      </c>
      <c r="M7983" s="6">
        <f t="shared" ref="M7983:M8046" si="24440">C7983*0.1+C7983</f>
        <v>645.6395</v>
      </c>
      <c r="N7983" s="6">
        <f t="shared" ref="N7983:N8046" si="24441">C7983*0.2+C7983</f>
        <v>704.33400000000006</v>
      </c>
      <c r="O7983" s="6">
        <f t="shared" ref="O7983:O8046" si="24442">C7983*0.3+C7983</f>
        <v>763.02850000000012</v>
      </c>
    </row>
    <row r="7984" spans="1:15" x14ac:dyDescent="0.2">
      <c r="A7984" s="7">
        <v>14</v>
      </c>
      <c r="B7984" s="10">
        <v>111.1879</v>
      </c>
      <c r="C7984" s="8">
        <v>434.53300000000002</v>
      </c>
      <c r="D7984" s="9">
        <v>25.468</v>
      </c>
      <c r="E7984" s="6">
        <f t="shared" si="24304"/>
        <v>36.014115910000001</v>
      </c>
      <c r="F7984" s="6">
        <f t="shared" si="24305"/>
        <v>0.11980778597975661</v>
      </c>
      <c r="G7984" s="9">
        <v>3.2210000000000001</v>
      </c>
      <c r="H7984" s="9">
        <v>3.4449999999999998</v>
      </c>
      <c r="I7984" s="6">
        <f t="shared" si="24306"/>
        <v>3.8536571584829904</v>
      </c>
      <c r="J7984" s="6">
        <f t="shared" si="24307"/>
        <v>3.2901505877735215</v>
      </c>
      <c r="K7984" s="9">
        <v>3.1520000000000001</v>
      </c>
      <c r="M7984" s="6">
        <f t="shared" ref="M7984:M8047" si="24443">C7984*0.1+C7984</f>
        <v>477.98630000000003</v>
      </c>
      <c r="N7984" s="6">
        <f t="shared" ref="N7984:N8047" si="24444">C7984*0.2+C7984</f>
        <v>521.43960000000004</v>
      </c>
      <c r="O7984" s="6">
        <f t="shared" ref="O7984:O8047" si="24445">C7984*0.3+C7984</f>
        <v>564.89290000000005</v>
      </c>
    </row>
    <row r="7985" spans="1:15" x14ac:dyDescent="0.2">
      <c r="A7985" s="7">
        <v>15</v>
      </c>
      <c r="B7985" s="10">
        <v>111.1879</v>
      </c>
      <c r="C7985" s="8">
        <v>255.37</v>
      </c>
      <c r="D7985" s="9">
        <v>25.562000000000001</v>
      </c>
      <c r="E7985" s="6">
        <f t="shared" si="24304"/>
        <v>31.7598299</v>
      </c>
      <c r="F7985" s="6">
        <f t="shared" si="24305"/>
        <v>7.1597629052823991E-2</v>
      </c>
      <c r="G7985" s="9">
        <v>3.22</v>
      </c>
      <c r="H7985" s="9">
        <v>3.4780000000000002</v>
      </c>
      <c r="I7985" s="6">
        <f t="shared" si="24306"/>
        <v>3.8524607421034553</v>
      </c>
      <c r="J7985" s="6">
        <f t="shared" si="24307"/>
        <v>3.3216672697463885</v>
      </c>
      <c r="K7985" s="9">
        <v>3.1840000000000002</v>
      </c>
      <c r="M7985" s="6">
        <f t="shared" ref="M7985:M8048" si="24446">C7985*0.1+C7985</f>
        <v>280.90699999999998</v>
      </c>
      <c r="N7985" s="6">
        <f t="shared" ref="N7985:N8048" si="24447">C7985*0.2+C7985</f>
        <v>306.44400000000002</v>
      </c>
      <c r="O7985" s="6">
        <f t="shared" ref="O7985:O8048" si="24448">C7985*0.3+C7985</f>
        <v>331.98099999999999</v>
      </c>
    </row>
    <row r="7986" spans="1:15" x14ac:dyDescent="0.2">
      <c r="A7986" s="7">
        <v>16</v>
      </c>
      <c r="B7986" s="10">
        <v>138.98929999999999</v>
      </c>
      <c r="C7986" s="8">
        <v>68.591999999999999</v>
      </c>
      <c r="D7986" s="9">
        <v>25.553000000000001</v>
      </c>
      <c r="E7986" s="6">
        <f t="shared" si="24304"/>
        <v>27.217727840000002</v>
      </c>
      <c r="F7986" s="6">
        <f t="shared" si="24305"/>
        <v>1.9571694288141258E-2</v>
      </c>
      <c r="G7986" s="9">
        <v>3.1</v>
      </c>
      <c r="H7986" s="9">
        <v>3.4089999999999998</v>
      </c>
      <c r="I7986" s="6">
        <f t="shared" si="24306"/>
        <v>3.7088907765592269</v>
      </c>
      <c r="J7986" s="6">
        <f t="shared" si="24307"/>
        <v>3.2557687528940304</v>
      </c>
      <c r="K7986" s="9">
        <v>3.1190000000000002</v>
      </c>
      <c r="M7986" s="6">
        <f t="shared" ref="M7986:M8049" si="24449">C7986*0.1+C7986</f>
        <v>75.4512</v>
      </c>
      <c r="N7986" s="6">
        <f t="shared" ref="N7986:N8049" si="24450">C7986*0.2+C7986</f>
        <v>82.310400000000001</v>
      </c>
      <c r="O7986" s="6">
        <f t="shared" ref="O7986:O8049" si="24451">C7986*0.3+C7986</f>
        <v>89.169600000000003</v>
      </c>
    </row>
    <row r="7987" spans="1:15" x14ac:dyDescent="0.2">
      <c r="A7987" s="7">
        <v>17</v>
      </c>
      <c r="B7987" s="10">
        <v>152.88560000000001</v>
      </c>
      <c r="C7987" s="8">
        <v>0</v>
      </c>
      <c r="D7987" s="9">
        <v>25.417999999999999</v>
      </c>
      <c r="E7987" s="6">
        <f t="shared" si="24304"/>
        <v>25.417999999999999</v>
      </c>
      <c r="F7987" s="6">
        <f t="shared" si="24305"/>
        <v>0</v>
      </c>
      <c r="G7987" s="9">
        <v>2.9430000000000001</v>
      </c>
      <c r="H7987" s="9">
        <v>3.2519999999999998</v>
      </c>
      <c r="I7987" s="6">
        <f t="shared" si="24306"/>
        <v>3.5210534049721951</v>
      </c>
      <c r="J7987" s="6">
        <f t="shared" si="24307"/>
        <v>3.1058257507806943</v>
      </c>
      <c r="K7987" s="9">
        <v>2.9769999999999999</v>
      </c>
      <c r="M7987" s="6">
        <f t="shared" ref="M7987:M8050" si="24452">C7987*0.1+C7987</f>
        <v>0</v>
      </c>
      <c r="N7987" s="6">
        <f t="shared" ref="N7987:N8050" si="24453">C7987*0.2+C7987</f>
        <v>0</v>
      </c>
      <c r="O7987" s="6">
        <f t="shared" ref="O7987:O8050" si="24454">C7987*0.3+C7987</f>
        <v>0</v>
      </c>
    </row>
    <row r="7988" spans="1:15" x14ac:dyDescent="0.2">
      <c r="A7988" s="7">
        <v>18</v>
      </c>
      <c r="B7988" s="10">
        <v>166.78630000000001</v>
      </c>
      <c r="C7988" s="8">
        <v>0</v>
      </c>
      <c r="D7988" s="9">
        <v>25.350999999999999</v>
      </c>
      <c r="E7988" s="6">
        <f t="shared" si="24304"/>
        <v>25.350999999999999</v>
      </c>
      <c r="F7988" s="6">
        <f t="shared" si="24305"/>
        <v>0</v>
      </c>
      <c r="G7988" s="9">
        <v>2.85</v>
      </c>
      <c r="H7988" s="9">
        <v>3.1259999999999999</v>
      </c>
      <c r="I7988" s="6">
        <f t="shared" si="24306"/>
        <v>3.4097866816754183</v>
      </c>
      <c r="J7988" s="6">
        <f t="shared" si="24307"/>
        <v>2.9854893287024753</v>
      </c>
      <c r="K7988" s="9">
        <v>2.8610000000000002</v>
      </c>
      <c r="M7988" s="6">
        <f t="shared" ref="M7988:M8051" si="24455">C7988*0.1+C7988</f>
        <v>0</v>
      </c>
      <c r="N7988" s="6">
        <f t="shared" ref="N7988:N8051" si="24456">C7988*0.2+C7988</f>
        <v>0</v>
      </c>
      <c r="O7988" s="6">
        <f t="shared" ref="O7988:O8051" si="24457">C7988*0.3+C7988</f>
        <v>0</v>
      </c>
    </row>
    <row r="7989" spans="1:15" x14ac:dyDescent="0.2">
      <c r="A7989" s="7">
        <v>19</v>
      </c>
      <c r="B7989" s="10">
        <v>152.88560000000001</v>
      </c>
      <c r="C7989" s="8">
        <v>0</v>
      </c>
      <c r="D7989" s="9">
        <v>25.277000000000001</v>
      </c>
      <c r="E7989" s="6">
        <f t="shared" si="24304"/>
        <v>25.277000000000001</v>
      </c>
      <c r="F7989" s="6">
        <f t="shared" si="24305"/>
        <v>0</v>
      </c>
      <c r="G7989" s="9">
        <v>2.843</v>
      </c>
      <c r="H7989" s="9">
        <v>3.0990000000000002</v>
      </c>
      <c r="I7989" s="6">
        <f t="shared" si="24306"/>
        <v>3.4014117670186717</v>
      </c>
      <c r="J7989" s="6">
        <f t="shared" si="24307"/>
        <v>2.9597029525428575</v>
      </c>
      <c r="K7989" s="9">
        <v>2.8359999999999999</v>
      </c>
      <c r="M7989" s="6">
        <f t="shared" ref="M7989:M8052" si="24458">C7989*0.1+C7989</f>
        <v>0</v>
      </c>
      <c r="N7989" s="6">
        <f t="shared" ref="N7989:N8052" si="24459">C7989*0.2+C7989</f>
        <v>0</v>
      </c>
      <c r="O7989" s="6">
        <f t="shared" ref="O7989:O8052" si="24460">C7989*0.3+C7989</f>
        <v>0</v>
      </c>
    </row>
    <row r="7990" spans="1:15" x14ac:dyDescent="0.2">
      <c r="A7990" s="7">
        <v>20</v>
      </c>
      <c r="B7990" s="10">
        <v>125.0886</v>
      </c>
      <c r="C7990" s="8">
        <v>0</v>
      </c>
      <c r="D7990" s="9">
        <v>25.184000000000001</v>
      </c>
      <c r="E7990" s="6">
        <f t="shared" si="24304"/>
        <v>25.184000000000001</v>
      </c>
      <c r="F7990" s="6">
        <f t="shared" si="24305"/>
        <v>0</v>
      </c>
      <c r="G7990" s="9">
        <v>2.8969999999999998</v>
      </c>
      <c r="H7990" s="9">
        <v>3.145</v>
      </c>
      <c r="I7990" s="6">
        <f t="shared" si="24306"/>
        <v>3.466018251513574</v>
      </c>
      <c r="J7990" s="6">
        <f t="shared" si="24307"/>
        <v>3.0036352971110958</v>
      </c>
      <c r="K7990" s="9">
        <v>2.8769999999999998</v>
      </c>
      <c r="M7990" s="6">
        <f t="shared" ref="M7990:M8053" si="24461">C7990*0.1+C7990</f>
        <v>0</v>
      </c>
      <c r="N7990" s="6">
        <f t="shared" ref="N7990:N8053" si="24462">C7990*0.2+C7990</f>
        <v>0</v>
      </c>
      <c r="O7990" s="6">
        <f t="shared" ref="O7990:O8053" si="24463">C7990*0.3+C7990</f>
        <v>0</v>
      </c>
    </row>
    <row r="7991" spans="1:15" x14ac:dyDescent="0.2">
      <c r="A7991" s="7">
        <v>21</v>
      </c>
      <c r="B7991" s="10">
        <v>97.291600000000003</v>
      </c>
      <c r="C7991" s="8">
        <v>0</v>
      </c>
      <c r="D7991" s="9">
        <v>25.077000000000002</v>
      </c>
      <c r="E7991" s="6">
        <f t="shared" si="24304"/>
        <v>25.077000000000002</v>
      </c>
      <c r="F7991" s="6">
        <f t="shared" si="24305"/>
        <v>0</v>
      </c>
      <c r="G7991" s="9">
        <v>2.9470000000000001</v>
      </c>
      <c r="H7991" s="9">
        <v>3.19</v>
      </c>
      <c r="I7991" s="6">
        <f t="shared" si="24306"/>
        <v>3.5258390704903362</v>
      </c>
      <c r="J7991" s="6">
        <f t="shared" si="24307"/>
        <v>3.0466125907104598</v>
      </c>
      <c r="K7991" s="9">
        <v>2.919</v>
      </c>
      <c r="M7991" s="6">
        <f t="shared" ref="M7991:M8054" si="24464">C7991*0.1+C7991</f>
        <v>0</v>
      </c>
      <c r="N7991" s="6">
        <f t="shared" ref="N7991:N8054" si="24465">C7991*0.2+C7991</f>
        <v>0</v>
      </c>
      <c r="O7991" s="6">
        <f t="shared" ref="O7991:O8054" si="24466">C7991*0.3+C7991</f>
        <v>0</v>
      </c>
    </row>
    <row r="7992" spans="1:15" x14ac:dyDescent="0.2">
      <c r="A7992" s="7">
        <v>22</v>
      </c>
      <c r="B7992" s="10">
        <v>55.593899999999998</v>
      </c>
      <c r="C7992" s="8">
        <v>0</v>
      </c>
      <c r="D7992" s="9">
        <v>24.946000000000002</v>
      </c>
      <c r="E7992" s="6">
        <f t="shared" si="24304"/>
        <v>24.946000000000002</v>
      </c>
      <c r="F7992" s="6">
        <f t="shared" si="24305"/>
        <v>0</v>
      </c>
      <c r="G7992" s="9">
        <v>3.0219999999999998</v>
      </c>
      <c r="H7992" s="9">
        <v>3.2589999999999999</v>
      </c>
      <c r="I7992" s="6">
        <f t="shared" si="24306"/>
        <v>3.6155702989554785</v>
      </c>
      <c r="J7992" s="6">
        <f t="shared" si="24307"/>
        <v>3.1125111075628173</v>
      </c>
      <c r="K7992" s="9">
        <v>2.9820000000000002</v>
      </c>
      <c r="M7992" s="6">
        <f t="shared" ref="M7992:M8055" si="24467">C7992*0.1+C7992</f>
        <v>0</v>
      </c>
      <c r="N7992" s="6">
        <f t="shared" ref="N7992:N8055" si="24468">C7992*0.2+C7992</f>
        <v>0</v>
      </c>
      <c r="O7992" s="6">
        <f t="shared" ref="O7992:O8055" si="24469">C7992*0.3+C7992</f>
        <v>0</v>
      </c>
    </row>
    <row r="7993" spans="1:15" x14ac:dyDescent="0.2">
      <c r="A7993" s="7">
        <v>23</v>
      </c>
      <c r="B7993" s="10">
        <v>41.697699999999998</v>
      </c>
      <c r="C7993" s="8">
        <v>0</v>
      </c>
      <c r="D7993" s="9">
        <v>24.785</v>
      </c>
      <c r="E7993" s="6">
        <f t="shared" si="24304"/>
        <v>24.785</v>
      </c>
      <c r="F7993" s="6">
        <f t="shared" si="24305"/>
        <v>0</v>
      </c>
      <c r="G7993" s="9">
        <v>3.1579999999999999</v>
      </c>
      <c r="H7993" s="9">
        <v>3.403</v>
      </c>
      <c r="I7993" s="6">
        <f t="shared" si="24306"/>
        <v>3.7782829265722704</v>
      </c>
      <c r="J7993" s="6">
        <f t="shared" si="24307"/>
        <v>3.2500384470807822</v>
      </c>
      <c r="K7993" s="9">
        <v>3.1160000000000001</v>
      </c>
      <c r="M7993" s="6">
        <f t="shared" ref="M7993:M8056" si="24470">C7993*0.1+C7993</f>
        <v>0</v>
      </c>
      <c r="N7993" s="6">
        <f t="shared" ref="N7993:N8056" si="24471">C7993*0.2+C7993</f>
        <v>0</v>
      </c>
      <c r="O7993" s="6">
        <f t="shared" ref="O7993:O8056" si="24472">C7993*0.3+C7993</f>
        <v>0</v>
      </c>
    </row>
    <row r="7994" spans="1:15" x14ac:dyDescent="0.2">
      <c r="A7994" s="7">
        <v>0</v>
      </c>
      <c r="B7994" s="10">
        <v>50.034500000000001</v>
      </c>
      <c r="C7994" s="8">
        <v>0</v>
      </c>
      <c r="D7994" s="9">
        <v>24.617000000000001</v>
      </c>
      <c r="E7994" s="6">
        <f t="shared" si="24304"/>
        <v>24.617000000000001</v>
      </c>
      <c r="F7994" s="6">
        <f t="shared" si="24305"/>
        <v>0</v>
      </c>
      <c r="G7994" s="9">
        <v>3.3620000000000001</v>
      </c>
      <c r="H7994" s="9">
        <v>3.625</v>
      </c>
      <c r="I7994" s="6">
        <f t="shared" si="24306"/>
        <v>4.0223518679974584</v>
      </c>
      <c r="J7994" s="6">
        <f t="shared" si="24307"/>
        <v>3.462059762170977</v>
      </c>
      <c r="K7994" s="9">
        <v>3.3170000000000002</v>
      </c>
      <c r="M7994" s="6">
        <f t="shared" ref="M7994:M8057" si="24473">C7994*0.1+C7994</f>
        <v>0</v>
      </c>
      <c r="N7994" s="6">
        <f t="shared" ref="N7994:N8057" si="24474">C7994*0.2+C7994</f>
        <v>0</v>
      </c>
      <c r="O7994" s="6">
        <f t="shared" ref="O7994:O8057" si="24475">C7994*0.3+C7994</f>
        <v>0</v>
      </c>
    </row>
    <row r="7995" spans="1:15" x14ac:dyDescent="0.2">
      <c r="A7995" s="7">
        <v>1</v>
      </c>
      <c r="B7995" s="10">
        <v>41.697699999999998</v>
      </c>
      <c r="C7995" s="8">
        <v>0</v>
      </c>
      <c r="D7995" s="9">
        <v>24.434999999999999</v>
      </c>
      <c r="E7995" s="6">
        <f t="shared" si="24304"/>
        <v>24.434999999999999</v>
      </c>
      <c r="F7995" s="6">
        <f t="shared" si="24305"/>
        <v>0</v>
      </c>
      <c r="G7995" s="9">
        <v>3.6190000000000002</v>
      </c>
      <c r="H7995" s="9">
        <v>3.9079999999999999</v>
      </c>
      <c r="I7995" s="6">
        <f t="shared" si="24306"/>
        <v>4.3298308775380141</v>
      </c>
      <c r="J7995" s="6">
        <f t="shared" si="24307"/>
        <v>3.7323391863625317</v>
      </c>
      <c r="K7995" s="9">
        <v>3.577</v>
      </c>
      <c r="M7995" s="6">
        <f t="shared" ref="M7995:M8058" si="24476">C7995*0.1+C7995</f>
        <v>0</v>
      </c>
      <c r="N7995" s="6">
        <f t="shared" ref="N7995:N8058" si="24477">C7995*0.2+C7995</f>
        <v>0</v>
      </c>
      <c r="O7995" s="6">
        <f t="shared" ref="O7995:O8058" si="24478">C7995*0.3+C7995</f>
        <v>0</v>
      </c>
    </row>
    <row r="7996" spans="1:15" x14ac:dyDescent="0.2">
      <c r="A7996" s="7">
        <v>2</v>
      </c>
      <c r="B7996" s="10">
        <v>33.356400000000001</v>
      </c>
      <c r="C7996" s="8">
        <v>0</v>
      </c>
      <c r="D7996" s="9">
        <v>24.25</v>
      </c>
      <c r="E7996" s="6">
        <f t="shared" si="24304"/>
        <v>24.25</v>
      </c>
      <c r="F7996" s="6">
        <f t="shared" si="24305"/>
        <v>0</v>
      </c>
      <c r="G7996" s="9">
        <v>3.8580000000000001</v>
      </c>
      <c r="H7996" s="9">
        <v>4.1740000000000004</v>
      </c>
      <c r="I7996" s="6">
        <f t="shared" si="24306"/>
        <v>4.6157743922469345</v>
      </c>
      <c r="J7996" s="6">
        <f t="shared" si="24307"/>
        <v>3.9863827440832162</v>
      </c>
      <c r="K7996" s="9">
        <v>3.8180000000000001</v>
      </c>
      <c r="M7996" s="6">
        <f t="shared" ref="M7996:M8059" si="24479">C7996*0.1+C7996</f>
        <v>0</v>
      </c>
      <c r="N7996" s="6">
        <f t="shared" ref="N7996:N8059" si="24480">C7996*0.2+C7996</f>
        <v>0</v>
      </c>
      <c r="O7996" s="6">
        <f t="shared" ref="O7996:O8059" si="24481">C7996*0.3+C7996</f>
        <v>0</v>
      </c>
    </row>
    <row r="7997" spans="1:15" x14ac:dyDescent="0.2">
      <c r="A7997" s="7">
        <v>3</v>
      </c>
      <c r="B7997" s="10">
        <v>27.797000000000001</v>
      </c>
      <c r="C7997" s="8">
        <v>0</v>
      </c>
      <c r="D7997" s="9">
        <v>24.077000000000002</v>
      </c>
      <c r="E7997" s="6">
        <f t="shared" si="24304"/>
        <v>24.077000000000002</v>
      </c>
      <c r="F7997" s="6">
        <f t="shared" si="24305"/>
        <v>0</v>
      </c>
      <c r="G7997" s="9">
        <v>4.0019999999999998</v>
      </c>
      <c r="H7997" s="9">
        <v>4.327</v>
      </c>
      <c r="I7997" s="6">
        <f t="shared" si="24306"/>
        <v>4.7880583509000081</v>
      </c>
      <c r="J7997" s="6">
        <f t="shared" si="24307"/>
        <v>4.132505542321053</v>
      </c>
      <c r="K7997" s="9">
        <v>3.9590000000000001</v>
      </c>
      <c r="M7997" s="6">
        <f t="shared" ref="M7997:M8060" si="24482">C7997*0.1+C7997</f>
        <v>0</v>
      </c>
      <c r="N7997" s="6">
        <f t="shared" ref="N7997:N8060" si="24483">C7997*0.2+C7997</f>
        <v>0</v>
      </c>
      <c r="O7997" s="6">
        <f t="shared" ref="O7997:O8060" si="24484">C7997*0.3+C7997</f>
        <v>0</v>
      </c>
    </row>
    <row r="7998" spans="1:15" x14ac:dyDescent="0.2">
      <c r="A7998" s="7">
        <v>4</v>
      </c>
      <c r="B7998" s="10">
        <v>27.797000000000001</v>
      </c>
      <c r="C7998" s="8">
        <v>0</v>
      </c>
      <c r="D7998" s="9">
        <v>23.942</v>
      </c>
      <c r="E7998" s="6">
        <f t="shared" si="24304"/>
        <v>23.942</v>
      </c>
      <c r="F7998" s="6">
        <f t="shared" si="24305"/>
        <v>0</v>
      </c>
      <c r="G7998" s="9">
        <v>4.0279999999999996</v>
      </c>
      <c r="H7998" s="9">
        <v>4.3550000000000004</v>
      </c>
      <c r="I7998" s="6">
        <f t="shared" si="24306"/>
        <v>4.8191651767679238</v>
      </c>
      <c r="J7998" s="6">
        <f t="shared" si="24307"/>
        <v>4.1592469694495469</v>
      </c>
      <c r="K7998" s="9">
        <v>3.984</v>
      </c>
      <c r="M7998" s="6">
        <f t="shared" ref="M7998:M8061" si="24485">C7998*0.1+C7998</f>
        <v>0</v>
      </c>
      <c r="N7998" s="6">
        <f t="shared" ref="N7998:N8061" si="24486">C7998*0.2+C7998</f>
        <v>0</v>
      </c>
      <c r="O7998" s="6">
        <f t="shared" ref="O7998:O8061" si="24487">C7998*0.3+C7998</f>
        <v>0</v>
      </c>
    </row>
    <row r="7999" spans="1:15" x14ac:dyDescent="0.2">
      <c r="A7999" s="7">
        <v>5</v>
      </c>
      <c r="B7999" s="10">
        <v>27.797000000000001</v>
      </c>
      <c r="C7999" s="8">
        <v>0</v>
      </c>
      <c r="D7999" s="9">
        <v>23.821000000000002</v>
      </c>
      <c r="E7999" s="6">
        <f t="shared" si="24304"/>
        <v>23.821000000000002</v>
      </c>
      <c r="F7999" s="6">
        <f t="shared" si="24305"/>
        <v>0</v>
      </c>
      <c r="G7999" s="9">
        <v>3.9710000000000001</v>
      </c>
      <c r="H7999" s="9">
        <v>4.2859999999999996</v>
      </c>
      <c r="I7999" s="6">
        <f t="shared" si="24306"/>
        <v>4.7509694431344167</v>
      </c>
      <c r="J7999" s="6">
        <f t="shared" si="24307"/>
        <v>4.0933484525971879</v>
      </c>
      <c r="K7999" s="9">
        <v>3.923</v>
      </c>
      <c r="M7999" s="6">
        <f t="shared" ref="M7999:M8062" si="24488">C7999*0.1+C7999</f>
        <v>0</v>
      </c>
      <c r="N7999" s="6">
        <f t="shared" ref="N7999:N8062" si="24489">C7999*0.2+C7999</f>
        <v>0</v>
      </c>
      <c r="O7999" s="6">
        <f t="shared" ref="O7999:O8062" si="24490">C7999*0.3+C7999</f>
        <v>0</v>
      </c>
    </row>
    <row r="8000" spans="1:15" x14ac:dyDescent="0.2">
      <c r="A8000" s="7">
        <v>6</v>
      </c>
      <c r="B8000" s="10">
        <v>41.697699999999998</v>
      </c>
      <c r="C8000" s="8">
        <v>20.312999999999999</v>
      </c>
      <c r="D8000" s="9">
        <v>23.742000000000001</v>
      </c>
      <c r="E8000" s="6">
        <f t="shared" si="24304"/>
        <v>24.234996510000002</v>
      </c>
      <c r="F8000" s="6">
        <f t="shared" si="24305"/>
        <v>5.8622611541541154E-3</v>
      </c>
      <c r="G8000" s="9">
        <v>3.875</v>
      </c>
      <c r="H8000" s="9">
        <v>4.1740000000000004</v>
      </c>
      <c r="I8000" s="6">
        <f t="shared" si="24306"/>
        <v>4.6361134706990335</v>
      </c>
      <c r="J8000" s="6">
        <f t="shared" si="24307"/>
        <v>3.9863827440832162</v>
      </c>
      <c r="K8000" s="9">
        <v>3.8180000000000001</v>
      </c>
      <c r="M8000" s="6">
        <f t="shared" ref="M8000:M8063" si="24491">C8000*0.1+C8000</f>
        <v>22.344299999999997</v>
      </c>
      <c r="N8000" s="6">
        <f t="shared" ref="N8000:N8063" si="24492">C8000*0.2+C8000</f>
        <v>24.375599999999999</v>
      </c>
      <c r="O8000" s="6">
        <f t="shared" ref="O8000:O8063" si="24493">C8000*0.3+C8000</f>
        <v>26.4069</v>
      </c>
    </row>
    <row r="8001" spans="1:15" x14ac:dyDescent="0.2">
      <c r="A8001" s="7">
        <v>7</v>
      </c>
      <c r="B8001" s="10">
        <v>83.390900000000002</v>
      </c>
      <c r="C8001" s="8">
        <v>181.11600000000001</v>
      </c>
      <c r="D8001" s="9">
        <v>23.891999999999999</v>
      </c>
      <c r="E8001" s="6">
        <f t="shared" si="24304"/>
        <v>28.287685320000001</v>
      </c>
      <c r="F8001" s="6">
        <f t="shared" si="24305"/>
        <v>5.1466820090263862E-2</v>
      </c>
      <c r="G8001" s="9">
        <v>3.7469999999999999</v>
      </c>
      <c r="H8001" s="9">
        <v>4.0140000000000002</v>
      </c>
      <c r="I8001" s="6">
        <f t="shared" si="24306"/>
        <v>4.4829721741185233</v>
      </c>
      <c r="J8001" s="6">
        <f t="shared" si="24307"/>
        <v>3.833574589063256</v>
      </c>
      <c r="K8001" s="9">
        <v>3.673</v>
      </c>
      <c r="M8001" s="6">
        <f t="shared" ref="M8001:M8064" si="24494">C8001*0.1+C8001</f>
        <v>199.22760000000002</v>
      </c>
      <c r="N8001" s="6">
        <f t="shared" ref="N8001:N8064" si="24495">C8001*0.2+C8001</f>
        <v>217.33920000000001</v>
      </c>
      <c r="O8001" s="6">
        <f t="shared" ref="O8001:O8064" si="24496">C8001*0.3+C8001</f>
        <v>235.45080000000002</v>
      </c>
    </row>
    <row r="8002" spans="1:15" x14ac:dyDescent="0.2">
      <c r="A8002" s="7">
        <v>8</v>
      </c>
      <c r="B8002" s="10">
        <v>138.98929999999999</v>
      </c>
      <c r="C8002" s="8">
        <v>382.09100000000001</v>
      </c>
      <c r="D8002" s="9">
        <v>24.077999999999999</v>
      </c>
      <c r="E8002" s="6">
        <f t="shared" si="24304"/>
        <v>33.351348569999999</v>
      </c>
      <c r="F8002" s="6">
        <f t="shared" si="24305"/>
        <v>0.10646121315091767</v>
      </c>
      <c r="G8002" s="9">
        <v>3.5630000000000002</v>
      </c>
      <c r="H8002" s="9">
        <v>3.7269999999999999</v>
      </c>
      <c r="I8002" s="6">
        <f t="shared" si="24306"/>
        <v>4.2628315602840408</v>
      </c>
      <c r="J8002" s="6">
        <f t="shared" si="24307"/>
        <v>3.5594749609962015</v>
      </c>
      <c r="K8002" s="9">
        <v>3.411</v>
      </c>
      <c r="M8002" s="6">
        <f t="shared" ref="M8002:M8065" si="24497">C8002*0.1+C8002</f>
        <v>420.30009999999999</v>
      </c>
      <c r="N8002" s="6">
        <f t="shared" ref="N8002:N8065" si="24498">C8002*0.2+C8002</f>
        <v>458.50920000000002</v>
      </c>
      <c r="O8002" s="6">
        <f t="shared" ref="O8002:O8065" si="24499">C8002*0.3+C8002</f>
        <v>496.7183</v>
      </c>
    </row>
    <row r="8003" spans="1:15" x14ac:dyDescent="0.2">
      <c r="A8003" s="7">
        <v>9</v>
      </c>
      <c r="B8003" s="10">
        <v>152.88560000000001</v>
      </c>
      <c r="C8003" s="8">
        <v>554.56799999999998</v>
      </c>
      <c r="D8003" s="9">
        <v>24.327999999999999</v>
      </c>
      <c r="E8003" s="6">
        <f t="shared" ref="E8003:E8066" si="24500">D8003+(C8003*0.02427)</f>
        <v>37.787365359999995</v>
      </c>
      <c r="F8003" s="6">
        <f t="shared" ref="F8003:F8066" si="24501">0.327*0.88*(C8003/1000)*(1+(-0.0038*(E8003-25)))</f>
        <v>0.15182805729491694</v>
      </c>
      <c r="G8003" s="9">
        <v>3.3540000000000001</v>
      </c>
      <c r="H8003" s="9">
        <v>3.4969999999999999</v>
      </c>
      <c r="I8003" s="6">
        <f t="shared" ref="I8003:I8066" si="24502">G8003*(36/10)^0.14</f>
        <v>4.0127805369611762</v>
      </c>
      <c r="J8003" s="6">
        <f t="shared" ref="J8003:J8066" si="24503">H8003*(36/50)^0.14</f>
        <v>3.3398132381550085</v>
      </c>
      <c r="K8003" s="9">
        <v>3.2010000000000001</v>
      </c>
      <c r="M8003" s="6">
        <f t="shared" ref="M8003:M8066" si="24504">C8003*0.1+C8003</f>
        <v>610.02480000000003</v>
      </c>
      <c r="N8003" s="6">
        <f t="shared" ref="N8003:N8066" si="24505">C8003*0.2+C8003</f>
        <v>665.48159999999996</v>
      </c>
      <c r="O8003" s="6">
        <f t="shared" ref="O8003:O8066" si="24506">C8003*0.3+C8003</f>
        <v>720.9384</v>
      </c>
    </row>
    <row r="8004" spans="1:15" x14ac:dyDescent="0.2">
      <c r="A8004" s="7">
        <v>10</v>
      </c>
      <c r="B8004" s="10">
        <v>166.78630000000001</v>
      </c>
      <c r="C8004" s="8">
        <v>674.85799999999995</v>
      </c>
      <c r="D8004" s="9">
        <v>24.626999999999999</v>
      </c>
      <c r="E8004" s="6">
        <f t="shared" si="24500"/>
        <v>41.005803659999998</v>
      </c>
      <c r="F8004" s="6">
        <f t="shared" si="24501"/>
        <v>0.18238566927891892</v>
      </c>
      <c r="G8004" s="9">
        <v>3.24</v>
      </c>
      <c r="H8004" s="9">
        <v>3.3820000000000001</v>
      </c>
      <c r="I8004" s="6">
        <f t="shared" si="24502"/>
        <v>3.8763890696941599</v>
      </c>
      <c r="J8004" s="6">
        <f t="shared" si="24503"/>
        <v>3.2299823767344122</v>
      </c>
      <c r="K8004" s="9">
        <v>3.0939999999999999</v>
      </c>
      <c r="M8004" s="6">
        <f t="shared" ref="M8004:M8067" si="24507">C8004*0.1+C8004</f>
        <v>742.34379999999999</v>
      </c>
      <c r="N8004" s="6">
        <f t="shared" ref="N8004:N8067" si="24508">C8004*0.2+C8004</f>
        <v>809.82959999999991</v>
      </c>
      <c r="O8004" s="6">
        <f t="shared" ref="O8004:O8067" si="24509">C8004*0.3+C8004</f>
        <v>877.31539999999995</v>
      </c>
    </row>
    <row r="8005" spans="1:15" x14ac:dyDescent="0.2">
      <c r="A8005" s="7">
        <v>11</v>
      </c>
      <c r="B8005" s="10">
        <v>166.78630000000001</v>
      </c>
      <c r="C8005" s="8">
        <v>743.81100000000004</v>
      </c>
      <c r="D8005" s="9">
        <v>24.882999999999999</v>
      </c>
      <c r="E8005" s="6">
        <f t="shared" si="24500"/>
        <v>42.935292969999999</v>
      </c>
      <c r="F8005" s="6">
        <f t="shared" si="24501"/>
        <v>0.19945141146967438</v>
      </c>
      <c r="G8005" s="9">
        <v>3.2080000000000002</v>
      </c>
      <c r="H8005" s="9">
        <v>3.359</v>
      </c>
      <c r="I8005" s="6">
        <f t="shared" si="24502"/>
        <v>3.8381037455490326</v>
      </c>
      <c r="J8005" s="6">
        <f t="shared" si="24503"/>
        <v>3.2080162044502929</v>
      </c>
      <c r="K8005" s="9">
        <v>3.073</v>
      </c>
      <c r="M8005" s="6">
        <f t="shared" ref="M8005:M8068" si="24510">C8005*0.1+C8005</f>
        <v>818.19209999999998</v>
      </c>
      <c r="N8005" s="6">
        <f t="shared" ref="N8005:N8068" si="24511">C8005*0.2+C8005</f>
        <v>892.57320000000004</v>
      </c>
      <c r="O8005" s="6">
        <f t="shared" ref="O8005:O8068" si="24512">C8005*0.3+C8005</f>
        <v>966.9543000000001</v>
      </c>
    </row>
    <row r="8006" spans="1:15" x14ac:dyDescent="0.2">
      <c r="A8006" s="7">
        <v>12</v>
      </c>
      <c r="B8006" s="10">
        <v>152.88560000000001</v>
      </c>
      <c r="C8006" s="8">
        <v>712.40099999999995</v>
      </c>
      <c r="D8006" s="9">
        <v>25.088000000000001</v>
      </c>
      <c r="E8006" s="6">
        <f t="shared" si="24500"/>
        <v>42.377972270000001</v>
      </c>
      <c r="F8006" s="6">
        <f t="shared" si="24501"/>
        <v>0.19146303756693586</v>
      </c>
      <c r="G8006" s="9">
        <v>3.2160000000000002</v>
      </c>
      <c r="H8006" s="9">
        <v>3.3929999999999998</v>
      </c>
      <c r="I8006" s="6">
        <f t="shared" si="24502"/>
        <v>3.8476750765853143</v>
      </c>
      <c r="J8006" s="6">
        <f t="shared" si="24503"/>
        <v>3.2404879373920341</v>
      </c>
      <c r="K8006" s="9">
        <v>3.1040000000000001</v>
      </c>
      <c r="M8006" s="6">
        <f t="shared" ref="M8006:M8069" si="24513">C8006*0.1+C8006</f>
        <v>783.64109999999994</v>
      </c>
      <c r="N8006" s="6">
        <f t="shared" ref="N8006:N8069" si="24514">C8006*0.2+C8006</f>
        <v>854.88119999999992</v>
      </c>
      <c r="O8006" s="6">
        <f t="shared" ref="O8006:O8069" si="24515">C8006*0.3+C8006</f>
        <v>926.12129999999991</v>
      </c>
    </row>
    <row r="8007" spans="1:15" x14ac:dyDescent="0.2">
      <c r="A8007" s="7">
        <v>13</v>
      </c>
      <c r="B8007" s="10">
        <v>125.0886</v>
      </c>
      <c r="C8007" s="8">
        <v>598.00300000000004</v>
      </c>
      <c r="D8007" s="9">
        <v>25.257000000000001</v>
      </c>
      <c r="E8007" s="6">
        <f t="shared" si="24500"/>
        <v>39.770532810000006</v>
      </c>
      <c r="F8007" s="6">
        <f t="shared" si="24501"/>
        <v>0.16242275739775677</v>
      </c>
      <c r="G8007" s="9">
        <v>3.1909999999999998</v>
      </c>
      <c r="H8007" s="9">
        <v>3.38</v>
      </c>
      <c r="I8007" s="6">
        <f t="shared" si="24502"/>
        <v>3.8177646670969332</v>
      </c>
      <c r="J8007" s="6">
        <f t="shared" si="24503"/>
        <v>3.2280722747966624</v>
      </c>
      <c r="K8007" s="9">
        <v>3.0920000000000001</v>
      </c>
      <c r="M8007" s="6">
        <f t="shared" ref="M8007:M8070" si="24516">C8007*0.1+C8007</f>
        <v>657.80330000000004</v>
      </c>
      <c r="N8007" s="6">
        <f t="shared" ref="N8007:N8070" si="24517">C8007*0.2+C8007</f>
        <v>717.60360000000003</v>
      </c>
      <c r="O8007" s="6">
        <f t="shared" ref="O8007:O8070" si="24518">C8007*0.3+C8007</f>
        <v>777.40390000000002</v>
      </c>
    </row>
    <row r="8008" spans="1:15" x14ac:dyDescent="0.2">
      <c r="A8008" s="7">
        <v>14</v>
      </c>
      <c r="B8008" s="10">
        <v>111.1879</v>
      </c>
      <c r="C8008" s="8">
        <v>454.12099999999998</v>
      </c>
      <c r="D8008" s="9">
        <v>25.405000000000001</v>
      </c>
      <c r="E8008" s="6">
        <f t="shared" si="24500"/>
        <v>36.426516669999998</v>
      </c>
      <c r="F8008" s="6">
        <f t="shared" si="24501"/>
        <v>0.12500372657153588</v>
      </c>
      <c r="G8008" s="9">
        <v>3.1070000000000002</v>
      </c>
      <c r="H8008" s="9">
        <v>3.3159999999999998</v>
      </c>
      <c r="I8008" s="6">
        <f t="shared" si="24502"/>
        <v>3.7172656912159736</v>
      </c>
      <c r="J8008" s="6">
        <f t="shared" si="24503"/>
        <v>3.1669490127886784</v>
      </c>
      <c r="K8008" s="9">
        <v>3.032</v>
      </c>
      <c r="M8008" s="6">
        <f t="shared" ref="M8008:M8071" si="24519">C8008*0.1+C8008</f>
        <v>499.53309999999999</v>
      </c>
      <c r="N8008" s="6">
        <f t="shared" ref="N8008:N8071" si="24520">C8008*0.2+C8008</f>
        <v>544.9452</v>
      </c>
      <c r="O8008" s="6">
        <f t="shared" ref="O8008:O8071" si="24521">C8008*0.3+C8008</f>
        <v>590.35730000000001</v>
      </c>
    </row>
    <row r="8009" spans="1:15" x14ac:dyDescent="0.2">
      <c r="A8009" s="7">
        <v>15</v>
      </c>
      <c r="B8009" s="10">
        <v>111.1879</v>
      </c>
      <c r="C8009" s="8">
        <v>265.70999999999998</v>
      </c>
      <c r="D8009" s="9">
        <v>25.533000000000001</v>
      </c>
      <c r="E8009" s="6">
        <f t="shared" si="24500"/>
        <v>31.981781699999999</v>
      </c>
      <c r="F8009" s="6">
        <f t="shared" si="24501"/>
        <v>7.4432148064393688E-2</v>
      </c>
      <c r="G8009" s="9">
        <v>3.028</v>
      </c>
      <c r="H8009" s="9">
        <v>3.2589999999999999</v>
      </c>
      <c r="I8009" s="6">
        <f t="shared" si="24502"/>
        <v>3.6227487972326902</v>
      </c>
      <c r="J8009" s="6">
        <f t="shared" si="24503"/>
        <v>3.1125111075628173</v>
      </c>
      <c r="K8009" s="9">
        <v>2.9820000000000002</v>
      </c>
      <c r="M8009" s="6">
        <f t="shared" ref="M8009:M8072" si="24522">C8009*0.1+C8009</f>
        <v>292.28099999999995</v>
      </c>
      <c r="N8009" s="6">
        <f t="shared" ref="N8009:N8072" si="24523">C8009*0.2+C8009</f>
        <v>318.85199999999998</v>
      </c>
      <c r="O8009" s="6">
        <f t="shared" ref="O8009:O8072" si="24524">C8009*0.3+C8009</f>
        <v>345.423</v>
      </c>
    </row>
    <row r="8010" spans="1:15" x14ac:dyDescent="0.2">
      <c r="A8010" s="7">
        <v>16</v>
      </c>
      <c r="B8010" s="10">
        <v>138.98929999999999</v>
      </c>
      <c r="C8010" s="8">
        <v>72.105000000000004</v>
      </c>
      <c r="D8010" s="9">
        <v>25.582999999999998</v>
      </c>
      <c r="E8010" s="6">
        <f t="shared" si="24500"/>
        <v>27.332988349999997</v>
      </c>
      <c r="F8010" s="6">
        <f t="shared" si="24501"/>
        <v>2.0564988111979425E-2</v>
      </c>
      <c r="G8010" s="9">
        <v>2.9279999999999999</v>
      </c>
      <c r="H8010" s="9">
        <v>3.2189999999999999</v>
      </c>
      <c r="I8010" s="6">
        <f t="shared" si="24502"/>
        <v>3.5031071592791667</v>
      </c>
      <c r="J8010" s="6">
        <f t="shared" si="24503"/>
        <v>3.0743090688078274</v>
      </c>
      <c r="K8010" s="9">
        <v>2.9449999999999998</v>
      </c>
      <c r="M8010" s="6">
        <f t="shared" ref="M8010:M8073" si="24525">C8010*0.1+C8010</f>
        <v>79.3155</v>
      </c>
      <c r="N8010" s="6">
        <f t="shared" ref="N8010:N8073" si="24526">C8010*0.2+C8010</f>
        <v>86.52600000000001</v>
      </c>
      <c r="O8010" s="6">
        <f t="shared" ref="O8010:O8073" si="24527">C8010*0.3+C8010</f>
        <v>93.736500000000007</v>
      </c>
    </row>
    <row r="8011" spans="1:15" x14ac:dyDescent="0.2">
      <c r="A8011" s="7">
        <v>17</v>
      </c>
      <c r="B8011" s="10">
        <v>152.88560000000001</v>
      </c>
      <c r="C8011" s="8">
        <v>0</v>
      </c>
      <c r="D8011" s="9">
        <v>25.492000000000001</v>
      </c>
      <c r="E8011" s="6">
        <f t="shared" si="24500"/>
        <v>25.492000000000001</v>
      </c>
      <c r="F8011" s="6">
        <f t="shared" si="24501"/>
        <v>0</v>
      </c>
      <c r="G8011" s="9">
        <v>2.88</v>
      </c>
      <c r="H8011" s="9">
        <v>3.1930000000000001</v>
      </c>
      <c r="I8011" s="6">
        <f t="shared" si="24502"/>
        <v>3.4456791730614751</v>
      </c>
      <c r="J8011" s="6">
        <f t="shared" si="24503"/>
        <v>3.0494777436170839</v>
      </c>
      <c r="K8011" s="9">
        <v>2.9220000000000002</v>
      </c>
      <c r="M8011" s="6">
        <f t="shared" ref="M8011:M8074" si="24528">C8011*0.1+C8011</f>
        <v>0</v>
      </c>
      <c r="N8011" s="6">
        <f t="shared" ref="N8011:N8074" si="24529">C8011*0.2+C8011</f>
        <v>0</v>
      </c>
      <c r="O8011" s="6">
        <f t="shared" ref="O8011:O8074" si="24530">C8011*0.3+C8011</f>
        <v>0</v>
      </c>
    </row>
    <row r="8012" spans="1:15" x14ac:dyDescent="0.2">
      <c r="A8012" s="7">
        <v>18</v>
      </c>
      <c r="B8012" s="10">
        <v>166.78630000000001</v>
      </c>
      <c r="C8012" s="8">
        <v>0</v>
      </c>
      <c r="D8012" s="9">
        <v>25.460999999999999</v>
      </c>
      <c r="E8012" s="6">
        <f t="shared" si="24500"/>
        <v>25.460999999999999</v>
      </c>
      <c r="F8012" s="6">
        <f t="shared" si="24501"/>
        <v>0</v>
      </c>
      <c r="G8012" s="9">
        <v>2.97</v>
      </c>
      <c r="H8012" s="9">
        <v>3.2679999999999998</v>
      </c>
      <c r="I8012" s="6">
        <f t="shared" si="24502"/>
        <v>3.5533566472196467</v>
      </c>
      <c r="J8012" s="6">
        <f t="shared" si="24503"/>
        <v>3.1211065662826902</v>
      </c>
      <c r="K8012" s="9">
        <v>2.9889999999999999</v>
      </c>
      <c r="M8012" s="6">
        <f t="shared" ref="M8012:M8075" si="24531">C8012*0.1+C8012</f>
        <v>0</v>
      </c>
      <c r="N8012" s="6">
        <f t="shared" ref="N8012:N8075" si="24532">C8012*0.2+C8012</f>
        <v>0</v>
      </c>
      <c r="O8012" s="6">
        <f t="shared" ref="O8012:O8075" si="24533">C8012*0.3+C8012</f>
        <v>0</v>
      </c>
    </row>
    <row r="8013" spans="1:15" x14ac:dyDescent="0.2">
      <c r="A8013" s="7">
        <v>19</v>
      </c>
      <c r="B8013" s="10">
        <v>152.88560000000001</v>
      </c>
      <c r="C8013" s="8">
        <v>0</v>
      </c>
      <c r="D8013" s="9">
        <v>25.408000000000001</v>
      </c>
      <c r="E8013" s="6">
        <f t="shared" si="24500"/>
        <v>25.408000000000001</v>
      </c>
      <c r="F8013" s="6">
        <f t="shared" si="24501"/>
        <v>0</v>
      </c>
      <c r="G8013" s="9">
        <v>3.0819999999999999</v>
      </c>
      <c r="H8013" s="9">
        <v>3.367</v>
      </c>
      <c r="I8013" s="6">
        <f t="shared" si="24502"/>
        <v>3.6873552817275925</v>
      </c>
      <c r="J8013" s="6">
        <f t="shared" si="24503"/>
        <v>3.2156566122012911</v>
      </c>
      <c r="K8013" s="9">
        <v>3.08</v>
      </c>
      <c r="M8013" s="6">
        <f t="shared" ref="M8013:M8076" si="24534">C8013*0.1+C8013</f>
        <v>0</v>
      </c>
      <c r="N8013" s="6">
        <f t="shared" ref="N8013:N8076" si="24535">C8013*0.2+C8013</f>
        <v>0</v>
      </c>
      <c r="O8013" s="6">
        <f t="shared" ref="O8013:O8076" si="24536">C8013*0.3+C8013</f>
        <v>0</v>
      </c>
    </row>
    <row r="8014" spans="1:15" x14ac:dyDescent="0.2">
      <c r="A8014" s="7">
        <v>20</v>
      </c>
      <c r="B8014" s="10">
        <v>125.0886</v>
      </c>
      <c r="C8014" s="8">
        <v>0</v>
      </c>
      <c r="D8014" s="9">
        <v>25.312999999999999</v>
      </c>
      <c r="E8014" s="6">
        <f t="shared" si="24500"/>
        <v>25.312999999999999</v>
      </c>
      <c r="F8014" s="6">
        <f t="shared" si="24501"/>
        <v>0</v>
      </c>
      <c r="G8014" s="9">
        <v>3.1960000000000002</v>
      </c>
      <c r="H8014" s="9">
        <v>3.4790000000000001</v>
      </c>
      <c r="I8014" s="6">
        <f t="shared" si="24502"/>
        <v>3.8237467489946098</v>
      </c>
      <c r="J8014" s="6">
        <f t="shared" si="24503"/>
        <v>3.3226223207152632</v>
      </c>
      <c r="K8014" s="9">
        <v>3.1850000000000001</v>
      </c>
      <c r="M8014" s="6">
        <f t="shared" ref="M8014:M8077" si="24537">C8014*0.1+C8014</f>
        <v>0</v>
      </c>
      <c r="N8014" s="6">
        <f t="shared" ref="N8014:N8077" si="24538">C8014*0.2+C8014</f>
        <v>0</v>
      </c>
      <c r="O8014" s="6">
        <f t="shared" ref="O8014:O8077" si="24539">C8014*0.3+C8014</f>
        <v>0</v>
      </c>
    </row>
    <row r="8015" spans="1:15" x14ac:dyDescent="0.2">
      <c r="A8015" s="7">
        <v>21</v>
      </c>
      <c r="B8015" s="10">
        <v>97.291600000000003</v>
      </c>
      <c r="C8015" s="8">
        <v>0</v>
      </c>
      <c r="D8015" s="9">
        <v>25.17</v>
      </c>
      <c r="E8015" s="6">
        <f t="shared" si="24500"/>
        <v>25.17</v>
      </c>
      <c r="F8015" s="6">
        <f t="shared" si="24501"/>
        <v>0</v>
      </c>
      <c r="G8015" s="9">
        <v>3.242</v>
      </c>
      <c r="H8015" s="9">
        <v>3.5209999999999999</v>
      </c>
      <c r="I8015" s="6">
        <f t="shared" si="24502"/>
        <v>3.8787819024532304</v>
      </c>
      <c r="J8015" s="6">
        <f t="shared" si="24503"/>
        <v>3.3627344614080026</v>
      </c>
      <c r="K8015" s="9">
        <v>3.2240000000000002</v>
      </c>
      <c r="M8015" s="6">
        <f t="shared" ref="M8015:M8078" si="24540">C8015*0.1+C8015</f>
        <v>0</v>
      </c>
      <c r="N8015" s="6">
        <f t="shared" ref="N8015:N8078" si="24541">C8015*0.2+C8015</f>
        <v>0</v>
      </c>
      <c r="O8015" s="6">
        <f t="shared" ref="O8015:O8078" si="24542">C8015*0.3+C8015</f>
        <v>0</v>
      </c>
    </row>
    <row r="8016" spans="1:15" x14ac:dyDescent="0.2">
      <c r="A8016" s="7">
        <v>22</v>
      </c>
      <c r="B8016" s="10">
        <v>55.593899999999998</v>
      </c>
      <c r="C8016" s="8">
        <v>0</v>
      </c>
      <c r="D8016" s="9">
        <v>24.986999999999998</v>
      </c>
      <c r="E8016" s="6">
        <f t="shared" si="24500"/>
        <v>24.986999999999998</v>
      </c>
      <c r="F8016" s="6">
        <f t="shared" si="24501"/>
        <v>0</v>
      </c>
      <c r="G8016" s="9">
        <v>3.2469999999999999</v>
      </c>
      <c r="H8016" s="9">
        <v>3.5259999999999998</v>
      </c>
      <c r="I8016" s="6">
        <f t="shared" si="24502"/>
        <v>3.8847639843509061</v>
      </c>
      <c r="J8016" s="6">
        <f t="shared" si="24503"/>
        <v>3.3675097162523762</v>
      </c>
      <c r="K8016" s="9">
        <v>3.2269999999999999</v>
      </c>
      <c r="M8016" s="6">
        <f t="shared" ref="M8016:M8079" si="24543">C8016*0.1+C8016</f>
        <v>0</v>
      </c>
      <c r="N8016" s="6">
        <f t="shared" ref="N8016:N8079" si="24544">C8016*0.2+C8016</f>
        <v>0</v>
      </c>
      <c r="O8016" s="6">
        <f t="shared" ref="O8016:O8079" si="24545">C8016*0.3+C8016</f>
        <v>0</v>
      </c>
    </row>
    <row r="8017" spans="1:15" x14ac:dyDescent="0.2">
      <c r="A8017" s="7">
        <v>23</v>
      </c>
      <c r="B8017" s="10">
        <v>41.697699999999998</v>
      </c>
      <c r="C8017" s="8">
        <v>0</v>
      </c>
      <c r="D8017" s="9">
        <v>24.78</v>
      </c>
      <c r="E8017" s="6">
        <f t="shared" si="24500"/>
        <v>24.78</v>
      </c>
      <c r="F8017" s="6">
        <f t="shared" si="24501"/>
        <v>0</v>
      </c>
      <c r="G8017" s="9">
        <v>3.31</v>
      </c>
      <c r="H8017" s="9">
        <v>3.585</v>
      </c>
      <c r="I8017" s="6">
        <f t="shared" si="24502"/>
        <v>3.9601382162616261</v>
      </c>
      <c r="J8017" s="6">
        <f t="shared" si="24503"/>
        <v>3.423857723415987</v>
      </c>
      <c r="K8017" s="9">
        <v>3.282</v>
      </c>
      <c r="M8017" s="6">
        <f t="shared" ref="M8017:M8080" si="24546">C8017*0.1+C8017</f>
        <v>0</v>
      </c>
      <c r="N8017" s="6">
        <f t="shared" ref="N8017:N8080" si="24547">C8017*0.2+C8017</f>
        <v>0</v>
      </c>
      <c r="O8017" s="6">
        <f t="shared" ref="O8017:O8080" si="24548">C8017*0.3+C8017</f>
        <v>0</v>
      </c>
    </row>
    <row r="8018" spans="1:15" x14ac:dyDescent="0.2">
      <c r="A8018" s="7">
        <v>0</v>
      </c>
      <c r="B8018" s="10">
        <v>50.034500000000001</v>
      </c>
      <c r="C8018" s="8">
        <v>0</v>
      </c>
      <c r="D8018" s="9">
        <v>24.568999999999999</v>
      </c>
      <c r="E8018" s="6">
        <f t="shared" si="24500"/>
        <v>24.568999999999999</v>
      </c>
      <c r="F8018" s="6">
        <f t="shared" si="24501"/>
        <v>0</v>
      </c>
      <c r="G8018" s="9">
        <v>3.411</v>
      </c>
      <c r="H8018" s="9">
        <v>3.6970000000000001</v>
      </c>
      <c r="I8018" s="6">
        <f t="shared" si="24502"/>
        <v>4.080976270594685</v>
      </c>
      <c r="J8018" s="6">
        <f t="shared" si="24503"/>
        <v>3.5308234319299592</v>
      </c>
      <c r="K8018" s="9">
        <v>3.383</v>
      </c>
      <c r="M8018" s="6">
        <f t="shared" ref="M8018:M8081" si="24549">C8018*0.1+C8018</f>
        <v>0</v>
      </c>
      <c r="N8018" s="6">
        <f t="shared" ref="N8018:N8081" si="24550">C8018*0.2+C8018</f>
        <v>0</v>
      </c>
      <c r="O8018" s="6">
        <f t="shared" ref="O8018:O8081" si="24551">C8018*0.3+C8018</f>
        <v>0</v>
      </c>
    </row>
    <row r="8019" spans="1:15" x14ac:dyDescent="0.2">
      <c r="A8019" s="7">
        <v>1</v>
      </c>
      <c r="B8019" s="10">
        <v>41.697699999999998</v>
      </c>
      <c r="C8019" s="8">
        <v>0</v>
      </c>
      <c r="D8019" s="9">
        <v>24.388000000000002</v>
      </c>
      <c r="E8019" s="6">
        <f t="shared" si="24500"/>
        <v>24.388000000000002</v>
      </c>
      <c r="F8019" s="6">
        <f t="shared" si="24501"/>
        <v>0</v>
      </c>
      <c r="G8019" s="9">
        <v>3.5609999999999999</v>
      </c>
      <c r="H8019" s="9">
        <v>3.8650000000000002</v>
      </c>
      <c r="I8019" s="6">
        <f t="shared" si="24502"/>
        <v>4.2604387275249698</v>
      </c>
      <c r="J8019" s="6">
        <f t="shared" si="24503"/>
        <v>3.6912719947009176</v>
      </c>
      <c r="K8019" s="9">
        <v>3.536</v>
      </c>
      <c r="M8019" s="6">
        <f t="shared" ref="M8019:M8082" si="24552">C8019*0.1+C8019</f>
        <v>0</v>
      </c>
      <c r="N8019" s="6">
        <f t="shared" ref="N8019:N8082" si="24553">C8019*0.2+C8019</f>
        <v>0</v>
      </c>
      <c r="O8019" s="6">
        <f t="shared" ref="O8019:O8082" si="24554">C8019*0.3+C8019</f>
        <v>0</v>
      </c>
    </row>
    <row r="8020" spans="1:15" x14ac:dyDescent="0.2">
      <c r="A8020" s="7">
        <v>2</v>
      </c>
      <c r="B8020" s="10">
        <v>33.356400000000001</v>
      </c>
      <c r="C8020" s="8">
        <v>0</v>
      </c>
      <c r="D8020" s="9">
        <v>24.227</v>
      </c>
      <c r="E8020" s="6">
        <f t="shared" si="24500"/>
        <v>24.227</v>
      </c>
      <c r="F8020" s="6">
        <f t="shared" si="24501"/>
        <v>0</v>
      </c>
      <c r="G8020" s="9">
        <v>3.7669999999999999</v>
      </c>
      <c r="H8020" s="9">
        <v>4.0940000000000003</v>
      </c>
      <c r="I8020" s="6">
        <f t="shared" si="24502"/>
        <v>4.5069005017092278</v>
      </c>
      <c r="J8020" s="6">
        <f t="shared" si="24503"/>
        <v>3.9099786665732359</v>
      </c>
      <c r="K8020" s="9">
        <v>3.7480000000000002</v>
      </c>
      <c r="M8020" s="6">
        <f t="shared" ref="M8020:M8083" si="24555">C8020*0.1+C8020</f>
        <v>0</v>
      </c>
      <c r="N8020" s="6">
        <f t="shared" ref="N8020:N8083" si="24556">C8020*0.2+C8020</f>
        <v>0</v>
      </c>
      <c r="O8020" s="6">
        <f t="shared" ref="O8020:O8083" si="24557">C8020*0.3+C8020</f>
        <v>0</v>
      </c>
    </row>
    <row r="8021" spans="1:15" x14ac:dyDescent="0.2">
      <c r="A8021" s="7">
        <v>3</v>
      </c>
      <c r="B8021" s="10">
        <v>27.797000000000001</v>
      </c>
      <c r="C8021" s="8">
        <v>0</v>
      </c>
      <c r="D8021" s="9">
        <v>24.085999999999999</v>
      </c>
      <c r="E8021" s="6">
        <f t="shared" si="24500"/>
        <v>24.085999999999999</v>
      </c>
      <c r="F8021" s="6">
        <f t="shared" si="24501"/>
        <v>0</v>
      </c>
      <c r="G8021" s="9">
        <v>3.9359999999999999</v>
      </c>
      <c r="H8021" s="9">
        <v>4.2699999999999996</v>
      </c>
      <c r="I8021" s="6">
        <f t="shared" si="24502"/>
        <v>4.7090948698506825</v>
      </c>
      <c r="J8021" s="6">
        <f t="shared" si="24503"/>
        <v>4.0780676370951916</v>
      </c>
      <c r="K8021" s="9">
        <v>3.907</v>
      </c>
      <c r="M8021" s="6">
        <f t="shared" ref="M8021:M8084" si="24558">C8021*0.1+C8021</f>
        <v>0</v>
      </c>
      <c r="N8021" s="6">
        <f t="shared" ref="N8021:N8084" si="24559">C8021*0.2+C8021</f>
        <v>0</v>
      </c>
      <c r="O8021" s="6">
        <f t="shared" ref="O8021:O8084" si="24560">C8021*0.3+C8021</f>
        <v>0</v>
      </c>
    </row>
    <row r="8022" spans="1:15" x14ac:dyDescent="0.2">
      <c r="A8022" s="7">
        <v>4</v>
      </c>
      <c r="B8022" s="10">
        <v>27.797000000000001</v>
      </c>
      <c r="C8022" s="8">
        <v>0</v>
      </c>
      <c r="D8022" s="9">
        <v>23.952999999999999</v>
      </c>
      <c r="E8022" s="6">
        <f t="shared" si="24500"/>
        <v>23.952999999999999</v>
      </c>
      <c r="F8022" s="6">
        <f t="shared" si="24501"/>
        <v>0</v>
      </c>
      <c r="G8022" s="9">
        <v>3.9929999999999999</v>
      </c>
      <c r="H8022" s="9">
        <v>4.319</v>
      </c>
      <c r="I8022" s="6">
        <f t="shared" si="24502"/>
        <v>4.7772906034841913</v>
      </c>
      <c r="J8022" s="6">
        <f t="shared" si="24503"/>
        <v>4.1248651345700553</v>
      </c>
      <c r="K8022" s="9">
        <v>3.9529999999999998</v>
      </c>
      <c r="M8022" s="6">
        <f t="shared" ref="M8022:M8085" si="24561">C8022*0.1+C8022</f>
        <v>0</v>
      </c>
      <c r="N8022" s="6">
        <f t="shared" ref="N8022:N8085" si="24562">C8022*0.2+C8022</f>
        <v>0</v>
      </c>
      <c r="O8022" s="6">
        <f t="shared" ref="O8022:O8085" si="24563">C8022*0.3+C8022</f>
        <v>0</v>
      </c>
    </row>
    <row r="8023" spans="1:15" x14ac:dyDescent="0.2">
      <c r="A8023" s="7">
        <v>5</v>
      </c>
      <c r="B8023" s="10">
        <v>27.797000000000001</v>
      </c>
      <c r="C8023" s="8">
        <v>0</v>
      </c>
      <c r="D8023" s="9">
        <v>23.867000000000001</v>
      </c>
      <c r="E8023" s="6">
        <f t="shared" si="24500"/>
        <v>23.867000000000001</v>
      </c>
      <c r="F8023" s="6">
        <f t="shared" si="24501"/>
        <v>0</v>
      </c>
      <c r="G8023" s="9">
        <v>3.919</v>
      </c>
      <c r="H8023" s="9">
        <v>4.2320000000000002</v>
      </c>
      <c r="I8023" s="6">
        <f t="shared" si="24502"/>
        <v>4.6887557913985844</v>
      </c>
      <c r="J8023" s="6">
        <f t="shared" si="24503"/>
        <v>4.0417757002779515</v>
      </c>
      <c r="K8023" s="9">
        <v>3.8730000000000002</v>
      </c>
      <c r="M8023" s="6">
        <f t="shared" ref="M8023:M8086" si="24564">C8023*0.1+C8023</f>
        <v>0</v>
      </c>
      <c r="N8023" s="6">
        <f t="shared" ref="N8023:N8086" si="24565">C8023*0.2+C8023</f>
        <v>0</v>
      </c>
      <c r="O8023" s="6">
        <f t="shared" ref="O8023:O8086" si="24566">C8023*0.3+C8023</f>
        <v>0</v>
      </c>
    </row>
    <row r="8024" spans="1:15" x14ac:dyDescent="0.2">
      <c r="A8024" s="7">
        <v>6</v>
      </c>
      <c r="B8024" s="10">
        <v>41.697699999999998</v>
      </c>
      <c r="C8024" s="8">
        <v>19.407</v>
      </c>
      <c r="D8024" s="9">
        <v>23.824000000000002</v>
      </c>
      <c r="E8024" s="6">
        <f t="shared" si="24500"/>
        <v>24.295007890000001</v>
      </c>
      <c r="F8024" s="6">
        <f t="shared" si="24501"/>
        <v>5.5995191843030536E-3</v>
      </c>
      <c r="G8024" s="9">
        <v>3.766</v>
      </c>
      <c r="H8024" s="9">
        <v>4.0599999999999996</v>
      </c>
      <c r="I8024" s="6">
        <f t="shared" si="24502"/>
        <v>4.5057040853296932</v>
      </c>
      <c r="J8024" s="6">
        <f t="shared" si="24503"/>
        <v>3.8775069336314938</v>
      </c>
      <c r="K8024" s="9">
        <v>3.7149999999999999</v>
      </c>
      <c r="M8024" s="6">
        <f t="shared" ref="M8024:M8087" si="24567">C8024*0.1+C8024</f>
        <v>21.3477</v>
      </c>
      <c r="N8024" s="6">
        <f t="shared" ref="N8024:N8087" si="24568">C8024*0.2+C8024</f>
        <v>23.288399999999999</v>
      </c>
      <c r="O8024" s="6">
        <f t="shared" ref="O8024:O8087" si="24569">C8024*0.3+C8024</f>
        <v>25.229099999999999</v>
      </c>
    </row>
    <row r="8025" spans="1:15" x14ac:dyDescent="0.2">
      <c r="A8025" s="7">
        <v>7</v>
      </c>
      <c r="B8025" s="10">
        <v>83.390900000000002</v>
      </c>
      <c r="C8025" s="8">
        <v>178.13900000000001</v>
      </c>
      <c r="D8025" s="9">
        <v>23.998000000000001</v>
      </c>
      <c r="E8025" s="6">
        <f t="shared" si="24500"/>
        <v>28.32143353</v>
      </c>
      <c r="F8025" s="6">
        <f t="shared" si="24501"/>
        <v>5.0614287107270853E-2</v>
      </c>
      <c r="G8025" s="9">
        <v>3.5750000000000002</v>
      </c>
      <c r="H8025" s="9">
        <v>3.8370000000000002</v>
      </c>
      <c r="I8025" s="6">
        <f t="shared" si="24502"/>
        <v>4.2771885568384631</v>
      </c>
      <c r="J8025" s="6">
        <f t="shared" si="24503"/>
        <v>3.6645305675724247</v>
      </c>
      <c r="K8025" s="9">
        <v>3.5110000000000001</v>
      </c>
      <c r="M8025" s="6">
        <f t="shared" ref="M8025:M8088" si="24570">C8025*0.1+C8025</f>
        <v>195.9529</v>
      </c>
      <c r="N8025" s="6">
        <f t="shared" ref="N8025:N8088" si="24571">C8025*0.2+C8025</f>
        <v>213.76680000000002</v>
      </c>
      <c r="O8025" s="6">
        <f t="shared" ref="O8025:O8088" si="24572">C8025*0.3+C8025</f>
        <v>231.58070000000001</v>
      </c>
    </row>
    <row r="8026" spans="1:15" x14ac:dyDescent="0.2">
      <c r="A8026" s="7">
        <v>8</v>
      </c>
      <c r="B8026" s="10">
        <v>138.98929999999999</v>
      </c>
      <c r="C8026" s="8">
        <v>374.76600000000002</v>
      </c>
      <c r="D8026" s="9">
        <v>24.207999999999998</v>
      </c>
      <c r="E8026" s="6">
        <f t="shared" si="24500"/>
        <v>33.303570819999997</v>
      </c>
      <c r="F8026" s="6">
        <f t="shared" si="24501"/>
        <v>0.10443984320277387</v>
      </c>
      <c r="G8026" s="9">
        <v>3.367</v>
      </c>
      <c r="H8026" s="9">
        <v>3.528</v>
      </c>
      <c r="I8026" s="6">
        <f t="shared" si="24502"/>
        <v>4.0283339498951349</v>
      </c>
      <c r="J8026" s="6">
        <f t="shared" si="24503"/>
        <v>3.369419818190126</v>
      </c>
      <c r="K8026" s="9">
        <v>3.2290000000000001</v>
      </c>
      <c r="M8026" s="6">
        <f t="shared" ref="M8026:M8089" si="24573">C8026*0.1+C8026</f>
        <v>412.24260000000004</v>
      </c>
      <c r="N8026" s="6">
        <f t="shared" ref="N8026:N8089" si="24574">C8026*0.2+C8026</f>
        <v>449.7192</v>
      </c>
      <c r="O8026" s="6">
        <f t="shared" ref="O8026:O8089" si="24575">C8026*0.3+C8026</f>
        <v>487.19580000000002</v>
      </c>
    </row>
    <row r="8027" spans="1:15" x14ac:dyDescent="0.2">
      <c r="A8027" s="7">
        <v>9</v>
      </c>
      <c r="B8027" s="10">
        <v>152.88560000000001</v>
      </c>
      <c r="C8027" s="8">
        <v>541.029</v>
      </c>
      <c r="D8027" s="9">
        <v>24.436</v>
      </c>
      <c r="E8027" s="6">
        <f t="shared" si="24500"/>
        <v>37.566773830000002</v>
      </c>
      <c r="F8027" s="6">
        <f t="shared" si="24501"/>
        <v>0.14825189207056083</v>
      </c>
      <c r="G8027" s="9">
        <v>3.121</v>
      </c>
      <c r="H8027" s="9">
        <v>3.26</v>
      </c>
      <c r="I8027" s="6">
        <f t="shared" si="24502"/>
        <v>3.7340155205294669</v>
      </c>
      <c r="J8027" s="6">
        <f t="shared" si="24503"/>
        <v>3.1134661585316921</v>
      </c>
      <c r="K8027" s="9">
        <v>2.9820000000000002</v>
      </c>
      <c r="M8027" s="6">
        <f t="shared" ref="M8027:M8090" si="24576">C8027*0.1+C8027</f>
        <v>595.13189999999997</v>
      </c>
      <c r="N8027" s="6">
        <f t="shared" ref="N8027:N8090" si="24577">C8027*0.2+C8027</f>
        <v>649.23479999999995</v>
      </c>
      <c r="O8027" s="6">
        <f t="shared" ref="O8027:O8090" si="24578">C8027*0.3+C8027</f>
        <v>703.33770000000004</v>
      </c>
    </row>
    <row r="8028" spans="1:15" x14ac:dyDescent="0.2">
      <c r="A8028" s="7">
        <v>10</v>
      </c>
      <c r="B8028" s="10">
        <v>166.78630000000001</v>
      </c>
      <c r="C8028" s="8">
        <v>650.95799999999997</v>
      </c>
      <c r="D8028" s="9">
        <v>24.722999999999999</v>
      </c>
      <c r="E8028" s="6">
        <f t="shared" si="24500"/>
        <v>40.521750659999995</v>
      </c>
      <c r="F8028" s="6">
        <f t="shared" si="24501"/>
        <v>0.17627106283582755</v>
      </c>
      <c r="G8028" s="9">
        <v>3.0339999999999998</v>
      </c>
      <c r="H8028" s="9">
        <v>3.1749999999999998</v>
      </c>
      <c r="I8028" s="6">
        <f t="shared" si="24502"/>
        <v>3.6299272955099013</v>
      </c>
      <c r="J8028" s="6">
        <f t="shared" si="24503"/>
        <v>3.0322868261773381</v>
      </c>
      <c r="K8028" s="9">
        <v>2.9060000000000001</v>
      </c>
      <c r="M8028" s="6">
        <f t="shared" ref="M8028:M8091" si="24579">C8028*0.1+C8028</f>
        <v>716.05379999999991</v>
      </c>
      <c r="N8028" s="6">
        <f t="shared" ref="N8028:N8091" si="24580">C8028*0.2+C8028</f>
        <v>781.14959999999996</v>
      </c>
      <c r="O8028" s="6">
        <f t="shared" ref="O8028:O8091" si="24581">C8028*0.3+C8028</f>
        <v>846.24540000000002</v>
      </c>
    </row>
    <row r="8029" spans="1:15" x14ac:dyDescent="0.2">
      <c r="A8029" s="7">
        <v>11</v>
      </c>
      <c r="B8029" s="10">
        <v>166.78630000000001</v>
      </c>
      <c r="C8029" s="8">
        <v>717.74099999999999</v>
      </c>
      <c r="D8029" s="9">
        <v>24.983000000000001</v>
      </c>
      <c r="E8029" s="6">
        <f t="shared" si="24500"/>
        <v>42.40257407</v>
      </c>
      <c r="F8029" s="6">
        <f t="shared" si="24501"/>
        <v>0.19287889355530877</v>
      </c>
      <c r="G8029" s="9">
        <v>3.0630000000000002</v>
      </c>
      <c r="H8029" s="9">
        <v>3.214</v>
      </c>
      <c r="I8029" s="6">
        <f t="shared" si="24502"/>
        <v>3.6646233705164235</v>
      </c>
      <c r="J8029" s="6">
        <f t="shared" si="24503"/>
        <v>3.0695338139634538</v>
      </c>
      <c r="K8029" s="9">
        <v>2.9409999999999998</v>
      </c>
      <c r="M8029" s="6">
        <f t="shared" ref="M8029:M8092" si="24582">C8029*0.1+C8029</f>
        <v>789.51509999999996</v>
      </c>
      <c r="N8029" s="6">
        <f t="shared" ref="N8029:N8092" si="24583">C8029*0.2+C8029</f>
        <v>861.28919999999994</v>
      </c>
      <c r="O8029" s="6">
        <f t="shared" ref="O8029:O8092" si="24584">C8029*0.3+C8029</f>
        <v>933.06330000000003</v>
      </c>
    </row>
    <row r="8030" spans="1:15" x14ac:dyDescent="0.2">
      <c r="A8030" s="7">
        <v>12</v>
      </c>
      <c r="B8030" s="10">
        <v>152.88560000000001</v>
      </c>
      <c r="C8030" s="8">
        <v>685.87</v>
      </c>
      <c r="D8030" s="9">
        <v>25.181000000000001</v>
      </c>
      <c r="E8030" s="6">
        <f t="shared" si="24500"/>
        <v>41.827064899999996</v>
      </c>
      <c r="F8030" s="6">
        <f t="shared" si="24501"/>
        <v>0.18474581045440802</v>
      </c>
      <c r="G8030" s="9">
        <v>3.137</v>
      </c>
      <c r="H8030" s="9">
        <v>3.3140000000000001</v>
      </c>
      <c r="I8030" s="6">
        <f t="shared" si="24502"/>
        <v>3.7531581826020308</v>
      </c>
      <c r="J8030" s="6">
        <f t="shared" si="24503"/>
        <v>3.1650389108509289</v>
      </c>
      <c r="K8030" s="9">
        <v>3.0329999999999999</v>
      </c>
      <c r="M8030" s="6">
        <f t="shared" ref="M8030:M8093" si="24585">C8030*0.1+C8030</f>
        <v>754.45699999999999</v>
      </c>
      <c r="N8030" s="6">
        <f t="shared" ref="N8030:N8093" si="24586">C8030*0.2+C8030</f>
        <v>823.04399999999998</v>
      </c>
      <c r="O8030" s="6">
        <f t="shared" ref="O8030:O8093" si="24587">C8030*0.3+C8030</f>
        <v>891.63099999999997</v>
      </c>
    </row>
    <row r="8031" spans="1:15" x14ac:dyDescent="0.2">
      <c r="A8031" s="7">
        <v>13</v>
      </c>
      <c r="B8031" s="10">
        <v>125.0886</v>
      </c>
      <c r="C8031" s="8">
        <v>576.08000000000004</v>
      </c>
      <c r="D8031" s="9">
        <v>25.33</v>
      </c>
      <c r="E8031" s="6">
        <f t="shared" si="24500"/>
        <v>39.311461600000001</v>
      </c>
      <c r="F8031" s="6">
        <f t="shared" si="24501"/>
        <v>0.15675746781037125</v>
      </c>
      <c r="G8031" s="9">
        <v>3.2280000000000002</v>
      </c>
      <c r="H8031" s="9">
        <v>3.427</v>
      </c>
      <c r="I8031" s="6">
        <f t="shared" si="24502"/>
        <v>3.8620320731397371</v>
      </c>
      <c r="J8031" s="6">
        <f t="shared" si="24503"/>
        <v>3.2729596703337762</v>
      </c>
      <c r="K8031" s="9">
        <v>3.1349999999999998</v>
      </c>
      <c r="M8031" s="6">
        <f t="shared" ref="M8031:M8094" si="24588">C8031*0.1+C8031</f>
        <v>633.6880000000001</v>
      </c>
      <c r="N8031" s="6">
        <f t="shared" ref="N8031:N8094" si="24589">C8031*0.2+C8031</f>
        <v>691.29600000000005</v>
      </c>
      <c r="O8031" s="6">
        <f t="shared" ref="O8031:O8094" si="24590">C8031*0.3+C8031</f>
        <v>748.904</v>
      </c>
    </row>
    <row r="8032" spans="1:15" x14ac:dyDescent="0.2">
      <c r="A8032" s="7">
        <v>14</v>
      </c>
      <c r="B8032" s="10">
        <v>111.1879</v>
      </c>
      <c r="C8032" s="8">
        <v>425.38499999999999</v>
      </c>
      <c r="D8032" s="9">
        <v>25.46</v>
      </c>
      <c r="E8032" s="6">
        <f t="shared" si="24500"/>
        <v>35.784093949999999</v>
      </c>
      <c r="F8032" s="6">
        <f t="shared" si="24501"/>
        <v>0.11739252971002083</v>
      </c>
      <c r="G8032" s="9">
        <v>3.3130000000000002</v>
      </c>
      <c r="H8032" s="9">
        <v>3.5350000000000001</v>
      </c>
      <c r="I8032" s="6">
        <f t="shared" si="24502"/>
        <v>3.9637274654002321</v>
      </c>
      <c r="J8032" s="6">
        <f t="shared" si="24503"/>
        <v>3.3761051749722495</v>
      </c>
      <c r="K8032" s="9">
        <v>3.2370000000000001</v>
      </c>
      <c r="M8032" s="6">
        <f t="shared" ref="M8032:M8095" si="24591">C8032*0.1+C8032</f>
        <v>467.92349999999999</v>
      </c>
      <c r="N8032" s="6">
        <f t="shared" ref="N8032:N8095" si="24592">C8032*0.2+C8032</f>
        <v>510.46199999999999</v>
      </c>
      <c r="O8032" s="6">
        <f t="shared" ref="O8032:O8095" si="24593">C8032*0.3+C8032</f>
        <v>553.00049999999999</v>
      </c>
    </row>
    <row r="8033" spans="1:15" x14ac:dyDescent="0.2">
      <c r="A8033" s="7">
        <v>15</v>
      </c>
      <c r="B8033" s="10">
        <v>111.1879</v>
      </c>
      <c r="C8033" s="8">
        <v>248.25200000000001</v>
      </c>
      <c r="D8033" s="9">
        <v>25.548999999999999</v>
      </c>
      <c r="E8033" s="6">
        <f t="shared" si="24500"/>
        <v>31.574076040000001</v>
      </c>
      <c r="F8033" s="6">
        <f t="shared" si="24501"/>
        <v>6.9652393005653054E-2</v>
      </c>
      <c r="G8033" s="9">
        <v>3.3359999999999999</v>
      </c>
      <c r="H8033" s="9">
        <v>3.58</v>
      </c>
      <c r="I8033" s="6">
        <f t="shared" si="24502"/>
        <v>3.9912450421295422</v>
      </c>
      <c r="J8033" s="6">
        <f t="shared" si="24503"/>
        <v>3.419082468571613</v>
      </c>
      <c r="K8033" s="9">
        <v>3.2759999999999998</v>
      </c>
      <c r="M8033" s="6">
        <f t="shared" ref="M8033:M8096" si="24594">C8033*0.1+C8033</f>
        <v>273.0772</v>
      </c>
      <c r="N8033" s="6">
        <f t="shared" ref="N8033:N8096" si="24595">C8033*0.2+C8033</f>
        <v>297.9024</v>
      </c>
      <c r="O8033" s="6">
        <f t="shared" ref="O8033:O8096" si="24596">C8033*0.3+C8033</f>
        <v>322.7276</v>
      </c>
    </row>
    <row r="8034" spans="1:15" x14ac:dyDescent="0.2">
      <c r="A8034" s="7">
        <v>16</v>
      </c>
      <c r="B8034" s="10">
        <v>138.98929999999999</v>
      </c>
      <c r="C8034" s="8">
        <v>70.102999999999994</v>
      </c>
      <c r="D8034" s="9">
        <v>25.548999999999999</v>
      </c>
      <c r="E8034" s="6">
        <f t="shared" si="24500"/>
        <v>27.250399809999998</v>
      </c>
      <c r="F8034" s="6">
        <f t="shared" si="24501"/>
        <v>2.0000330856005083E-2</v>
      </c>
      <c r="G8034" s="9">
        <v>3.2530000000000001</v>
      </c>
      <c r="H8034" s="9">
        <v>3.5470000000000002</v>
      </c>
      <c r="I8034" s="6">
        <f t="shared" si="24502"/>
        <v>3.8919424826281181</v>
      </c>
      <c r="J8034" s="6">
        <f t="shared" si="24503"/>
        <v>3.3875657865987465</v>
      </c>
      <c r="K8034" s="9">
        <v>3.2450000000000001</v>
      </c>
      <c r="M8034" s="6">
        <f t="shared" ref="M8034:M8097" si="24597">C8034*0.1+C8034</f>
        <v>77.113299999999995</v>
      </c>
      <c r="N8034" s="6">
        <f t="shared" ref="N8034:N8097" si="24598">C8034*0.2+C8034</f>
        <v>84.123599999999996</v>
      </c>
      <c r="O8034" s="6">
        <f t="shared" ref="O8034:O8097" si="24599">C8034*0.3+C8034</f>
        <v>91.133899999999997</v>
      </c>
    </row>
    <row r="8035" spans="1:15" x14ac:dyDescent="0.2">
      <c r="A8035" s="7">
        <v>17</v>
      </c>
      <c r="B8035" s="10">
        <v>152.88560000000001</v>
      </c>
      <c r="C8035" s="8">
        <v>0</v>
      </c>
      <c r="D8035" s="9">
        <v>25.43</v>
      </c>
      <c r="E8035" s="6">
        <f t="shared" si="24500"/>
        <v>25.43</v>
      </c>
      <c r="F8035" s="6">
        <f t="shared" si="24501"/>
        <v>0</v>
      </c>
      <c r="G8035" s="9">
        <v>3.165</v>
      </c>
      <c r="H8035" s="9">
        <v>3.476</v>
      </c>
      <c r="I8035" s="6">
        <f t="shared" si="24502"/>
        <v>3.7866578412290171</v>
      </c>
      <c r="J8035" s="6">
        <f t="shared" si="24503"/>
        <v>3.3197571678086391</v>
      </c>
      <c r="K8035" s="9">
        <v>3.181</v>
      </c>
      <c r="M8035" s="6">
        <f t="shared" ref="M8035:M8098" si="24600">C8035*0.1+C8035</f>
        <v>0</v>
      </c>
      <c r="N8035" s="6">
        <f t="shared" ref="N8035:N8098" si="24601">C8035*0.2+C8035</f>
        <v>0</v>
      </c>
      <c r="O8035" s="6">
        <f t="shared" ref="O8035:O8098" si="24602">C8035*0.3+C8035</f>
        <v>0</v>
      </c>
    </row>
    <row r="8036" spans="1:15" x14ac:dyDescent="0.2">
      <c r="A8036" s="7">
        <v>18</v>
      </c>
      <c r="B8036" s="10">
        <v>166.78630000000001</v>
      </c>
      <c r="C8036" s="8">
        <v>0</v>
      </c>
      <c r="D8036" s="9">
        <v>25.381</v>
      </c>
      <c r="E8036" s="6">
        <f t="shared" si="24500"/>
        <v>25.381</v>
      </c>
      <c r="F8036" s="6">
        <f t="shared" si="24501"/>
        <v>0</v>
      </c>
      <c r="G8036" s="9">
        <v>3.133</v>
      </c>
      <c r="H8036" s="9">
        <v>3.4279999999999999</v>
      </c>
      <c r="I8036" s="6">
        <f t="shared" si="24502"/>
        <v>3.7483725170838897</v>
      </c>
      <c r="J8036" s="6">
        <f t="shared" si="24503"/>
        <v>3.2739147213026509</v>
      </c>
      <c r="K8036" s="9">
        <v>3.137</v>
      </c>
      <c r="M8036" s="6">
        <f t="shared" ref="M8036:M8099" si="24603">C8036*0.1+C8036</f>
        <v>0</v>
      </c>
      <c r="N8036" s="6">
        <f t="shared" ref="N8036:N8099" si="24604">C8036*0.2+C8036</f>
        <v>0</v>
      </c>
      <c r="O8036" s="6">
        <f t="shared" ref="O8036:O8099" si="24605">C8036*0.3+C8036</f>
        <v>0</v>
      </c>
    </row>
    <row r="8037" spans="1:15" x14ac:dyDescent="0.2">
      <c r="A8037" s="7">
        <v>19</v>
      </c>
      <c r="B8037" s="10">
        <v>152.88560000000001</v>
      </c>
      <c r="C8037" s="8">
        <v>0</v>
      </c>
      <c r="D8037" s="9">
        <v>25.32</v>
      </c>
      <c r="E8037" s="6">
        <f t="shared" si="24500"/>
        <v>25.32</v>
      </c>
      <c r="F8037" s="6">
        <f t="shared" si="24501"/>
        <v>0</v>
      </c>
      <c r="G8037" s="9">
        <v>3.1720000000000002</v>
      </c>
      <c r="H8037" s="9">
        <v>3.4609999999999999</v>
      </c>
      <c r="I8037" s="6">
        <f t="shared" si="24502"/>
        <v>3.7950327558857642</v>
      </c>
      <c r="J8037" s="6">
        <f t="shared" si="24503"/>
        <v>3.3054314032755174</v>
      </c>
      <c r="K8037" s="9">
        <v>3.1659999999999999</v>
      </c>
      <c r="M8037" s="6">
        <f t="shared" ref="M8037:M8100" si="24606">C8037*0.1+C8037</f>
        <v>0</v>
      </c>
      <c r="N8037" s="6">
        <f t="shared" ref="N8037:N8100" si="24607">C8037*0.2+C8037</f>
        <v>0</v>
      </c>
      <c r="O8037" s="6">
        <f t="shared" ref="O8037:O8100" si="24608">C8037*0.3+C8037</f>
        <v>0</v>
      </c>
    </row>
    <row r="8038" spans="1:15" x14ac:dyDescent="0.2">
      <c r="A8038" s="7">
        <v>20</v>
      </c>
      <c r="B8038" s="10">
        <v>125.0886</v>
      </c>
      <c r="C8038" s="8">
        <v>0</v>
      </c>
      <c r="D8038" s="9">
        <v>25.228999999999999</v>
      </c>
      <c r="E8038" s="6">
        <f t="shared" si="24500"/>
        <v>25.228999999999999</v>
      </c>
      <c r="F8038" s="6">
        <f t="shared" si="24501"/>
        <v>0</v>
      </c>
      <c r="G8038" s="9">
        <v>3.2669999999999999</v>
      </c>
      <c r="H8038" s="9">
        <v>3.5590000000000002</v>
      </c>
      <c r="I8038" s="6">
        <f t="shared" si="24502"/>
        <v>3.908692311941611</v>
      </c>
      <c r="J8038" s="6">
        <f t="shared" si="24503"/>
        <v>3.3990263982252436</v>
      </c>
      <c r="K8038" s="9">
        <v>3.2570000000000001</v>
      </c>
      <c r="M8038" s="6">
        <f t="shared" ref="M8038:M8101" si="24609">C8038*0.1+C8038</f>
        <v>0</v>
      </c>
      <c r="N8038" s="6">
        <f t="shared" ref="N8038:N8101" si="24610">C8038*0.2+C8038</f>
        <v>0</v>
      </c>
      <c r="O8038" s="6">
        <f t="shared" ref="O8038:O8101" si="24611">C8038*0.3+C8038</f>
        <v>0</v>
      </c>
    </row>
    <row r="8039" spans="1:15" x14ac:dyDescent="0.2">
      <c r="A8039" s="7">
        <v>21</v>
      </c>
      <c r="B8039" s="10">
        <v>97.291600000000003</v>
      </c>
      <c r="C8039" s="8">
        <v>0</v>
      </c>
      <c r="D8039" s="9">
        <v>25.114000000000001</v>
      </c>
      <c r="E8039" s="6">
        <f t="shared" si="24500"/>
        <v>25.114000000000001</v>
      </c>
      <c r="F8039" s="6">
        <f t="shared" si="24501"/>
        <v>0</v>
      </c>
      <c r="G8039" s="9">
        <v>3.31</v>
      </c>
      <c r="H8039" s="9">
        <v>3.5979999999999999</v>
      </c>
      <c r="I8039" s="6">
        <f t="shared" si="24502"/>
        <v>3.9601382162616261</v>
      </c>
      <c r="J8039" s="6">
        <f t="shared" si="24503"/>
        <v>3.4362733860113583</v>
      </c>
      <c r="K8039" s="9">
        <v>3.2930000000000001</v>
      </c>
      <c r="M8039" s="6">
        <f t="shared" ref="M8039:M8102" si="24612">C8039*0.1+C8039</f>
        <v>0</v>
      </c>
      <c r="N8039" s="6">
        <f t="shared" ref="N8039:N8102" si="24613">C8039*0.2+C8039</f>
        <v>0</v>
      </c>
      <c r="O8039" s="6">
        <f t="shared" ref="O8039:O8102" si="24614">C8039*0.3+C8039</f>
        <v>0</v>
      </c>
    </row>
    <row r="8040" spans="1:15" x14ac:dyDescent="0.2">
      <c r="A8040" s="7">
        <v>22</v>
      </c>
      <c r="B8040" s="10">
        <v>55.593899999999998</v>
      </c>
      <c r="C8040" s="8">
        <v>0</v>
      </c>
      <c r="D8040" s="9">
        <v>24.972999999999999</v>
      </c>
      <c r="E8040" s="6">
        <f t="shared" si="24500"/>
        <v>24.972999999999999</v>
      </c>
      <c r="F8040" s="6">
        <f t="shared" si="24501"/>
        <v>0</v>
      </c>
      <c r="G8040" s="9">
        <v>3.3370000000000002</v>
      </c>
      <c r="H8040" s="9">
        <v>3.6190000000000002</v>
      </c>
      <c r="I8040" s="6">
        <f t="shared" si="24502"/>
        <v>3.9924414585090777</v>
      </c>
      <c r="J8040" s="6">
        <f t="shared" si="24503"/>
        <v>3.4563294563577287</v>
      </c>
      <c r="K8040" s="9">
        <v>3.3119999999999998</v>
      </c>
      <c r="M8040" s="6">
        <f t="shared" ref="M8040:M8103" si="24615">C8040*0.1+C8040</f>
        <v>0</v>
      </c>
      <c r="N8040" s="6">
        <f t="shared" ref="N8040:N8103" si="24616">C8040*0.2+C8040</f>
        <v>0</v>
      </c>
      <c r="O8040" s="6">
        <f t="shared" ref="O8040:O8103" si="24617">C8040*0.3+C8040</f>
        <v>0</v>
      </c>
    </row>
    <row r="8041" spans="1:15" x14ac:dyDescent="0.2">
      <c r="A8041" s="7">
        <v>23</v>
      </c>
      <c r="B8041" s="10">
        <v>41.697699999999998</v>
      </c>
      <c r="C8041" s="8">
        <v>0</v>
      </c>
      <c r="D8041" s="9">
        <v>24.81</v>
      </c>
      <c r="E8041" s="6">
        <f t="shared" si="24500"/>
        <v>24.81</v>
      </c>
      <c r="F8041" s="6">
        <f t="shared" si="24501"/>
        <v>0</v>
      </c>
      <c r="G8041" s="9">
        <v>3.4140000000000001</v>
      </c>
      <c r="H8041" s="9">
        <v>3.6970000000000001</v>
      </c>
      <c r="I8041" s="6">
        <f t="shared" si="24502"/>
        <v>4.0845655197332906</v>
      </c>
      <c r="J8041" s="6">
        <f t="shared" si="24503"/>
        <v>3.5308234319299592</v>
      </c>
      <c r="K8041" s="9">
        <v>3.3839999999999999</v>
      </c>
      <c r="M8041" s="6">
        <f t="shared" ref="M8041:M8104" si="24618">C8041*0.1+C8041</f>
        <v>0</v>
      </c>
      <c r="N8041" s="6">
        <f t="shared" ref="N8041:N8104" si="24619">C8041*0.2+C8041</f>
        <v>0</v>
      </c>
      <c r="O8041" s="6">
        <f t="shared" ref="O8041:O8104" si="24620">C8041*0.3+C8041</f>
        <v>0</v>
      </c>
    </row>
    <row r="8042" spans="1:15" x14ac:dyDescent="0.2">
      <c r="A8042" s="7">
        <v>0</v>
      </c>
      <c r="B8042" s="10">
        <v>50.034500000000001</v>
      </c>
      <c r="C8042" s="8">
        <v>0</v>
      </c>
      <c r="D8042" s="9">
        <v>24.632000000000001</v>
      </c>
      <c r="E8042" s="6">
        <f t="shared" si="24500"/>
        <v>24.632000000000001</v>
      </c>
      <c r="F8042" s="6">
        <f t="shared" si="24501"/>
        <v>0</v>
      </c>
      <c r="G8042" s="9">
        <v>3.524</v>
      </c>
      <c r="H8042" s="9">
        <v>3.8180000000000001</v>
      </c>
      <c r="I8042" s="6">
        <f t="shared" si="24502"/>
        <v>4.2161713214821663</v>
      </c>
      <c r="J8042" s="6">
        <f t="shared" si="24503"/>
        <v>3.6463845991638042</v>
      </c>
      <c r="K8042" s="9">
        <v>3.4929999999999999</v>
      </c>
      <c r="M8042" s="6">
        <f t="shared" ref="M8042:M8105" si="24621">C8042*0.1+C8042</f>
        <v>0</v>
      </c>
      <c r="N8042" s="6">
        <f t="shared" ref="N8042:N8105" si="24622">C8042*0.2+C8042</f>
        <v>0</v>
      </c>
      <c r="O8042" s="6">
        <f t="shared" ref="O8042:O8105" si="24623">C8042*0.3+C8042</f>
        <v>0</v>
      </c>
    </row>
    <row r="8043" spans="1:15" x14ac:dyDescent="0.2">
      <c r="A8043" s="7">
        <v>1</v>
      </c>
      <c r="B8043" s="10">
        <v>41.697699999999998</v>
      </c>
      <c r="C8043" s="8">
        <v>0</v>
      </c>
      <c r="D8043" s="9">
        <v>24.446000000000002</v>
      </c>
      <c r="E8043" s="6">
        <f t="shared" si="24500"/>
        <v>24.446000000000002</v>
      </c>
      <c r="F8043" s="6">
        <f t="shared" si="24501"/>
        <v>0</v>
      </c>
      <c r="G8043" s="9">
        <v>3.722</v>
      </c>
      <c r="H8043" s="9">
        <v>4.0369999999999999</v>
      </c>
      <c r="I8043" s="6">
        <f t="shared" si="24502"/>
        <v>4.4530617646301431</v>
      </c>
      <c r="J8043" s="6">
        <f t="shared" si="24503"/>
        <v>3.8555407613473749</v>
      </c>
      <c r="K8043" s="9">
        <v>3.6949999999999998</v>
      </c>
      <c r="M8043" s="6">
        <f t="shared" ref="M8043:M8106" si="24624">C8043*0.1+C8043</f>
        <v>0</v>
      </c>
      <c r="N8043" s="6">
        <f t="shared" ref="N8043:N8106" si="24625">C8043*0.2+C8043</f>
        <v>0</v>
      </c>
      <c r="O8043" s="6">
        <f t="shared" ref="O8043:O8106" si="24626">C8043*0.3+C8043</f>
        <v>0</v>
      </c>
    </row>
    <row r="8044" spans="1:15" x14ac:dyDescent="0.2">
      <c r="A8044" s="7">
        <v>2</v>
      </c>
      <c r="B8044" s="10">
        <v>33.356400000000001</v>
      </c>
      <c r="C8044" s="8">
        <v>0</v>
      </c>
      <c r="D8044" s="9">
        <v>24.263999999999999</v>
      </c>
      <c r="E8044" s="6">
        <f t="shared" si="24500"/>
        <v>24.263999999999999</v>
      </c>
      <c r="F8044" s="6">
        <f t="shared" si="24501"/>
        <v>0</v>
      </c>
      <c r="G8044" s="9">
        <v>3.9670000000000001</v>
      </c>
      <c r="H8044" s="9">
        <v>4.3019999999999996</v>
      </c>
      <c r="I8044" s="6">
        <f t="shared" si="24502"/>
        <v>4.7461837776162756</v>
      </c>
      <c r="J8044" s="6">
        <f t="shared" si="24503"/>
        <v>4.1086292680991843</v>
      </c>
      <c r="K8044" s="9">
        <v>3.9369999999999998</v>
      </c>
      <c r="M8044" s="6">
        <f t="shared" ref="M8044:M8107" si="24627">C8044*0.1+C8044</f>
        <v>0</v>
      </c>
      <c r="N8044" s="6">
        <f t="shared" ref="N8044:N8107" si="24628">C8044*0.2+C8044</f>
        <v>0</v>
      </c>
      <c r="O8044" s="6">
        <f t="shared" ref="O8044:O8107" si="24629">C8044*0.3+C8044</f>
        <v>0</v>
      </c>
    </row>
    <row r="8045" spans="1:15" x14ac:dyDescent="0.2">
      <c r="A8045" s="7">
        <v>3</v>
      </c>
      <c r="B8045" s="10">
        <v>27.797000000000001</v>
      </c>
      <c r="C8045" s="8">
        <v>0</v>
      </c>
      <c r="D8045" s="9">
        <v>24.087</v>
      </c>
      <c r="E8045" s="6">
        <f t="shared" si="24500"/>
        <v>24.087</v>
      </c>
      <c r="F8045" s="6">
        <f t="shared" si="24501"/>
        <v>0</v>
      </c>
      <c r="G8045" s="9">
        <v>4.181</v>
      </c>
      <c r="H8045" s="9">
        <v>4.5410000000000004</v>
      </c>
      <c r="I8045" s="6">
        <f t="shared" si="24502"/>
        <v>5.0022168828368159</v>
      </c>
      <c r="J8045" s="6">
        <f t="shared" si="24503"/>
        <v>4.3368864496602502</v>
      </c>
      <c r="K8045" s="9">
        <v>4.1550000000000002</v>
      </c>
      <c r="M8045" s="6">
        <f t="shared" ref="M8045:M8108" si="24630">C8045*0.1+C8045</f>
        <v>0</v>
      </c>
      <c r="N8045" s="6">
        <f t="shared" ref="N8045:N8108" si="24631">C8045*0.2+C8045</f>
        <v>0</v>
      </c>
      <c r="O8045" s="6">
        <f t="shared" ref="O8045:O8108" si="24632">C8045*0.3+C8045</f>
        <v>0</v>
      </c>
    </row>
    <row r="8046" spans="1:15" x14ac:dyDescent="0.2">
      <c r="A8046" s="7">
        <v>4</v>
      </c>
      <c r="B8046" s="10">
        <v>27.797000000000001</v>
      </c>
      <c r="C8046" s="8">
        <v>0</v>
      </c>
      <c r="D8046" s="9">
        <v>23.934000000000001</v>
      </c>
      <c r="E8046" s="6">
        <f t="shared" si="24500"/>
        <v>23.934000000000001</v>
      </c>
      <c r="F8046" s="6">
        <f t="shared" si="24501"/>
        <v>0</v>
      </c>
      <c r="G8046" s="9">
        <v>4.2750000000000004</v>
      </c>
      <c r="H8046" s="9">
        <v>4.6440000000000001</v>
      </c>
      <c r="I8046" s="6">
        <f t="shared" si="24502"/>
        <v>5.1146800225131281</v>
      </c>
      <c r="J8046" s="6">
        <f t="shared" si="24503"/>
        <v>4.4352566994543494</v>
      </c>
      <c r="K8046" s="9">
        <v>4.2519999999999998</v>
      </c>
      <c r="M8046" s="6">
        <f t="shared" ref="M8046:M8109" si="24633">C8046*0.1+C8046</f>
        <v>0</v>
      </c>
      <c r="N8046" s="6">
        <f t="shared" ref="N8046:N8109" si="24634">C8046*0.2+C8046</f>
        <v>0</v>
      </c>
      <c r="O8046" s="6">
        <f t="shared" ref="O8046:O8109" si="24635">C8046*0.3+C8046</f>
        <v>0</v>
      </c>
    </row>
    <row r="8047" spans="1:15" x14ac:dyDescent="0.2">
      <c r="A8047" s="7">
        <v>5</v>
      </c>
      <c r="B8047" s="10">
        <v>27.797000000000001</v>
      </c>
      <c r="C8047" s="8">
        <v>0</v>
      </c>
      <c r="D8047" s="9">
        <v>23.827999999999999</v>
      </c>
      <c r="E8047" s="6">
        <f t="shared" si="24500"/>
        <v>23.827999999999999</v>
      </c>
      <c r="F8047" s="6">
        <f t="shared" si="24501"/>
        <v>0</v>
      </c>
      <c r="G8047" s="9">
        <v>4.2750000000000004</v>
      </c>
      <c r="H8047" s="9">
        <v>4.6399999999999997</v>
      </c>
      <c r="I8047" s="6">
        <f t="shared" si="24502"/>
        <v>5.1146800225131281</v>
      </c>
      <c r="J8047" s="6">
        <f t="shared" si="24503"/>
        <v>4.4314364955788506</v>
      </c>
      <c r="K8047" s="9">
        <v>4.2460000000000004</v>
      </c>
      <c r="M8047" s="6">
        <f t="shared" ref="M8047:M8110" si="24636">C8047*0.1+C8047</f>
        <v>0</v>
      </c>
      <c r="N8047" s="6">
        <f t="shared" ref="N8047:N8110" si="24637">C8047*0.2+C8047</f>
        <v>0</v>
      </c>
      <c r="O8047" s="6">
        <f t="shared" ref="O8047:O8110" si="24638">C8047*0.3+C8047</f>
        <v>0</v>
      </c>
    </row>
    <row r="8048" spans="1:15" x14ac:dyDescent="0.2">
      <c r="A8048" s="7">
        <v>6</v>
      </c>
      <c r="B8048" s="10">
        <v>41.697699999999998</v>
      </c>
      <c r="C8048" s="8">
        <v>16.521999999999998</v>
      </c>
      <c r="D8048" s="9">
        <v>23.759</v>
      </c>
      <c r="E8048" s="6">
        <f t="shared" si="24500"/>
        <v>24.159988940000002</v>
      </c>
      <c r="F8048" s="6">
        <f t="shared" si="24501"/>
        <v>4.7695468711549324E-3</v>
      </c>
      <c r="G8048" s="9">
        <v>4.2080000000000002</v>
      </c>
      <c r="H8048" s="9">
        <v>4.5659999999999998</v>
      </c>
      <c r="I8048" s="6">
        <f t="shared" si="24502"/>
        <v>5.0345201250842671</v>
      </c>
      <c r="J8048" s="6">
        <f t="shared" si="24503"/>
        <v>4.3607627238821189</v>
      </c>
      <c r="K8048" s="9">
        <v>4.1790000000000003</v>
      </c>
      <c r="M8048" s="6">
        <f t="shared" ref="M8048:M8111" si="24639">C8048*0.1+C8048</f>
        <v>18.174199999999999</v>
      </c>
      <c r="N8048" s="6">
        <f t="shared" ref="N8048:N8111" si="24640">C8048*0.2+C8048</f>
        <v>19.8264</v>
      </c>
      <c r="O8048" s="6">
        <f t="shared" ref="O8048:O8111" si="24641">C8048*0.3+C8048</f>
        <v>21.478599999999997</v>
      </c>
    </row>
    <row r="8049" spans="1:15" x14ac:dyDescent="0.2">
      <c r="A8049" s="7">
        <v>7</v>
      </c>
      <c r="B8049" s="10">
        <v>83.390900000000002</v>
      </c>
      <c r="C8049" s="8">
        <v>155.67400000000001</v>
      </c>
      <c r="D8049" s="9">
        <v>23.913</v>
      </c>
      <c r="E8049" s="6">
        <f t="shared" si="24500"/>
        <v>27.691207980000001</v>
      </c>
      <c r="F8049" s="6">
        <f t="shared" si="24501"/>
        <v>4.4338632227448972E-2</v>
      </c>
      <c r="G8049" s="9">
        <v>4.0460000000000003</v>
      </c>
      <c r="H8049" s="9">
        <v>4.3719999999999999</v>
      </c>
      <c r="I8049" s="6">
        <f t="shared" si="24502"/>
        <v>4.8407006715995591</v>
      </c>
      <c r="J8049" s="6">
        <f t="shared" si="24503"/>
        <v>4.175482835920417</v>
      </c>
      <c r="K8049" s="9">
        <v>4</v>
      </c>
      <c r="M8049" s="6">
        <f t="shared" ref="M8049:M8112" si="24642">C8049*0.1+C8049</f>
        <v>171.2414</v>
      </c>
      <c r="N8049" s="6">
        <f t="shared" ref="N8049:N8112" si="24643">C8049*0.2+C8049</f>
        <v>186.80880000000002</v>
      </c>
      <c r="O8049" s="6">
        <f t="shared" ref="O8049:O8112" si="24644">C8049*0.3+C8049</f>
        <v>202.37620000000001</v>
      </c>
    </row>
    <row r="8050" spans="1:15" x14ac:dyDescent="0.2">
      <c r="A8050" s="7">
        <v>8</v>
      </c>
      <c r="B8050" s="10">
        <v>138.98929999999999</v>
      </c>
      <c r="C8050" s="8">
        <v>330.113</v>
      </c>
      <c r="D8050" s="9">
        <v>24.099</v>
      </c>
      <c r="E8050" s="6">
        <f t="shared" si="24500"/>
        <v>32.110842509999998</v>
      </c>
      <c r="F8050" s="6">
        <f t="shared" si="24501"/>
        <v>9.2426483319822422E-2</v>
      </c>
      <c r="G8050" s="9">
        <v>3.7989999999999999</v>
      </c>
      <c r="H8050" s="9">
        <v>3.9980000000000002</v>
      </c>
      <c r="I8050" s="6">
        <f t="shared" si="24502"/>
        <v>4.5451858258543556</v>
      </c>
      <c r="J8050" s="6">
        <f t="shared" si="24503"/>
        <v>3.8182937735612597</v>
      </c>
      <c r="K8050" s="9">
        <v>3.657</v>
      </c>
      <c r="M8050" s="6">
        <f t="shared" ref="M8050:M8113" si="24645">C8050*0.1+C8050</f>
        <v>363.12430000000001</v>
      </c>
      <c r="N8050" s="6">
        <f t="shared" ref="N8050:N8113" si="24646">C8050*0.2+C8050</f>
        <v>396.13560000000001</v>
      </c>
      <c r="O8050" s="6">
        <f t="shared" ref="O8050:O8113" si="24647">C8050*0.3+C8050</f>
        <v>429.14690000000002</v>
      </c>
    </row>
    <row r="8051" spans="1:15" x14ac:dyDescent="0.2">
      <c r="A8051" s="7">
        <v>9</v>
      </c>
      <c r="B8051" s="10">
        <v>152.88560000000001</v>
      </c>
      <c r="C8051" s="8">
        <v>484.60899999999998</v>
      </c>
      <c r="D8051" s="9">
        <v>24.309000000000001</v>
      </c>
      <c r="E8051" s="6">
        <f t="shared" si="24500"/>
        <v>36.070460429999997</v>
      </c>
      <c r="F8051" s="6">
        <f t="shared" si="24501"/>
        <v>0.13358469247469343</v>
      </c>
      <c r="G8051" s="9">
        <v>3.5470000000000002</v>
      </c>
      <c r="H8051" s="9">
        <v>3.7240000000000002</v>
      </c>
      <c r="I8051" s="6">
        <f t="shared" si="24502"/>
        <v>4.2436888982114773</v>
      </c>
      <c r="J8051" s="6">
        <f t="shared" si="24503"/>
        <v>3.5566098080895778</v>
      </c>
      <c r="K8051" s="9">
        <v>3.4079999999999999</v>
      </c>
      <c r="M8051" s="6">
        <f t="shared" ref="M8051:M8114" si="24648">C8051*0.1+C8051</f>
        <v>533.06989999999996</v>
      </c>
      <c r="N8051" s="6">
        <f t="shared" ref="N8051:N8114" si="24649">C8051*0.2+C8051</f>
        <v>581.5308</v>
      </c>
      <c r="O8051" s="6">
        <f t="shared" ref="O8051:O8114" si="24650">C8051*0.3+C8051</f>
        <v>629.99170000000004</v>
      </c>
    </row>
    <row r="8052" spans="1:15" x14ac:dyDescent="0.2">
      <c r="A8052" s="7">
        <v>10</v>
      </c>
      <c r="B8052" s="10">
        <v>166.78630000000001</v>
      </c>
      <c r="C8052" s="8">
        <v>588.57399999999996</v>
      </c>
      <c r="D8052" s="9">
        <v>24.564</v>
      </c>
      <c r="E8052" s="6">
        <f t="shared" si="24500"/>
        <v>38.848690980000001</v>
      </c>
      <c r="F8052" s="6">
        <f t="shared" si="24501"/>
        <v>0.16045505602879617</v>
      </c>
      <c r="G8052" s="9">
        <v>3.4180000000000001</v>
      </c>
      <c r="H8052" s="9">
        <v>3.59</v>
      </c>
      <c r="I8052" s="6">
        <f t="shared" si="24502"/>
        <v>4.0893511852514317</v>
      </c>
      <c r="J8052" s="6">
        <f t="shared" si="24503"/>
        <v>3.4286329782603606</v>
      </c>
      <c r="K8052" s="9">
        <v>3.2850000000000001</v>
      </c>
      <c r="M8052" s="6">
        <f t="shared" ref="M8052:M8115" si="24651">C8052*0.1+C8052</f>
        <v>647.43139999999994</v>
      </c>
      <c r="N8052" s="6">
        <f t="shared" ref="N8052:N8115" si="24652">C8052*0.2+C8052</f>
        <v>706.28879999999992</v>
      </c>
      <c r="O8052" s="6">
        <f t="shared" ref="O8052:O8115" si="24653">C8052*0.3+C8052</f>
        <v>765.14619999999991</v>
      </c>
    </row>
    <row r="8053" spans="1:15" x14ac:dyDescent="0.2">
      <c r="A8053" s="7">
        <v>11</v>
      </c>
      <c r="B8053" s="10">
        <v>166.78630000000001</v>
      </c>
      <c r="C8053" s="8">
        <v>657.70600000000002</v>
      </c>
      <c r="D8053" s="9">
        <v>24.814</v>
      </c>
      <c r="E8053" s="6">
        <f t="shared" si="24500"/>
        <v>40.776524620000004</v>
      </c>
      <c r="F8053" s="6">
        <f t="shared" si="24501"/>
        <v>0.17791510273074612</v>
      </c>
      <c r="G8053" s="9">
        <v>3.3180000000000001</v>
      </c>
      <c r="H8053" s="9">
        <v>3.5</v>
      </c>
      <c r="I8053" s="6">
        <f t="shared" si="24502"/>
        <v>3.9697095472979083</v>
      </c>
      <c r="J8053" s="6">
        <f t="shared" si="24503"/>
        <v>3.3426783910616331</v>
      </c>
      <c r="K8053" s="9">
        <v>3.2029999999999998</v>
      </c>
      <c r="M8053" s="6">
        <f t="shared" ref="M8053:M8116" si="24654">C8053*0.1+C8053</f>
        <v>723.47659999999996</v>
      </c>
      <c r="N8053" s="6">
        <f t="shared" ref="N8053:N8116" si="24655">C8053*0.2+C8053</f>
        <v>789.24720000000002</v>
      </c>
      <c r="O8053" s="6">
        <f t="shared" ref="O8053:O8116" si="24656">C8053*0.3+C8053</f>
        <v>855.01780000000008</v>
      </c>
    </row>
    <row r="8054" spans="1:15" x14ac:dyDescent="0.2">
      <c r="A8054" s="7">
        <v>12</v>
      </c>
      <c r="B8054" s="10">
        <v>152.88560000000001</v>
      </c>
      <c r="C8054" s="8">
        <v>636.274</v>
      </c>
      <c r="D8054" s="9">
        <v>25.032</v>
      </c>
      <c r="E8054" s="6">
        <f t="shared" si="24500"/>
        <v>40.474369979999999</v>
      </c>
      <c r="F8054" s="6">
        <f t="shared" si="24501"/>
        <v>0.17232778978350169</v>
      </c>
      <c r="G8054" s="9">
        <v>3.2280000000000002</v>
      </c>
      <c r="H8054" s="9">
        <v>3.4260000000000002</v>
      </c>
      <c r="I8054" s="6">
        <f t="shared" si="24502"/>
        <v>3.8620320731397371</v>
      </c>
      <c r="J8054" s="6">
        <f t="shared" si="24503"/>
        <v>3.2720046193649015</v>
      </c>
      <c r="K8054" s="9">
        <v>3.1349999999999998</v>
      </c>
      <c r="M8054" s="6">
        <f t="shared" ref="M8054:M8117" si="24657">C8054*0.1+C8054</f>
        <v>699.90139999999997</v>
      </c>
      <c r="N8054" s="6">
        <f t="shared" ref="N8054:N8117" si="24658">C8054*0.2+C8054</f>
        <v>763.52880000000005</v>
      </c>
      <c r="O8054" s="6">
        <f t="shared" ref="O8054:O8117" si="24659">C8054*0.3+C8054</f>
        <v>827.15620000000001</v>
      </c>
    </row>
    <row r="8055" spans="1:15" x14ac:dyDescent="0.2">
      <c r="A8055" s="7">
        <v>13</v>
      </c>
      <c r="B8055" s="10">
        <v>125.0886</v>
      </c>
      <c r="C8055" s="8">
        <v>541.96400000000006</v>
      </c>
      <c r="D8055" s="9">
        <v>25.212</v>
      </c>
      <c r="E8055" s="6">
        <f t="shared" si="24500"/>
        <v>38.36546628</v>
      </c>
      <c r="F8055" s="6">
        <f t="shared" si="24501"/>
        <v>0.14803476924973283</v>
      </c>
      <c r="G8055" s="9">
        <v>3.2480000000000002</v>
      </c>
      <c r="H8055" s="9">
        <v>3.456</v>
      </c>
      <c r="I8055" s="6">
        <f t="shared" si="24502"/>
        <v>3.885960400730442</v>
      </c>
      <c r="J8055" s="6">
        <f t="shared" si="24503"/>
        <v>3.3006561484311439</v>
      </c>
      <c r="K8055" s="9">
        <v>3.1629999999999998</v>
      </c>
      <c r="M8055" s="6">
        <f t="shared" ref="M8055:M8118" si="24660">C8055*0.1+C8055</f>
        <v>596.1604000000001</v>
      </c>
      <c r="N8055" s="6">
        <f t="shared" ref="N8055:N8118" si="24661">C8055*0.2+C8055</f>
        <v>650.35680000000002</v>
      </c>
      <c r="O8055" s="6">
        <f t="shared" ref="O8055:O8118" si="24662">C8055*0.3+C8055</f>
        <v>704.55320000000006</v>
      </c>
    </row>
    <row r="8056" spans="1:15" x14ac:dyDescent="0.2">
      <c r="A8056" s="7">
        <v>14</v>
      </c>
      <c r="B8056" s="10">
        <v>111.1879</v>
      </c>
      <c r="C8056" s="8">
        <v>404.3</v>
      </c>
      <c r="D8056" s="9">
        <v>25.352</v>
      </c>
      <c r="E8056" s="6">
        <f t="shared" si="24500"/>
        <v>35.164361</v>
      </c>
      <c r="F8056" s="6">
        <f t="shared" si="24501"/>
        <v>0.11184773247837378</v>
      </c>
      <c r="G8056" s="9">
        <v>3.2679999999999998</v>
      </c>
      <c r="H8056" s="9">
        <v>3.4860000000000002</v>
      </c>
      <c r="I8056" s="6">
        <f t="shared" si="24502"/>
        <v>3.9098887283211461</v>
      </c>
      <c r="J8056" s="6">
        <f t="shared" si="24503"/>
        <v>3.3293076774973867</v>
      </c>
      <c r="K8056" s="9">
        <v>3.1890000000000001</v>
      </c>
      <c r="M8056" s="6">
        <f t="shared" ref="M8056:M8119" si="24663">C8056*0.1+C8056</f>
        <v>444.73</v>
      </c>
      <c r="N8056" s="6">
        <f t="shared" ref="N8056:N8119" si="24664">C8056*0.2+C8056</f>
        <v>485.16</v>
      </c>
      <c r="O8056" s="6">
        <f t="shared" ref="O8056:O8119" si="24665">C8056*0.3+C8056</f>
        <v>525.59</v>
      </c>
    </row>
    <row r="8057" spans="1:15" x14ac:dyDescent="0.2">
      <c r="A8057" s="7">
        <v>15</v>
      </c>
      <c r="B8057" s="10">
        <v>111.1879</v>
      </c>
      <c r="C8057" s="8">
        <v>231.578</v>
      </c>
      <c r="D8057" s="9">
        <v>25.434000000000001</v>
      </c>
      <c r="E8057" s="6">
        <f t="shared" si="24500"/>
        <v>31.05439806</v>
      </c>
      <c r="F8057" s="6">
        <f t="shared" si="24501"/>
        <v>6.5105743596512777E-2</v>
      </c>
      <c r="G8057" s="9">
        <v>3.254</v>
      </c>
      <c r="H8057" s="9">
        <v>3.4870000000000001</v>
      </c>
      <c r="I8057" s="6">
        <f t="shared" si="24502"/>
        <v>3.8931388990076532</v>
      </c>
      <c r="J8057" s="6">
        <f t="shared" si="24503"/>
        <v>3.3302627284662614</v>
      </c>
      <c r="K8057" s="9">
        <v>3.1920000000000002</v>
      </c>
      <c r="M8057" s="6">
        <f t="shared" ref="M8057:M8120" si="24666">C8057*0.1+C8057</f>
        <v>254.73580000000001</v>
      </c>
      <c r="N8057" s="6">
        <f t="shared" ref="N8057:N8120" si="24667">C8057*0.2+C8057</f>
        <v>277.89359999999999</v>
      </c>
      <c r="O8057" s="6">
        <f t="shared" ref="O8057:O8120" si="24668">C8057*0.3+C8057</f>
        <v>301.0514</v>
      </c>
    </row>
    <row r="8058" spans="1:15" x14ac:dyDescent="0.2">
      <c r="A8058" s="7">
        <v>16</v>
      </c>
      <c r="B8058" s="10">
        <v>138.98929999999999</v>
      </c>
      <c r="C8058" s="8">
        <v>63.118000000000002</v>
      </c>
      <c r="D8058" s="9">
        <v>25.408999999999999</v>
      </c>
      <c r="E8058" s="6">
        <f t="shared" si="24500"/>
        <v>26.94087386</v>
      </c>
      <c r="F8058" s="6">
        <f t="shared" si="24501"/>
        <v>1.802887894261981E-2</v>
      </c>
      <c r="G8058" s="9">
        <v>3.169</v>
      </c>
      <c r="H8058" s="9">
        <v>3.4529999999999998</v>
      </c>
      <c r="I8058" s="6">
        <f t="shared" si="24502"/>
        <v>3.7914435067471581</v>
      </c>
      <c r="J8058" s="6">
        <f t="shared" si="24503"/>
        <v>3.2977909955245193</v>
      </c>
      <c r="K8058" s="9">
        <v>3.16</v>
      </c>
      <c r="M8058" s="6">
        <f t="shared" ref="M8058:M8121" si="24669">C8058*0.1+C8058</f>
        <v>69.4298</v>
      </c>
      <c r="N8058" s="6">
        <f t="shared" ref="N8058:N8121" si="24670">C8058*0.2+C8058</f>
        <v>75.741600000000005</v>
      </c>
      <c r="O8058" s="6">
        <f t="shared" ref="O8058:O8121" si="24671">C8058*0.3+C8058</f>
        <v>82.053400000000011</v>
      </c>
    </row>
    <row r="8059" spans="1:15" x14ac:dyDescent="0.2">
      <c r="A8059" s="7">
        <v>17</v>
      </c>
      <c r="B8059" s="10">
        <v>152.88560000000001</v>
      </c>
      <c r="C8059" s="8">
        <v>0</v>
      </c>
      <c r="D8059" s="9">
        <v>25.273</v>
      </c>
      <c r="E8059" s="6">
        <f t="shared" si="24500"/>
        <v>25.273</v>
      </c>
      <c r="F8059" s="6">
        <f t="shared" si="24501"/>
        <v>0</v>
      </c>
      <c r="G8059" s="9">
        <v>3.0920000000000001</v>
      </c>
      <c r="H8059" s="9">
        <v>3.3820000000000001</v>
      </c>
      <c r="I8059" s="6">
        <f t="shared" si="24502"/>
        <v>3.6993194455229452</v>
      </c>
      <c r="J8059" s="6">
        <f t="shared" si="24503"/>
        <v>3.2299823767344122</v>
      </c>
      <c r="K8059" s="9">
        <v>3.0960000000000001</v>
      </c>
      <c r="M8059" s="6">
        <f t="shared" ref="M8059:M8122" si="24672">C8059*0.1+C8059</f>
        <v>0</v>
      </c>
      <c r="N8059" s="6">
        <f t="shared" ref="N8059:N8122" si="24673">C8059*0.2+C8059</f>
        <v>0</v>
      </c>
      <c r="O8059" s="6">
        <f t="shared" ref="O8059:O8122" si="24674">C8059*0.3+C8059</f>
        <v>0</v>
      </c>
    </row>
    <row r="8060" spans="1:15" x14ac:dyDescent="0.2">
      <c r="A8060" s="7">
        <v>18</v>
      </c>
      <c r="B8060" s="10">
        <v>166.78630000000001</v>
      </c>
      <c r="C8060" s="8">
        <v>0</v>
      </c>
      <c r="D8060" s="9">
        <v>25.21</v>
      </c>
      <c r="E8060" s="6">
        <f t="shared" si="24500"/>
        <v>25.21</v>
      </c>
      <c r="F8060" s="6">
        <f t="shared" si="24501"/>
        <v>0</v>
      </c>
      <c r="G8060" s="9">
        <v>3.03</v>
      </c>
      <c r="H8060" s="9">
        <v>3.3050000000000002</v>
      </c>
      <c r="I8060" s="6">
        <f t="shared" si="24502"/>
        <v>3.6251416299917603</v>
      </c>
      <c r="J8060" s="6">
        <f t="shared" si="24503"/>
        <v>3.1564434521310565</v>
      </c>
      <c r="K8060" s="9">
        <v>3.0230000000000001</v>
      </c>
      <c r="M8060" s="6">
        <f t="shared" ref="M8060:M8123" si="24675">C8060*0.1+C8060</f>
        <v>0</v>
      </c>
      <c r="N8060" s="6">
        <f t="shared" ref="N8060:N8123" si="24676">C8060*0.2+C8060</f>
        <v>0</v>
      </c>
      <c r="O8060" s="6">
        <f t="shared" ref="O8060:O8123" si="24677">C8060*0.3+C8060</f>
        <v>0</v>
      </c>
    </row>
    <row r="8061" spans="1:15" x14ac:dyDescent="0.2">
      <c r="A8061" s="7">
        <v>19</v>
      </c>
      <c r="B8061" s="10">
        <v>152.88560000000001</v>
      </c>
      <c r="C8061" s="8">
        <v>0</v>
      </c>
      <c r="D8061" s="9">
        <v>25.145</v>
      </c>
      <c r="E8061" s="6">
        <f t="shared" si="24500"/>
        <v>25.145</v>
      </c>
      <c r="F8061" s="6">
        <f t="shared" si="24501"/>
        <v>0</v>
      </c>
      <c r="G8061" s="9">
        <v>2.9849999999999999</v>
      </c>
      <c r="H8061" s="9">
        <v>3.2509999999999999</v>
      </c>
      <c r="I8061" s="6">
        <f t="shared" si="24502"/>
        <v>3.5713028929126747</v>
      </c>
      <c r="J8061" s="6">
        <f t="shared" si="24503"/>
        <v>3.1048706998118196</v>
      </c>
      <c r="K8061" s="9">
        <v>2.9750000000000001</v>
      </c>
      <c r="M8061" s="6">
        <f t="shared" ref="M8061:M8124" si="24678">C8061*0.1+C8061</f>
        <v>0</v>
      </c>
      <c r="N8061" s="6">
        <f t="shared" ref="N8061:N8124" si="24679">C8061*0.2+C8061</f>
        <v>0</v>
      </c>
      <c r="O8061" s="6">
        <f t="shared" ref="O8061:O8124" si="24680">C8061*0.3+C8061</f>
        <v>0</v>
      </c>
    </row>
    <row r="8062" spans="1:15" x14ac:dyDescent="0.2">
      <c r="A8062" s="7">
        <v>20</v>
      </c>
      <c r="B8062" s="10">
        <v>125.0886</v>
      </c>
      <c r="C8062" s="8">
        <v>0</v>
      </c>
      <c r="D8062" s="9">
        <v>25.06</v>
      </c>
      <c r="E8062" s="6">
        <f t="shared" si="24500"/>
        <v>25.06</v>
      </c>
      <c r="F8062" s="6">
        <f t="shared" si="24501"/>
        <v>0</v>
      </c>
      <c r="G8062" s="9">
        <v>2.9910000000000001</v>
      </c>
      <c r="H8062" s="9">
        <v>3.254</v>
      </c>
      <c r="I8062" s="6">
        <f t="shared" si="24502"/>
        <v>3.5784813911898863</v>
      </c>
      <c r="J8062" s="6">
        <f t="shared" si="24503"/>
        <v>3.1077358527184438</v>
      </c>
      <c r="K8062" s="9">
        <v>2.9790000000000001</v>
      </c>
      <c r="M8062" s="6">
        <f t="shared" ref="M8062:M8125" si="24681">C8062*0.1+C8062</f>
        <v>0</v>
      </c>
      <c r="N8062" s="6">
        <f t="shared" ref="N8062:N8125" si="24682">C8062*0.2+C8062</f>
        <v>0</v>
      </c>
      <c r="O8062" s="6">
        <f t="shared" ref="O8062:O8125" si="24683">C8062*0.3+C8062</f>
        <v>0</v>
      </c>
    </row>
    <row r="8063" spans="1:15" x14ac:dyDescent="0.2">
      <c r="A8063" s="7">
        <v>21</v>
      </c>
      <c r="B8063" s="10">
        <v>97.291600000000003</v>
      </c>
      <c r="C8063" s="8">
        <v>0</v>
      </c>
      <c r="D8063" s="9">
        <v>24.943999999999999</v>
      </c>
      <c r="E8063" s="6">
        <f t="shared" si="24500"/>
        <v>24.943999999999999</v>
      </c>
      <c r="F8063" s="6">
        <f t="shared" si="24501"/>
        <v>0</v>
      </c>
      <c r="G8063" s="9">
        <v>3.0430000000000001</v>
      </c>
      <c r="H8063" s="9">
        <v>3.3039999999999998</v>
      </c>
      <c r="I8063" s="6">
        <f t="shared" si="24502"/>
        <v>3.6406950429257185</v>
      </c>
      <c r="J8063" s="6">
        <f t="shared" si="24503"/>
        <v>3.1554884011621813</v>
      </c>
      <c r="K8063" s="9">
        <v>3.024</v>
      </c>
      <c r="M8063" s="6">
        <f t="shared" ref="M8063:M8126" si="24684">C8063*0.1+C8063</f>
        <v>0</v>
      </c>
      <c r="N8063" s="6">
        <f t="shared" ref="N8063:N8126" si="24685">C8063*0.2+C8063</f>
        <v>0</v>
      </c>
      <c r="O8063" s="6">
        <f t="shared" ref="O8063:O8126" si="24686">C8063*0.3+C8063</f>
        <v>0</v>
      </c>
    </row>
    <row r="8064" spans="1:15" x14ac:dyDescent="0.2">
      <c r="A8064" s="7">
        <v>22</v>
      </c>
      <c r="B8064" s="10">
        <v>55.593899999999998</v>
      </c>
      <c r="C8064" s="8">
        <v>0</v>
      </c>
      <c r="D8064" s="9">
        <v>24.8</v>
      </c>
      <c r="E8064" s="6">
        <f t="shared" si="24500"/>
        <v>24.8</v>
      </c>
      <c r="F8064" s="6">
        <f t="shared" si="24501"/>
        <v>0</v>
      </c>
      <c r="G8064" s="9">
        <v>3.1269999999999998</v>
      </c>
      <c r="H8064" s="9">
        <v>3.387</v>
      </c>
      <c r="I8064" s="6">
        <f t="shared" si="24502"/>
        <v>3.7411940188066781</v>
      </c>
      <c r="J8064" s="6">
        <f t="shared" si="24503"/>
        <v>3.2347576315787858</v>
      </c>
      <c r="K8064" s="9">
        <v>3.1</v>
      </c>
      <c r="M8064" s="6">
        <f t="shared" ref="M8064:M8127" si="24687">C8064*0.1+C8064</f>
        <v>0</v>
      </c>
      <c r="N8064" s="6">
        <f t="shared" ref="N8064:N8127" si="24688">C8064*0.2+C8064</f>
        <v>0</v>
      </c>
      <c r="O8064" s="6">
        <f t="shared" ref="O8064:O8127" si="24689">C8064*0.3+C8064</f>
        <v>0</v>
      </c>
    </row>
    <row r="8065" spans="1:15" x14ac:dyDescent="0.2">
      <c r="A8065" s="7">
        <v>23</v>
      </c>
      <c r="B8065" s="10">
        <v>41.697699999999998</v>
      </c>
      <c r="C8065" s="8">
        <v>0</v>
      </c>
      <c r="D8065" s="9">
        <v>24.635999999999999</v>
      </c>
      <c r="E8065" s="6">
        <f t="shared" si="24500"/>
        <v>24.635999999999999</v>
      </c>
      <c r="F8065" s="6">
        <f t="shared" si="24501"/>
        <v>0</v>
      </c>
      <c r="G8065" s="9">
        <v>3.2280000000000002</v>
      </c>
      <c r="H8065" s="9">
        <v>3.5</v>
      </c>
      <c r="I8065" s="6">
        <f t="shared" si="24502"/>
        <v>3.8620320731397371</v>
      </c>
      <c r="J8065" s="6">
        <f t="shared" si="24503"/>
        <v>3.3426783910616331</v>
      </c>
      <c r="K8065" s="9">
        <v>3.202</v>
      </c>
      <c r="M8065" s="6">
        <f t="shared" ref="M8065:M8128" si="24690">C8065*0.1+C8065</f>
        <v>0</v>
      </c>
      <c r="N8065" s="6">
        <f t="shared" ref="N8065:N8128" si="24691">C8065*0.2+C8065</f>
        <v>0</v>
      </c>
      <c r="O8065" s="6">
        <f t="shared" ref="O8065:O8128" si="24692">C8065*0.3+C8065</f>
        <v>0</v>
      </c>
    </row>
    <row r="8066" spans="1:15" x14ac:dyDescent="0.2">
      <c r="A8066" s="7">
        <v>0</v>
      </c>
      <c r="B8066" s="10">
        <v>50.034500000000001</v>
      </c>
      <c r="C8066" s="8">
        <v>0</v>
      </c>
      <c r="D8066" s="9">
        <v>24.466000000000001</v>
      </c>
      <c r="E8066" s="6">
        <f t="shared" si="24500"/>
        <v>24.466000000000001</v>
      </c>
      <c r="F8066" s="6">
        <f t="shared" si="24501"/>
        <v>0</v>
      </c>
      <c r="G8066" s="9">
        <v>3.351</v>
      </c>
      <c r="H8066" s="9">
        <v>3.6269999999999998</v>
      </c>
      <c r="I8066" s="6">
        <f t="shared" si="24502"/>
        <v>4.0091912878225706</v>
      </c>
      <c r="J8066" s="6">
        <f t="shared" si="24503"/>
        <v>3.4639698641087264</v>
      </c>
      <c r="K8066" s="9">
        <v>3.3180000000000001</v>
      </c>
      <c r="M8066" s="6">
        <f t="shared" ref="M8066:M8129" si="24693">C8066*0.1+C8066</f>
        <v>0</v>
      </c>
      <c r="N8066" s="6">
        <f t="shared" ref="N8066:N8129" si="24694">C8066*0.2+C8066</f>
        <v>0</v>
      </c>
      <c r="O8066" s="6">
        <f t="shared" ref="O8066:O8129" si="24695">C8066*0.3+C8066</f>
        <v>0</v>
      </c>
    </row>
    <row r="8067" spans="1:15" x14ac:dyDescent="0.2">
      <c r="A8067" s="7">
        <v>1</v>
      </c>
      <c r="B8067" s="10">
        <v>41.697699999999998</v>
      </c>
      <c r="C8067" s="8">
        <v>0</v>
      </c>
      <c r="D8067" s="9">
        <v>24.283999999999999</v>
      </c>
      <c r="E8067" s="6">
        <f t="shared" ref="E8067:E8130" si="24696">D8067+(C8067*0.02427)</f>
        <v>24.283999999999999</v>
      </c>
      <c r="F8067" s="6">
        <f t="shared" ref="F8067:F8130" si="24697">0.327*0.88*(C8067/1000)*(1+(-0.0038*(E8067-25)))</f>
        <v>0</v>
      </c>
      <c r="G8067" s="9">
        <v>3.5350000000000001</v>
      </c>
      <c r="H8067" s="9">
        <v>3.823</v>
      </c>
      <c r="I8067" s="6">
        <f t="shared" ref="I8067:I8130" si="24698">G8067*(36/10)^0.14</f>
        <v>4.2293319016570541</v>
      </c>
      <c r="J8067" s="6">
        <f t="shared" ref="J8067:J8130" si="24699">H8067*(36/50)^0.14</f>
        <v>3.6511598540081778</v>
      </c>
      <c r="K8067" s="9">
        <v>3.4980000000000002</v>
      </c>
      <c r="M8067" s="6">
        <f t="shared" ref="M8067:M8130" si="24700">C8067*0.1+C8067</f>
        <v>0</v>
      </c>
      <c r="N8067" s="6">
        <f t="shared" ref="N8067:N8130" si="24701">C8067*0.2+C8067</f>
        <v>0</v>
      </c>
      <c r="O8067" s="6">
        <f t="shared" ref="O8067:O8130" si="24702">C8067*0.3+C8067</f>
        <v>0</v>
      </c>
    </row>
    <row r="8068" spans="1:15" x14ac:dyDescent="0.2">
      <c r="A8068" s="7">
        <v>2</v>
      </c>
      <c r="B8068" s="10">
        <v>33.356400000000001</v>
      </c>
      <c r="C8068" s="8">
        <v>0</v>
      </c>
      <c r="D8068" s="9">
        <v>24.097000000000001</v>
      </c>
      <c r="E8068" s="6">
        <f t="shared" si="24696"/>
        <v>24.097000000000001</v>
      </c>
      <c r="F8068" s="6">
        <f t="shared" si="24697"/>
        <v>0</v>
      </c>
      <c r="G8068" s="9">
        <v>3.7589999999999999</v>
      </c>
      <c r="H8068" s="9">
        <v>4.0730000000000004</v>
      </c>
      <c r="I8068" s="6">
        <f t="shared" si="24698"/>
        <v>4.4973291706729466</v>
      </c>
      <c r="J8068" s="6">
        <f t="shared" si="24699"/>
        <v>3.8899225962268664</v>
      </c>
      <c r="K8068" s="9">
        <v>3.726</v>
      </c>
      <c r="M8068" s="6">
        <f t="shared" ref="M8068:M8131" si="24703">C8068*0.1+C8068</f>
        <v>0</v>
      </c>
      <c r="N8068" s="6">
        <f t="shared" ref="N8068:N8131" si="24704">C8068*0.2+C8068</f>
        <v>0</v>
      </c>
      <c r="O8068" s="6">
        <f t="shared" ref="O8068:O8131" si="24705">C8068*0.3+C8068</f>
        <v>0</v>
      </c>
    </row>
    <row r="8069" spans="1:15" x14ac:dyDescent="0.2">
      <c r="A8069" s="7">
        <v>3</v>
      </c>
      <c r="B8069" s="10">
        <v>27.797000000000001</v>
      </c>
      <c r="C8069" s="8">
        <v>0</v>
      </c>
      <c r="D8069" s="9">
        <v>23.933</v>
      </c>
      <c r="E8069" s="6">
        <f t="shared" si="24696"/>
        <v>23.933</v>
      </c>
      <c r="F8069" s="6">
        <f t="shared" si="24697"/>
        <v>0</v>
      </c>
      <c r="G8069" s="9">
        <v>3.9409999999999998</v>
      </c>
      <c r="H8069" s="9">
        <v>4.2690000000000001</v>
      </c>
      <c r="I8069" s="6">
        <f t="shared" si="24698"/>
        <v>4.7150769517483591</v>
      </c>
      <c r="J8069" s="6">
        <f t="shared" si="24699"/>
        <v>4.0771125861263178</v>
      </c>
      <c r="K8069" s="9">
        <v>3.907</v>
      </c>
      <c r="M8069" s="6">
        <f t="shared" ref="M8069:M8132" si="24706">C8069*0.1+C8069</f>
        <v>0</v>
      </c>
      <c r="N8069" s="6">
        <f t="shared" ref="N8069:N8132" si="24707">C8069*0.2+C8069</f>
        <v>0</v>
      </c>
      <c r="O8069" s="6">
        <f t="shared" ref="O8069:O8132" si="24708">C8069*0.3+C8069</f>
        <v>0</v>
      </c>
    </row>
    <row r="8070" spans="1:15" x14ac:dyDescent="0.2">
      <c r="A8070" s="7">
        <v>4</v>
      </c>
      <c r="B8070" s="10">
        <v>27.797000000000001</v>
      </c>
      <c r="C8070" s="8">
        <v>0</v>
      </c>
      <c r="D8070" s="9">
        <v>23.803999999999998</v>
      </c>
      <c r="E8070" s="6">
        <f t="shared" si="24696"/>
        <v>23.803999999999998</v>
      </c>
      <c r="F8070" s="6">
        <f t="shared" si="24697"/>
        <v>0</v>
      </c>
      <c r="G8070" s="9">
        <v>3.9929999999999999</v>
      </c>
      <c r="H8070" s="9">
        <v>4.3239999999999998</v>
      </c>
      <c r="I8070" s="6">
        <f t="shared" si="24698"/>
        <v>4.7772906034841913</v>
      </c>
      <c r="J8070" s="6">
        <f t="shared" si="24699"/>
        <v>4.1296403894144289</v>
      </c>
      <c r="K8070" s="9">
        <v>3.9580000000000002</v>
      </c>
      <c r="M8070" s="6">
        <f t="shared" ref="M8070:M8133" si="24709">C8070*0.1+C8070</f>
        <v>0</v>
      </c>
      <c r="N8070" s="6">
        <f t="shared" ref="N8070:N8133" si="24710">C8070*0.2+C8070</f>
        <v>0</v>
      </c>
      <c r="O8070" s="6">
        <f t="shared" ref="O8070:O8133" si="24711">C8070*0.3+C8070</f>
        <v>0</v>
      </c>
    </row>
    <row r="8071" spans="1:15" x14ac:dyDescent="0.2">
      <c r="A8071" s="7">
        <v>5</v>
      </c>
      <c r="B8071" s="10">
        <v>27.797000000000001</v>
      </c>
      <c r="C8071" s="8">
        <v>0</v>
      </c>
      <c r="D8071" s="9">
        <v>23.709</v>
      </c>
      <c r="E8071" s="6">
        <f t="shared" si="24696"/>
        <v>23.709</v>
      </c>
      <c r="F8071" s="6">
        <f t="shared" si="24697"/>
        <v>0</v>
      </c>
      <c r="G8071" s="9">
        <v>3.956</v>
      </c>
      <c r="H8071" s="9">
        <v>4.2789999999999999</v>
      </c>
      <c r="I8071" s="6">
        <f t="shared" si="24698"/>
        <v>4.7330231974413879</v>
      </c>
      <c r="J8071" s="6">
        <f t="shared" si="24699"/>
        <v>4.0866630958150649</v>
      </c>
      <c r="K8071" s="9">
        <v>3.915</v>
      </c>
      <c r="M8071" s="6">
        <f t="shared" ref="M8071:M8134" si="24712">C8071*0.1+C8071</f>
        <v>0</v>
      </c>
      <c r="N8071" s="6">
        <f t="shared" ref="N8071:N8134" si="24713">C8071*0.2+C8071</f>
        <v>0</v>
      </c>
      <c r="O8071" s="6">
        <f t="shared" ref="O8071:O8134" si="24714">C8071*0.3+C8071</f>
        <v>0</v>
      </c>
    </row>
    <row r="8072" spans="1:15" x14ac:dyDescent="0.2">
      <c r="A8072" s="7">
        <v>6</v>
      </c>
      <c r="B8072" s="10">
        <v>41.697699999999998</v>
      </c>
      <c r="C8072" s="8">
        <v>15.762</v>
      </c>
      <c r="D8072" s="9">
        <v>23.655000000000001</v>
      </c>
      <c r="E8072" s="6">
        <f t="shared" si="24696"/>
        <v>24.03754374</v>
      </c>
      <c r="F8072" s="6">
        <f t="shared" si="24697"/>
        <v>4.5522615905530996E-3</v>
      </c>
      <c r="G8072" s="9">
        <v>3.8780000000000001</v>
      </c>
      <c r="H8072" s="9">
        <v>4.1870000000000003</v>
      </c>
      <c r="I8072" s="6">
        <f t="shared" si="24698"/>
        <v>4.6397027198376399</v>
      </c>
      <c r="J8072" s="6">
        <f t="shared" si="24699"/>
        <v>3.998798406678588</v>
      </c>
      <c r="K8072" s="9">
        <v>3.831</v>
      </c>
      <c r="M8072" s="6">
        <f t="shared" ref="M8072:M8135" si="24715">C8072*0.1+C8072</f>
        <v>17.338200000000001</v>
      </c>
      <c r="N8072" s="6">
        <f t="shared" ref="N8072:N8135" si="24716">C8072*0.2+C8072</f>
        <v>18.914400000000001</v>
      </c>
      <c r="O8072" s="6">
        <f t="shared" ref="O8072:O8135" si="24717">C8072*0.3+C8072</f>
        <v>20.490600000000001</v>
      </c>
    </row>
    <row r="8073" spans="1:15" x14ac:dyDescent="0.2">
      <c r="A8073" s="7">
        <v>7</v>
      </c>
      <c r="B8073" s="10">
        <v>83.390900000000002</v>
      </c>
      <c r="C8073" s="8">
        <v>153.624</v>
      </c>
      <c r="D8073" s="9">
        <v>23.818999999999999</v>
      </c>
      <c r="E8073" s="6">
        <f t="shared" si="24696"/>
        <v>27.547454479999999</v>
      </c>
      <c r="F8073" s="6">
        <f t="shared" si="24697"/>
        <v>4.3778905550418419E-2</v>
      </c>
      <c r="G8073" s="9">
        <v>3.7240000000000002</v>
      </c>
      <c r="H8073" s="9">
        <v>4.0170000000000003</v>
      </c>
      <c r="I8073" s="6">
        <f t="shared" si="24698"/>
        <v>4.4554545973892132</v>
      </c>
      <c r="J8073" s="6">
        <f t="shared" si="24699"/>
        <v>3.8364397419698801</v>
      </c>
      <c r="K8073" s="9">
        <v>3.6749999999999998</v>
      </c>
      <c r="M8073" s="6">
        <f t="shared" ref="M8073:M8136" si="24718">C8073*0.1+C8073</f>
        <v>168.9864</v>
      </c>
      <c r="N8073" s="6">
        <f t="shared" ref="N8073:N8136" si="24719">C8073*0.2+C8073</f>
        <v>184.34879999999998</v>
      </c>
      <c r="O8073" s="6">
        <f t="shared" ref="O8073:O8136" si="24720">C8073*0.3+C8073</f>
        <v>199.71119999999999</v>
      </c>
    </row>
    <row r="8074" spans="1:15" x14ac:dyDescent="0.2">
      <c r="A8074" s="7">
        <v>8</v>
      </c>
      <c r="B8074" s="10">
        <v>138.98929999999999</v>
      </c>
      <c r="C8074" s="8">
        <v>334.553</v>
      </c>
      <c r="D8074" s="9">
        <v>24.023</v>
      </c>
      <c r="E8074" s="6">
        <f t="shared" si="24696"/>
        <v>32.142601310000003</v>
      </c>
      <c r="F8074" s="6">
        <f t="shared" si="24697"/>
        <v>9.3657995650797909E-2</v>
      </c>
      <c r="G8074" s="9">
        <v>3.5760000000000001</v>
      </c>
      <c r="H8074" s="9">
        <v>3.7650000000000001</v>
      </c>
      <c r="I8074" s="6">
        <f t="shared" si="24698"/>
        <v>4.2783849732179986</v>
      </c>
      <c r="J8074" s="6">
        <f t="shared" si="24699"/>
        <v>3.5957668978134425</v>
      </c>
      <c r="K8074" s="9">
        <v>3.4430000000000001</v>
      </c>
      <c r="M8074" s="6">
        <f t="shared" ref="M8074:M8137" si="24721">C8074*0.1+C8074</f>
        <v>368.00830000000002</v>
      </c>
      <c r="N8074" s="6">
        <f t="shared" ref="N8074:N8137" si="24722">C8074*0.2+C8074</f>
        <v>401.46359999999999</v>
      </c>
      <c r="O8074" s="6">
        <f t="shared" ref="O8074:O8137" si="24723">C8074*0.3+C8074</f>
        <v>434.91890000000001</v>
      </c>
    </row>
    <row r="8075" spans="1:15" x14ac:dyDescent="0.2">
      <c r="A8075" s="7">
        <v>9</v>
      </c>
      <c r="B8075" s="10">
        <v>152.88560000000001</v>
      </c>
      <c r="C8075" s="8">
        <v>495.73899999999998</v>
      </c>
      <c r="D8075" s="9">
        <v>24.234999999999999</v>
      </c>
      <c r="E8075" s="6">
        <f t="shared" si="24696"/>
        <v>36.26658553</v>
      </c>
      <c r="F8075" s="6">
        <f t="shared" si="24697"/>
        <v>0.13654641159295416</v>
      </c>
      <c r="G8075" s="9">
        <v>3.4460000000000002</v>
      </c>
      <c r="H8075" s="9">
        <v>3.6139999999999999</v>
      </c>
      <c r="I8075" s="6">
        <f t="shared" si="24698"/>
        <v>4.1228508438784184</v>
      </c>
      <c r="J8075" s="6">
        <f t="shared" si="24699"/>
        <v>3.4515542015133547</v>
      </c>
      <c r="K8075" s="9">
        <v>3.306</v>
      </c>
      <c r="M8075" s="6">
        <f t="shared" ref="M8075:M8138" si="24724">C8075*0.1+C8075</f>
        <v>545.31290000000001</v>
      </c>
      <c r="N8075" s="6">
        <f t="shared" ref="N8075:N8138" si="24725">C8075*0.2+C8075</f>
        <v>594.88679999999999</v>
      </c>
      <c r="O8075" s="6">
        <f t="shared" ref="O8075:O8138" si="24726">C8075*0.3+C8075</f>
        <v>644.46069999999997</v>
      </c>
    </row>
    <row r="8076" spans="1:15" x14ac:dyDescent="0.2">
      <c r="A8076" s="7">
        <v>10</v>
      </c>
      <c r="B8076" s="10">
        <v>166.78630000000001</v>
      </c>
      <c r="C8076" s="8">
        <v>599.55399999999997</v>
      </c>
      <c r="D8076" s="9">
        <v>24.44</v>
      </c>
      <c r="E8076" s="6">
        <f t="shared" si="24696"/>
        <v>38.991175580000004</v>
      </c>
      <c r="F8076" s="6">
        <f t="shared" si="24697"/>
        <v>0.16335497291386691</v>
      </c>
      <c r="G8076" s="9">
        <v>3.387</v>
      </c>
      <c r="H8076" s="9">
        <v>3.5630000000000002</v>
      </c>
      <c r="I8076" s="6">
        <f t="shared" si="24698"/>
        <v>4.0522622774858394</v>
      </c>
      <c r="J8076" s="6">
        <f t="shared" si="24699"/>
        <v>3.4028466021007424</v>
      </c>
      <c r="K8076" s="9">
        <v>3.26</v>
      </c>
      <c r="M8076" s="6">
        <f t="shared" ref="M8076:M8139" si="24727">C8076*0.1+C8076</f>
        <v>659.50939999999991</v>
      </c>
      <c r="N8076" s="6">
        <f t="shared" ref="N8076:N8139" si="24728">C8076*0.2+C8076</f>
        <v>719.46479999999997</v>
      </c>
      <c r="O8076" s="6">
        <f t="shared" ref="O8076:O8139" si="24729">C8076*0.3+C8076</f>
        <v>779.42020000000002</v>
      </c>
    </row>
    <row r="8077" spans="1:15" x14ac:dyDescent="0.2">
      <c r="A8077" s="7">
        <v>11</v>
      </c>
      <c r="B8077" s="10">
        <v>166.78630000000001</v>
      </c>
      <c r="C8077" s="8">
        <v>686.32100000000003</v>
      </c>
      <c r="D8077" s="9">
        <v>24.623999999999999</v>
      </c>
      <c r="E8077" s="6">
        <f t="shared" si="24696"/>
        <v>41.281010670000001</v>
      </c>
      <c r="F8077" s="6">
        <f t="shared" si="24697"/>
        <v>0.18527709656845104</v>
      </c>
      <c r="G8077" s="9">
        <v>3.4009999999999998</v>
      </c>
      <c r="H8077" s="9">
        <v>3.5920000000000001</v>
      </c>
      <c r="I8077" s="6">
        <f t="shared" si="24698"/>
        <v>4.0690121067993319</v>
      </c>
      <c r="J8077" s="6">
        <f t="shared" si="24699"/>
        <v>3.4305430801981101</v>
      </c>
      <c r="K8077" s="9">
        <v>3.2879999999999998</v>
      </c>
      <c r="M8077" s="6">
        <f t="shared" ref="M8077:M8140" si="24730">C8077*0.1+C8077</f>
        <v>754.95310000000006</v>
      </c>
      <c r="N8077" s="6">
        <f t="shared" ref="N8077:N8140" si="24731">C8077*0.2+C8077</f>
        <v>823.58519999999999</v>
      </c>
      <c r="O8077" s="6">
        <f t="shared" ref="O8077:O8140" si="24732">C8077*0.3+C8077</f>
        <v>892.21730000000002</v>
      </c>
    </row>
    <row r="8078" spans="1:15" x14ac:dyDescent="0.2">
      <c r="A8078" s="7">
        <v>12</v>
      </c>
      <c r="B8078" s="10">
        <v>152.88560000000001</v>
      </c>
      <c r="C8078" s="8">
        <v>660.73</v>
      </c>
      <c r="D8078" s="9">
        <v>24.780999999999999</v>
      </c>
      <c r="E8078" s="6">
        <f t="shared" si="24696"/>
        <v>40.816917099999998</v>
      </c>
      <c r="F8078" s="6">
        <f t="shared" si="24697"/>
        <v>0.17870393703513898</v>
      </c>
      <c r="G8078" s="9">
        <v>3.444</v>
      </c>
      <c r="H8078" s="9">
        <v>3.653</v>
      </c>
      <c r="I8078" s="6">
        <f t="shared" si="24698"/>
        <v>4.1204580111193474</v>
      </c>
      <c r="J8078" s="6">
        <f t="shared" si="24699"/>
        <v>3.4888011892994699</v>
      </c>
      <c r="K8078" s="9">
        <v>3.3420000000000001</v>
      </c>
      <c r="M8078" s="6">
        <f t="shared" ref="M8078:M8141" si="24733">C8078*0.1+C8078</f>
        <v>726.803</v>
      </c>
      <c r="N8078" s="6">
        <f t="shared" ref="N8078:N8141" si="24734">C8078*0.2+C8078</f>
        <v>792.87599999999998</v>
      </c>
      <c r="O8078" s="6">
        <f t="shared" ref="O8078:O8141" si="24735">C8078*0.3+C8078</f>
        <v>858.94900000000007</v>
      </c>
    </row>
    <row r="8079" spans="1:15" x14ac:dyDescent="0.2">
      <c r="A8079" s="7">
        <v>13</v>
      </c>
      <c r="B8079" s="10">
        <v>125.0886</v>
      </c>
      <c r="C8079" s="8">
        <v>569.07600000000002</v>
      </c>
      <c r="D8079" s="9">
        <v>24.895</v>
      </c>
      <c r="E8079" s="6">
        <f t="shared" si="24696"/>
        <v>38.70647452</v>
      </c>
      <c r="F8079" s="6">
        <f t="shared" si="24697"/>
        <v>0.15522807526398111</v>
      </c>
      <c r="G8079" s="9">
        <v>3.4769999999999999</v>
      </c>
      <c r="H8079" s="9">
        <v>3.706</v>
      </c>
      <c r="I8079" s="6">
        <f t="shared" si="24698"/>
        <v>4.1599397516440098</v>
      </c>
      <c r="J8079" s="6">
        <f t="shared" si="24699"/>
        <v>3.5394188906498321</v>
      </c>
      <c r="K8079" s="9">
        <v>3.3919999999999999</v>
      </c>
      <c r="M8079" s="6">
        <f t="shared" ref="M8079:M8142" si="24736">C8079*0.1+C8079</f>
        <v>625.98360000000002</v>
      </c>
      <c r="N8079" s="6">
        <f t="shared" ref="N8079:N8142" si="24737">C8079*0.2+C8079</f>
        <v>682.89120000000003</v>
      </c>
      <c r="O8079" s="6">
        <f t="shared" ref="O8079:O8142" si="24738">C8079*0.3+C8079</f>
        <v>739.79880000000003</v>
      </c>
    </row>
    <row r="8080" spans="1:15" x14ac:dyDescent="0.2">
      <c r="A8080" s="7">
        <v>14</v>
      </c>
      <c r="B8080" s="10">
        <v>111.1879</v>
      </c>
      <c r="C8080" s="8">
        <v>427.18099999999998</v>
      </c>
      <c r="D8080" s="9">
        <v>24.991</v>
      </c>
      <c r="E8080" s="6">
        <f t="shared" si="24696"/>
        <v>35.358682869999996</v>
      </c>
      <c r="F8080" s="6">
        <f t="shared" si="24697"/>
        <v>0.11808688461388776</v>
      </c>
      <c r="G8080" s="9">
        <v>3.5379999999999998</v>
      </c>
      <c r="H8080" s="9">
        <v>3.7919999999999998</v>
      </c>
      <c r="I8080" s="6">
        <f t="shared" si="24698"/>
        <v>4.2329211507956597</v>
      </c>
      <c r="J8080" s="6">
        <f t="shared" si="24699"/>
        <v>3.6215532739730603</v>
      </c>
      <c r="K8080" s="9">
        <v>3.47</v>
      </c>
      <c r="M8080" s="6">
        <f t="shared" ref="M8080:M8143" si="24739">C8080*0.1+C8080</f>
        <v>469.89909999999998</v>
      </c>
      <c r="N8080" s="6">
        <f t="shared" ref="N8080:N8143" si="24740">C8080*0.2+C8080</f>
        <v>512.61720000000003</v>
      </c>
      <c r="O8080" s="6">
        <f t="shared" ref="O8080:O8143" si="24741">C8080*0.3+C8080</f>
        <v>555.33529999999996</v>
      </c>
    </row>
    <row r="8081" spans="1:15" x14ac:dyDescent="0.2">
      <c r="A8081" s="7">
        <v>15</v>
      </c>
      <c r="B8081" s="10">
        <v>111.1879</v>
      </c>
      <c r="C8081" s="8">
        <v>248.66800000000001</v>
      </c>
      <c r="D8081" s="9">
        <v>25.071999999999999</v>
      </c>
      <c r="E8081" s="6">
        <f t="shared" si="24696"/>
        <v>31.10717236</v>
      </c>
      <c r="F8081" s="6">
        <f t="shared" si="24697"/>
        <v>6.9896069013028611E-2</v>
      </c>
      <c r="G8081" s="9">
        <v>3.5819999999999999</v>
      </c>
      <c r="H8081" s="9">
        <v>3.867</v>
      </c>
      <c r="I8081" s="6">
        <f t="shared" si="24698"/>
        <v>4.2855634714952098</v>
      </c>
      <c r="J8081" s="6">
        <f t="shared" si="24699"/>
        <v>3.693182096638667</v>
      </c>
      <c r="K8081" s="9">
        <v>3.54</v>
      </c>
      <c r="M8081" s="6">
        <f t="shared" ref="M8081:M8144" si="24742">C8081*0.1+C8081</f>
        <v>273.53480000000002</v>
      </c>
      <c r="N8081" s="6">
        <f t="shared" ref="N8081:N8144" si="24743">C8081*0.2+C8081</f>
        <v>298.40160000000003</v>
      </c>
      <c r="O8081" s="6">
        <f t="shared" ref="O8081:O8144" si="24744">C8081*0.3+C8081</f>
        <v>323.26839999999999</v>
      </c>
    </row>
    <row r="8082" spans="1:15" x14ac:dyDescent="0.2">
      <c r="A8082" s="7">
        <v>16</v>
      </c>
      <c r="B8082" s="10">
        <v>138.98929999999999</v>
      </c>
      <c r="C8082" s="8">
        <v>69.997</v>
      </c>
      <c r="D8082" s="9">
        <v>25.081</v>
      </c>
      <c r="E8082" s="6">
        <f t="shared" si="24696"/>
        <v>26.779827189999999</v>
      </c>
      <c r="F8082" s="6">
        <f t="shared" si="24697"/>
        <v>2.0006107181455315E-2</v>
      </c>
      <c r="G8082" s="9">
        <v>3.528</v>
      </c>
      <c r="H8082" s="9">
        <v>3.8839999999999999</v>
      </c>
      <c r="I8082" s="6">
        <f t="shared" si="24698"/>
        <v>4.2209569870003074</v>
      </c>
      <c r="J8082" s="6">
        <f t="shared" si="24699"/>
        <v>3.7094179631095376</v>
      </c>
      <c r="K8082" s="9">
        <v>3.5539999999999998</v>
      </c>
      <c r="M8082" s="6">
        <f t="shared" ref="M8082:M8145" si="24745">C8082*0.1+C8082</f>
        <v>76.996700000000004</v>
      </c>
      <c r="N8082" s="6">
        <f t="shared" ref="N8082:N8145" si="24746">C8082*0.2+C8082</f>
        <v>83.996399999999994</v>
      </c>
      <c r="O8082" s="6">
        <f t="shared" ref="O8082:O8145" si="24747">C8082*0.3+C8082</f>
        <v>90.996099999999998</v>
      </c>
    </row>
    <row r="8083" spans="1:15" x14ac:dyDescent="0.2">
      <c r="A8083" s="7">
        <v>17</v>
      </c>
      <c r="B8083" s="10">
        <v>152.88560000000001</v>
      </c>
      <c r="C8083" s="8">
        <v>0</v>
      </c>
      <c r="D8083" s="9">
        <v>24.966000000000001</v>
      </c>
      <c r="E8083" s="6">
        <f t="shared" si="24696"/>
        <v>24.966000000000001</v>
      </c>
      <c r="F8083" s="6">
        <f t="shared" si="24697"/>
        <v>0</v>
      </c>
      <c r="G8083" s="9">
        <v>3.5430000000000001</v>
      </c>
      <c r="H8083" s="9">
        <v>3.9209999999999998</v>
      </c>
      <c r="I8083" s="6">
        <f t="shared" si="24698"/>
        <v>4.2389032326933362</v>
      </c>
      <c r="J8083" s="6">
        <f t="shared" si="24699"/>
        <v>3.7447548489579034</v>
      </c>
      <c r="K8083" s="9">
        <v>3.5859999999999999</v>
      </c>
      <c r="M8083" s="6">
        <f t="shared" ref="M8083:M8146" si="24748">C8083*0.1+C8083</f>
        <v>0</v>
      </c>
      <c r="N8083" s="6">
        <f t="shared" ref="N8083:N8146" si="24749">C8083*0.2+C8083</f>
        <v>0</v>
      </c>
      <c r="O8083" s="6">
        <f t="shared" ref="O8083:O8146" si="24750">C8083*0.3+C8083</f>
        <v>0</v>
      </c>
    </row>
    <row r="8084" spans="1:15" x14ac:dyDescent="0.2">
      <c r="A8084" s="7">
        <v>18</v>
      </c>
      <c r="B8084" s="10">
        <v>166.78630000000001</v>
      </c>
      <c r="C8084" s="8">
        <v>0</v>
      </c>
      <c r="D8084" s="9">
        <v>24.923999999999999</v>
      </c>
      <c r="E8084" s="6">
        <f t="shared" si="24696"/>
        <v>24.923999999999999</v>
      </c>
      <c r="F8084" s="6">
        <f t="shared" si="24697"/>
        <v>0</v>
      </c>
      <c r="G8084" s="9">
        <v>3.61</v>
      </c>
      <c r="H8084" s="9">
        <v>3.9860000000000002</v>
      </c>
      <c r="I8084" s="6">
        <f t="shared" si="24698"/>
        <v>4.3190631301221964</v>
      </c>
      <c r="J8084" s="6">
        <f t="shared" si="24699"/>
        <v>3.8068331619347626</v>
      </c>
      <c r="K8084" s="9">
        <v>3.6459999999999999</v>
      </c>
      <c r="M8084" s="6">
        <f t="shared" ref="M8084:M8147" si="24751">C8084*0.1+C8084</f>
        <v>0</v>
      </c>
      <c r="N8084" s="6">
        <f t="shared" ref="N8084:N8147" si="24752">C8084*0.2+C8084</f>
        <v>0</v>
      </c>
      <c r="O8084" s="6">
        <f t="shared" ref="O8084:O8147" si="24753">C8084*0.3+C8084</f>
        <v>0</v>
      </c>
    </row>
    <row r="8085" spans="1:15" x14ac:dyDescent="0.2">
      <c r="A8085" s="7">
        <v>19</v>
      </c>
      <c r="B8085" s="10">
        <v>152.88560000000001</v>
      </c>
      <c r="C8085" s="8">
        <v>0</v>
      </c>
      <c r="D8085" s="9">
        <v>24.875</v>
      </c>
      <c r="E8085" s="6">
        <f t="shared" si="24696"/>
        <v>24.875</v>
      </c>
      <c r="F8085" s="6">
        <f t="shared" si="24697"/>
        <v>0</v>
      </c>
      <c r="G8085" s="9">
        <v>3.6070000000000002</v>
      </c>
      <c r="H8085" s="9">
        <v>3.9809999999999999</v>
      </c>
      <c r="I8085" s="6">
        <f t="shared" si="24698"/>
        <v>4.3154738809835909</v>
      </c>
      <c r="J8085" s="6">
        <f t="shared" si="24699"/>
        <v>3.8020579070903886</v>
      </c>
      <c r="K8085" s="9">
        <v>3.6440000000000001</v>
      </c>
      <c r="M8085" s="6">
        <f t="shared" ref="M8085:M8148" si="24754">C8085*0.1+C8085</f>
        <v>0</v>
      </c>
      <c r="N8085" s="6">
        <f t="shared" ref="N8085:N8148" si="24755">C8085*0.2+C8085</f>
        <v>0</v>
      </c>
      <c r="O8085" s="6">
        <f t="shared" ref="O8085:O8148" si="24756">C8085*0.3+C8085</f>
        <v>0</v>
      </c>
    </row>
    <row r="8086" spans="1:15" x14ac:dyDescent="0.2">
      <c r="A8086" s="7">
        <v>20</v>
      </c>
      <c r="B8086" s="10">
        <v>125.0886</v>
      </c>
      <c r="C8086" s="8">
        <v>0</v>
      </c>
      <c r="D8086" s="9">
        <v>24.8</v>
      </c>
      <c r="E8086" s="6">
        <f t="shared" si="24696"/>
        <v>24.8</v>
      </c>
      <c r="F8086" s="6">
        <f t="shared" si="24697"/>
        <v>0</v>
      </c>
      <c r="G8086" s="9">
        <v>3.6360000000000001</v>
      </c>
      <c r="H8086" s="9">
        <v>3.9940000000000002</v>
      </c>
      <c r="I8086" s="6">
        <f t="shared" si="24698"/>
        <v>4.350169955990113</v>
      </c>
      <c r="J8086" s="6">
        <f t="shared" si="24699"/>
        <v>3.8144735696857608</v>
      </c>
      <c r="K8086" s="9">
        <v>3.6549999999999998</v>
      </c>
      <c r="M8086" s="6">
        <f t="shared" ref="M8086:M8149" si="24757">C8086*0.1+C8086</f>
        <v>0</v>
      </c>
      <c r="N8086" s="6">
        <f t="shared" ref="N8086:N8149" si="24758">C8086*0.2+C8086</f>
        <v>0</v>
      </c>
      <c r="O8086" s="6">
        <f t="shared" ref="O8086:O8149" si="24759">C8086*0.3+C8086</f>
        <v>0</v>
      </c>
    </row>
    <row r="8087" spans="1:15" x14ac:dyDescent="0.2">
      <c r="A8087" s="7">
        <v>21</v>
      </c>
      <c r="B8087" s="10">
        <v>97.291600000000003</v>
      </c>
      <c r="C8087" s="8">
        <v>0</v>
      </c>
      <c r="D8087" s="9">
        <v>24.702000000000002</v>
      </c>
      <c r="E8087" s="6">
        <f t="shared" si="24696"/>
        <v>24.702000000000002</v>
      </c>
      <c r="F8087" s="6">
        <f t="shared" si="24697"/>
        <v>0</v>
      </c>
      <c r="G8087" s="9">
        <v>3.6629999999999998</v>
      </c>
      <c r="H8087" s="9">
        <v>4.008</v>
      </c>
      <c r="I8087" s="6">
        <f t="shared" si="24698"/>
        <v>4.3824731982375633</v>
      </c>
      <c r="J8087" s="6">
        <f t="shared" si="24699"/>
        <v>3.8278442832500073</v>
      </c>
      <c r="K8087" s="9">
        <v>3.6659999999999999</v>
      </c>
      <c r="M8087" s="6">
        <f t="shared" ref="M8087:M8150" si="24760">C8087*0.1+C8087</f>
        <v>0</v>
      </c>
      <c r="N8087" s="6">
        <f t="shared" ref="N8087:N8150" si="24761">C8087*0.2+C8087</f>
        <v>0</v>
      </c>
      <c r="O8087" s="6">
        <f t="shared" ref="O8087:O8150" si="24762">C8087*0.3+C8087</f>
        <v>0</v>
      </c>
    </row>
    <row r="8088" spans="1:15" x14ac:dyDescent="0.2">
      <c r="A8088" s="7">
        <v>22</v>
      </c>
      <c r="B8088" s="10">
        <v>55.593899999999998</v>
      </c>
      <c r="C8088" s="8">
        <v>0</v>
      </c>
      <c r="D8088" s="9">
        <v>24.571999999999999</v>
      </c>
      <c r="E8088" s="6">
        <f t="shared" si="24696"/>
        <v>24.571999999999999</v>
      </c>
      <c r="F8088" s="6">
        <f t="shared" si="24697"/>
        <v>0</v>
      </c>
      <c r="G8088" s="9">
        <v>3.7509999999999999</v>
      </c>
      <c r="H8088" s="9">
        <v>4.0979999999999999</v>
      </c>
      <c r="I8088" s="6">
        <f t="shared" si="24698"/>
        <v>4.4877578396366644</v>
      </c>
      <c r="J8088" s="6">
        <f t="shared" si="24699"/>
        <v>3.9137988704487348</v>
      </c>
      <c r="K8088" s="9">
        <v>3.75</v>
      </c>
      <c r="M8088" s="6">
        <f t="shared" ref="M8088:M8151" si="24763">C8088*0.1+C8088</f>
        <v>0</v>
      </c>
      <c r="N8088" s="6">
        <f t="shared" ref="N8088:N8151" si="24764">C8088*0.2+C8088</f>
        <v>0</v>
      </c>
      <c r="O8088" s="6">
        <f t="shared" ref="O8088:O8151" si="24765">C8088*0.3+C8088</f>
        <v>0</v>
      </c>
    </row>
    <row r="8089" spans="1:15" x14ac:dyDescent="0.2">
      <c r="A8089" s="7">
        <v>23</v>
      </c>
      <c r="B8089" s="10">
        <v>41.697699999999998</v>
      </c>
      <c r="C8089" s="8">
        <v>0</v>
      </c>
      <c r="D8089" s="9">
        <v>24.417999999999999</v>
      </c>
      <c r="E8089" s="6">
        <f t="shared" si="24696"/>
        <v>24.417999999999999</v>
      </c>
      <c r="F8089" s="6">
        <f t="shared" si="24697"/>
        <v>0</v>
      </c>
      <c r="G8089" s="9">
        <v>3.9289999999999998</v>
      </c>
      <c r="H8089" s="9">
        <v>4.2880000000000003</v>
      </c>
      <c r="I8089" s="6">
        <f t="shared" si="24698"/>
        <v>4.7007199551939358</v>
      </c>
      <c r="J8089" s="6">
        <f t="shared" si="24699"/>
        <v>4.0952585545349383</v>
      </c>
      <c r="K8089" s="9">
        <v>3.923</v>
      </c>
      <c r="M8089" s="6">
        <f t="shared" ref="M8089:M8152" si="24766">C8089*0.1+C8089</f>
        <v>0</v>
      </c>
      <c r="N8089" s="6">
        <f t="shared" ref="N8089:N8152" si="24767">C8089*0.2+C8089</f>
        <v>0</v>
      </c>
      <c r="O8089" s="6">
        <f t="shared" ref="O8089:O8152" si="24768">C8089*0.3+C8089</f>
        <v>0</v>
      </c>
    </row>
    <row r="8090" spans="1:15" x14ac:dyDescent="0.2">
      <c r="A8090" s="7">
        <v>0</v>
      </c>
      <c r="B8090" s="10">
        <v>50.034500000000001</v>
      </c>
      <c r="C8090" s="8">
        <v>0</v>
      </c>
      <c r="D8090" s="9">
        <v>24.259</v>
      </c>
      <c r="E8090" s="6">
        <f t="shared" si="24696"/>
        <v>24.259</v>
      </c>
      <c r="F8090" s="6">
        <f t="shared" si="24697"/>
        <v>0</v>
      </c>
      <c r="G8090" s="9">
        <v>4.13</v>
      </c>
      <c r="H8090" s="9">
        <v>4.5129999999999999</v>
      </c>
      <c r="I8090" s="6">
        <f t="shared" si="24698"/>
        <v>4.9411996474805182</v>
      </c>
      <c r="J8090" s="6">
        <f t="shared" si="24699"/>
        <v>4.3101450225317572</v>
      </c>
      <c r="K8090" s="9">
        <v>4.1289999999999996</v>
      </c>
      <c r="M8090" s="6">
        <f t="shared" ref="M8090:M8153" si="24769">C8090*0.1+C8090</f>
        <v>0</v>
      </c>
      <c r="N8090" s="6">
        <f t="shared" ref="N8090:N8153" si="24770">C8090*0.2+C8090</f>
        <v>0</v>
      </c>
      <c r="O8090" s="6">
        <f t="shared" ref="O8090:O8153" si="24771">C8090*0.3+C8090</f>
        <v>0</v>
      </c>
    </row>
    <row r="8091" spans="1:15" x14ac:dyDescent="0.2">
      <c r="A8091" s="7">
        <v>1</v>
      </c>
      <c r="B8091" s="10">
        <v>41.697699999999998</v>
      </c>
      <c r="C8091" s="8">
        <v>0</v>
      </c>
      <c r="D8091" s="9">
        <v>24.09</v>
      </c>
      <c r="E8091" s="6">
        <f t="shared" si="24696"/>
        <v>24.09</v>
      </c>
      <c r="F8091" s="6">
        <f t="shared" si="24697"/>
        <v>0</v>
      </c>
      <c r="G8091" s="9">
        <v>4.3680000000000003</v>
      </c>
      <c r="H8091" s="9">
        <v>4.7789999999999999</v>
      </c>
      <c r="I8091" s="6">
        <f t="shared" si="24698"/>
        <v>5.2259467458099049</v>
      </c>
      <c r="J8091" s="6">
        <f t="shared" si="24699"/>
        <v>4.5641885802524413</v>
      </c>
      <c r="K8091" s="9">
        <v>4.3739999999999997</v>
      </c>
      <c r="M8091" s="6">
        <f t="shared" ref="M8091:M8154" si="24772">C8091*0.1+C8091</f>
        <v>0</v>
      </c>
      <c r="N8091" s="6">
        <f t="shared" ref="N8091:N8154" si="24773">C8091*0.2+C8091</f>
        <v>0</v>
      </c>
      <c r="O8091" s="6">
        <f t="shared" ref="O8091:O8154" si="24774">C8091*0.3+C8091</f>
        <v>0</v>
      </c>
    </row>
    <row r="8092" spans="1:15" x14ac:dyDescent="0.2">
      <c r="A8092" s="7">
        <v>2</v>
      </c>
      <c r="B8092" s="10">
        <v>33.356400000000001</v>
      </c>
      <c r="C8092" s="8">
        <v>0</v>
      </c>
      <c r="D8092" s="9">
        <v>23.922999999999998</v>
      </c>
      <c r="E8092" s="6">
        <f t="shared" si="24696"/>
        <v>23.922999999999998</v>
      </c>
      <c r="F8092" s="6">
        <f t="shared" si="24697"/>
        <v>0</v>
      </c>
      <c r="G8092" s="9">
        <v>4.5720000000000001</v>
      </c>
      <c r="H8092" s="9">
        <v>5.008</v>
      </c>
      <c r="I8092" s="6">
        <f t="shared" si="24698"/>
        <v>5.470015687235092</v>
      </c>
      <c r="J8092" s="6">
        <f t="shared" si="24699"/>
        <v>4.7828952521247592</v>
      </c>
      <c r="K8092" s="9">
        <v>4.5819999999999999</v>
      </c>
      <c r="M8092" s="6">
        <f t="shared" ref="M8092:M8155" si="24775">C8092*0.1+C8092</f>
        <v>0</v>
      </c>
      <c r="N8092" s="6">
        <f t="shared" ref="N8092:N8155" si="24776">C8092*0.2+C8092</f>
        <v>0</v>
      </c>
      <c r="O8092" s="6">
        <f t="shared" ref="O8092:O8155" si="24777">C8092*0.3+C8092</f>
        <v>0</v>
      </c>
    </row>
    <row r="8093" spans="1:15" x14ac:dyDescent="0.2">
      <c r="A8093" s="7">
        <v>3</v>
      </c>
      <c r="B8093" s="10">
        <v>27.797000000000001</v>
      </c>
      <c r="C8093" s="8">
        <v>0</v>
      </c>
      <c r="D8093" s="9">
        <v>23.756</v>
      </c>
      <c r="E8093" s="6">
        <f t="shared" si="24696"/>
        <v>23.756</v>
      </c>
      <c r="F8093" s="6">
        <f t="shared" si="24697"/>
        <v>0</v>
      </c>
      <c r="G8093" s="9">
        <v>4.6680000000000001</v>
      </c>
      <c r="H8093" s="9">
        <v>5.1180000000000003</v>
      </c>
      <c r="I8093" s="6">
        <f t="shared" si="24698"/>
        <v>5.5848716596704744</v>
      </c>
      <c r="J8093" s="6">
        <f t="shared" si="24699"/>
        <v>4.8879508587009823</v>
      </c>
      <c r="K8093" s="9">
        <v>4.6829999999999998</v>
      </c>
      <c r="M8093" s="6">
        <f t="shared" ref="M8093:M8156" si="24778">C8093*0.1+C8093</f>
        <v>0</v>
      </c>
      <c r="N8093" s="6">
        <f t="shared" ref="N8093:N8156" si="24779">C8093*0.2+C8093</f>
        <v>0</v>
      </c>
      <c r="O8093" s="6">
        <f t="shared" ref="O8093:O8156" si="24780">C8093*0.3+C8093</f>
        <v>0</v>
      </c>
    </row>
    <row r="8094" spans="1:15" x14ac:dyDescent="0.2">
      <c r="A8094" s="7">
        <v>4</v>
      </c>
      <c r="B8094" s="10">
        <v>27.797000000000001</v>
      </c>
      <c r="C8094" s="8">
        <v>0</v>
      </c>
      <c r="D8094" s="9">
        <v>23.613</v>
      </c>
      <c r="E8094" s="6">
        <f t="shared" si="24696"/>
        <v>23.613</v>
      </c>
      <c r="F8094" s="6">
        <f t="shared" si="24697"/>
        <v>0</v>
      </c>
      <c r="G8094" s="9">
        <v>4.6950000000000003</v>
      </c>
      <c r="H8094" s="9">
        <v>5.14</v>
      </c>
      <c r="I8094" s="6">
        <f t="shared" si="24698"/>
        <v>5.6171749019179265</v>
      </c>
      <c r="J8094" s="6">
        <f t="shared" si="24699"/>
        <v>4.9089619800162261</v>
      </c>
      <c r="K8094" s="9">
        <v>4.7039999999999997</v>
      </c>
      <c r="M8094" s="6">
        <f t="shared" ref="M8094:M8157" si="24781">C8094*0.1+C8094</f>
        <v>0</v>
      </c>
      <c r="N8094" s="6">
        <f t="shared" ref="N8094:N8157" si="24782">C8094*0.2+C8094</f>
        <v>0</v>
      </c>
      <c r="O8094" s="6">
        <f t="shared" ref="O8094:O8157" si="24783">C8094*0.3+C8094</f>
        <v>0</v>
      </c>
    </row>
    <row r="8095" spans="1:15" x14ac:dyDescent="0.2">
      <c r="A8095" s="7">
        <v>5</v>
      </c>
      <c r="B8095" s="10">
        <v>27.797000000000001</v>
      </c>
      <c r="C8095" s="8">
        <v>0</v>
      </c>
      <c r="D8095" s="9">
        <v>23.503</v>
      </c>
      <c r="E8095" s="6">
        <f t="shared" si="24696"/>
        <v>23.503</v>
      </c>
      <c r="F8095" s="6">
        <f t="shared" si="24697"/>
        <v>0</v>
      </c>
      <c r="G8095" s="9">
        <v>4.641</v>
      </c>
      <c r="H8095" s="9">
        <v>5.069</v>
      </c>
      <c r="I8095" s="6">
        <f t="shared" si="24698"/>
        <v>5.5525684174230232</v>
      </c>
      <c r="J8095" s="6">
        <f t="shared" si="24699"/>
        <v>4.8411533612261195</v>
      </c>
      <c r="K8095" s="9">
        <v>4.6379999999999999</v>
      </c>
      <c r="M8095" s="6">
        <f t="shared" ref="M8095:M8158" si="24784">C8095*0.1+C8095</f>
        <v>0</v>
      </c>
      <c r="N8095" s="6">
        <f t="shared" ref="N8095:N8158" si="24785">C8095*0.2+C8095</f>
        <v>0</v>
      </c>
      <c r="O8095" s="6">
        <f t="shared" ref="O8095:O8158" si="24786">C8095*0.3+C8095</f>
        <v>0</v>
      </c>
    </row>
    <row r="8096" spans="1:15" x14ac:dyDescent="0.2">
      <c r="A8096" s="7">
        <v>6</v>
      </c>
      <c r="B8096" s="10">
        <v>41.697699999999998</v>
      </c>
      <c r="C8096" s="8">
        <v>15.411</v>
      </c>
      <c r="D8096" s="9">
        <v>23.427</v>
      </c>
      <c r="E8096" s="6">
        <f t="shared" si="24696"/>
        <v>23.80102497</v>
      </c>
      <c r="F8096" s="6">
        <f t="shared" si="24697"/>
        <v>4.4548741797499946E-3</v>
      </c>
      <c r="G8096" s="9">
        <v>4.5110000000000001</v>
      </c>
      <c r="H8096" s="9">
        <v>4.9169999999999998</v>
      </c>
      <c r="I8096" s="6">
        <f t="shared" si="24698"/>
        <v>5.397034288083443</v>
      </c>
      <c r="J8096" s="6">
        <f t="shared" si="24699"/>
        <v>4.6959856139571565</v>
      </c>
      <c r="K8096" s="9">
        <v>4.4989999999999997</v>
      </c>
      <c r="M8096" s="6">
        <f t="shared" ref="M8096:M8159" si="24787">C8096*0.1+C8096</f>
        <v>16.952100000000002</v>
      </c>
      <c r="N8096" s="6">
        <f t="shared" ref="N8096:N8159" si="24788">C8096*0.2+C8096</f>
        <v>18.493200000000002</v>
      </c>
      <c r="O8096" s="6">
        <f t="shared" ref="O8096:O8159" si="24789">C8096*0.3+C8096</f>
        <v>20.034299999999998</v>
      </c>
    </row>
    <row r="8097" spans="1:15" x14ac:dyDescent="0.2">
      <c r="A8097" s="7">
        <v>7</v>
      </c>
      <c r="B8097" s="10">
        <v>83.390900000000002</v>
      </c>
      <c r="C8097" s="8">
        <v>150.52000000000001</v>
      </c>
      <c r="D8097" s="9">
        <v>23.577999999999999</v>
      </c>
      <c r="E8097" s="6">
        <f t="shared" si="24696"/>
        <v>27.231120399999998</v>
      </c>
      <c r="F8097" s="6">
        <f t="shared" si="24697"/>
        <v>4.2946411046647072E-2</v>
      </c>
      <c r="G8097" s="9">
        <v>4.3170000000000002</v>
      </c>
      <c r="H8097" s="9">
        <v>4.6890000000000001</v>
      </c>
      <c r="I8097" s="6">
        <f t="shared" si="24698"/>
        <v>5.1649295104536073</v>
      </c>
      <c r="J8097" s="6">
        <f t="shared" si="24699"/>
        <v>4.4782339930537134</v>
      </c>
      <c r="K8097" s="9">
        <v>4.2910000000000004</v>
      </c>
      <c r="M8097" s="6">
        <f t="shared" ref="M8097:M8160" si="24790">C8097*0.1+C8097</f>
        <v>165.572</v>
      </c>
      <c r="N8097" s="6">
        <f t="shared" ref="N8097:N8160" si="24791">C8097*0.2+C8097</f>
        <v>180.62400000000002</v>
      </c>
      <c r="O8097" s="6">
        <f t="shared" ref="O8097:O8160" si="24792">C8097*0.3+C8097</f>
        <v>195.67600000000002</v>
      </c>
    </row>
    <row r="8098" spans="1:15" x14ac:dyDescent="0.2">
      <c r="A8098" s="7">
        <v>8</v>
      </c>
      <c r="B8098" s="10">
        <v>138.98929999999999</v>
      </c>
      <c r="C8098" s="8">
        <v>328.733</v>
      </c>
      <c r="D8098" s="9">
        <v>23.747</v>
      </c>
      <c r="E8098" s="6">
        <f t="shared" si="24696"/>
        <v>31.725349909999998</v>
      </c>
      <c r="F8098" s="6">
        <f t="shared" si="24697"/>
        <v>9.2178676201910767E-2</v>
      </c>
      <c r="G8098" s="9">
        <v>4.1719999999999997</v>
      </c>
      <c r="H8098" s="9">
        <v>4.4210000000000003</v>
      </c>
      <c r="I8098" s="6">
        <f t="shared" si="24698"/>
        <v>4.9914491354209982</v>
      </c>
      <c r="J8098" s="6">
        <f t="shared" si="24699"/>
        <v>4.2222803333952799</v>
      </c>
      <c r="K8098" s="9">
        <v>4.0460000000000003</v>
      </c>
      <c r="M8098" s="6">
        <f t="shared" ref="M8098:M8161" si="24793">C8098*0.1+C8098</f>
        <v>361.60630000000003</v>
      </c>
      <c r="N8098" s="6">
        <f t="shared" ref="N8098:N8161" si="24794">C8098*0.2+C8098</f>
        <v>394.4796</v>
      </c>
      <c r="O8098" s="6">
        <f t="shared" ref="O8098:O8161" si="24795">C8098*0.3+C8098</f>
        <v>427.35289999999998</v>
      </c>
    </row>
    <row r="8099" spans="1:15" x14ac:dyDescent="0.2">
      <c r="A8099" s="7">
        <v>9</v>
      </c>
      <c r="B8099" s="10">
        <v>152.88560000000001</v>
      </c>
      <c r="C8099" s="8">
        <v>491.69400000000002</v>
      </c>
      <c r="D8099" s="9">
        <v>23.942</v>
      </c>
      <c r="E8099" s="6">
        <f t="shared" si="24696"/>
        <v>35.875413379999998</v>
      </c>
      <c r="F8099" s="6">
        <f t="shared" si="24697"/>
        <v>0.13564257449218581</v>
      </c>
      <c r="G8099" s="9">
        <v>4.0650000000000004</v>
      </c>
      <c r="H8099" s="9">
        <v>4.2919999999999998</v>
      </c>
      <c r="I8099" s="6">
        <f t="shared" si="24698"/>
        <v>4.863432582810729</v>
      </c>
      <c r="J8099" s="6">
        <f t="shared" si="24699"/>
        <v>4.0990787584104362</v>
      </c>
      <c r="K8099" s="9">
        <v>3.9279999999999999</v>
      </c>
      <c r="M8099" s="6">
        <f t="shared" ref="M8099:M8162" si="24796">C8099*0.1+C8099</f>
        <v>540.86340000000007</v>
      </c>
      <c r="N8099" s="6">
        <f t="shared" ref="N8099:N8162" si="24797">C8099*0.2+C8099</f>
        <v>590.03280000000007</v>
      </c>
      <c r="O8099" s="6">
        <f t="shared" ref="O8099:O8162" si="24798">C8099*0.3+C8099</f>
        <v>639.20219999999995</v>
      </c>
    </row>
    <row r="8100" spans="1:15" x14ac:dyDescent="0.2">
      <c r="A8100" s="7">
        <v>10</v>
      </c>
      <c r="B8100" s="10">
        <v>166.78630000000001</v>
      </c>
      <c r="C8100" s="8">
        <v>595.44600000000003</v>
      </c>
      <c r="D8100" s="9">
        <v>24.158000000000001</v>
      </c>
      <c r="E8100" s="6">
        <f t="shared" si="24696"/>
        <v>38.609474419999998</v>
      </c>
      <c r="F8100" s="6">
        <f t="shared" si="24697"/>
        <v>0.16248423448463054</v>
      </c>
      <c r="G8100" s="9">
        <v>4.008</v>
      </c>
      <c r="H8100" s="9">
        <v>4.24</v>
      </c>
      <c r="I8100" s="6">
        <f t="shared" si="24698"/>
        <v>4.7952368491772202</v>
      </c>
      <c r="J8100" s="6">
        <f t="shared" si="24699"/>
        <v>4.0494161080289501</v>
      </c>
      <c r="K8100" s="9">
        <v>3.88</v>
      </c>
      <c r="M8100" s="6">
        <f t="shared" ref="M8100:M8163" si="24799">C8100*0.1+C8100</f>
        <v>654.99060000000009</v>
      </c>
      <c r="N8100" s="6">
        <f t="shared" ref="N8100:N8163" si="24800">C8100*0.2+C8100</f>
        <v>714.53520000000003</v>
      </c>
      <c r="O8100" s="6">
        <f t="shared" ref="O8100:O8163" si="24801">C8100*0.3+C8100</f>
        <v>774.07979999999998</v>
      </c>
    </row>
    <row r="8101" spans="1:15" x14ac:dyDescent="0.2">
      <c r="A8101" s="7">
        <v>11</v>
      </c>
      <c r="B8101" s="10">
        <v>166.78630000000001</v>
      </c>
      <c r="C8101" s="8">
        <v>689.98500000000001</v>
      </c>
      <c r="D8101" s="9">
        <v>24.332000000000001</v>
      </c>
      <c r="E8101" s="6">
        <f t="shared" si="24696"/>
        <v>41.077935949999997</v>
      </c>
      <c r="F8101" s="6">
        <f t="shared" si="24697"/>
        <v>0.18641943659744581</v>
      </c>
      <c r="G8101" s="9">
        <v>3.9020000000000001</v>
      </c>
      <c r="H8101" s="9">
        <v>4.141</v>
      </c>
      <c r="I8101" s="6">
        <f t="shared" si="24698"/>
        <v>4.6684167129464855</v>
      </c>
      <c r="J8101" s="6">
        <f t="shared" si="24699"/>
        <v>3.9548660621103493</v>
      </c>
      <c r="K8101" s="9">
        <v>3.7879999999999998</v>
      </c>
      <c r="M8101" s="6">
        <f t="shared" ref="M8101:M8164" si="24802">C8101*0.1+C8101</f>
        <v>758.98350000000005</v>
      </c>
      <c r="N8101" s="6">
        <f t="shared" ref="N8101:N8164" si="24803">C8101*0.2+C8101</f>
        <v>827.98199999999997</v>
      </c>
      <c r="O8101" s="6">
        <f t="shared" ref="O8101:O8164" si="24804">C8101*0.3+C8101</f>
        <v>896.98050000000001</v>
      </c>
    </row>
    <row r="8102" spans="1:15" x14ac:dyDescent="0.2">
      <c r="A8102" s="7">
        <v>12</v>
      </c>
      <c r="B8102" s="10">
        <v>152.88560000000001</v>
      </c>
      <c r="C8102" s="8">
        <v>654.01900000000001</v>
      </c>
      <c r="D8102" s="9">
        <v>24.474</v>
      </c>
      <c r="E8102" s="6">
        <f t="shared" si="24696"/>
        <v>40.347041130000001</v>
      </c>
      <c r="F8102" s="6">
        <f t="shared" si="24697"/>
        <v>0.17722488791219954</v>
      </c>
      <c r="G8102" s="9">
        <v>3.7360000000000002</v>
      </c>
      <c r="H8102" s="9">
        <v>3.9750000000000001</v>
      </c>
      <c r="I8102" s="6">
        <f t="shared" si="24698"/>
        <v>4.4698115939436365</v>
      </c>
      <c r="J8102" s="6">
        <f t="shared" si="24699"/>
        <v>3.7963276012771403</v>
      </c>
      <c r="K8102" s="9">
        <v>3.6379999999999999</v>
      </c>
      <c r="M8102" s="6">
        <f t="shared" ref="M8102:M8165" si="24805">C8102*0.1+C8102</f>
        <v>719.42089999999996</v>
      </c>
      <c r="N8102" s="6">
        <f t="shared" ref="N8102:N8165" si="24806">C8102*0.2+C8102</f>
        <v>784.82280000000003</v>
      </c>
      <c r="O8102" s="6">
        <f t="shared" ref="O8102:O8165" si="24807">C8102*0.3+C8102</f>
        <v>850.22469999999998</v>
      </c>
    </row>
    <row r="8103" spans="1:15" x14ac:dyDescent="0.2">
      <c r="A8103" s="7">
        <v>13</v>
      </c>
      <c r="B8103" s="10">
        <v>125.0886</v>
      </c>
      <c r="C8103" s="8">
        <v>556.58000000000004</v>
      </c>
      <c r="D8103" s="9">
        <v>24.596</v>
      </c>
      <c r="E8103" s="6">
        <f t="shared" si="24696"/>
        <v>38.104196600000002</v>
      </c>
      <c r="F8103" s="6">
        <f t="shared" si="24697"/>
        <v>0.15218606917374775</v>
      </c>
      <c r="G8103" s="9">
        <v>3.6240000000000001</v>
      </c>
      <c r="H8103" s="9">
        <v>3.8679999999999999</v>
      </c>
      <c r="I8103" s="6">
        <f t="shared" si="24698"/>
        <v>4.3358129594356898</v>
      </c>
      <c r="J8103" s="6">
        <f t="shared" si="24699"/>
        <v>3.6941371476075417</v>
      </c>
      <c r="K8103" s="9">
        <v>3.54</v>
      </c>
      <c r="M8103" s="6">
        <f t="shared" ref="M8103:M8166" si="24808">C8103*0.1+C8103</f>
        <v>612.23800000000006</v>
      </c>
      <c r="N8103" s="6">
        <f t="shared" ref="N8103:N8166" si="24809">C8103*0.2+C8103</f>
        <v>667.89600000000007</v>
      </c>
      <c r="O8103" s="6">
        <f t="shared" ref="O8103:O8166" si="24810">C8103*0.3+C8103</f>
        <v>723.55400000000009</v>
      </c>
    </row>
    <row r="8104" spans="1:15" x14ac:dyDescent="0.2">
      <c r="A8104" s="7">
        <v>14</v>
      </c>
      <c r="B8104" s="10">
        <v>111.1879</v>
      </c>
      <c r="C8104" s="8">
        <v>417.76900000000001</v>
      </c>
      <c r="D8104" s="9">
        <v>24.72</v>
      </c>
      <c r="E8104" s="6">
        <f t="shared" si="24696"/>
        <v>34.859253629999998</v>
      </c>
      <c r="F8104" s="6">
        <f t="shared" si="24697"/>
        <v>0.11571325007240313</v>
      </c>
      <c r="G8104" s="9">
        <v>3.6459999999999999</v>
      </c>
      <c r="H8104" s="9">
        <v>3.9089999999999998</v>
      </c>
      <c r="I8104" s="6">
        <f t="shared" si="24698"/>
        <v>4.3621341197854653</v>
      </c>
      <c r="J8104" s="6">
        <f t="shared" si="24699"/>
        <v>3.7332942373314064</v>
      </c>
      <c r="K8104" s="9">
        <v>3.577</v>
      </c>
      <c r="M8104" s="6">
        <f t="shared" ref="M8104:M8167" si="24811">C8104*0.1+C8104</f>
        <v>459.54590000000002</v>
      </c>
      <c r="N8104" s="6">
        <f t="shared" ref="N8104:N8167" si="24812">C8104*0.2+C8104</f>
        <v>501.32280000000003</v>
      </c>
      <c r="O8104" s="6">
        <f t="shared" ref="O8104:O8167" si="24813">C8104*0.3+C8104</f>
        <v>543.09969999999998</v>
      </c>
    </row>
    <row r="8105" spans="1:15" x14ac:dyDescent="0.2">
      <c r="A8105" s="7">
        <v>15</v>
      </c>
      <c r="B8105" s="10">
        <v>111.1879</v>
      </c>
      <c r="C8105" s="8">
        <v>241.517</v>
      </c>
      <c r="D8105" s="9">
        <v>24.795999999999999</v>
      </c>
      <c r="E8105" s="6">
        <f t="shared" si="24696"/>
        <v>30.657617590000001</v>
      </c>
      <c r="F8105" s="6">
        <f t="shared" si="24697"/>
        <v>6.8004778077076153E-2</v>
      </c>
      <c r="G8105" s="9">
        <v>3.702</v>
      </c>
      <c r="H8105" s="9">
        <v>3.988</v>
      </c>
      <c r="I8105" s="6">
        <f t="shared" si="24698"/>
        <v>4.4291334370394377</v>
      </c>
      <c r="J8105" s="6">
        <f t="shared" si="24699"/>
        <v>3.8087432638725121</v>
      </c>
      <c r="K8105" s="9">
        <v>3.65</v>
      </c>
      <c r="M8105" s="6">
        <f t="shared" ref="M8105:M8168" si="24814">C8105*0.1+C8105</f>
        <v>265.6687</v>
      </c>
      <c r="N8105" s="6">
        <f t="shared" ref="N8105:N8168" si="24815">C8105*0.2+C8105</f>
        <v>289.82040000000001</v>
      </c>
      <c r="O8105" s="6">
        <f t="shared" ref="O8105:O8168" si="24816">C8105*0.3+C8105</f>
        <v>313.97210000000001</v>
      </c>
    </row>
    <row r="8106" spans="1:15" x14ac:dyDescent="0.2">
      <c r="A8106" s="7">
        <v>16</v>
      </c>
      <c r="B8106" s="10">
        <v>138.98929999999999</v>
      </c>
      <c r="C8106" s="8">
        <v>65.414000000000001</v>
      </c>
      <c r="D8106" s="9">
        <v>24.768000000000001</v>
      </c>
      <c r="E8106" s="6">
        <f t="shared" si="24696"/>
        <v>26.35559778</v>
      </c>
      <c r="F8106" s="6">
        <f t="shared" si="24697"/>
        <v>1.8726567511577544E-2</v>
      </c>
      <c r="G8106" s="9">
        <v>3.7389999999999999</v>
      </c>
      <c r="H8106" s="9">
        <v>4.1150000000000002</v>
      </c>
      <c r="I8106" s="6">
        <f t="shared" si="24698"/>
        <v>4.4734008430822421</v>
      </c>
      <c r="J8106" s="6">
        <f t="shared" si="24699"/>
        <v>3.9300347369196058</v>
      </c>
      <c r="K8106" s="9">
        <v>3.766</v>
      </c>
      <c r="M8106" s="6">
        <f t="shared" ref="M8106:M8169" si="24817">C8106*0.1+C8106</f>
        <v>71.955399999999997</v>
      </c>
      <c r="N8106" s="6">
        <f t="shared" ref="N8106:N8169" si="24818">C8106*0.2+C8106</f>
        <v>78.496800000000007</v>
      </c>
      <c r="O8106" s="6">
        <f t="shared" ref="O8106:O8169" si="24819">C8106*0.3+C8106</f>
        <v>85.038200000000003</v>
      </c>
    </row>
    <row r="8107" spans="1:15" x14ac:dyDescent="0.2">
      <c r="A8107" s="7">
        <v>17</v>
      </c>
      <c r="B8107" s="10">
        <v>152.88560000000001</v>
      </c>
      <c r="C8107" s="8">
        <v>0</v>
      </c>
      <c r="D8107" s="9">
        <v>24.611999999999998</v>
      </c>
      <c r="E8107" s="6">
        <f t="shared" si="24696"/>
        <v>24.611999999999998</v>
      </c>
      <c r="F8107" s="6">
        <f t="shared" si="24697"/>
        <v>0</v>
      </c>
      <c r="G8107" s="9">
        <v>3.819</v>
      </c>
      <c r="H8107" s="9">
        <v>4.2389999999999999</v>
      </c>
      <c r="I8107" s="6">
        <f t="shared" si="24698"/>
        <v>4.5691141534450601</v>
      </c>
      <c r="J8107" s="6">
        <f t="shared" si="24699"/>
        <v>4.0484610570600745</v>
      </c>
      <c r="K8107" s="9">
        <v>3.8809999999999998</v>
      </c>
      <c r="M8107" s="6">
        <f t="shared" ref="M8107:M8170" si="24820">C8107*0.1+C8107</f>
        <v>0</v>
      </c>
      <c r="N8107" s="6">
        <f t="shared" ref="N8107:N8170" si="24821">C8107*0.2+C8107</f>
        <v>0</v>
      </c>
      <c r="O8107" s="6">
        <f t="shared" ref="O8107:O8170" si="24822">C8107*0.3+C8107</f>
        <v>0</v>
      </c>
    </row>
    <row r="8108" spans="1:15" x14ac:dyDescent="0.2">
      <c r="A8108" s="7">
        <v>18</v>
      </c>
      <c r="B8108" s="10">
        <v>166.78630000000001</v>
      </c>
      <c r="C8108" s="8">
        <v>0</v>
      </c>
      <c r="D8108" s="9">
        <v>24.556999999999999</v>
      </c>
      <c r="E8108" s="6">
        <f t="shared" si="24696"/>
        <v>24.556999999999999</v>
      </c>
      <c r="F8108" s="6">
        <f t="shared" si="24697"/>
        <v>0</v>
      </c>
      <c r="G8108" s="9">
        <v>3.8860000000000001</v>
      </c>
      <c r="H8108" s="9">
        <v>4.2990000000000004</v>
      </c>
      <c r="I8108" s="6">
        <f t="shared" si="24698"/>
        <v>4.6492740508739212</v>
      </c>
      <c r="J8108" s="6">
        <f t="shared" si="24699"/>
        <v>4.1057641151925601</v>
      </c>
      <c r="K8108" s="9">
        <v>3.9340000000000002</v>
      </c>
      <c r="M8108" s="6">
        <f t="shared" ref="M8108:M8171" si="24823">C8108*0.1+C8108</f>
        <v>0</v>
      </c>
      <c r="N8108" s="6">
        <f t="shared" ref="N8108:N8171" si="24824">C8108*0.2+C8108</f>
        <v>0</v>
      </c>
      <c r="O8108" s="6">
        <f t="shared" ref="O8108:O8171" si="24825">C8108*0.3+C8108</f>
        <v>0</v>
      </c>
    </row>
    <row r="8109" spans="1:15" x14ac:dyDescent="0.2">
      <c r="A8109" s="7">
        <v>19</v>
      </c>
      <c r="B8109" s="10">
        <v>152.88560000000001</v>
      </c>
      <c r="C8109" s="8">
        <v>0</v>
      </c>
      <c r="D8109" s="9">
        <v>24.506</v>
      </c>
      <c r="E8109" s="6">
        <f t="shared" si="24696"/>
        <v>24.506</v>
      </c>
      <c r="F8109" s="6">
        <f t="shared" si="24697"/>
        <v>0</v>
      </c>
      <c r="G8109" s="9">
        <v>3.8490000000000002</v>
      </c>
      <c r="H8109" s="9">
        <v>4.2389999999999999</v>
      </c>
      <c r="I8109" s="6">
        <f t="shared" si="24698"/>
        <v>4.6050066448311178</v>
      </c>
      <c r="J8109" s="6">
        <f t="shared" si="24699"/>
        <v>4.0484610570600745</v>
      </c>
      <c r="K8109" s="9">
        <v>3.88</v>
      </c>
      <c r="M8109" s="6">
        <f t="shared" ref="M8109:M8172" si="24826">C8109*0.1+C8109</f>
        <v>0</v>
      </c>
      <c r="N8109" s="6">
        <f t="shared" ref="N8109:N8172" si="24827">C8109*0.2+C8109</f>
        <v>0</v>
      </c>
      <c r="O8109" s="6">
        <f t="shared" ref="O8109:O8172" si="24828">C8109*0.3+C8109</f>
        <v>0</v>
      </c>
    </row>
    <row r="8110" spans="1:15" x14ac:dyDescent="0.2">
      <c r="A8110" s="7">
        <v>20</v>
      </c>
      <c r="B8110" s="10">
        <v>125.0886</v>
      </c>
      <c r="C8110" s="8">
        <v>0</v>
      </c>
      <c r="D8110" s="9">
        <v>24.427</v>
      </c>
      <c r="E8110" s="6">
        <f t="shared" si="24696"/>
        <v>24.427</v>
      </c>
      <c r="F8110" s="6">
        <f t="shared" si="24697"/>
        <v>0</v>
      </c>
      <c r="G8110" s="9">
        <v>3.7730000000000001</v>
      </c>
      <c r="H8110" s="9">
        <v>4.1399999999999997</v>
      </c>
      <c r="I8110" s="6">
        <f t="shared" si="24698"/>
        <v>4.5140789999864399</v>
      </c>
      <c r="J8110" s="6">
        <f t="shared" si="24699"/>
        <v>3.9539110111414741</v>
      </c>
      <c r="K8110" s="9">
        <v>3.79</v>
      </c>
      <c r="M8110" s="6">
        <f t="shared" ref="M8110:M8173" si="24829">C8110*0.1+C8110</f>
        <v>0</v>
      </c>
      <c r="N8110" s="6">
        <f t="shared" ref="N8110:N8173" si="24830">C8110*0.2+C8110</f>
        <v>0</v>
      </c>
      <c r="O8110" s="6">
        <f t="shared" ref="O8110:O8173" si="24831">C8110*0.3+C8110</f>
        <v>0</v>
      </c>
    </row>
    <row r="8111" spans="1:15" x14ac:dyDescent="0.2">
      <c r="A8111" s="7">
        <v>21</v>
      </c>
      <c r="B8111" s="10">
        <v>97.291600000000003</v>
      </c>
      <c r="C8111" s="8">
        <v>0</v>
      </c>
      <c r="D8111" s="9">
        <v>24.332000000000001</v>
      </c>
      <c r="E8111" s="6">
        <f t="shared" si="24696"/>
        <v>24.332000000000001</v>
      </c>
      <c r="F8111" s="6">
        <f t="shared" si="24697"/>
        <v>0</v>
      </c>
      <c r="G8111" s="9">
        <v>3.706</v>
      </c>
      <c r="H8111" s="9">
        <v>4.0510000000000002</v>
      </c>
      <c r="I8111" s="6">
        <f t="shared" si="24698"/>
        <v>4.4339191025575788</v>
      </c>
      <c r="J8111" s="6">
        <f t="shared" si="24699"/>
        <v>3.8689114749116218</v>
      </c>
      <c r="K8111" s="9">
        <v>3.706</v>
      </c>
      <c r="M8111" s="6">
        <f t="shared" ref="M8111:M8174" si="24832">C8111*0.1+C8111</f>
        <v>0</v>
      </c>
      <c r="N8111" s="6">
        <f t="shared" ref="N8111:N8174" si="24833">C8111*0.2+C8111</f>
        <v>0</v>
      </c>
      <c r="O8111" s="6">
        <f t="shared" ref="O8111:O8174" si="24834">C8111*0.3+C8111</f>
        <v>0</v>
      </c>
    </row>
    <row r="8112" spans="1:15" x14ac:dyDescent="0.2">
      <c r="A8112" s="7">
        <v>22</v>
      </c>
      <c r="B8112" s="10">
        <v>55.593899999999998</v>
      </c>
      <c r="C8112" s="8">
        <v>0</v>
      </c>
      <c r="D8112" s="9">
        <v>24.206</v>
      </c>
      <c r="E8112" s="6">
        <f t="shared" si="24696"/>
        <v>24.206</v>
      </c>
      <c r="F8112" s="6">
        <f t="shared" si="24697"/>
        <v>0</v>
      </c>
      <c r="G8112" s="9">
        <v>3.6789999999999998</v>
      </c>
      <c r="H8112" s="9">
        <v>4.0220000000000002</v>
      </c>
      <c r="I8112" s="6">
        <f t="shared" si="24698"/>
        <v>4.4016158603101276</v>
      </c>
      <c r="J8112" s="6">
        <f t="shared" si="24699"/>
        <v>3.8412149968142537</v>
      </c>
      <c r="K8112" s="9">
        <v>3.68</v>
      </c>
      <c r="M8112" s="6">
        <f t="shared" ref="M8112:M8175" si="24835">C8112*0.1+C8112</f>
        <v>0</v>
      </c>
      <c r="N8112" s="6">
        <f t="shared" ref="N8112:N8175" si="24836">C8112*0.2+C8112</f>
        <v>0</v>
      </c>
      <c r="O8112" s="6">
        <f t="shared" ref="O8112:O8175" si="24837">C8112*0.3+C8112</f>
        <v>0</v>
      </c>
    </row>
    <row r="8113" spans="1:15" x14ac:dyDescent="0.2">
      <c r="A8113" s="7">
        <v>23</v>
      </c>
      <c r="B8113" s="10">
        <v>41.697699999999998</v>
      </c>
      <c r="C8113" s="8">
        <v>0</v>
      </c>
      <c r="D8113" s="9">
        <v>24.058</v>
      </c>
      <c r="E8113" s="6">
        <f t="shared" si="24696"/>
        <v>24.058</v>
      </c>
      <c r="F8113" s="6">
        <f t="shared" si="24697"/>
        <v>0</v>
      </c>
      <c r="G8113" s="9">
        <v>3.69</v>
      </c>
      <c r="H8113" s="9">
        <v>4.0250000000000004</v>
      </c>
      <c r="I8113" s="6">
        <f t="shared" si="24698"/>
        <v>4.4147764404850154</v>
      </c>
      <c r="J8113" s="6">
        <f t="shared" si="24699"/>
        <v>3.8440801497208783</v>
      </c>
      <c r="K8113" s="9">
        <v>3.6819999999999999</v>
      </c>
      <c r="M8113" s="6">
        <f t="shared" ref="M8113:M8176" si="24838">C8113*0.1+C8113</f>
        <v>0</v>
      </c>
      <c r="N8113" s="6">
        <f t="shared" ref="N8113:N8176" si="24839">C8113*0.2+C8113</f>
        <v>0</v>
      </c>
      <c r="O8113" s="6">
        <f t="shared" ref="O8113:O8176" si="24840">C8113*0.3+C8113</f>
        <v>0</v>
      </c>
    </row>
    <row r="8114" spans="1:15" x14ac:dyDescent="0.2">
      <c r="A8114" s="7">
        <v>0</v>
      </c>
      <c r="B8114" s="10">
        <v>50.034500000000001</v>
      </c>
      <c r="C8114" s="8">
        <v>0</v>
      </c>
      <c r="D8114" s="9">
        <v>23.905000000000001</v>
      </c>
      <c r="E8114" s="6">
        <f t="shared" si="24696"/>
        <v>23.905000000000001</v>
      </c>
      <c r="F8114" s="6">
        <f t="shared" si="24697"/>
        <v>0</v>
      </c>
      <c r="G8114" s="9">
        <v>3.7709999999999999</v>
      </c>
      <c r="H8114" s="9">
        <v>4.1050000000000004</v>
      </c>
      <c r="I8114" s="6">
        <f t="shared" si="24698"/>
        <v>4.5116861672273689</v>
      </c>
      <c r="J8114" s="6">
        <f t="shared" si="24699"/>
        <v>3.9204842272308587</v>
      </c>
      <c r="K8114" s="9">
        <v>3.7549999999999999</v>
      </c>
      <c r="M8114" s="6">
        <f t="shared" ref="M8114:M8177" si="24841">C8114*0.1+C8114</f>
        <v>0</v>
      </c>
      <c r="N8114" s="6">
        <f t="shared" ref="N8114:N8177" si="24842">C8114*0.2+C8114</f>
        <v>0</v>
      </c>
      <c r="O8114" s="6">
        <f t="shared" ref="O8114:O8177" si="24843">C8114*0.3+C8114</f>
        <v>0</v>
      </c>
    </row>
    <row r="8115" spans="1:15" x14ac:dyDescent="0.2">
      <c r="A8115" s="7">
        <v>1</v>
      </c>
      <c r="B8115" s="10">
        <v>41.697699999999998</v>
      </c>
      <c r="C8115" s="8">
        <v>0</v>
      </c>
      <c r="D8115" s="9">
        <v>23.745999999999999</v>
      </c>
      <c r="E8115" s="6">
        <f t="shared" si="24696"/>
        <v>23.745999999999999</v>
      </c>
      <c r="F8115" s="6">
        <f t="shared" si="24697"/>
        <v>0</v>
      </c>
      <c r="G8115" s="9">
        <v>3.9769999999999999</v>
      </c>
      <c r="H8115" s="9">
        <v>4.3280000000000003</v>
      </c>
      <c r="I8115" s="6">
        <f t="shared" si="24698"/>
        <v>4.758147941411627</v>
      </c>
      <c r="J8115" s="6">
        <f t="shared" si="24699"/>
        <v>4.1334605932899278</v>
      </c>
      <c r="K8115" s="9">
        <v>3.96</v>
      </c>
      <c r="M8115" s="6">
        <f t="shared" ref="M8115:M8178" si="24844">C8115*0.1+C8115</f>
        <v>0</v>
      </c>
      <c r="N8115" s="6">
        <f t="shared" ref="N8115:N8178" si="24845">C8115*0.2+C8115</f>
        <v>0</v>
      </c>
      <c r="O8115" s="6">
        <f t="shared" ref="O8115:O8178" si="24846">C8115*0.3+C8115</f>
        <v>0</v>
      </c>
    </row>
    <row r="8116" spans="1:15" x14ac:dyDescent="0.2">
      <c r="A8116" s="7">
        <v>2</v>
      </c>
      <c r="B8116" s="10">
        <v>33.356400000000001</v>
      </c>
      <c r="C8116" s="8">
        <v>0</v>
      </c>
      <c r="D8116" s="9">
        <v>23.588999999999999</v>
      </c>
      <c r="E8116" s="6">
        <f t="shared" si="24696"/>
        <v>23.588999999999999</v>
      </c>
      <c r="F8116" s="6">
        <f t="shared" si="24697"/>
        <v>0</v>
      </c>
      <c r="G8116" s="9">
        <v>4.25</v>
      </c>
      <c r="H8116" s="9">
        <v>4.6360000000000001</v>
      </c>
      <c r="I8116" s="6">
        <f t="shared" si="24698"/>
        <v>5.0847696130247471</v>
      </c>
      <c r="J8116" s="6">
        <f t="shared" si="24699"/>
        <v>4.4276162917033517</v>
      </c>
      <c r="K8116" s="9">
        <v>4.2409999999999997</v>
      </c>
      <c r="M8116" s="6">
        <f t="shared" ref="M8116:M8179" si="24847">C8116*0.1+C8116</f>
        <v>0</v>
      </c>
      <c r="N8116" s="6">
        <f t="shared" ref="N8116:N8179" si="24848">C8116*0.2+C8116</f>
        <v>0</v>
      </c>
      <c r="O8116" s="6">
        <f t="shared" ref="O8116:O8179" si="24849">C8116*0.3+C8116</f>
        <v>0</v>
      </c>
    </row>
    <row r="8117" spans="1:15" x14ac:dyDescent="0.2">
      <c r="A8117" s="7">
        <v>3</v>
      </c>
      <c r="B8117" s="10">
        <v>27.797000000000001</v>
      </c>
      <c r="C8117" s="8">
        <v>0</v>
      </c>
      <c r="D8117" s="9">
        <v>23.443999999999999</v>
      </c>
      <c r="E8117" s="6">
        <f t="shared" si="24696"/>
        <v>23.443999999999999</v>
      </c>
      <c r="F8117" s="6">
        <f t="shared" si="24697"/>
        <v>0</v>
      </c>
      <c r="G8117" s="9">
        <v>4.4809999999999999</v>
      </c>
      <c r="H8117" s="9">
        <v>4.891</v>
      </c>
      <c r="I8117" s="6">
        <f t="shared" si="24698"/>
        <v>5.3611417966973853</v>
      </c>
      <c r="J8117" s="6">
        <f t="shared" si="24699"/>
        <v>4.671154288766413</v>
      </c>
      <c r="K8117" s="9">
        <v>4.4749999999999996</v>
      </c>
      <c r="M8117" s="6">
        <f t="shared" ref="M8117:M8180" si="24850">C8117*0.1+C8117</f>
        <v>0</v>
      </c>
      <c r="N8117" s="6">
        <f t="shared" ref="N8117:N8180" si="24851">C8117*0.2+C8117</f>
        <v>0</v>
      </c>
      <c r="O8117" s="6">
        <f t="shared" ref="O8117:O8180" si="24852">C8117*0.3+C8117</f>
        <v>0</v>
      </c>
    </row>
    <row r="8118" spans="1:15" x14ac:dyDescent="0.2">
      <c r="A8118" s="7">
        <v>4</v>
      </c>
      <c r="B8118" s="10">
        <v>27.797000000000001</v>
      </c>
      <c r="C8118" s="8">
        <v>0</v>
      </c>
      <c r="D8118" s="9">
        <v>23.321999999999999</v>
      </c>
      <c r="E8118" s="6">
        <f t="shared" si="24696"/>
        <v>23.321999999999999</v>
      </c>
      <c r="F8118" s="6">
        <f t="shared" si="24697"/>
        <v>0</v>
      </c>
      <c r="G8118" s="9">
        <v>4.6130000000000004</v>
      </c>
      <c r="H8118" s="9">
        <v>5.0350000000000001</v>
      </c>
      <c r="I8118" s="6">
        <f t="shared" si="24698"/>
        <v>5.5190687587960374</v>
      </c>
      <c r="J8118" s="6">
        <f t="shared" si="24699"/>
        <v>4.8086816282843774</v>
      </c>
      <c r="K8118" s="9">
        <v>4.6059999999999999</v>
      </c>
      <c r="M8118" s="6">
        <f t="shared" ref="M8118:M8181" si="24853">C8118*0.1+C8118</f>
        <v>0</v>
      </c>
      <c r="N8118" s="6">
        <f t="shared" ref="N8118:N8181" si="24854">C8118*0.2+C8118</f>
        <v>0</v>
      </c>
      <c r="O8118" s="6">
        <f t="shared" ref="O8118:O8181" si="24855">C8118*0.3+C8118</f>
        <v>0</v>
      </c>
    </row>
    <row r="8119" spans="1:15" x14ac:dyDescent="0.2">
      <c r="A8119" s="7">
        <v>5</v>
      </c>
      <c r="B8119" s="10">
        <v>27.797000000000001</v>
      </c>
      <c r="C8119" s="8">
        <v>0</v>
      </c>
      <c r="D8119" s="9">
        <v>23.247</v>
      </c>
      <c r="E8119" s="6">
        <f t="shared" si="24696"/>
        <v>23.247</v>
      </c>
      <c r="F8119" s="6">
        <f t="shared" si="24697"/>
        <v>0</v>
      </c>
      <c r="G8119" s="9">
        <v>4.6100000000000003</v>
      </c>
      <c r="H8119" s="9">
        <v>5.0279999999999996</v>
      </c>
      <c r="I8119" s="6">
        <f t="shared" si="24698"/>
        <v>5.5154795096574318</v>
      </c>
      <c r="J8119" s="6">
        <f t="shared" si="24699"/>
        <v>4.8019962715022544</v>
      </c>
      <c r="K8119" s="9">
        <v>4.601</v>
      </c>
      <c r="M8119" s="6">
        <f t="shared" ref="M8119:M8182" si="24856">C8119*0.1+C8119</f>
        <v>0</v>
      </c>
      <c r="N8119" s="6">
        <f t="shared" ref="N8119:N8182" si="24857">C8119*0.2+C8119</f>
        <v>0</v>
      </c>
      <c r="O8119" s="6">
        <f t="shared" ref="O8119:O8182" si="24858">C8119*0.3+C8119</f>
        <v>0</v>
      </c>
    </row>
    <row r="8120" spans="1:15" x14ac:dyDescent="0.2">
      <c r="A8120" s="7">
        <v>6</v>
      </c>
      <c r="B8120" s="10">
        <v>41.697699999999998</v>
      </c>
      <c r="C8120" s="8">
        <v>13.648</v>
      </c>
      <c r="D8120" s="9">
        <v>23.189</v>
      </c>
      <c r="E8120" s="6">
        <f t="shared" si="24696"/>
        <v>23.520236959999998</v>
      </c>
      <c r="F8120" s="6">
        <f t="shared" si="24697"/>
        <v>3.9494323514784359E-3</v>
      </c>
      <c r="G8120" s="9">
        <v>4.4630000000000001</v>
      </c>
      <c r="H8120" s="9">
        <v>4.8630000000000004</v>
      </c>
      <c r="I8120" s="6">
        <f t="shared" si="24698"/>
        <v>5.3396063018657518</v>
      </c>
      <c r="J8120" s="6">
        <f t="shared" si="24699"/>
        <v>4.644412861637921</v>
      </c>
      <c r="K8120" s="9">
        <v>4.45</v>
      </c>
      <c r="M8120" s="6">
        <f t="shared" ref="M8120:M8183" si="24859">C8120*0.1+C8120</f>
        <v>15.0128</v>
      </c>
      <c r="N8120" s="6">
        <f t="shared" ref="N8120:N8183" si="24860">C8120*0.2+C8120</f>
        <v>16.377600000000001</v>
      </c>
      <c r="O8120" s="6">
        <f t="shared" ref="O8120:O8183" si="24861">C8120*0.3+C8120</f>
        <v>17.7424</v>
      </c>
    </row>
    <row r="8121" spans="1:15" x14ac:dyDescent="0.2">
      <c r="A8121" s="7">
        <v>7</v>
      </c>
      <c r="B8121" s="10">
        <v>83.390900000000002</v>
      </c>
      <c r="C8121" s="8">
        <v>140.369</v>
      </c>
      <c r="D8121" s="9">
        <v>23.321999999999999</v>
      </c>
      <c r="E8121" s="6">
        <f t="shared" si="24696"/>
        <v>26.728755629999998</v>
      </c>
      <c r="F8121" s="6">
        <f t="shared" si="24697"/>
        <v>4.0127233597077851E-2</v>
      </c>
      <c r="G8121" s="9">
        <v>4.2279999999999998</v>
      </c>
      <c r="H8121" s="9">
        <v>4.5830000000000002</v>
      </c>
      <c r="I8121" s="6">
        <f t="shared" si="24698"/>
        <v>5.0584484526749716</v>
      </c>
      <c r="J8121" s="6">
        <f t="shared" si="24699"/>
        <v>4.37699859035299</v>
      </c>
      <c r="K8121" s="9">
        <v>4.1950000000000003</v>
      </c>
      <c r="M8121" s="6">
        <f t="shared" ref="M8121:M8184" si="24862">C8121*0.1+C8121</f>
        <v>154.4059</v>
      </c>
      <c r="N8121" s="6">
        <f t="shared" ref="N8121:N8184" si="24863">C8121*0.2+C8121</f>
        <v>168.44280000000001</v>
      </c>
      <c r="O8121" s="6">
        <f t="shared" ref="O8121:O8184" si="24864">C8121*0.3+C8121</f>
        <v>182.47970000000001</v>
      </c>
    </row>
    <row r="8122" spans="1:15" x14ac:dyDescent="0.2">
      <c r="A8122" s="7">
        <v>8</v>
      </c>
      <c r="B8122" s="10">
        <v>138.98929999999999</v>
      </c>
      <c r="C8122" s="8">
        <v>312.60000000000002</v>
      </c>
      <c r="D8122" s="9">
        <v>23.497</v>
      </c>
      <c r="E8122" s="6">
        <f t="shared" si="24696"/>
        <v>31.083801999999999</v>
      </c>
      <c r="F8122" s="6">
        <f t="shared" si="24697"/>
        <v>8.7874184343121872E-2</v>
      </c>
      <c r="G8122" s="9">
        <v>3.9159999999999999</v>
      </c>
      <c r="H8122" s="9">
        <v>4.1390000000000002</v>
      </c>
      <c r="I8122" s="6">
        <f t="shared" si="24698"/>
        <v>4.685166542259978</v>
      </c>
      <c r="J8122" s="6">
        <f t="shared" si="24699"/>
        <v>3.9529559601725999</v>
      </c>
      <c r="K8122" s="9">
        <v>3.7879999999999998</v>
      </c>
      <c r="M8122" s="6">
        <f t="shared" ref="M8122:M8185" si="24865">C8122*0.1+C8122</f>
        <v>343.86</v>
      </c>
      <c r="N8122" s="6">
        <f t="shared" ref="N8122:N8185" si="24866">C8122*0.2+C8122</f>
        <v>375.12</v>
      </c>
      <c r="O8122" s="6">
        <f t="shared" ref="O8122:O8185" si="24867">C8122*0.3+C8122</f>
        <v>406.38</v>
      </c>
    </row>
    <row r="8123" spans="1:15" x14ac:dyDescent="0.2">
      <c r="A8123" s="7">
        <v>9</v>
      </c>
      <c r="B8123" s="10">
        <v>152.88560000000001</v>
      </c>
      <c r="C8123" s="8">
        <v>468.84899999999999</v>
      </c>
      <c r="D8123" s="9">
        <v>23.693000000000001</v>
      </c>
      <c r="E8123" s="6">
        <f t="shared" si="24696"/>
        <v>35.071965230000004</v>
      </c>
      <c r="F8123" s="6">
        <f t="shared" si="24697"/>
        <v>0.12975228549840739</v>
      </c>
      <c r="G8123" s="9">
        <v>3.5830000000000002</v>
      </c>
      <c r="H8123" s="9">
        <v>3.7650000000000001</v>
      </c>
      <c r="I8123" s="6">
        <f t="shared" si="24698"/>
        <v>4.2867598878747453</v>
      </c>
      <c r="J8123" s="6">
        <f t="shared" si="24699"/>
        <v>3.5957668978134425</v>
      </c>
      <c r="K8123" s="9">
        <v>3.444</v>
      </c>
      <c r="M8123" s="6">
        <f t="shared" ref="M8123:M8186" si="24868">C8123*0.1+C8123</f>
        <v>515.73389999999995</v>
      </c>
      <c r="N8123" s="6">
        <f t="shared" ref="N8123:N8186" si="24869">C8123*0.2+C8123</f>
        <v>562.61879999999996</v>
      </c>
      <c r="O8123" s="6">
        <f t="shared" ref="O8123:O8186" si="24870">C8123*0.3+C8123</f>
        <v>609.50369999999998</v>
      </c>
    </row>
    <row r="8124" spans="1:15" x14ac:dyDescent="0.2">
      <c r="A8124" s="7">
        <v>10</v>
      </c>
      <c r="B8124" s="10">
        <v>166.78630000000001</v>
      </c>
      <c r="C8124" s="8">
        <v>569.85799999999995</v>
      </c>
      <c r="D8124" s="9">
        <v>23.954999999999998</v>
      </c>
      <c r="E8124" s="6">
        <f t="shared" si="24696"/>
        <v>37.785453659999995</v>
      </c>
      <c r="F8124" s="6">
        <f t="shared" si="24697"/>
        <v>0.15601530145859491</v>
      </c>
      <c r="G8124" s="9">
        <v>3.41</v>
      </c>
      <c r="H8124" s="9">
        <v>3.5939999999999999</v>
      </c>
      <c r="I8124" s="6">
        <f t="shared" si="24698"/>
        <v>4.0797798542151495</v>
      </c>
      <c r="J8124" s="6">
        <f t="shared" si="24699"/>
        <v>3.4324531821358595</v>
      </c>
      <c r="K8124" s="9">
        <v>3.29</v>
      </c>
      <c r="M8124" s="6">
        <f t="shared" ref="M8124:M8187" si="24871">C8124*0.1+C8124</f>
        <v>626.84379999999999</v>
      </c>
      <c r="N8124" s="6">
        <f t="shared" ref="N8124:N8187" si="24872">C8124*0.2+C8124</f>
        <v>683.82959999999991</v>
      </c>
      <c r="O8124" s="6">
        <f t="shared" ref="O8124:O8187" si="24873">C8124*0.3+C8124</f>
        <v>740.81539999999995</v>
      </c>
    </row>
    <row r="8125" spans="1:15" x14ac:dyDescent="0.2">
      <c r="A8125" s="7">
        <v>11</v>
      </c>
      <c r="B8125" s="10">
        <v>166.78630000000001</v>
      </c>
      <c r="C8125" s="8">
        <v>656.20100000000002</v>
      </c>
      <c r="D8125" s="9">
        <v>24.209</v>
      </c>
      <c r="E8125" s="6">
        <f t="shared" si="24696"/>
        <v>40.134998269999997</v>
      </c>
      <c r="F8125" s="6">
        <f t="shared" si="24697"/>
        <v>0.17796831324596102</v>
      </c>
      <c r="G8125" s="9">
        <v>3.3450000000000002</v>
      </c>
      <c r="H8125" s="9">
        <v>3.5390000000000001</v>
      </c>
      <c r="I8125" s="6">
        <f t="shared" si="24698"/>
        <v>4.0020127895453594</v>
      </c>
      <c r="J8125" s="6">
        <f t="shared" si="24699"/>
        <v>3.3799253788477484</v>
      </c>
      <c r="K8125" s="9">
        <v>3.24</v>
      </c>
      <c r="M8125" s="6">
        <f t="shared" ref="M8125:M8188" si="24874">C8125*0.1+C8125</f>
        <v>721.8211</v>
      </c>
      <c r="N8125" s="6">
        <f t="shared" ref="N8125:N8188" si="24875">C8125*0.2+C8125</f>
        <v>787.44119999999998</v>
      </c>
      <c r="O8125" s="6">
        <f t="shared" ref="O8125:O8188" si="24876">C8125*0.3+C8125</f>
        <v>853.06130000000007</v>
      </c>
    </row>
    <row r="8126" spans="1:15" x14ac:dyDescent="0.2">
      <c r="A8126" s="7">
        <v>12</v>
      </c>
      <c r="B8126" s="10">
        <v>152.88560000000001</v>
      </c>
      <c r="C8126" s="8">
        <v>635.44899999999996</v>
      </c>
      <c r="D8126" s="9">
        <v>24.420999999999999</v>
      </c>
      <c r="E8126" s="6">
        <f t="shared" si="24696"/>
        <v>39.843347229999999</v>
      </c>
      <c r="F8126" s="6">
        <f t="shared" si="24697"/>
        <v>0.17254281749293066</v>
      </c>
      <c r="G8126" s="9">
        <v>3.3570000000000002</v>
      </c>
      <c r="H8126" s="9">
        <v>3.57</v>
      </c>
      <c r="I8126" s="6">
        <f t="shared" si="24698"/>
        <v>4.0163697860997827</v>
      </c>
      <c r="J8126" s="6">
        <f t="shared" si="24699"/>
        <v>3.4095319588828654</v>
      </c>
      <c r="K8126" s="9">
        <v>3.2669999999999999</v>
      </c>
      <c r="M8126" s="6">
        <f t="shared" ref="M8126:M8189" si="24877">C8126*0.1+C8126</f>
        <v>698.99389999999994</v>
      </c>
      <c r="N8126" s="6">
        <f t="shared" ref="N8126:N8189" si="24878">C8126*0.2+C8126</f>
        <v>762.53879999999992</v>
      </c>
      <c r="O8126" s="6">
        <f t="shared" ref="O8126:O8189" si="24879">C8126*0.3+C8126</f>
        <v>826.08369999999991</v>
      </c>
    </row>
    <row r="8127" spans="1:15" x14ac:dyDescent="0.2">
      <c r="A8127" s="7">
        <v>13</v>
      </c>
      <c r="B8127" s="10">
        <v>125.0886</v>
      </c>
      <c r="C8127" s="8">
        <v>555.32500000000005</v>
      </c>
      <c r="D8127" s="9">
        <v>24.622</v>
      </c>
      <c r="E8127" s="6">
        <f t="shared" si="24696"/>
        <v>38.099737750000003</v>
      </c>
      <c r="F8127" s="6">
        <f t="shared" si="24697"/>
        <v>0.1518456212198509</v>
      </c>
      <c r="G8127" s="9">
        <v>3.4849999999999999</v>
      </c>
      <c r="H8127" s="9">
        <v>3.7250000000000001</v>
      </c>
      <c r="I8127" s="6">
        <f t="shared" si="24698"/>
        <v>4.1695110826802919</v>
      </c>
      <c r="J8127" s="6">
        <f t="shared" si="24699"/>
        <v>3.5575648590584521</v>
      </c>
      <c r="K8127" s="9">
        <v>3.4089999999999998</v>
      </c>
      <c r="M8127" s="6">
        <f t="shared" ref="M8127:M8190" si="24880">C8127*0.1+C8127</f>
        <v>610.85750000000007</v>
      </c>
      <c r="N8127" s="6">
        <f t="shared" ref="N8127:N8190" si="24881">C8127*0.2+C8127</f>
        <v>666.3900000000001</v>
      </c>
      <c r="O8127" s="6">
        <f t="shared" ref="O8127:O8190" si="24882">C8127*0.3+C8127</f>
        <v>721.92250000000001</v>
      </c>
    </row>
    <row r="8128" spans="1:15" x14ac:dyDescent="0.2">
      <c r="A8128" s="7">
        <v>14</v>
      </c>
      <c r="B8128" s="10">
        <v>111.1879</v>
      </c>
      <c r="C8128" s="8">
        <v>416.892</v>
      </c>
      <c r="D8128" s="9">
        <v>24.803000000000001</v>
      </c>
      <c r="E8128" s="6">
        <f t="shared" si="24696"/>
        <v>34.92096884</v>
      </c>
      <c r="F8128" s="6">
        <f t="shared" si="24697"/>
        <v>0.11544220557738138</v>
      </c>
      <c r="G8128" s="9">
        <v>3.66</v>
      </c>
      <c r="H8128" s="9">
        <v>3.9279999999999999</v>
      </c>
      <c r="I8128" s="6">
        <f t="shared" si="24698"/>
        <v>4.3788839490989586</v>
      </c>
      <c r="J8128" s="6">
        <f t="shared" si="24699"/>
        <v>3.7514402057400269</v>
      </c>
      <c r="K8128" s="9">
        <v>3.593</v>
      </c>
      <c r="M8128" s="6">
        <f t="shared" ref="M8128:M8191" si="24883">C8128*0.1+C8128</f>
        <v>458.58119999999997</v>
      </c>
      <c r="N8128" s="6">
        <f t="shared" ref="N8128:N8191" si="24884">C8128*0.2+C8128</f>
        <v>500.2704</v>
      </c>
      <c r="O8128" s="6">
        <f t="shared" ref="O8128:O8191" si="24885">C8128*0.3+C8128</f>
        <v>541.95960000000002</v>
      </c>
    </row>
    <row r="8129" spans="1:15" x14ac:dyDescent="0.2">
      <c r="A8129" s="7">
        <v>15</v>
      </c>
      <c r="B8129" s="10">
        <v>111.1879</v>
      </c>
      <c r="C8129" s="8">
        <v>243.18</v>
      </c>
      <c r="D8129" s="9">
        <v>24.911999999999999</v>
      </c>
      <c r="E8129" s="6">
        <f t="shared" si="24696"/>
        <v>30.813978599999999</v>
      </c>
      <c r="F8129" s="6">
        <f t="shared" si="24697"/>
        <v>6.8431456100130669E-2</v>
      </c>
      <c r="G8129" s="9">
        <v>3.7109999999999999</v>
      </c>
      <c r="H8129" s="9">
        <v>4.0140000000000002</v>
      </c>
      <c r="I8129" s="6">
        <f t="shared" si="24698"/>
        <v>4.4399011844552554</v>
      </c>
      <c r="J8129" s="6">
        <f t="shared" si="24699"/>
        <v>3.833574589063256</v>
      </c>
      <c r="K8129" s="9">
        <v>3.6749999999999998</v>
      </c>
      <c r="M8129" s="6">
        <f t="shared" ref="M8129:M8192" si="24886">C8129*0.1+C8129</f>
        <v>267.49799999999999</v>
      </c>
      <c r="N8129" s="6">
        <f t="shared" ref="N8129:N8192" si="24887">C8129*0.2+C8129</f>
        <v>291.81600000000003</v>
      </c>
      <c r="O8129" s="6">
        <f t="shared" ref="O8129:O8192" si="24888">C8129*0.3+C8129</f>
        <v>316.13400000000001</v>
      </c>
    </row>
    <row r="8130" spans="1:15" x14ac:dyDescent="0.2">
      <c r="A8130" s="7">
        <v>16</v>
      </c>
      <c r="B8130" s="10">
        <v>138.98929999999999</v>
      </c>
      <c r="C8130" s="8">
        <v>65.394999999999996</v>
      </c>
      <c r="D8130" s="9">
        <v>24.9</v>
      </c>
      <c r="E8130" s="6">
        <f t="shared" si="24696"/>
        <v>26.48713665</v>
      </c>
      <c r="F8130" s="6">
        <f t="shared" si="24697"/>
        <v>1.8711722069124165E-2</v>
      </c>
      <c r="G8130" s="9">
        <v>3.649</v>
      </c>
      <c r="H8130" s="9">
        <v>4.0199999999999996</v>
      </c>
      <c r="I8130" s="6">
        <f t="shared" si="24698"/>
        <v>4.3657233689240709</v>
      </c>
      <c r="J8130" s="6">
        <f t="shared" si="24699"/>
        <v>3.8393048948765038</v>
      </c>
      <c r="K8130" s="9">
        <v>3.68</v>
      </c>
      <c r="M8130" s="6">
        <f t="shared" ref="M8130:M8193" si="24889">C8130*0.1+C8130</f>
        <v>71.9345</v>
      </c>
      <c r="N8130" s="6">
        <f t="shared" ref="N8130:N8193" si="24890">C8130*0.2+C8130</f>
        <v>78.47399999999999</v>
      </c>
      <c r="O8130" s="6">
        <f t="shared" ref="O8130:O8193" si="24891">C8130*0.3+C8130</f>
        <v>85.013499999999993</v>
      </c>
    </row>
    <row r="8131" spans="1:15" x14ac:dyDescent="0.2">
      <c r="A8131" s="7">
        <v>17</v>
      </c>
      <c r="B8131" s="10">
        <v>152.88560000000001</v>
      </c>
      <c r="C8131" s="8">
        <v>0</v>
      </c>
      <c r="D8131" s="9">
        <v>24.745999999999999</v>
      </c>
      <c r="E8131" s="6">
        <f t="shared" ref="E8131:E8194" si="24892">D8131+(C8131*0.02427)</f>
        <v>24.745999999999999</v>
      </c>
      <c r="F8131" s="6">
        <f t="shared" ref="F8131:F8194" si="24893">0.327*0.88*(C8131/1000)*(1+(-0.0038*(E8131-25)))</f>
        <v>0</v>
      </c>
      <c r="G8131" s="9">
        <v>3.637</v>
      </c>
      <c r="H8131" s="9">
        <v>4.032</v>
      </c>
      <c r="I8131" s="6">
        <f t="shared" ref="I8131:I8194" si="24894">G8131*(36/10)^0.14</f>
        <v>4.3513663723696476</v>
      </c>
      <c r="J8131" s="6">
        <f t="shared" ref="J8131:J8194" si="24895">H8131*(36/50)^0.14</f>
        <v>3.8507655065030013</v>
      </c>
      <c r="K8131" s="9">
        <v>3.69</v>
      </c>
      <c r="M8131" s="6">
        <f t="shared" ref="M8131:M8194" si="24896">C8131*0.1+C8131</f>
        <v>0</v>
      </c>
      <c r="N8131" s="6">
        <f t="shared" ref="N8131:N8194" si="24897">C8131*0.2+C8131</f>
        <v>0</v>
      </c>
      <c r="O8131" s="6">
        <f t="shared" ref="O8131:O8194" si="24898">C8131*0.3+C8131</f>
        <v>0</v>
      </c>
    </row>
    <row r="8132" spans="1:15" x14ac:dyDescent="0.2">
      <c r="A8132" s="7">
        <v>18</v>
      </c>
      <c r="B8132" s="10">
        <v>166.78630000000001</v>
      </c>
      <c r="C8132" s="8">
        <v>0</v>
      </c>
      <c r="D8132" s="9">
        <v>24.675999999999998</v>
      </c>
      <c r="E8132" s="6">
        <f t="shared" si="24892"/>
        <v>24.675999999999998</v>
      </c>
      <c r="F8132" s="6">
        <f t="shared" si="24893"/>
        <v>0</v>
      </c>
      <c r="G8132" s="9">
        <v>3.657</v>
      </c>
      <c r="H8132" s="9">
        <v>4.0469999999999997</v>
      </c>
      <c r="I8132" s="6">
        <f t="shared" si="24894"/>
        <v>4.375294699960353</v>
      </c>
      <c r="J8132" s="6">
        <f t="shared" si="24895"/>
        <v>3.865091271036122</v>
      </c>
      <c r="K8132" s="9">
        <v>3.7029999999999998</v>
      </c>
      <c r="M8132" s="6">
        <f t="shared" ref="M8132:M8195" si="24899">C8132*0.1+C8132</f>
        <v>0</v>
      </c>
      <c r="N8132" s="6">
        <f t="shared" ref="N8132:N8195" si="24900">C8132*0.2+C8132</f>
        <v>0</v>
      </c>
      <c r="O8132" s="6">
        <f t="shared" ref="O8132:O8195" si="24901">C8132*0.3+C8132</f>
        <v>0</v>
      </c>
    </row>
    <row r="8133" spans="1:15" x14ac:dyDescent="0.2">
      <c r="A8133" s="7">
        <v>19</v>
      </c>
      <c r="B8133" s="10">
        <v>152.88560000000001</v>
      </c>
      <c r="C8133" s="8">
        <v>0</v>
      </c>
      <c r="D8133" s="9">
        <v>24.611999999999998</v>
      </c>
      <c r="E8133" s="6">
        <f t="shared" si="24892"/>
        <v>24.611999999999998</v>
      </c>
      <c r="F8133" s="6">
        <f t="shared" si="24893"/>
        <v>0</v>
      </c>
      <c r="G8133" s="9">
        <v>3.6219999999999999</v>
      </c>
      <c r="H8133" s="9">
        <v>3.9950000000000001</v>
      </c>
      <c r="I8133" s="6">
        <f t="shared" si="24894"/>
        <v>4.3334201266766188</v>
      </c>
      <c r="J8133" s="6">
        <f t="shared" si="24895"/>
        <v>3.8154286206546355</v>
      </c>
      <c r="K8133" s="9">
        <v>3.6560000000000001</v>
      </c>
      <c r="M8133" s="6">
        <f t="shared" ref="M8133:M8196" si="24902">C8133*0.1+C8133</f>
        <v>0</v>
      </c>
      <c r="N8133" s="6">
        <f t="shared" ref="N8133:N8196" si="24903">C8133*0.2+C8133</f>
        <v>0</v>
      </c>
      <c r="O8133" s="6">
        <f t="shared" ref="O8133:O8196" si="24904">C8133*0.3+C8133</f>
        <v>0</v>
      </c>
    </row>
    <row r="8134" spans="1:15" x14ac:dyDescent="0.2">
      <c r="A8134" s="7">
        <v>20</v>
      </c>
      <c r="B8134" s="10">
        <v>125.0886</v>
      </c>
      <c r="C8134" s="8">
        <v>0</v>
      </c>
      <c r="D8134" s="9">
        <v>24.536999999999999</v>
      </c>
      <c r="E8134" s="6">
        <f t="shared" si="24892"/>
        <v>24.536999999999999</v>
      </c>
      <c r="F8134" s="6">
        <f t="shared" si="24893"/>
        <v>0</v>
      </c>
      <c r="G8134" s="9">
        <v>3.5350000000000001</v>
      </c>
      <c r="H8134" s="9">
        <v>3.8879999999999999</v>
      </c>
      <c r="I8134" s="6">
        <f t="shared" si="24894"/>
        <v>4.2293319016570541</v>
      </c>
      <c r="J8134" s="6">
        <f t="shared" si="24895"/>
        <v>3.7132381669850369</v>
      </c>
      <c r="K8134" s="9">
        <v>3.5569999999999999</v>
      </c>
      <c r="M8134" s="6">
        <f t="shared" ref="M8134:M8197" si="24905">C8134*0.1+C8134</f>
        <v>0</v>
      </c>
      <c r="N8134" s="6">
        <f t="shared" ref="N8134:N8197" si="24906">C8134*0.2+C8134</f>
        <v>0</v>
      </c>
      <c r="O8134" s="6">
        <f t="shared" ref="O8134:O8197" si="24907">C8134*0.3+C8134</f>
        <v>0</v>
      </c>
    </row>
    <row r="8135" spans="1:15" x14ac:dyDescent="0.2">
      <c r="A8135" s="7">
        <v>21</v>
      </c>
      <c r="B8135" s="10">
        <v>97.291600000000003</v>
      </c>
      <c r="C8135" s="8">
        <v>0</v>
      </c>
      <c r="D8135" s="9">
        <v>24.443000000000001</v>
      </c>
      <c r="E8135" s="6">
        <f t="shared" si="24892"/>
        <v>24.443000000000001</v>
      </c>
      <c r="F8135" s="6">
        <f t="shared" si="24893"/>
        <v>0</v>
      </c>
      <c r="G8135" s="9">
        <v>3.448</v>
      </c>
      <c r="H8135" s="9">
        <v>3.7759999999999998</v>
      </c>
      <c r="I8135" s="6">
        <f t="shared" si="24894"/>
        <v>4.1252436766374885</v>
      </c>
      <c r="J8135" s="6">
        <f t="shared" si="24895"/>
        <v>3.6062724584710644</v>
      </c>
      <c r="K8135" s="9">
        <v>3.4550000000000001</v>
      </c>
      <c r="M8135" s="6">
        <f t="shared" ref="M8135:M8198" si="24908">C8135*0.1+C8135</f>
        <v>0</v>
      </c>
      <c r="N8135" s="6">
        <f t="shared" ref="N8135:N8198" si="24909">C8135*0.2+C8135</f>
        <v>0</v>
      </c>
      <c r="O8135" s="6">
        <f t="shared" ref="O8135:O8198" si="24910">C8135*0.3+C8135</f>
        <v>0</v>
      </c>
    </row>
    <row r="8136" spans="1:15" x14ac:dyDescent="0.2">
      <c r="A8136" s="7">
        <v>22</v>
      </c>
      <c r="B8136" s="10">
        <v>55.593899999999998</v>
      </c>
      <c r="C8136" s="8">
        <v>0</v>
      </c>
      <c r="D8136" s="9">
        <v>24.332000000000001</v>
      </c>
      <c r="E8136" s="6">
        <f t="shared" si="24892"/>
        <v>24.332000000000001</v>
      </c>
      <c r="F8136" s="6">
        <f t="shared" si="24893"/>
        <v>0</v>
      </c>
      <c r="G8136" s="9">
        <v>3.3620000000000001</v>
      </c>
      <c r="H8136" s="9">
        <v>3.6739999999999999</v>
      </c>
      <c r="I8136" s="6">
        <f t="shared" si="24894"/>
        <v>4.0223518679974584</v>
      </c>
      <c r="J8136" s="6">
        <f t="shared" si="24895"/>
        <v>3.5088572596458398</v>
      </c>
      <c r="K8136" s="9">
        <v>3.363</v>
      </c>
      <c r="M8136" s="6">
        <f t="shared" ref="M8136:M8199" si="24911">C8136*0.1+C8136</f>
        <v>0</v>
      </c>
      <c r="N8136" s="6">
        <f t="shared" ref="N8136:N8199" si="24912">C8136*0.2+C8136</f>
        <v>0</v>
      </c>
      <c r="O8136" s="6">
        <f t="shared" ref="O8136:O8199" si="24913">C8136*0.3+C8136</f>
        <v>0</v>
      </c>
    </row>
    <row r="8137" spans="1:15" x14ac:dyDescent="0.2">
      <c r="A8137" s="7">
        <v>23</v>
      </c>
      <c r="B8137" s="10">
        <v>41.697699999999998</v>
      </c>
      <c r="C8137" s="8">
        <v>0</v>
      </c>
      <c r="D8137" s="9">
        <v>24.204999999999998</v>
      </c>
      <c r="E8137" s="6">
        <f t="shared" si="24892"/>
        <v>24.204999999999998</v>
      </c>
      <c r="F8137" s="6">
        <f t="shared" si="24893"/>
        <v>0</v>
      </c>
      <c r="G8137" s="9">
        <v>3.3370000000000002</v>
      </c>
      <c r="H8137" s="9">
        <v>3.645</v>
      </c>
      <c r="I8137" s="6">
        <f t="shared" si="24894"/>
        <v>3.9924414585090777</v>
      </c>
      <c r="J8137" s="6">
        <f t="shared" si="24895"/>
        <v>3.4811607815484722</v>
      </c>
      <c r="K8137" s="9">
        <v>3.335</v>
      </c>
      <c r="M8137" s="6">
        <f t="shared" ref="M8137:M8200" si="24914">C8137*0.1+C8137</f>
        <v>0</v>
      </c>
      <c r="N8137" s="6">
        <f t="shared" ref="N8137:N8200" si="24915">C8137*0.2+C8137</f>
        <v>0</v>
      </c>
      <c r="O8137" s="6">
        <f t="shared" ref="O8137:O8200" si="24916">C8137*0.3+C8137</f>
        <v>0</v>
      </c>
    </row>
    <row r="8138" spans="1:15" x14ac:dyDescent="0.2">
      <c r="A8138" s="7">
        <v>0</v>
      </c>
      <c r="B8138" s="10">
        <v>50.034500000000001</v>
      </c>
      <c r="C8138" s="8">
        <v>0</v>
      </c>
      <c r="D8138" s="9">
        <v>24.065000000000001</v>
      </c>
      <c r="E8138" s="6">
        <f t="shared" si="24892"/>
        <v>24.065000000000001</v>
      </c>
      <c r="F8138" s="6">
        <f t="shared" si="24893"/>
        <v>0</v>
      </c>
      <c r="G8138" s="9">
        <v>3.431</v>
      </c>
      <c r="H8138" s="9">
        <v>3.74</v>
      </c>
      <c r="I8138" s="6">
        <f t="shared" si="24894"/>
        <v>4.1049045981853896</v>
      </c>
      <c r="J8138" s="6">
        <f t="shared" si="24895"/>
        <v>3.5718906235915737</v>
      </c>
      <c r="K8138" s="9">
        <v>3.423</v>
      </c>
      <c r="M8138" s="6">
        <f t="shared" ref="M8138:M8201" si="24917">C8138*0.1+C8138</f>
        <v>0</v>
      </c>
      <c r="N8138" s="6">
        <f t="shared" ref="N8138:N8201" si="24918">C8138*0.2+C8138</f>
        <v>0</v>
      </c>
      <c r="O8138" s="6">
        <f t="shared" ref="O8138:O8201" si="24919">C8138*0.3+C8138</f>
        <v>0</v>
      </c>
    </row>
    <row r="8139" spans="1:15" x14ac:dyDescent="0.2">
      <c r="A8139" s="7">
        <v>1</v>
      </c>
      <c r="B8139" s="10">
        <v>41.697699999999998</v>
      </c>
      <c r="C8139" s="8">
        <v>0</v>
      </c>
      <c r="D8139" s="9">
        <v>23.907</v>
      </c>
      <c r="E8139" s="6">
        <f t="shared" si="24892"/>
        <v>23.907</v>
      </c>
      <c r="F8139" s="6">
        <f t="shared" si="24893"/>
        <v>0</v>
      </c>
      <c r="G8139" s="9">
        <v>3.6230000000000002</v>
      </c>
      <c r="H8139" s="9">
        <v>3.9489999999999998</v>
      </c>
      <c r="I8139" s="6">
        <f t="shared" si="24894"/>
        <v>4.3346165430561552</v>
      </c>
      <c r="J8139" s="6">
        <f t="shared" si="24895"/>
        <v>3.7714962760863964</v>
      </c>
      <c r="K8139" s="9">
        <v>3.6139999999999999</v>
      </c>
      <c r="M8139" s="6">
        <f t="shared" ref="M8139:M8202" si="24920">C8139*0.1+C8139</f>
        <v>0</v>
      </c>
      <c r="N8139" s="6">
        <f t="shared" ref="N8139:N8202" si="24921">C8139*0.2+C8139</f>
        <v>0</v>
      </c>
      <c r="O8139" s="6">
        <f t="shared" ref="O8139:O8202" si="24922">C8139*0.3+C8139</f>
        <v>0</v>
      </c>
    </row>
    <row r="8140" spans="1:15" x14ac:dyDescent="0.2">
      <c r="A8140" s="7">
        <v>2</v>
      </c>
      <c r="B8140" s="10">
        <v>33.356400000000001</v>
      </c>
      <c r="C8140" s="8">
        <v>0</v>
      </c>
      <c r="D8140" s="9">
        <v>23.747</v>
      </c>
      <c r="E8140" s="6">
        <f t="shared" si="24892"/>
        <v>23.747</v>
      </c>
      <c r="F8140" s="6">
        <f t="shared" si="24893"/>
        <v>0</v>
      </c>
      <c r="G8140" s="9">
        <v>3.8290000000000002</v>
      </c>
      <c r="H8140" s="9">
        <v>4.1769999999999996</v>
      </c>
      <c r="I8140" s="6">
        <f t="shared" si="24894"/>
        <v>4.5810783172404133</v>
      </c>
      <c r="J8140" s="6">
        <f t="shared" si="24895"/>
        <v>3.9892478969898399</v>
      </c>
      <c r="K8140" s="9">
        <v>3.8210000000000002</v>
      </c>
      <c r="M8140" s="6">
        <f t="shared" ref="M8140:M8203" si="24923">C8140*0.1+C8140</f>
        <v>0</v>
      </c>
      <c r="N8140" s="6">
        <f t="shared" ref="N8140:N8203" si="24924">C8140*0.2+C8140</f>
        <v>0</v>
      </c>
      <c r="O8140" s="6">
        <f t="shared" ref="O8140:O8203" si="24925">C8140*0.3+C8140</f>
        <v>0</v>
      </c>
    </row>
    <row r="8141" spans="1:15" x14ac:dyDescent="0.2">
      <c r="A8141" s="7">
        <v>3</v>
      </c>
      <c r="B8141" s="10">
        <v>27.797000000000001</v>
      </c>
      <c r="C8141" s="8">
        <v>0</v>
      </c>
      <c r="D8141" s="9">
        <v>23.591999999999999</v>
      </c>
      <c r="E8141" s="6">
        <f t="shared" si="24892"/>
        <v>23.591999999999999</v>
      </c>
      <c r="F8141" s="6">
        <f t="shared" si="24893"/>
        <v>0</v>
      </c>
      <c r="G8141" s="9">
        <v>3.9849999999999999</v>
      </c>
      <c r="H8141" s="9">
        <v>4.3479999999999999</v>
      </c>
      <c r="I8141" s="6">
        <f t="shared" si="24894"/>
        <v>4.7677192724479092</v>
      </c>
      <c r="J8141" s="6">
        <f t="shared" si="24895"/>
        <v>4.152561612667423</v>
      </c>
      <c r="K8141" s="9">
        <v>3.9780000000000002</v>
      </c>
      <c r="M8141" s="6">
        <f t="shared" ref="M8141:M8204" si="24926">C8141*0.1+C8141</f>
        <v>0</v>
      </c>
      <c r="N8141" s="6">
        <f t="shared" ref="N8141:N8204" si="24927">C8141*0.2+C8141</f>
        <v>0</v>
      </c>
      <c r="O8141" s="6">
        <f t="shared" ref="O8141:O8204" si="24928">C8141*0.3+C8141</f>
        <v>0</v>
      </c>
    </row>
    <row r="8142" spans="1:15" x14ac:dyDescent="0.2">
      <c r="A8142" s="7">
        <v>4</v>
      </c>
      <c r="B8142" s="10">
        <v>27.797000000000001</v>
      </c>
      <c r="C8142" s="8">
        <v>0</v>
      </c>
      <c r="D8142" s="9">
        <v>23.463999999999999</v>
      </c>
      <c r="E8142" s="6">
        <f t="shared" si="24892"/>
        <v>23.463999999999999</v>
      </c>
      <c r="F8142" s="6">
        <f t="shared" si="24893"/>
        <v>0</v>
      </c>
      <c r="G8142" s="9">
        <v>4.0449999999999999</v>
      </c>
      <c r="H8142" s="9">
        <v>4.4119999999999999</v>
      </c>
      <c r="I8142" s="6">
        <f t="shared" si="24894"/>
        <v>4.8395042552200236</v>
      </c>
      <c r="J8142" s="6">
        <f t="shared" si="24895"/>
        <v>4.2136848746754065</v>
      </c>
      <c r="K8142" s="9">
        <v>4.0369999999999999</v>
      </c>
      <c r="M8142" s="6">
        <f t="shared" ref="M8142:M8205" si="24929">C8142*0.1+C8142</f>
        <v>0</v>
      </c>
      <c r="N8142" s="6">
        <f t="shared" ref="N8142:N8205" si="24930">C8142*0.2+C8142</f>
        <v>0</v>
      </c>
      <c r="O8142" s="6">
        <f t="shared" ref="O8142:O8205" si="24931">C8142*0.3+C8142</f>
        <v>0</v>
      </c>
    </row>
    <row r="8143" spans="1:15" x14ac:dyDescent="0.2">
      <c r="A8143" s="7">
        <v>5</v>
      </c>
      <c r="B8143" s="10">
        <v>27.797000000000001</v>
      </c>
      <c r="C8143" s="8">
        <v>0</v>
      </c>
      <c r="D8143" s="9">
        <v>23.366</v>
      </c>
      <c r="E8143" s="6">
        <f t="shared" si="24892"/>
        <v>23.366</v>
      </c>
      <c r="F8143" s="6">
        <f t="shared" si="24893"/>
        <v>0</v>
      </c>
      <c r="G8143" s="9">
        <v>4.0339999999999998</v>
      </c>
      <c r="H8143" s="9">
        <v>4.3979999999999997</v>
      </c>
      <c r="I8143" s="6">
        <f t="shared" si="24894"/>
        <v>4.8263436750451358</v>
      </c>
      <c r="J8143" s="6">
        <f t="shared" si="24895"/>
        <v>4.2003141611111605</v>
      </c>
      <c r="K8143" s="9">
        <v>4.0259999999999998</v>
      </c>
      <c r="M8143" s="6">
        <f t="shared" ref="M8143:M8206" si="24932">C8143*0.1+C8143</f>
        <v>0</v>
      </c>
      <c r="N8143" s="6">
        <f t="shared" ref="N8143:N8206" si="24933">C8143*0.2+C8143</f>
        <v>0</v>
      </c>
      <c r="O8143" s="6">
        <f t="shared" ref="O8143:O8206" si="24934">C8143*0.3+C8143</f>
        <v>0</v>
      </c>
    </row>
    <row r="8144" spans="1:15" x14ac:dyDescent="0.2">
      <c r="A8144" s="7">
        <v>6</v>
      </c>
      <c r="B8144" s="10">
        <v>41.697699999999998</v>
      </c>
      <c r="C8144" s="8">
        <v>12.64</v>
      </c>
      <c r="D8144" s="9">
        <v>23.309000000000001</v>
      </c>
      <c r="E8144" s="6">
        <f t="shared" si="24892"/>
        <v>23.615772800000002</v>
      </c>
      <c r="F8144" s="6">
        <f t="shared" si="24893"/>
        <v>3.6564187569224664E-3</v>
      </c>
      <c r="G8144" s="9">
        <v>3.9790000000000001</v>
      </c>
      <c r="H8144" s="9">
        <v>4.3369999999999997</v>
      </c>
      <c r="I8144" s="6">
        <f t="shared" si="24894"/>
        <v>4.760540774170698</v>
      </c>
      <c r="J8144" s="6">
        <f t="shared" si="24895"/>
        <v>4.1420560520098002</v>
      </c>
      <c r="K8144" s="9">
        <v>3.97</v>
      </c>
      <c r="M8144" s="6">
        <f t="shared" ref="M8144:M8207" si="24935">C8144*0.1+C8144</f>
        <v>13.904</v>
      </c>
      <c r="N8144" s="6">
        <f t="shared" ref="N8144:N8207" si="24936">C8144*0.2+C8144</f>
        <v>15.168000000000001</v>
      </c>
      <c r="O8144" s="6">
        <f t="shared" ref="O8144:O8207" si="24937">C8144*0.3+C8144</f>
        <v>16.432000000000002</v>
      </c>
    </row>
    <row r="8145" spans="1:15" x14ac:dyDescent="0.2">
      <c r="A8145" s="7">
        <v>7</v>
      </c>
      <c r="B8145" s="10">
        <v>83.390900000000002</v>
      </c>
      <c r="C8145" s="8">
        <v>132.535</v>
      </c>
      <c r="D8145" s="9">
        <v>23.443999999999999</v>
      </c>
      <c r="E8145" s="6">
        <f t="shared" si="24892"/>
        <v>26.66062445</v>
      </c>
      <c r="F8145" s="6">
        <f t="shared" si="24893"/>
        <v>3.7897604884061131E-2</v>
      </c>
      <c r="G8145" s="9">
        <v>3.879</v>
      </c>
      <c r="H8145" s="9">
        <v>4.2140000000000004</v>
      </c>
      <c r="I8145" s="6">
        <f t="shared" si="24894"/>
        <v>4.6408991362171745</v>
      </c>
      <c r="J8145" s="6">
        <f t="shared" si="24895"/>
        <v>4.0245847828382066</v>
      </c>
      <c r="K8145" s="9">
        <v>3.8559999999999999</v>
      </c>
      <c r="M8145" s="6">
        <f t="shared" ref="M8145:M8208" si="24938">C8145*0.1+C8145</f>
        <v>145.7885</v>
      </c>
      <c r="N8145" s="6">
        <f t="shared" ref="N8145:N8208" si="24939">C8145*0.2+C8145</f>
        <v>159.042</v>
      </c>
      <c r="O8145" s="6">
        <f t="shared" ref="O8145:O8208" si="24940">C8145*0.3+C8145</f>
        <v>172.2955</v>
      </c>
    </row>
    <row r="8146" spans="1:15" x14ac:dyDescent="0.2">
      <c r="A8146" s="7">
        <v>8</v>
      </c>
      <c r="B8146" s="10">
        <v>138.98929999999999</v>
      </c>
      <c r="C8146" s="8">
        <v>292.90600000000001</v>
      </c>
      <c r="D8146" s="9">
        <v>23.632000000000001</v>
      </c>
      <c r="E8146" s="6">
        <f t="shared" si="24892"/>
        <v>30.740828620000002</v>
      </c>
      <c r="F8146" s="6">
        <f t="shared" si="24893"/>
        <v>8.2447905176191591E-2</v>
      </c>
      <c r="G8146" s="9">
        <v>3.7410000000000001</v>
      </c>
      <c r="H8146" s="9">
        <v>3.988</v>
      </c>
      <c r="I8146" s="6">
        <f t="shared" si="24894"/>
        <v>4.4757936758413122</v>
      </c>
      <c r="J8146" s="6">
        <f t="shared" si="24895"/>
        <v>3.8087432638725121</v>
      </c>
      <c r="K8146" s="9">
        <v>3.649</v>
      </c>
      <c r="M8146" s="6">
        <f t="shared" ref="M8146:M8209" si="24941">C8146*0.1+C8146</f>
        <v>322.19659999999999</v>
      </c>
      <c r="N8146" s="6">
        <f t="shared" ref="N8146:N8209" si="24942">C8146*0.2+C8146</f>
        <v>351.48720000000003</v>
      </c>
      <c r="O8146" s="6">
        <f t="shared" ref="O8146:O8209" si="24943">C8146*0.3+C8146</f>
        <v>380.77780000000001</v>
      </c>
    </row>
    <row r="8147" spans="1:15" x14ac:dyDescent="0.2">
      <c r="A8147" s="7">
        <v>9</v>
      </c>
      <c r="B8147" s="10">
        <v>152.88560000000001</v>
      </c>
      <c r="C8147" s="8">
        <v>439.43400000000003</v>
      </c>
      <c r="D8147" s="9">
        <v>23.835999999999999</v>
      </c>
      <c r="E8147" s="6">
        <f t="shared" si="24892"/>
        <v>34.501063180000003</v>
      </c>
      <c r="F8147" s="6">
        <f t="shared" si="24893"/>
        <v>0.12188611681018162</v>
      </c>
      <c r="G8147" s="9">
        <v>3.6779999999999999</v>
      </c>
      <c r="H8147" s="9">
        <v>3.9249999999999998</v>
      </c>
      <c r="I8147" s="6">
        <f t="shared" si="24894"/>
        <v>4.4004194439305921</v>
      </c>
      <c r="J8147" s="6">
        <f t="shared" si="24895"/>
        <v>3.7485750528334023</v>
      </c>
      <c r="K8147" s="9">
        <v>3.593</v>
      </c>
      <c r="M8147" s="6">
        <f t="shared" ref="M8147:M8210" si="24944">C8147*0.1+C8147</f>
        <v>483.37740000000002</v>
      </c>
      <c r="N8147" s="6">
        <f t="shared" ref="N8147:N8210" si="24945">C8147*0.2+C8147</f>
        <v>527.32080000000008</v>
      </c>
      <c r="O8147" s="6">
        <f t="shared" ref="O8147:O8210" si="24946">C8147*0.3+C8147</f>
        <v>571.26420000000007</v>
      </c>
    </row>
    <row r="8148" spans="1:15" x14ac:dyDescent="0.2">
      <c r="A8148" s="7">
        <v>10</v>
      </c>
      <c r="B8148" s="10">
        <v>166.78630000000001</v>
      </c>
      <c r="C8148" s="8">
        <v>531.77</v>
      </c>
      <c r="D8148" s="9">
        <v>24.125</v>
      </c>
      <c r="E8148" s="6">
        <f t="shared" si="24892"/>
        <v>37.0310579</v>
      </c>
      <c r="F8148" s="6">
        <f t="shared" si="24893"/>
        <v>0.14602626615942324</v>
      </c>
      <c r="G8148" s="9">
        <v>3.8370000000000002</v>
      </c>
      <c r="H8148" s="9">
        <v>4.1189999999999998</v>
      </c>
      <c r="I8148" s="6">
        <f t="shared" si="24894"/>
        <v>4.5906496482766954</v>
      </c>
      <c r="J8148" s="6">
        <f t="shared" si="24895"/>
        <v>3.9338549407951042</v>
      </c>
      <c r="K8148" s="9">
        <v>3.7679999999999998</v>
      </c>
      <c r="M8148" s="6">
        <f t="shared" ref="M8148:M8211" si="24947">C8148*0.1+C8148</f>
        <v>584.947</v>
      </c>
      <c r="N8148" s="6">
        <f t="shared" ref="N8148:N8211" si="24948">C8148*0.2+C8148</f>
        <v>638.12400000000002</v>
      </c>
      <c r="O8148" s="6">
        <f t="shared" ref="O8148:O8211" si="24949">C8148*0.3+C8148</f>
        <v>691.30099999999993</v>
      </c>
    </row>
    <row r="8149" spans="1:15" x14ac:dyDescent="0.2">
      <c r="A8149" s="7">
        <v>11</v>
      </c>
      <c r="B8149" s="10">
        <v>166.78630000000001</v>
      </c>
      <c r="C8149" s="8">
        <v>612.99</v>
      </c>
      <c r="D8149" s="9">
        <v>24.414000000000001</v>
      </c>
      <c r="E8149" s="6">
        <f t="shared" si="24892"/>
        <v>39.291267300000001</v>
      </c>
      <c r="F8149" s="6">
        <f t="shared" si="24893"/>
        <v>0.1668146058140221</v>
      </c>
      <c r="G8149" s="9">
        <v>4.0510000000000002</v>
      </c>
      <c r="H8149" s="9">
        <v>4.3810000000000002</v>
      </c>
      <c r="I8149" s="6">
        <f t="shared" si="24894"/>
        <v>4.8466827534972348</v>
      </c>
      <c r="J8149" s="6">
        <f t="shared" si="24895"/>
        <v>4.1840782946402904</v>
      </c>
      <c r="K8149" s="9">
        <v>4.008</v>
      </c>
      <c r="M8149" s="6">
        <f t="shared" ref="M8149:M8212" si="24950">C8149*0.1+C8149</f>
        <v>674.28899999999999</v>
      </c>
      <c r="N8149" s="6">
        <f t="shared" ref="N8149:N8212" si="24951">C8149*0.2+C8149</f>
        <v>735.58799999999997</v>
      </c>
      <c r="O8149" s="6">
        <f t="shared" ref="O8149:O8212" si="24952">C8149*0.3+C8149</f>
        <v>796.88699999999994</v>
      </c>
    </row>
    <row r="8150" spans="1:15" x14ac:dyDescent="0.2">
      <c r="A8150" s="7">
        <v>12</v>
      </c>
      <c r="B8150" s="10">
        <v>152.88560000000001</v>
      </c>
      <c r="C8150" s="8">
        <v>602.22699999999998</v>
      </c>
      <c r="D8150" s="9">
        <v>24.611000000000001</v>
      </c>
      <c r="E8150" s="6">
        <f t="shared" si="24892"/>
        <v>39.227049289999997</v>
      </c>
      <c r="F8150" s="6">
        <f t="shared" si="24893"/>
        <v>0.16392793123679583</v>
      </c>
      <c r="G8150" s="9">
        <v>4.1619999999999999</v>
      </c>
      <c r="H8150" s="9">
        <v>4.5350000000000001</v>
      </c>
      <c r="I8150" s="6">
        <f t="shared" si="24894"/>
        <v>4.979484971625646</v>
      </c>
      <c r="J8150" s="6">
        <f t="shared" si="24895"/>
        <v>4.3311561438470019</v>
      </c>
      <c r="K8150" s="9">
        <v>4.1500000000000004</v>
      </c>
      <c r="M8150" s="6">
        <f t="shared" ref="M8150:M8213" si="24953">C8150*0.1+C8150</f>
        <v>662.44970000000001</v>
      </c>
      <c r="N8150" s="6">
        <f t="shared" ref="N8150:N8213" si="24954">C8150*0.2+C8150</f>
        <v>722.67239999999993</v>
      </c>
      <c r="O8150" s="6">
        <f t="shared" ref="O8150:O8213" si="24955">C8150*0.3+C8150</f>
        <v>782.89509999999996</v>
      </c>
    </row>
    <row r="8151" spans="1:15" x14ac:dyDescent="0.2">
      <c r="A8151" s="7">
        <v>13</v>
      </c>
      <c r="B8151" s="10">
        <v>125.0886</v>
      </c>
      <c r="C8151" s="8">
        <v>510.08199999999999</v>
      </c>
      <c r="D8151" s="9">
        <v>24.76</v>
      </c>
      <c r="E8151" s="6">
        <f t="shared" si="24892"/>
        <v>37.139690139999999</v>
      </c>
      <c r="F8151" s="6">
        <f t="shared" si="24893"/>
        <v>0.14001005900152746</v>
      </c>
      <c r="G8151" s="9">
        <v>4.1630000000000003</v>
      </c>
      <c r="H8151" s="9">
        <v>4.5659999999999998</v>
      </c>
      <c r="I8151" s="6">
        <f t="shared" si="24894"/>
        <v>4.9806813880051815</v>
      </c>
      <c r="J8151" s="6">
        <f t="shared" si="24895"/>
        <v>4.3607627238821189</v>
      </c>
      <c r="K8151" s="9">
        <v>4.1779999999999999</v>
      </c>
      <c r="M8151" s="6">
        <f t="shared" ref="M8151:M8214" si="24956">C8151*0.1+C8151</f>
        <v>561.09019999999998</v>
      </c>
      <c r="N8151" s="6">
        <f t="shared" ref="N8151:N8214" si="24957">C8151*0.2+C8151</f>
        <v>612.09839999999997</v>
      </c>
      <c r="O8151" s="6">
        <f t="shared" ref="O8151:O8214" si="24958">C8151*0.3+C8151</f>
        <v>663.10659999999996</v>
      </c>
    </row>
    <row r="8152" spans="1:15" x14ac:dyDescent="0.2">
      <c r="A8152" s="7">
        <v>14</v>
      </c>
      <c r="B8152" s="10">
        <v>111.1879</v>
      </c>
      <c r="C8152" s="8">
        <v>378.32299999999998</v>
      </c>
      <c r="D8152" s="9">
        <v>24.884</v>
      </c>
      <c r="E8152" s="6">
        <f t="shared" si="24892"/>
        <v>34.065899209999998</v>
      </c>
      <c r="F8152" s="6">
        <f t="shared" si="24893"/>
        <v>0.10511573958076528</v>
      </c>
      <c r="G8152" s="9">
        <v>4.1100000000000003</v>
      </c>
      <c r="H8152" s="9">
        <v>4.5279999999999996</v>
      </c>
      <c r="I8152" s="6">
        <f t="shared" si="24894"/>
        <v>4.9172713198898146</v>
      </c>
      <c r="J8152" s="6">
        <f t="shared" si="24895"/>
        <v>4.324470787064878</v>
      </c>
      <c r="K8152" s="9">
        <v>4.1440000000000001</v>
      </c>
      <c r="M8152" s="6">
        <f t="shared" ref="M8152:M8215" si="24959">C8152*0.1+C8152</f>
        <v>416.15529999999995</v>
      </c>
      <c r="N8152" s="6">
        <f t="shared" ref="N8152:N8215" si="24960">C8152*0.2+C8152</f>
        <v>453.98759999999999</v>
      </c>
      <c r="O8152" s="6">
        <f t="shared" ref="O8152:O8215" si="24961">C8152*0.3+C8152</f>
        <v>491.81989999999996</v>
      </c>
    </row>
    <row r="8153" spans="1:15" x14ac:dyDescent="0.2">
      <c r="A8153" s="7">
        <v>15</v>
      </c>
      <c r="B8153" s="10">
        <v>111.1879</v>
      </c>
      <c r="C8153" s="8">
        <v>215.608</v>
      </c>
      <c r="D8153" s="9">
        <v>24.974</v>
      </c>
      <c r="E8153" s="6">
        <f t="shared" si="24892"/>
        <v>30.206806159999999</v>
      </c>
      <c r="F8153" s="6">
        <f t="shared" si="24893"/>
        <v>6.0815776671655483E-2</v>
      </c>
      <c r="G8153" s="9">
        <v>4.056</v>
      </c>
      <c r="H8153" s="9">
        <v>4.4939999999999998</v>
      </c>
      <c r="I8153" s="6">
        <f t="shared" si="24894"/>
        <v>4.8526648353949113</v>
      </c>
      <c r="J8153" s="6">
        <f t="shared" si="24895"/>
        <v>4.2919990541231368</v>
      </c>
      <c r="K8153" s="9">
        <v>4.1130000000000004</v>
      </c>
      <c r="M8153" s="6">
        <f t="shared" ref="M8153:M8216" si="24962">C8153*0.1+C8153</f>
        <v>237.1688</v>
      </c>
      <c r="N8153" s="6">
        <f t="shared" ref="N8153:N8216" si="24963">C8153*0.2+C8153</f>
        <v>258.7296</v>
      </c>
      <c r="O8153" s="6">
        <f t="shared" ref="O8153:O8216" si="24964">C8153*0.3+C8153</f>
        <v>280.29039999999998</v>
      </c>
    </row>
    <row r="8154" spans="1:15" x14ac:dyDescent="0.2">
      <c r="A8154" s="7">
        <v>16</v>
      </c>
      <c r="B8154" s="10">
        <v>138.98929999999999</v>
      </c>
      <c r="C8154" s="8">
        <v>59.487000000000002</v>
      </c>
      <c r="D8154" s="9">
        <v>24.960999999999999</v>
      </c>
      <c r="E8154" s="6">
        <f t="shared" si="24892"/>
        <v>26.40474949</v>
      </c>
      <c r="F8154" s="6">
        <f t="shared" si="24893"/>
        <v>1.702660252473313E-2</v>
      </c>
      <c r="G8154" s="9">
        <v>3.9670000000000001</v>
      </c>
      <c r="H8154" s="9">
        <v>4.4690000000000003</v>
      </c>
      <c r="I8154" s="6">
        <f t="shared" si="24894"/>
        <v>4.7461837776162756</v>
      </c>
      <c r="J8154" s="6">
        <f t="shared" si="24895"/>
        <v>4.268122779901268</v>
      </c>
      <c r="K8154" s="9">
        <v>4.09</v>
      </c>
      <c r="M8154" s="6">
        <f t="shared" ref="M8154:M8217" si="24965">C8154*0.1+C8154</f>
        <v>65.435699999999997</v>
      </c>
      <c r="N8154" s="6">
        <f t="shared" ref="N8154:N8217" si="24966">C8154*0.2+C8154</f>
        <v>71.384399999999999</v>
      </c>
      <c r="O8154" s="6">
        <f t="shared" ref="O8154:O8217" si="24967">C8154*0.3+C8154</f>
        <v>77.333100000000002</v>
      </c>
    </row>
    <row r="8155" spans="1:15" x14ac:dyDescent="0.2">
      <c r="A8155" s="7">
        <v>17</v>
      </c>
      <c r="B8155" s="10">
        <v>152.88560000000001</v>
      </c>
      <c r="C8155" s="8">
        <v>0</v>
      </c>
      <c r="D8155" s="9">
        <v>24.834</v>
      </c>
      <c r="E8155" s="6">
        <f t="shared" si="24892"/>
        <v>24.834</v>
      </c>
      <c r="F8155" s="6">
        <f t="shared" si="24893"/>
        <v>0</v>
      </c>
      <c r="G8155" s="9">
        <v>3.948</v>
      </c>
      <c r="H8155" s="9">
        <v>4.4610000000000003</v>
      </c>
      <c r="I8155" s="6">
        <f t="shared" si="24894"/>
        <v>4.7234518664051057</v>
      </c>
      <c r="J8155" s="6">
        <f t="shared" si="24895"/>
        <v>4.2604823721502703</v>
      </c>
      <c r="K8155" s="9">
        <v>4.0819999999999999</v>
      </c>
      <c r="M8155" s="6">
        <f t="shared" ref="M8155:M8218" si="24968">C8155*0.1+C8155</f>
        <v>0</v>
      </c>
      <c r="N8155" s="6">
        <f t="shared" ref="N8155:N8218" si="24969">C8155*0.2+C8155</f>
        <v>0</v>
      </c>
      <c r="O8155" s="6">
        <f t="shared" ref="O8155:O8218" si="24970">C8155*0.3+C8155</f>
        <v>0</v>
      </c>
    </row>
    <row r="8156" spans="1:15" x14ac:dyDescent="0.2">
      <c r="A8156" s="7">
        <v>18</v>
      </c>
      <c r="B8156" s="10">
        <v>166.78630000000001</v>
      </c>
      <c r="C8156" s="8">
        <v>0</v>
      </c>
      <c r="D8156" s="9">
        <v>24.768999999999998</v>
      </c>
      <c r="E8156" s="6">
        <f t="shared" si="24892"/>
        <v>24.768999999999998</v>
      </c>
      <c r="F8156" s="6">
        <f t="shared" si="24893"/>
        <v>0</v>
      </c>
      <c r="G8156" s="9">
        <v>3.887</v>
      </c>
      <c r="H8156" s="9">
        <v>4.3710000000000004</v>
      </c>
      <c r="I8156" s="6">
        <f t="shared" si="24894"/>
        <v>4.6504704672534567</v>
      </c>
      <c r="J8156" s="6">
        <f t="shared" si="24895"/>
        <v>4.1745277849515423</v>
      </c>
      <c r="K8156" s="9">
        <v>3.9990000000000001</v>
      </c>
      <c r="M8156" s="6">
        <f t="shared" ref="M8156:M8219" si="24971">C8156*0.1+C8156</f>
        <v>0</v>
      </c>
      <c r="N8156" s="6">
        <f t="shared" ref="N8156:N8219" si="24972">C8156*0.2+C8156</f>
        <v>0</v>
      </c>
      <c r="O8156" s="6">
        <f t="shared" ref="O8156:O8219" si="24973">C8156*0.3+C8156</f>
        <v>0</v>
      </c>
    </row>
    <row r="8157" spans="1:15" x14ac:dyDescent="0.2">
      <c r="A8157" s="7">
        <v>19</v>
      </c>
      <c r="B8157" s="10">
        <v>152.88560000000001</v>
      </c>
      <c r="C8157" s="8">
        <v>0</v>
      </c>
      <c r="D8157" s="9">
        <v>24.684999999999999</v>
      </c>
      <c r="E8157" s="6">
        <f t="shared" si="24892"/>
        <v>24.684999999999999</v>
      </c>
      <c r="F8157" s="6">
        <f t="shared" si="24893"/>
        <v>0</v>
      </c>
      <c r="G8157" s="9">
        <v>3.8359999999999999</v>
      </c>
      <c r="H8157" s="9">
        <v>4.2990000000000004</v>
      </c>
      <c r="I8157" s="6">
        <f t="shared" si="24894"/>
        <v>4.589453231897159</v>
      </c>
      <c r="J8157" s="6">
        <f t="shared" si="24895"/>
        <v>4.1057641151925601</v>
      </c>
      <c r="K8157" s="9">
        <v>3.9350000000000001</v>
      </c>
      <c r="M8157" s="6">
        <f t="shared" ref="M8157:M8220" si="24974">C8157*0.1+C8157</f>
        <v>0</v>
      </c>
      <c r="N8157" s="6">
        <f t="shared" ref="N8157:N8220" si="24975">C8157*0.2+C8157</f>
        <v>0</v>
      </c>
      <c r="O8157" s="6">
        <f t="shared" ref="O8157:O8220" si="24976">C8157*0.3+C8157</f>
        <v>0</v>
      </c>
    </row>
    <row r="8158" spans="1:15" x14ac:dyDescent="0.2">
      <c r="A8158" s="7">
        <v>20</v>
      </c>
      <c r="B8158" s="10">
        <v>125.0886</v>
      </c>
      <c r="C8158" s="8">
        <v>0</v>
      </c>
      <c r="D8158" s="9">
        <v>24.577000000000002</v>
      </c>
      <c r="E8158" s="6">
        <f t="shared" si="24892"/>
        <v>24.577000000000002</v>
      </c>
      <c r="F8158" s="6">
        <f t="shared" si="24893"/>
        <v>0</v>
      </c>
      <c r="G8158" s="9">
        <v>3.8570000000000002</v>
      </c>
      <c r="H8158" s="9">
        <v>4.3079999999999998</v>
      </c>
      <c r="I8158" s="6">
        <f t="shared" si="24894"/>
        <v>4.6145779758673999</v>
      </c>
      <c r="J8158" s="6">
        <f t="shared" si="24895"/>
        <v>4.1143595739124326</v>
      </c>
      <c r="K8158" s="9">
        <v>3.9420000000000002</v>
      </c>
      <c r="M8158" s="6">
        <f t="shared" ref="M8158:M8221" si="24977">C8158*0.1+C8158</f>
        <v>0</v>
      </c>
      <c r="N8158" s="6">
        <f t="shared" ref="N8158:N8221" si="24978">C8158*0.2+C8158</f>
        <v>0</v>
      </c>
      <c r="O8158" s="6">
        <f t="shared" ref="O8158:O8221" si="24979">C8158*0.3+C8158</f>
        <v>0</v>
      </c>
    </row>
    <row r="8159" spans="1:15" x14ac:dyDescent="0.2">
      <c r="A8159" s="7">
        <v>21</v>
      </c>
      <c r="B8159" s="10">
        <v>97.291600000000003</v>
      </c>
      <c r="C8159" s="8">
        <v>0</v>
      </c>
      <c r="D8159" s="9">
        <v>24.448</v>
      </c>
      <c r="E8159" s="6">
        <f t="shared" si="24892"/>
        <v>24.448</v>
      </c>
      <c r="F8159" s="6">
        <f t="shared" si="24893"/>
        <v>0</v>
      </c>
      <c r="G8159" s="9">
        <v>3.8889999999999998</v>
      </c>
      <c r="H8159" s="9">
        <v>4.3289999999999997</v>
      </c>
      <c r="I8159" s="6">
        <f t="shared" si="24894"/>
        <v>4.6528633000125268</v>
      </c>
      <c r="J8159" s="6">
        <f t="shared" si="24895"/>
        <v>4.1344156442588025</v>
      </c>
      <c r="K8159" s="9">
        <v>3.9609999999999999</v>
      </c>
      <c r="M8159" s="6">
        <f t="shared" ref="M8159:M8222" si="24980">C8159*0.1+C8159</f>
        <v>0</v>
      </c>
      <c r="N8159" s="6">
        <f t="shared" ref="N8159:N8222" si="24981">C8159*0.2+C8159</f>
        <v>0</v>
      </c>
      <c r="O8159" s="6">
        <f t="shared" ref="O8159:O8222" si="24982">C8159*0.3+C8159</f>
        <v>0</v>
      </c>
    </row>
    <row r="8160" spans="1:15" x14ac:dyDescent="0.2">
      <c r="A8160" s="7">
        <v>22</v>
      </c>
      <c r="B8160" s="10">
        <v>55.593899999999998</v>
      </c>
      <c r="C8160" s="8">
        <v>0</v>
      </c>
      <c r="D8160" s="9">
        <v>24.303000000000001</v>
      </c>
      <c r="E8160" s="6">
        <f t="shared" si="24892"/>
        <v>24.303000000000001</v>
      </c>
      <c r="F8160" s="6">
        <f t="shared" si="24893"/>
        <v>0</v>
      </c>
      <c r="G8160" s="9">
        <v>3.992</v>
      </c>
      <c r="H8160" s="9">
        <v>4.4560000000000004</v>
      </c>
      <c r="I8160" s="6">
        <f t="shared" si="24894"/>
        <v>4.7760941871046558</v>
      </c>
      <c r="J8160" s="6">
        <f t="shared" si="24895"/>
        <v>4.2557071173058967</v>
      </c>
      <c r="K8160" s="9">
        <v>4.0759999999999996</v>
      </c>
      <c r="M8160" s="6">
        <f t="shared" ref="M8160:M8223" si="24983">C8160*0.1+C8160</f>
        <v>0</v>
      </c>
      <c r="N8160" s="6">
        <f t="shared" ref="N8160:N8223" si="24984">C8160*0.2+C8160</f>
        <v>0</v>
      </c>
      <c r="O8160" s="6">
        <f t="shared" ref="O8160:O8223" si="24985">C8160*0.3+C8160</f>
        <v>0</v>
      </c>
    </row>
    <row r="8161" spans="1:15" x14ac:dyDescent="0.2">
      <c r="A8161" s="7">
        <v>23</v>
      </c>
      <c r="B8161" s="10">
        <v>41.697699999999998</v>
      </c>
      <c r="C8161" s="8">
        <v>0</v>
      </c>
      <c r="D8161" s="9">
        <v>24.134</v>
      </c>
      <c r="E8161" s="6">
        <f t="shared" si="24892"/>
        <v>24.134</v>
      </c>
      <c r="F8161" s="6">
        <f t="shared" si="24893"/>
        <v>0</v>
      </c>
      <c r="G8161" s="9">
        <v>4.1619999999999999</v>
      </c>
      <c r="H8161" s="9">
        <v>4.6360000000000001</v>
      </c>
      <c r="I8161" s="6">
        <f t="shared" si="24894"/>
        <v>4.979484971625646</v>
      </c>
      <c r="J8161" s="6">
        <f t="shared" si="24895"/>
        <v>4.4276162917033517</v>
      </c>
      <c r="K8161" s="9">
        <v>4.242</v>
      </c>
      <c r="M8161" s="6">
        <f t="shared" ref="M8161:M8224" si="24986">C8161*0.1+C8161</f>
        <v>0</v>
      </c>
      <c r="N8161" s="6">
        <f t="shared" ref="N8161:N8224" si="24987">C8161*0.2+C8161</f>
        <v>0</v>
      </c>
      <c r="O8161" s="6">
        <f t="shared" ref="O8161:O8224" si="24988">C8161*0.3+C8161</f>
        <v>0</v>
      </c>
    </row>
    <row r="8162" spans="1:15" x14ac:dyDescent="0.2">
      <c r="A8162" s="7">
        <v>0</v>
      </c>
      <c r="B8162" s="10">
        <v>50.034500000000001</v>
      </c>
      <c r="C8162" s="8">
        <v>0</v>
      </c>
      <c r="D8162" s="9">
        <v>23.949000000000002</v>
      </c>
      <c r="E8162" s="6">
        <f t="shared" si="24892"/>
        <v>23.949000000000002</v>
      </c>
      <c r="F8162" s="6">
        <f t="shared" si="24893"/>
        <v>0</v>
      </c>
      <c r="G8162" s="9">
        <v>4.2969999999999997</v>
      </c>
      <c r="H8162" s="9">
        <v>4.7690000000000001</v>
      </c>
      <c r="I8162" s="6">
        <f t="shared" si="24894"/>
        <v>5.1410011828629019</v>
      </c>
      <c r="J8162" s="6">
        <f t="shared" si="24895"/>
        <v>4.5546380705636933</v>
      </c>
      <c r="K8162" s="9">
        <v>4.3639999999999999</v>
      </c>
      <c r="M8162" s="6">
        <f t="shared" ref="M8162:M8225" si="24989">C8162*0.1+C8162</f>
        <v>0</v>
      </c>
      <c r="N8162" s="6">
        <f t="shared" ref="N8162:N8225" si="24990">C8162*0.2+C8162</f>
        <v>0</v>
      </c>
      <c r="O8162" s="6">
        <f t="shared" ref="O8162:O8225" si="24991">C8162*0.3+C8162</f>
        <v>0</v>
      </c>
    </row>
    <row r="8163" spans="1:15" x14ac:dyDescent="0.2">
      <c r="A8163" s="7">
        <v>1</v>
      </c>
      <c r="B8163" s="10">
        <v>41.697699999999998</v>
      </c>
      <c r="C8163" s="8">
        <v>0</v>
      </c>
      <c r="D8163" s="9">
        <v>23.763000000000002</v>
      </c>
      <c r="E8163" s="6">
        <f t="shared" si="24892"/>
        <v>23.763000000000002</v>
      </c>
      <c r="F8163" s="6">
        <f t="shared" si="24893"/>
        <v>0</v>
      </c>
      <c r="G8163" s="9">
        <v>4.431</v>
      </c>
      <c r="H8163" s="9">
        <v>4.907</v>
      </c>
      <c r="I8163" s="6">
        <f t="shared" si="24894"/>
        <v>5.3013209777206241</v>
      </c>
      <c r="J8163" s="6">
        <f t="shared" si="24895"/>
        <v>4.6864351042684094</v>
      </c>
      <c r="K8163" s="9">
        <v>4.4909999999999997</v>
      </c>
      <c r="M8163" s="6">
        <f t="shared" ref="M8163:M8226" si="24992">C8163*0.1+C8163</f>
        <v>0</v>
      </c>
      <c r="N8163" s="6">
        <f t="shared" ref="N8163:N8226" si="24993">C8163*0.2+C8163</f>
        <v>0</v>
      </c>
      <c r="O8163" s="6">
        <f t="shared" ref="O8163:O8226" si="24994">C8163*0.3+C8163</f>
        <v>0</v>
      </c>
    </row>
    <row r="8164" spans="1:15" x14ac:dyDescent="0.2">
      <c r="A8164" s="7">
        <v>2</v>
      </c>
      <c r="B8164" s="10">
        <v>33.356400000000001</v>
      </c>
      <c r="C8164" s="8">
        <v>0</v>
      </c>
      <c r="D8164" s="9">
        <v>23.588999999999999</v>
      </c>
      <c r="E8164" s="6">
        <f t="shared" si="24892"/>
        <v>23.588999999999999</v>
      </c>
      <c r="F8164" s="6">
        <f t="shared" si="24893"/>
        <v>0</v>
      </c>
      <c r="G8164" s="9">
        <v>4.5679999999999996</v>
      </c>
      <c r="H8164" s="9">
        <v>5.0529999999999999</v>
      </c>
      <c r="I8164" s="6">
        <f t="shared" si="24894"/>
        <v>5.4652300217169509</v>
      </c>
      <c r="J8164" s="6">
        <f t="shared" si="24895"/>
        <v>4.8258725457241232</v>
      </c>
      <c r="K8164" s="9">
        <v>4.625</v>
      </c>
      <c r="M8164" s="6">
        <f t="shared" ref="M8164:M8227" si="24995">C8164*0.1+C8164</f>
        <v>0</v>
      </c>
      <c r="N8164" s="6">
        <f t="shared" ref="N8164:N8227" si="24996">C8164*0.2+C8164</f>
        <v>0</v>
      </c>
      <c r="O8164" s="6">
        <f t="shared" ref="O8164:O8227" si="24997">C8164*0.3+C8164</f>
        <v>0</v>
      </c>
    </row>
    <row r="8165" spans="1:15" x14ac:dyDescent="0.2">
      <c r="A8165" s="7">
        <v>3</v>
      </c>
      <c r="B8165" s="10">
        <v>27.797000000000001</v>
      </c>
      <c r="C8165" s="8">
        <v>0</v>
      </c>
      <c r="D8165" s="9">
        <v>23.419</v>
      </c>
      <c r="E8165" s="6">
        <f t="shared" si="24892"/>
        <v>23.419</v>
      </c>
      <c r="F8165" s="6">
        <f t="shared" si="24893"/>
        <v>0</v>
      </c>
      <c r="G8165" s="9">
        <v>4.6289999999999996</v>
      </c>
      <c r="H8165" s="9">
        <v>5.1079999999999997</v>
      </c>
      <c r="I8165" s="6">
        <f t="shared" si="24894"/>
        <v>5.5382114208686</v>
      </c>
      <c r="J8165" s="6">
        <f t="shared" si="24895"/>
        <v>4.8784003490122343</v>
      </c>
      <c r="K8165" s="9">
        <v>4.6740000000000004</v>
      </c>
      <c r="M8165" s="6">
        <f t="shared" ref="M8165:M8228" si="24998">C8165*0.1+C8165</f>
        <v>0</v>
      </c>
      <c r="N8165" s="6">
        <f t="shared" ref="N8165:N8228" si="24999">C8165*0.2+C8165</f>
        <v>0</v>
      </c>
      <c r="O8165" s="6">
        <f t="shared" ref="O8165:O8228" si="25000">C8165*0.3+C8165</f>
        <v>0</v>
      </c>
    </row>
    <row r="8166" spans="1:15" x14ac:dyDescent="0.2">
      <c r="A8166" s="7">
        <v>4</v>
      </c>
      <c r="B8166" s="10">
        <v>27.797000000000001</v>
      </c>
      <c r="C8166" s="8">
        <v>0</v>
      </c>
      <c r="D8166" s="9">
        <v>23.265999999999998</v>
      </c>
      <c r="E8166" s="6">
        <f t="shared" si="24892"/>
        <v>23.265999999999998</v>
      </c>
      <c r="F8166" s="6">
        <f t="shared" si="24893"/>
        <v>0</v>
      </c>
      <c r="G8166" s="9">
        <v>4.6050000000000004</v>
      </c>
      <c r="H8166" s="9">
        <v>5.0720000000000001</v>
      </c>
      <c r="I8166" s="6">
        <f t="shared" si="24894"/>
        <v>5.5094974277597553</v>
      </c>
      <c r="J8166" s="6">
        <f t="shared" si="24895"/>
        <v>4.8440185141327436</v>
      </c>
      <c r="K8166" s="9">
        <v>4.641</v>
      </c>
      <c r="M8166" s="6">
        <f t="shared" ref="M8166:M8229" si="25001">C8166*0.1+C8166</f>
        <v>0</v>
      </c>
      <c r="N8166" s="6">
        <f t="shared" ref="N8166:N8229" si="25002">C8166*0.2+C8166</f>
        <v>0</v>
      </c>
      <c r="O8166" s="6">
        <f t="shared" ref="O8166:O8229" si="25003">C8166*0.3+C8166</f>
        <v>0</v>
      </c>
    </row>
    <row r="8167" spans="1:15" x14ac:dyDescent="0.2">
      <c r="A8167" s="7">
        <v>5</v>
      </c>
      <c r="B8167" s="10">
        <v>27.797000000000001</v>
      </c>
      <c r="C8167" s="8">
        <v>0</v>
      </c>
      <c r="D8167" s="9">
        <v>23.143000000000001</v>
      </c>
      <c r="E8167" s="6">
        <f t="shared" si="24892"/>
        <v>23.143000000000001</v>
      </c>
      <c r="F8167" s="6">
        <f t="shared" si="24893"/>
        <v>0</v>
      </c>
      <c r="G8167" s="9">
        <v>4.5279999999999996</v>
      </c>
      <c r="H8167" s="9">
        <v>4.9720000000000004</v>
      </c>
      <c r="I8167" s="6">
        <f t="shared" si="24894"/>
        <v>5.417373366535541</v>
      </c>
      <c r="J8167" s="6">
        <f t="shared" si="24895"/>
        <v>4.7485134172452685</v>
      </c>
      <c r="K8167" s="9">
        <v>4.5510000000000002</v>
      </c>
      <c r="M8167" s="6">
        <f t="shared" ref="M8167:M8230" si="25004">C8167*0.1+C8167</f>
        <v>0</v>
      </c>
      <c r="N8167" s="6">
        <f t="shared" ref="N8167:N8230" si="25005">C8167*0.2+C8167</f>
        <v>0</v>
      </c>
      <c r="O8167" s="6">
        <f t="shared" ref="O8167:O8230" si="25006">C8167*0.3+C8167</f>
        <v>0</v>
      </c>
    </row>
    <row r="8168" spans="1:15" x14ac:dyDescent="0.2">
      <c r="A8168" s="7">
        <v>6</v>
      </c>
      <c r="B8168" s="10">
        <v>41.697699999999998</v>
      </c>
      <c r="C8168" s="8">
        <v>12.292999999999999</v>
      </c>
      <c r="D8168" s="9">
        <v>23.058</v>
      </c>
      <c r="E8168" s="6">
        <f t="shared" si="24892"/>
        <v>23.356351109999999</v>
      </c>
      <c r="F8168" s="6">
        <f t="shared" si="24893"/>
        <v>3.5595280159780064E-3</v>
      </c>
      <c r="G8168" s="9">
        <v>4.4290000000000003</v>
      </c>
      <c r="H8168" s="9">
        <v>4.851</v>
      </c>
      <c r="I8168" s="6">
        <f t="shared" si="24894"/>
        <v>5.298928144961554</v>
      </c>
      <c r="J8168" s="6">
        <f t="shared" si="24895"/>
        <v>4.6329522500114235</v>
      </c>
      <c r="K8168" s="9">
        <v>4.4390000000000001</v>
      </c>
      <c r="M8168" s="6">
        <f t="shared" ref="M8168:M8231" si="25007">C8168*0.1+C8168</f>
        <v>13.5223</v>
      </c>
      <c r="N8168" s="6">
        <f t="shared" ref="N8168:N8231" si="25008">C8168*0.2+C8168</f>
        <v>14.7516</v>
      </c>
      <c r="O8168" s="6">
        <f t="shared" ref="O8168:O8231" si="25009">C8168*0.3+C8168</f>
        <v>15.980899999999998</v>
      </c>
    </row>
    <row r="8169" spans="1:15" x14ac:dyDescent="0.2">
      <c r="A8169" s="7">
        <v>7</v>
      </c>
      <c r="B8169" s="10">
        <v>83.390900000000002</v>
      </c>
      <c r="C8169" s="8">
        <v>137.798</v>
      </c>
      <c r="D8169" s="9">
        <v>23.164000000000001</v>
      </c>
      <c r="E8169" s="6">
        <f t="shared" si="24892"/>
        <v>26.508357460000003</v>
      </c>
      <c r="F8169" s="6">
        <f t="shared" si="24893"/>
        <v>3.9425472484951589E-2</v>
      </c>
      <c r="G8169" s="9">
        <v>4.2350000000000003</v>
      </c>
      <c r="H8169" s="9">
        <v>4.6180000000000003</v>
      </c>
      <c r="I8169" s="6">
        <f t="shared" si="24894"/>
        <v>5.0668233673317182</v>
      </c>
      <c r="J8169" s="6">
        <f t="shared" si="24895"/>
        <v>4.4104253742636059</v>
      </c>
      <c r="K8169" s="9">
        <v>4.226</v>
      </c>
      <c r="M8169" s="6">
        <f t="shared" ref="M8169:M8232" si="25010">C8169*0.1+C8169</f>
        <v>151.5778</v>
      </c>
      <c r="N8169" s="6">
        <f t="shared" ref="N8169:N8232" si="25011">C8169*0.2+C8169</f>
        <v>165.35759999999999</v>
      </c>
      <c r="O8169" s="6">
        <f t="shared" ref="O8169:O8232" si="25012">C8169*0.3+C8169</f>
        <v>179.13740000000001</v>
      </c>
    </row>
    <row r="8170" spans="1:15" x14ac:dyDescent="0.2">
      <c r="A8170" s="7">
        <v>8</v>
      </c>
      <c r="B8170" s="10">
        <v>138.98929999999999</v>
      </c>
      <c r="C8170" s="8">
        <v>311.67200000000003</v>
      </c>
      <c r="D8170" s="9">
        <v>23.347999999999999</v>
      </c>
      <c r="E8170" s="6">
        <f t="shared" si="24892"/>
        <v>30.912279439999999</v>
      </c>
      <c r="F8170" s="6">
        <f t="shared" si="24893"/>
        <v>8.7671773176642001E-2</v>
      </c>
      <c r="G8170" s="9">
        <v>3.9870000000000001</v>
      </c>
      <c r="H8170" s="9">
        <v>4.2569999999999997</v>
      </c>
      <c r="I8170" s="6">
        <f t="shared" si="24894"/>
        <v>4.7701121052069801</v>
      </c>
      <c r="J8170" s="6">
        <f t="shared" si="24895"/>
        <v>4.0656519744998203</v>
      </c>
      <c r="K8170" s="9">
        <v>3.8940000000000001</v>
      </c>
      <c r="M8170" s="6">
        <f t="shared" ref="M8170:M8233" si="25013">C8170*0.1+C8170</f>
        <v>342.83920000000001</v>
      </c>
      <c r="N8170" s="6">
        <f t="shared" ref="N8170:N8233" si="25014">C8170*0.2+C8170</f>
        <v>374.00640000000004</v>
      </c>
      <c r="O8170" s="6">
        <f t="shared" ref="O8170:O8233" si="25015">C8170*0.3+C8170</f>
        <v>405.17360000000002</v>
      </c>
    </row>
    <row r="8171" spans="1:15" x14ac:dyDescent="0.2">
      <c r="A8171" s="7">
        <v>9</v>
      </c>
      <c r="B8171" s="10">
        <v>152.88560000000001</v>
      </c>
      <c r="C8171" s="8">
        <v>472.67399999999998</v>
      </c>
      <c r="D8171" s="9">
        <v>23.562000000000001</v>
      </c>
      <c r="E8171" s="6">
        <f t="shared" si="24892"/>
        <v>35.033797980000003</v>
      </c>
      <c r="F8171" s="6">
        <f t="shared" si="24893"/>
        <v>0.13083056783381833</v>
      </c>
      <c r="G8171" s="9">
        <v>3.7320000000000002</v>
      </c>
      <c r="H8171" s="9">
        <v>3.9769999999999999</v>
      </c>
      <c r="I8171" s="6">
        <f t="shared" si="24894"/>
        <v>4.4650259284254954</v>
      </c>
      <c r="J8171" s="6">
        <f t="shared" si="24895"/>
        <v>3.7982377032148897</v>
      </c>
      <c r="K8171" s="9">
        <v>3.64</v>
      </c>
      <c r="M8171" s="6">
        <f t="shared" ref="M8171:M8234" si="25016">C8171*0.1+C8171</f>
        <v>519.94139999999993</v>
      </c>
      <c r="N8171" s="6">
        <f t="shared" ref="N8171:N8234" si="25017">C8171*0.2+C8171</f>
        <v>567.2088</v>
      </c>
      <c r="O8171" s="6">
        <f t="shared" ref="O8171:O8234" si="25018">C8171*0.3+C8171</f>
        <v>614.47619999999995</v>
      </c>
    </row>
    <row r="8172" spans="1:15" x14ac:dyDescent="0.2">
      <c r="A8172" s="7">
        <v>10</v>
      </c>
      <c r="B8172" s="10">
        <v>166.78630000000001</v>
      </c>
      <c r="C8172" s="8">
        <v>579.86400000000003</v>
      </c>
      <c r="D8172" s="9">
        <v>23.815999999999999</v>
      </c>
      <c r="E8172" s="6">
        <f t="shared" si="24892"/>
        <v>37.889299280000003</v>
      </c>
      <c r="F8172" s="6">
        <f t="shared" si="24893"/>
        <v>0.15868889089116497</v>
      </c>
      <c r="G8172" s="9">
        <v>3.5859999999999999</v>
      </c>
      <c r="H8172" s="9">
        <v>3.8330000000000002</v>
      </c>
      <c r="I8172" s="6">
        <f t="shared" si="24894"/>
        <v>4.2903491370133509</v>
      </c>
      <c r="J8172" s="6">
        <f t="shared" si="24895"/>
        <v>3.6607103636969258</v>
      </c>
      <c r="K8172" s="9">
        <v>3.5070000000000001</v>
      </c>
      <c r="M8172" s="6">
        <f t="shared" ref="M8172:M8235" si="25019">C8172*0.1+C8172</f>
        <v>637.85040000000004</v>
      </c>
      <c r="N8172" s="6">
        <f t="shared" ref="N8172:N8235" si="25020">C8172*0.2+C8172</f>
        <v>695.83680000000004</v>
      </c>
      <c r="O8172" s="6">
        <f t="shared" ref="O8172:O8235" si="25021">C8172*0.3+C8172</f>
        <v>753.82320000000004</v>
      </c>
    </row>
    <row r="8173" spans="1:15" x14ac:dyDescent="0.2">
      <c r="A8173" s="7">
        <v>11</v>
      </c>
      <c r="B8173" s="10">
        <v>166.78630000000001</v>
      </c>
      <c r="C8173" s="8">
        <v>650.70799999999997</v>
      </c>
      <c r="D8173" s="9">
        <v>24.053999999999998</v>
      </c>
      <c r="E8173" s="6">
        <f t="shared" si="24892"/>
        <v>39.846683159999998</v>
      </c>
      <c r="F8173" s="6">
        <f t="shared" si="24893"/>
        <v>0.17668370451480797</v>
      </c>
      <c r="G8173" s="9">
        <v>3.4470000000000001</v>
      </c>
      <c r="H8173" s="9">
        <v>3.6949999999999998</v>
      </c>
      <c r="I8173" s="6">
        <f t="shared" si="24894"/>
        <v>4.124047260257953</v>
      </c>
      <c r="J8173" s="6">
        <f t="shared" si="24895"/>
        <v>3.5289133299922093</v>
      </c>
      <c r="K8173" s="9">
        <v>3.3809999999999998</v>
      </c>
      <c r="M8173" s="6">
        <f t="shared" ref="M8173:M8236" si="25022">C8173*0.1+C8173</f>
        <v>715.77879999999993</v>
      </c>
      <c r="N8173" s="6">
        <f t="shared" ref="N8173:N8236" si="25023">C8173*0.2+C8173</f>
        <v>780.84960000000001</v>
      </c>
      <c r="O8173" s="6">
        <f t="shared" ref="O8173:O8236" si="25024">C8173*0.3+C8173</f>
        <v>845.92039999999997</v>
      </c>
    </row>
    <row r="8174" spans="1:15" x14ac:dyDescent="0.2">
      <c r="A8174" s="7">
        <v>12</v>
      </c>
      <c r="B8174" s="10">
        <v>152.88560000000001</v>
      </c>
      <c r="C8174" s="8">
        <v>621.048</v>
      </c>
      <c r="D8174" s="9">
        <v>24.24</v>
      </c>
      <c r="E8174" s="6">
        <f t="shared" si="24892"/>
        <v>39.312834959999996</v>
      </c>
      <c r="F8174" s="6">
        <f t="shared" si="24893"/>
        <v>0.16899280409254899</v>
      </c>
      <c r="G8174" s="9">
        <v>3.2610000000000001</v>
      </c>
      <c r="H8174" s="9">
        <v>3.496</v>
      </c>
      <c r="I8174" s="6">
        <f t="shared" si="24894"/>
        <v>3.9015138136643999</v>
      </c>
      <c r="J8174" s="6">
        <f t="shared" si="24895"/>
        <v>3.3388581871861338</v>
      </c>
      <c r="K8174" s="9">
        <v>3.2010000000000001</v>
      </c>
      <c r="M8174" s="6">
        <f t="shared" ref="M8174:M8237" si="25025">C8174*0.1+C8174</f>
        <v>683.15279999999996</v>
      </c>
      <c r="N8174" s="6">
        <f t="shared" ref="N8174:N8237" si="25026">C8174*0.2+C8174</f>
        <v>745.25760000000002</v>
      </c>
      <c r="O8174" s="6">
        <f t="shared" ref="O8174:O8237" si="25027">C8174*0.3+C8174</f>
        <v>807.36239999999998</v>
      </c>
    </row>
    <row r="8175" spans="1:15" x14ac:dyDescent="0.2">
      <c r="A8175" s="7">
        <v>13</v>
      </c>
      <c r="B8175" s="10">
        <v>125.0886</v>
      </c>
      <c r="C8175" s="8">
        <v>529.91899999999998</v>
      </c>
      <c r="D8175" s="9">
        <v>24.395</v>
      </c>
      <c r="E8175" s="6">
        <f t="shared" si="24892"/>
        <v>37.25613413</v>
      </c>
      <c r="F8175" s="6">
        <f t="shared" si="24893"/>
        <v>0.14538755113008434</v>
      </c>
      <c r="G8175" s="9">
        <v>3.1</v>
      </c>
      <c r="H8175" s="9">
        <v>3.3290000000000002</v>
      </c>
      <c r="I8175" s="6">
        <f t="shared" si="24894"/>
        <v>3.7088907765592269</v>
      </c>
      <c r="J8175" s="6">
        <f t="shared" si="24895"/>
        <v>3.1793646753840505</v>
      </c>
      <c r="K8175" s="9">
        <v>3.0489999999999999</v>
      </c>
      <c r="M8175" s="6">
        <f t="shared" ref="M8175:M8238" si="25028">C8175*0.1+C8175</f>
        <v>582.91089999999997</v>
      </c>
      <c r="N8175" s="6">
        <f t="shared" ref="N8175:N8238" si="25029">C8175*0.2+C8175</f>
        <v>635.90279999999996</v>
      </c>
      <c r="O8175" s="6">
        <f t="shared" ref="O8175:O8238" si="25030">C8175*0.3+C8175</f>
        <v>688.89469999999994</v>
      </c>
    </row>
    <row r="8176" spans="1:15" x14ac:dyDescent="0.2">
      <c r="A8176" s="7">
        <v>14</v>
      </c>
      <c r="B8176" s="10">
        <v>111.1879</v>
      </c>
      <c r="C8176" s="8">
        <v>394.09100000000001</v>
      </c>
      <c r="D8176" s="9">
        <v>24.524000000000001</v>
      </c>
      <c r="E8176" s="6">
        <f t="shared" si="24892"/>
        <v>34.088588569999999</v>
      </c>
      <c r="F8176" s="6">
        <f t="shared" si="24893"/>
        <v>0.10948704633804555</v>
      </c>
      <c r="G8176" s="9">
        <v>2.9980000000000002</v>
      </c>
      <c r="H8176" s="9">
        <v>3.2309999999999999</v>
      </c>
      <c r="I8176" s="6">
        <f t="shared" si="24894"/>
        <v>3.5868563058466334</v>
      </c>
      <c r="J8176" s="6">
        <f t="shared" si="24895"/>
        <v>3.0857696804343244</v>
      </c>
      <c r="K8176" s="9">
        <v>2.9569999999999999</v>
      </c>
      <c r="M8176" s="6">
        <f t="shared" ref="M8176:M8239" si="25031">C8176*0.1+C8176</f>
        <v>433.50010000000003</v>
      </c>
      <c r="N8176" s="6">
        <f t="shared" ref="N8176:N8239" si="25032">C8176*0.2+C8176</f>
        <v>472.9092</v>
      </c>
      <c r="O8176" s="6">
        <f t="shared" ref="O8176:O8239" si="25033">C8176*0.3+C8176</f>
        <v>512.31830000000002</v>
      </c>
    </row>
    <row r="8177" spans="1:15" x14ac:dyDescent="0.2">
      <c r="A8177" s="7">
        <v>15</v>
      </c>
      <c r="B8177" s="10">
        <v>111.1879</v>
      </c>
      <c r="C8177" s="8">
        <v>228.53899999999999</v>
      </c>
      <c r="D8177" s="9">
        <v>24.596</v>
      </c>
      <c r="E8177" s="6">
        <f t="shared" si="24892"/>
        <v>30.142641529999999</v>
      </c>
      <c r="F8177" s="6">
        <f t="shared" si="24893"/>
        <v>6.4479212587634768E-2</v>
      </c>
      <c r="G8177" s="9">
        <v>2.9860000000000002</v>
      </c>
      <c r="H8177" s="9">
        <v>3.23</v>
      </c>
      <c r="I8177" s="6">
        <f t="shared" si="24894"/>
        <v>3.5724993092922106</v>
      </c>
      <c r="J8177" s="6">
        <f t="shared" si="24895"/>
        <v>3.0848146294654497</v>
      </c>
      <c r="K8177" s="9">
        <v>2.956</v>
      </c>
      <c r="M8177" s="6">
        <f t="shared" ref="M8177:M8240" si="25034">C8177*0.1+C8177</f>
        <v>251.3929</v>
      </c>
      <c r="N8177" s="6">
        <f t="shared" ref="N8177:N8240" si="25035">C8177*0.2+C8177</f>
        <v>274.24680000000001</v>
      </c>
      <c r="O8177" s="6">
        <f t="shared" ref="O8177:O8240" si="25036">C8177*0.3+C8177</f>
        <v>297.10069999999996</v>
      </c>
    </row>
    <row r="8178" spans="1:15" x14ac:dyDescent="0.2">
      <c r="A8178" s="7">
        <v>16</v>
      </c>
      <c r="B8178" s="10">
        <v>138.98929999999999</v>
      </c>
      <c r="C8178" s="8">
        <v>63.65</v>
      </c>
      <c r="D8178" s="9">
        <v>24.573</v>
      </c>
      <c r="E8178" s="6">
        <f t="shared" si="24892"/>
        <v>26.1177855</v>
      </c>
      <c r="F8178" s="6">
        <f t="shared" si="24893"/>
        <v>1.8238125557788053E-2</v>
      </c>
      <c r="G8178" s="9">
        <v>2.9820000000000002</v>
      </c>
      <c r="H8178" s="9">
        <v>3.2650000000000001</v>
      </c>
      <c r="I8178" s="6">
        <f t="shared" si="24894"/>
        <v>3.5677136437740695</v>
      </c>
      <c r="J8178" s="6">
        <f t="shared" si="24895"/>
        <v>3.1182414133760661</v>
      </c>
      <c r="K8178" s="9">
        <v>2.9870000000000001</v>
      </c>
      <c r="M8178" s="6">
        <f t="shared" ref="M8178:M8241" si="25037">C8178*0.1+C8178</f>
        <v>70.015000000000001</v>
      </c>
      <c r="N8178" s="6">
        <f t="shared" ref="N8178:N8241" si="25038">C8178*0.2+C8178</f>
        <v>76.38</v>
      </c>
      <c r="O8178" s="6">
        <f t="shared" ref="O8178:O8241" si="25039">C8178*0.3+C8178</f>
        <v>82.745000000000005</v>
      </c>
    </row>
    <row r="8179" spans="1:15" x14ac:dyDescent="0.2">
      <c r="A8179" s="7">
        <v>17</v>
      </c>
      <c r="B8179" s="10">
        <v>152.88560000000001</v>
      </c>
      <c r="C8179" s="8">
        <v>0</v>
      </c>
      <c r="D8179" s="9">
        <v>24.469000000000001</v>
      </c>
      <c r="E8179" s="6">
        <f t="shared" si="24892"/>
        <v>24.469000000000001</v>
      </c>
      <c r="F8179" s="6">
        <f t="shared" si="24893"/>
        <v>0</v>
      </c>
      <c r="G8179" s="9">
        <v>3.0289999999999999</v>
      </c>
      <c r="H8179" s="9">
        <v>3.331</v>
      </c>
      <c r="I8179" s="6">
        <f t="shared" si="24894"/>
        <v>3.6239452136122252</v>
      </c>
      <c r="J8179" s="6">
        <f t="shared" si="24895"/>
        <v>3.1812747773218</v>
      </c>
      <c r="K8179" s="9">
        <v>3.05</v>
      </c>
      <c r="M8179" s="6">
        <f t="shared" ref="M8179:M8242" si="25040">C8179*0.1+C8179</f>
        <v>0</v>
      </c>
      <c r="N8179" s="6">
        <f t="shared" ref="N8179:N8242" si="25041">C8179*0.2+C8179</f>
        <v>0</v>
      </c>
      <c r="O8179" s="6">
        <f t="shared" ref="O8179:O8242" si="25042">C8179*0.3+C8179</f>
        <v>0</v>
      </c>
    </row>
    <row r="8180" spans="1:15" x14ac:dyDescent="0.2">
      <c r="A8180" s="7">
        <v>18</v>
      </c>
      <c r="B8180" s="10">
        <v>166.78630000000001</v>
      </c>
      <c r="C8180" s="8">
        <v>0</v>
      </c>
      <c r="D8180" s="9">
        <v>24.442</v>
      </c>
      <c r="E8180" s="6">
        <f t="shared" si="24892"/>
        <v>24.442</v>
      </c>
      <c r="F8180" s="6">
        <f t="shared" si="24893"/>
        <v>0</v>
      </c>
      <c r="G8180" s="9">
        <v>3.0830000000000002</v>
      </c>
      <c r="H8180" s="9">
        <v>3.3860000000000001</v>
      </c>
      <c r="I8180" s="6">
        <f t="shared" si="24894"/>
        <v>3.688551698107128</v>
      </c>
      <c r="J8180" s="6">
        <f t="shared" si="24895"/>
        <v>3.2338025806099111</v>
      </c>
      <c r="K8180" s="9">
        <v>3.0979999999999999</v>
      </c>
      <c r="M8180" s="6">
        <f t="shared" ref="M8180:M8243" si="25043">C8180*0.1+C8180</f>
        <v>0</v>
      </c>
      <c r="N8180" s="6">
        <f t="shared" ref="N8180:N8243" si="25044">C8180*0.2+C8180</f>
        <v>0</v>
      </c>
      <c r="O8180" s="6">
        <f t="shared" ref="O8180:O8243" si="25045">C8180*0.3+C8180</f>
        <v>0</v>
      </c>
    </row>
    <row r="8181" spans="1:15" x14ac:dyDescent="0.2">
      <c r="A8181" s="7">
        <v>19</v>
      </c>
      <c r="B8181" s="10">
        <v>152.88560000000001</v>
      </c>
      <c r="C8181" s="8">
        <v>0</v>
      </c>
      <c r="D8181" s="9">
        <v>24.404</v>
      </c>
      <c r="E8181" s="6">
        <f t="shared" si="24892"/>
        <v>24.404</v>
      </c>
      <c r="F8181" s="6">
        <f t="shared" si="24893"/>
        <v>0</v>
      </c>
      <c r="G8181" s="9">
        <v>3.149</v>
      </c>
      <c r="H8181" s="9">
        <v>3.4510000000000001</v>
      </c>
      <c r="I8181" s="6">
        <f t="shared" si="24894"/>
        <v>3.7675151791564536</v>
      </c>
      <c r="J8181" s="6">
        <f t="shared" si="24895"/>
        <v>3.2958808935867703</v>
      </c>
      <c r="K8181" s="9">
        <v>3.157</v>
      </c>
      <c r="M8181" s="6">
        <f t="shared" ref="M8181:M8244" si="25046">C8181*0.1+C8181</f>
        <v>0</v>
      </c>
      <c r="N8181" s="6">
        <f t="shared" ref="N8181:N8244" si="25047">C8181*0.2+C8181</f>
        <v>0</v>
      </c>
      <c r="O8181" s="6">
        <f t="shared" ref="O8181:O8244" si="25048">C8181*0.3+C8181</f>
        <v>0</v>
      </c>
    </row>
    <row r="8182" spans="1:15" x14ac:dyDescent="0.2">
      <c r="A8182" s="7">
        <v>20</v>
      </c>
      <c r="B8182" s="10">
        <v>125.0886</v>
      </c>
      <c r="C8182" s="8">
        <v>0</v>
      </c>
      <c r="D8182" s="9">
        <v>24.335999999999999</v>
      </c>
      <c r="E8182" s="6">
        <f t="shared" si="24892"/>
        <v>24.335999999999999</v>
      </c>
      <c r="F8182" s="6">
        <f t="shared" si="24893"/>
        <v>0</v>
      </c>
      <c r="G8182" s="9">
        <v>3.2770000000000001</v>
      </c>
      <c r="H8182" s="9">
        <v>3.5830000000000002</v>
      </c>
      <c r="I8182" s="6">
        <f t="shared" si="24894"/>
        <v>3.9206564757369637</v>
      </c>
      <c r="J8182" s="6">
        <f t="shared" si="24895"/>
        <v>3.4219476214782376</v>
      </c>
      <c r="K8182" s="9">
        <v>3.278</v>
      </c>
      <c r="M8182" s="6">
        <f t="shared" ref="M8182:M8245" si="25049">C8182*0.1+C8182</f>
        <v>0</v>
      </c>
      <c r="N8182" s="6">
        <f t="shared" ref="N8182:N8245" si="25050">C8182*0.2+C8182</f>
        <v>0</v>
      </c>
      <c r="O8182" s="6">
        <f t="shared" ref="O8182:O8245" si="25051">C8182*0.3+C8182</f>
        <v>0</v>
      </c>
    </row>
    <row r="8183" spans="1:15" x14ac:dyDescent="0.2">
      <c r="A8183" s="7">
        <v>21</v>
      </c>
      <c r="B8183" s="10">
        <v>97.291600000000003</v>
      </c>
      <c r="C8183" s="8">
        <v>0</v>
      </c>
      <c r="D8183" s="9">
        <v>24.239000000000001</v>
      </c>
      <c r="E8183" s="6">
        <f t="shared" si="24892"/>
        <v>24.239000000000001</v>
      </c>
      <c r="F8183" s="6">
        <f t="shared" si="24893"/>
        <v>0</v>
      </c>
      <c r="G8183" s="9">
        <v>3.2730000000000001</v>
      </c>
      <c r="H8183" s="9">
        <v>3.5819999999999999</v>
      </c>
      <c r="I8183" s="6">
        <f t="shared" si="24894"/>
        <v>3.9158708102188227</v>
      </c>
      <c r="J8183" s="6">
        <f t="shared" si="24895"/>
        <v>3.4209925705093625</v>
      </c>
      <c r="K8183" s="9">
        <v>3.2759999999999998</v>
      </c>
      <c r="M8183" s="6">
        <f t="shared" ref="M8183:M8246" si="25052">C8183*0.1+C8183</f>
        <v>0</v>
      </c>
      <c r="N8183" s="6">
        <f t="shared" ref="N8183:N8246" si="25053">C8183*0.2+C8183</f>
        <v>0</v>
      </c>
      <c r="O8183" s="6">
        <f t="shared" ref="O8183:O8246" si="25054">C8183*0.3+C8183</f>
        <v>0</v>
      </c>
    </row>
    <row r="8184" spans="1:15" x14ac:dyDescent="0.2">
      <c r="A8184" s="7">
        <v>22</v>
      </c>
      <c r="B8184" s="10">
        <v>55.593899999999998</v>
      </c>
      <c r="C8184" s="8">
        <v>0</v>
      </c>
      <c r="D8184" s="9">
        <v>24.137</v>
      </c>
      <c r="E8184" s="6">
        <f t="shared" si="24892"/>
        <v>24.137</v>
      </c>
      <c r="F8184" s="6">
        <f t="shared" si="24893"/>
        <v>0</v>
      </c>
      <c r="G8184" s="9">
        <v>3.3570000000000002</v>
      </c>
      <c r="H8184" s="9">
        <v>3.673</v>
      </c>
      <c r="I8184" s="6">
        <f t="shared" si="24894"/>
        <v>4.0163697860997827</v>
      </c>
      <c r="J8184" s="6">
        <f t="shared" si="24895"/>
        <v>3.5079022086769651</v>
      </c>
      <c r="K8184" s="9">
        <v>3.3610000000000002</v>
      </c>
      <c r="M8184" s="6">
        <f t="shared" ref="M8184:M8247" si="25055">C8184*0.1+C8184</f>
        <v>0</v>
      </c>
      <c r="N8184" s="6">
        <f t="shared" ref="N8184:N8247" si="25056">C8184*0.2+C8184</f>
        <v>0</v>
      </c>
      <c r="O8184" s="6">
        <f t="shared" ref="O8184:O8247" si="25057">C8184*0.3+C8184</f>
        <v>0</v>
      </c>
    </row>
    <row r="8185" spans="1:15" x14ac:dyDescent="0.2">
      <c r="A8185" s="7">
        <v>23</v>
      </c>
      <c r="B8185" s="10">
        <v>41.697699999999998</v>
      </c>
      <c r="C8185" s="8">
        <v>0</v>
      </c>
      <c r="D8185" s="9">
        <v>24.013000000000002</v>
      </c>
      <c r="E8185" s="6">
        <f t="shared" si="24892"/>
        <v>24.013000000000002</v>
      </c>
      <c r="F8185" s="6">
        <f t="shared" si="24893"/>
        <v>0</v>
      </c>
      <c r="G8185" s="9">
        <v>3.5840000000000001</v>
      </c>
      <c r="H8185" s="9">
        <v>3.9180000000000001</v>
      </c>
      <c r="I8185" s="6">
        <f t="shared" si="24894"/>
        <v>4.2879563042542808</v>
      </c>
      <c r="J8185" s="6">
        <f t="shared" si="24895"/>
        <v>3.7418896960512797</v>
      </c>
      <c r="K8185" s="9">
        <v>3.585</v>
      </c>
      <c r="M8185" s="6">
        <f t="shared" ref="M8185:M8248" si="25058">C8185*0.1+C8185</f>
        <v>0</v>
      </c>
      <c r="N8185" s="6">
        <f t="shared" ref="N8185:N8248" si="25059">C8185*0.2+C8185</f>
        <v>0</v>
      </c>
      <c r="O8185" s="6">
        <f t="shared" ref="O8185:O8248" si="25060">C8185*0.3+C8185</f>
        <v>0</v>
      </c>
    </row>
    <row r="8186" spans="1:15" x14ac:dyDescent="0.2">
      <c r="A8186" s="7">
        <v>0</v>
      </c>
      <c r="B8186" s="10">
        <v>50.034500000000001</v>
      </c>
      <c r="C8186" s="8">
        <v>0</v>
      </c>
      <c r="D8186" s="9">
        <v>23.876999999999999</v>
      </c>
      <c r="E8186" s="6">
        <f t="shared" si="24892"/>
        <v>23.876999999999999</v>
      </c>
      <c r="F8186" s="6">
        <f t="shared" si="24893"/>
        <v>0</v>
      </c>
      <c r="G8186" s="9">
        <v>3.7970000000000002</v>
      </c>
      <c r="H8186" s="9">
        <v>4.1420000000000003</v>
      </c>
      <c r="I8186" s="6">
        <f t="shared" si="24894"/>
        <v>4.5427929930952855</v>
      </c>
      <c r="J8186" s="6">
        <f t="shared" si="24895"/>
        <v>3.955821113079224</v>
      </c>
      <c r="K8186" s="9">
        <v>3.79</v>
      </c>
      <c r="M8186" s="6">
        <f t="shared" ref="M8186:M8249" si="25061">C8186*0.1+C8186</f>
        <v>0</v>
      </c>
      <c r="N8186" s="6">
        <f t="shared" ref="N8186:N8249" si="25062">C8186*0.2+C8186</f>
        <v>0</v>
      </c>
      <c r="O8186" s="6">
        <f t="shared" ref="O8186:O8249" si="25063">C8186*0.3+C8186</f>
        <v>0</v>
      </c>
    </row>
    <row r="8187" spans="1:15" x14ac:dyDescent="0.2">
      <c r="A8187" s="7">
        <v>1</v>
      </c>
      <c r="B8187" s="10">
        <v>41.697699999999998</v>
      </c>
      <c r="C8187" s="8">
        <v>0</v>
      </c>
      <c r="D8187" s="9">
        <v>23.725999999999999</v>
      </c>
      <c r="E8187" s="6">
        <f t="shared" si="24892"/>
        <v>23.725999999999999</v>
      </c>
      <c r="F8187" s="6">
        <f t="shared" si="24893"/>
        <v>0</v>
      </c>
      <c r="G8187" s="9">
        <v>3.9769999999999999</v>
      </c>
      <c r="H8187" s="9">
        <v>4.3360000000000003</v>
      </c>
      <c r="I8187" s="6">
        <f t="shared" si="24894"/>
        <v>4.758147941411627</v>
      </c>
      <c r="J8187" s="6">
        <f t="shared" si="24895"/>
        <v>4.1411010010409264</v>
      </c>
      <c r="K8187" s="9">
        <v>3.968</v>
      </c>
      <c r="M8187" s="6">
        <f t="shared" ref="M8187:M8250" si="25064">C8187*0.1+C8187</f>
        <v>0</v>
      </c>
      <c r="N8187" s="6">
        <f t="shared" ref="N8187:N8250" si="25065">C8187*0.2+C8187</f>
        <v>0</v>
      </c>
      <c r="O8187" s="6">
        <f t="shared" ref="O8187:O8250" si="25066">C8187*0.3+C8187</f>
        <v>0</v>
      </c>
    </row>
    <row r="8188" spans="1:15" x14ac:dyDescent="0.2">
      <c r="A8188" s="7">
        <v>2</v>
      </c>
      <c r="B8188" s="10">
        <v>33.356400000000001</v>
      </c>
      <c r="C8188" s="8">
        <v>0</v>
      </c>
      <c r="D8188" s="9">
        <v>23.568999999999999</v>
      </c>
      <c r="E8188" s="6">
        <f t="shared" si="24892"/>
        <v>23.568999999999999</v>
      </c>
      <c r="F8188" s="6">
        <f t="shared" si="24893"/>
        <v>0</v>
      </c>
      <c r="G8188" s="9">
        <v>4.0590000000000002</v>
      </c>
      <c r="H8188" s="9">
        <v>4.423</v>
      </c>
      <c r="I8188" s="6">
        <f t="shared" si="24894"/>
        <v>4.8562540845335169</v>
      </c>
      <c r="J8188" s="6">
        <f t="shared" si="24895"/>
        <v>4.2241904353330293</v>
      </c>
      <c r="K8188" s="9">
        <v>4.0469999999999997</v>
      </c>
      <c r="M8188" s="6">
        <f t="shared" ref="M8188:M8251" si="25067">C8188*0.1+C8188</f>
        <v>0</v>
      </c>
      <c r="N8188" s="6">
        <f t="shared" ref="N8188:N8251" si="25068">C8188*0.2+C8188</f>
        <v>0</v>
      </c>
      <c r="O8188" s="6">
        <f t="shared" ref="O8188:O8251" si="25069">C8188*0.3+C8188</f>
        <v>0</v>
      </c>
    </row>
    <row r="8189" spans="1:15" x14ac:dyDescent="0.2">
      <c r="A8189" s="7">
        <v>3</v>
      </c>
      <c r="B8189" s="10">
        <v>27.797000000000001</v>
      </c>
      <c r="C8189" s="8">
        <v>0</v>
      </c>
      <c r="D8189" s="9">
        <v>23.419</v>
      </c>
      <c r="E8189" s="6">
        <f t="shared" si="24892"/>
        <v>23.419</v>
      </c>
      <c r="F8189" s="6">
        <f t="shared" si="24893"/>
        <v>0</v>
      </c>
      <c r="G8189" s="9">
        <v>3.9769999999999999</v>
      </c>
      <c r="H8189" s="9">
        <v>4.3310000000000004</v>
      </c>
      <c r="I8189" s="6">
        <f t="shared" si="24894"/>
        <v>4.758147941411627</v>
      </c>
      <c r="J8189" s="6">
        <f t="shared" si="24895"/>
        <v>4.1363257461965528</v>
      </c>
      <c r="K8189" s="9">
        <v>3.964</v>
      </c>
      <c r="M8189" s="6">
        <f t="shared" ref="M8189:M8252" si="25070">C8189*0.1+C8189</f>
        <v>0</v>
      </c>
      <c r="N8189" s="6">
        <f t="shared" ref="N8189:N8252" si="25071">C8189*0.2+C8189</f>
        <v>0</v>
      </c>
      <c r="O8189" s="6">
        <f t="shared" ref="O8189:O8252" si="25072">C8189*0.3+C8189</f>
        <v>0</v>
      </c>
    </row>
    <row r="8190" spans="1:15" x14ac:dyDescent="0.2">
      <c r="A8190" s="7">
        <v>4</v>
      </c>
      <c r="B8190" s="10">
        <v>27.797000000000001</v>
      </c>
      <c r="C8190" s="8">
        <v>0</v>
      </c>
      <c r="D8190" s="9">
        <v>23.297000000000001</v>
      </c>
      <c r="E8190" s="6">
        <f t="shared" si="24892"/>
        <v>23.297000000000001</v>
      </c>
      <c r="F8190" s="6">
        <f t="shared" si="24893"/>
        <v>0</v>
      </c>
      <c r="G8190" s="9">
        <v>3.7839999999999998</v>
      </c>
      <c r="H8190" s="9">
        <v>4.1059999999999999</v>
      </c>
      <c r="I8190" s="6">
        <f t="shared" si="24894"/>
        <v>4.5272395801613268</v>
      </c>
      <c r="J8190" s="6">
        <f t="shared" si="24895"/>
        <v>3.9214392781997325</v>
      </c>
      <c r="K8190" s="9">
        <v>3.758</v>
      </c>
      <c r="M8190" s="6">
        <f t="shared" ref="M8190:M8253" si="25073">C8190*0.1+C8190</f>
        <v>0</v>
      </c>
      <c r="N8190" s="6">
        <f t="shared" ref="N8190:N8253" si="25074">C8190*0.2+C8190</f>
        <v>0</v>
      </c>
      <c r="O8190" s="6">
        <f t="shared" ref="O8190:O8253" si="25075">C8190*0.3+C8190</f>
        <v>0</v>
      </c>
    </row>
    <row r="8191" spans="1:15" x14ac:dyDescent="0.2">
      <c r="A8191" s="7">
        <v>5</v>
      </c>
      <c r="B8191" s="10">
        <v>27.797000000000001</v>
      </c>
      <c r="C8191" s="8">
        <v>0</v>
      </c>
      <c r="D8191" s="9">
        <v>23.215</v>
      </c>
      <c r="E8191" s="6">
        <f t="shared" si="24892"/>
        <v>23.215</v>
      </c>
      <c r="F8191" s="6">
        <f t="shared" si="24893"/>
        <v>0</v>
      </c>
      <c r="G8191" s="9">
        <v>3.5640000000000001</v>
      </c>
      <c r="H8191" s="9">
        <v>3.863</v>
      </c>
      <c r="I8191" s="6">
        <f t="shared" si="24894"/>
        <v>4.2640279766635762</v>
      </c>
      <c r="J8191" s="6">
        <f t="shared" si="24895"/>
        <v>3.6893618927631682</v>
      </c>
      <c r="K8191" s="9">
        <v>3.5350000000000001</v>
      </c>
      <c r="M8191" s="6">
        <f t="shared" ref="M8191:M8254" si="25076">C8191*0.1+C8191</f>
        <v>0</v>
      </c>
      <c r="N8191" s="6">
        <f t="shared" ref="N8191:N8254" si="25077">C8191*0.2+C8191</f>
        <v>0</v>
      </c>
      <c r="O8191" s="6">
        <f t="shared" ref="O8191:O8254" si="25078">C8191*0.3+C8191</f>
        <v>0</v>
      </c>
    </row>
    <row r="8192" spans="1:15" x14ac:dyDescent="0.2">
      <c r="A8192" s="7">
        <v>6</v>
      </c>
      <c r="B8192" s="10">
        <v>41.697699999999998</v>
      </c>
      <c r="C8192" s="8">
        <v>11.48</v>
      </c>
      <c r="D8192" s="9">
        <v>23.155999999999999</v>
      </c>
      <c r="E8192" s="6">
        <f t="shared" si="24892"/>
        <v>23.434619599999998</v>
      </c>
      <c r="F8192" s="6">
        <f t="shared" si="24893"/>
        <v>3.3231353993589488E-3</v>
      </c>
      <c r="G8192" s="9">
        <v>3.3119999999999998</v>
      </c>
      <c r="H8192" s="9">
        <v>3.6040000000000001</v>
      </c>
      <c r="I8192" s="6">
        <f t="shared" si="24894"/>
        <v>3.9625310490206966</v>
      </c>
      <c r="J8192" s="6">
        <f t="shared" si="24895"/>
        <v>3.4420036918246071</v>
      </c>
      <c r="K8192" s="9">
        <v>3.298</v>
      </c>
      <c r="M8192" s="6">
        <f t="shared" ref="M8192:M8255" si="25079">C8192*0.1+C8192</f>
        <v>12.628</v>
      </c>
      <c r="N8192" s="6">
        <f t="shared" ref="N8192:N8255" si="25080">C8192*0.2+C8192</f>
        <v>13.776</v>
      </c>
      <c r="O8192" s="6">
        <f t="shared" ref="O8192:O8255" si="25081">C8192*0.3+C8192</f>
        <v>14.923999999999999</v>
      </c>
    </row>
    <row r="8193" spans="1:15" x14ac:dyDescent="0.2">
      <c r="A8193" s="7">
        <v>7</v>
      </c>
      <c r="B8193" s="10">
        <v>83.390900000000002</v>
      </c>
      <c r="C8193" s="8">
        <v>124.268</v>
      </c>
      <c r="D8193" s="9">
        <v>23.245000000000001</v>
      </c>
      <c r="E8193" s="6">
        <f t="shared" si="24892"/>
        <v>26.260984360000002</v>
      </c>
      <c r="F8193" s="6">
        <f t="shared" si="24893"/>
        <v>3.5588010105535646E-2</v>
      </c>
      <c r="G8193" s="9">
        <v>3.2480000000000002</v>
      </c>
      <c r="H8193" s="9">
        <v>3.5259999999999998</v>
      </c>
      <c r="I8193" s="6">
        <f t="shared" si="24894"/>
        <v>3.885960400730442</v>
      </c>
      <c r="J8193" s="6">
        <f t="shared" si="24895"/>
        <v>3.3675097162523762</v>
      </c>
      <c r="K8193" s="9">
        <v>3.2280000000000002</v>
      </c>
      <c r="M8193" s="6">
        <f t="shared" ref="M8193:M8256" si="25082">C8193*0.1+C8193</f>
        <v>136.69479999999999</v>
      </c>
      <c r="N8193" s="6">
        <f t="shared" ref="N8193:N8256" si="25083">C8193*0.2+C8193</f>
        <v>149.1216</v>
      </c>
      <c r="O8193" s="6">
        <f t="shared" ref="O8193:O8256" si="25084">C8193*0.3+C8193</f>
        <v>161.54840000000002</v>
      </c>
    </row>
    <row r="8194" spans="1:15" x14ac:dyDescent="0.2">
      <c r="A8194" s="7">
        <v>8</v>
      </c>
      <c r="B8194" s="10">
        <v>138.98929999999999</v>
      </c>
      <c r="C8194" s="8">
        <v>283.97500000000002</v>
      </c>
      <c r="D8194" s="9">
        <v>23.361000000000001</v>
      </c>
      <c r="E8194" s="6">
        <f t="shared" si="24892"/>
        <v>30.25307325</v>
      </c>
      <c r="F8194" s="6">
        <f t="shared" si="24893"/>
        <v>8.0085444596707203E-2</v>
      </c>
      <c r="G8194" s="9">
        <v>3.2650000000000001</v>
      </c>
      <c r="H8194" s="9">
        <v>3.4569999999999999</v>
      </c>
      <c r="I8194" s="6">
        <f t="shared" si="24894"/>
        <v>3.9062994791825409</v>
      </c>
      <c r="J8194" s="6">
        <f t="shared" si="24895"/>
        <v>3.3016111994000186</v>
      </c>
      <c r="K8194" s="9">
        <v>3.1629999999999998</v>
      </c>
      <c r="M8194" s="6">
        <f t="shared" ref="M8194:M8257" si="25085">C8194*0.1+C8194</f>
        <v>312.3725</v>
      </c>
      <c r="N8194" s="6">
        <f t="shared" ref="N8194:N8257" si="25086">C8194*0.2+C8194</f>
        <v>340.77000000000004</v>
      </c>
      <c r="O8194" s="6">
        <f t="shared" ref="O8194:O8257" si="25087">C8194*0.3+C8194</f>
        <v>369.16750000000002</v>
      </c>
    </row>
    <row r="8195" spans="1:15" x14ac:dyDescent="0.2">
      <c r="A8195" s="7">
        <v>9</v>
      </c>
      <c r="B8195" s="10">
        <v>152.88560000000001</v>
      </c>
      <c r="C8195" s="8">
        <v>437.68299999999999</v>
      </c>
      <c r="D8195" s="9">
        <v>23.463000000000001</v>
      </c>
      <c r="E8195" s="6">
        <f t="shared" ref="E8195:E8258" si="25088">D8195+(C8195*0.02427)</f>
        <v>34.085566409999998</v>
      </c>
      <c r="F8195" s="6">
        <f t="shared" ref="F8195:F8258" si="25089">0.327*0.88*(C8195/1000)*(1+(-0.0038*(E8195-25)))</f>
        <v>0.1215992979266044</v>
      </c>
      <c r="G8195" s="9">
        <v>3.206</v>
      </c>
      <c r="H8195" s="9">
        <v>3.3769999999999998</v>
      </c>
      <c r="I8195" s="6">
        <f t="shared" ref="I8195:I8258" si="25090">G8195*(36/10)^0.14</f>
        <v>3.8357109127899616</v>
      </c>
      <c r="J8195" s="6">
        <f t="shared" ref="J8195:J8258" si="25091">H8195*(36/50)^0.14</f>
        <v>3.2252071218900382</v>
      </c>
      <c r="K8195" s="9">
        <v>3.09</v>
      </c>
      <c r="M8195" s="6">
        <f t="shared" ref="M8195:M8258" si="25092">C8195*0.1+C8195</f>
        <v>481.4513</v>
      </c>
      <c r="N8195" s="6">
        <f t="shared" ref="N8195:N8258" si="25093">C8195*0.2+C8195</f>
        <v>525.21960000000001</v>
      </c>
      <c r="O8195" s="6">
        <f t="shared" ref="O8195:O8258" si="25094">C8195*0.3+C8195</f>
        <v>568.98789999999997</v>
      </c>
    </row>
    <row r="8196" spans="1:15" x14ac:dyDescent="0.2">
      <c r="A8196" s="7">
        <v>10</v>
      </c>
      <c r="B8196" s="10">
        <v>166.78630000000001</v>
      </c>
      <c r="C8196" s="8">
        <v>521.15499999999997</v>
      </c>
      <c r="D8196" s="9">
        <v>23.652000000000001</v>
      </c>
      <c r="E8196" s="6">
        <f t="shared" si="25088"/>
        <v>36.300431850000002</v>
      </c>
      <c r="F8196" s="6">
        <f t="shared" si="25089"/>
        <v>0.1435277095520984</v>
      </c>
      <c r="G8196" s="9">
        <v>3.2719999999999998</v>
      </c>
      <c r="H8196" s="9">
        <v>3.4449999999999998</v>
      </c>
      <c r="I8196" s="6">
        <f t="shared" si="25090"/>
        <v>3.9146743938392872</v>
      </c>
      <c r="J8196" s="6">
        <f t="shared" si="25091"/>
        <v>3.2901505877735215</v>
      </c>
      <c r="K8196" s="9">
        <v>3.1520000000000001</v>
      </c>
      <c r="M8196" s="6">
        <f t="shared" ref="M8196:M8259" si="25095">C8196*0.1+C8196</f>
        <v>573.27049999999997</v>
      </c>
      <c r="N8196" s="6">
        <f t="shared" ref="N8196:N8259" si="25096">C8196*0.2+C8196</f>
        <v>625.38599999999997</v>
      </c>
      <c r="O8196" s="6">
        <f t="shared" ref="O8196:O8259" si="25097">C8196*0.3+C8196</f>
        <v>677.50149999999996</v>
      </c>
    </row>
    <row r="8197" spans="1:15" x14ac:dyDescent="0.2">
      <c r="A8197" s="7">
        <v>11</v>
      </c>
      <c r="B8197" s="10">
        <v>166.78630000000001</v>
      </c>
      <c r="C8197" s="8">
        <v>591.56299999999999</v>
      </c>
      <c r="D8197" s="9">
        <v>23.888000000000002</v>
      </c>
      <c r="E8197" s="6">
        <f t="shared" si="25088"/>
        <v>38.245234010000004</v>
      </c>
      <c r="F8197" s="6">
        <f t="shared" si="25089"/>
        <v>0.16166026353874427</v>
      </c>
      <c r="G8197" s="9">
        <v>3.3839999999999999</v>
      </c>
      <c r="H8197" s="9">
        <v>3.573</v>
      </c>
      <c r="I8197" s="6">
        <f t="shared" si="25090"/>
        <v>4.0486730283472339</v>
      </c>
      <c r="J8197" s="6">
        <f t="shared" si="25091"/>
        <v>3.41239711178949</v>
      </c>
      <c r="K8197" s="9">
        <v>3.2709999999999999</v>
      </c>
      <c r="M8197" s="6">
        <f t="shared" ref="M8197:M8260" si="25098">C8197*0.1+C8197</f>
        <v>650.71929999999998</v>
      </c>
      <c r="N8197" s="6">
        <f t="shared" ref="N8197:N8260" si="25099">C8197*0.2+C8197</f>
        <v>709.87559999999996</v>
      </c>
      <c r="O8197" s="6">
        <f t="shared" ref="O8197:O8260" si="25100">C8197*0.3+C8197</f>
        <v>769.03189999999995</v>
      </c>
    </row>
    <row r="8198" spans="1:15" x14ac:dyDescent="0.2">
      <c r="A8198" s="7">
        <v>12</v>
      </c>
      <c r="B8198" s="10">
        <v>152.88560000000001</v>
      </c>
      <c r="C8198" s="8">
        <v>573.93299999999999</v>
      </c>
      <c r="D8198" s="9">
        <v>24.09</v>
      </c>
      <c r="E8198" s="6">
        <f t="shared" si="25088"/>
        <v>38.01935391</v>
      </c>
      <c r="F8198" s="6">
        <f t="shared" si="25089"/>
        <v>0.15698415875396093</v>
      </c>
      <c r="G8198" s="9">
        <v>3.4820000000000002</v>
      </c>
      <c r="H8198" s="9">
        <v>3.681</v>
      </c>
      <c r="I8198" s="6">
        <f t="shared" si="25090"/>
        <v>4.1659218335416863</v>
      </c>
      <c r="J8198" s="6">
        <f t="shared" si="25091"/>
        <v>3.5155426164279633</v>
      </c>
      <c r="K8198" s="9">
        <v>3.3690000000000002</v>
      </c>
      <c r="M8198" s="6">
        <f t="shared" ref="M8198:M8261" si="25101">C8198*0.1+C8198</f>
        <v>631.32629999999995</v>
      </c>
      <c r="N8198" s="6">
        <f t="shared" ref="N8198:N8261" si="25102">C8198*0.2+C8198</f>
        <v>688.71960000000001</v>
      </c>
      <c r="O8198" s="6">
        <f t="shared" ref="O8198:O8261" si="25103">C8198*0.3+C8198</f>
        <v>746.11289999999997</v>
      </c>
    </row>
    <row r="8199" spans="1:15" x14ac:dyDescent="0.2">
      <c r="A8199" s="7">
        <v>13</v>
      </c>
      <c r="B8199" s="10">
        <v>125.0886</v>
      </c>
      <c r="C8199" s="8">
        <v>504.54</v>
      </c>
      <c r="D8199" s="9">
        <v>24.228999999999999</v>
      </c>
      <c r="E8199" s="6">
        <f t="shared" si="25088"/>
        <v>36.474185800000001</v>
      </c>
      <c r="F8199" s="6">
        <f t="shared" si="25089"/>
        <v>0.1388560253034162</v>
      </c>
      <c r="G8199" s="9">
        <v>3.4470000000000001</v>
      </c>
      <c r="H8199" s="9">
        <v>3.6539999999999999</v>
      </c>
      <c r="I8199" s="6">
        <f t="shared" si="25090"/>
        <v>4.124047260257953</v>
      </c>
      <c r="J8199" s="6">
        <f t="shared" si="25091"/>
        <v>3.4897562402683446</v>
      </c>
      <c r="K8199" s="9">
        <v>3.343</v>
      </c>
      <c r="M8199" s="6">
        <f t="shared" ref="M8199:M8262" si="25104">C8199*0.1+C8199</f>
        <v>554.99400000000003</v>
      </c>
      <c r="N8199" s="6">
        <f t="shared" ref="N8199:N8262" si="25105">C8199*0.2+C8199</f>
        <v>605.44800000000009</v>
      </c>
      <c r="O8199" s="6">
        <f t="shared" ref="O8199:O8262" si="25106">C8199*0.3+C8199</f>
        <v>655.90200000000004</v>
      </c>
    </row>
    <row r="8200" spans="1:15" x14ac:dyDescent="0.2">
      <c r="A8200" s="7">
        <v>14</v>
      </c>
      <c r="B8200" s="10">
        <v>111.1879</v>
      </c>
      <c r="C8200" s="8">
        <v>371.995</v>
      </c>
      <c r="D8200" s="9">
        <v>24.309000000000001</v>
      </c>
      <c r="E8200" s="6">
        <f t="shared" si="25088"/>
        <v>33.33731865</v>
      </c>
      <c r="F8200" s="6">
        <f t="shared" si="25089"/>
        <v>0.10365389284649565</v>
      </c>
      <c r="G8200" s="9">
        <v>3.3580000000000001</v>
      </c>
      <c r="H8200" s="9">
        <v>3.5739999999999998</v>
      </c>
      <c r="I8200" s="6">
        <f t="shared" si="25090"/>
        <v>4.0175662024793173</v>
      </c>
      <c r="J8200" s="6">
        <f t="shared" si="25091"/>
        <v>3.4133521627583643</v>
      </c>
      <c r="K8200" s="9">
        <v>3.27</v>
      </c>
      <c r="M8200" s="6">
        <f t="shared" ref="M8200:M8263" si="25107">C8200*0.1+C8200</f>
        <v>409.19450000000001</v>
      </c>
      <c r="N8200" s="6">
        <f t="shared" ref="N8200:N8263" si="25108">C8200*0.2+C8200</f>
        <v>446.39400000000001</v>
      </c>
      <c r="O8200" s="6">
        <f t="shared" ref="O8200:O8263" si="25109">C8200*0.3+C8200</f>
        <v>483.59350000000001</v>
      </c>
    </row>
    <row r="8201" spans="1:15" x14ac:dyDescent="0.2">
      <c r="A8201" s="7">
        <v>15</v>
      </c>
      <c r="B8201" s="10">
        <v>111.1879</v>
      </c>
      <c r="C8201" s="8">
        <v>216.20699999999999</v>
      </c>
      <c r="D8201" s="9">
        <v>24.338000000000001</v>
      </c>
      <c r="E8201" s="6">
        <f t="shared" si="25088"/>
        <v>29.585343890000001</v>
      </c>
      <c r="F8201" s="6">
        <f t="shared" si="25089"/>
        <v>6.1131660417935364E-2</v>
      </c>
      <c r="G8201" s="9">
        <v>3.2730000000000001</v>
      </c>
      <c r="H8201" s="9">
        <v>3.4980000000000002</v>
      </c>
      <c r="I8201" s="6">
        <f t="shared" si="25090"/>
        <v>3.9158708102188227</v>
      </c>
      <c r="J8201" s="6">
        <f t="shared" si="25091"/>
        <v>3.3407682891238837</v>
      </c>
      <c r="K8201" s="9">
        <v>3.2</v>
      </c>
      <c r="M8201" s="6">
        <f t="shared" ref="M8201:M8264" si="25110">C8201*0.1+C8201</f>
        <v>237.82769999999999</v>
      </c>
      <c r="N8201" s="6">
        <f t="shared" ref="N8201:N8264" si="25111">C8201*0.2+C8201</f>
        <v>259.44839999999999</v>
      </c>
      <c r="O8201" s="6">
        <f t="shared" ref="O8201:O8264" si="25112">C8201*0.3+C8201</f>
        <v>281.06909999999999</v>
      </c>
    </row>
    <row r="8202" spans="1:15" x14ac:dyDescent="0.2">
      <c r="A8202" s="7">
        <v>16</v>
      </c>
      <c r="B8202" s="10">
        <v>138.98929999999999</v>
      </c>
      <c r="C8202" s="8">
        <v>61.585999999999999</v>
      </c>
      <c r="D8202" s="9">
        <v>24.288</v>
      </c>
      <c r="E8202" s="6">
        <f t="shared" si="25088"/>
        <v>25.782692220000001</v>
      </c>
      <c r="F8202" s="6">
        <f t="shared" si="25089"/>
        <v>1.7669278085807483E-2</v>
      </c>
      <c r="G8202" s="9">
        <v>3.1989999999999998</v>
      </c>
      <c r="H8202" s="9">
        <v>3.4710000000000001</v>
      </c>
      <c r="I8202" s="6">
        <f t="shared" si="25090"/>
        <v>3.8273359981332149</v>
      </c>
      <c r="J8202" s="6">
        <f t="shared" si="25091"/>
        <v>3.314981912964265</v>
      </c>
      <c r="K8202" s="9">
        <v>3.1760000000000002</v>
      </c>
      <c r="M8202" s="6">
        <f t="shared" ref="M8202:M8265" si="25113">C8202*0.1+C8202</f>
        <v>67.744599999999991</v>
      </c>
      <c r="N8202" s="6">
        <f t="shared" ref="N8202:N8265" si="25114">C8202*0.2+C8202</f>
        <v>73.903199999999998</v>
      </c>
      <c r="O8202" s="6">
        <f t="shared" ref="O8202:O8265" si="25115">C8202*0.3+C8202</f>
        <v>80.061800000000005</v>
      </c>
    </row>
    <row r="8203" spans="1:15" x14ac:dyDescent="0.2">
      <c r="A8203" s="7">
        <v>17</v>
      </c>
      <c r="B8203" s="10">
        <v>152.88560000000001</v>
      </c>
      <c r="C8203" s="8">
        <v>0</v>
      </c>
      <c r="D8203" s="9">
        <v>24.154</v>
      </c>
      <c r="E8203" s="6">
        <f t="shared" si="25088"/>
        <v>24.154</v>
      </c>
      <c r="F8203" s="6">
        <f t="shared" si="25089"/>
        <v>0</v>
      </c>
      <c r="G8203" s="9">
        <v>3.214</v>
      </c>
      <c r="H8203" s="9">
        <v>3.512</v>
      </c>
      <c r="I8203" s="6">
        <f t="shared" si="25090"/>
        <v>3.8452822438262437</v>
      </c>
      <c r="J8203" s="6">
        <f t="shared" si="25091"/>
        <v>3.3541390026881301</v>
      </c>
      <c r="K8203" s="9">
        <v>3.2149999999999999</v>
      </c>
      <c r="M8203" s="6">
        <f t="shared" ref="M8203:M8266" si="25116">C8203*0.1+C8203</f>
        <v>0</v>
      </c>
      <c r="N8203" s="6">
        <f t="shared" ref="N8203:N8266" si="25117">C8203*0.2+C8203</f>
        <v>0</v>
      </c>
      <c r="O8203" s="6">
        <f t="shared" ref="O8203:O8266" si="25118">C8203*0.3+C8203</f>
        <v>0</v>
      </c>
    </row>
    <row r="8204" spans="1:15" x14ac:dyDescent="0.2">
      <c r="A8204" s="7">
        <v>18</v>
      </c>
      <c r="B8204" s="10">
        <v>166.78630000000001</v>
      </c>
      <c r="C8204" s="8">
        <v>0</v>
      </c>
      <c r="D8204" s="9">
        <v>24.096</v>
      </c>
      <c r="E8204" s="6">
        <f t="shared" si="25088"/>
        <v>24.096</v>
      </c>
      <c r="F8204" s="6">
        <f t="shared" si="25089"/>
        <v>0</v>
      </c>
      <c r="G8204" s="9">
        <v>3.2730000000000001</v>
      </c>
      <c r="H8204" s="9">
        <v>3.5649999999999999</v>
      </c>
      <c r="I8204" s="6">
        <f t="shared" si="25090"/>
        <v>3.9158708102188227</v>
      </c>
      <c r="J8204" s="6">
        <f t="shared" si="25091"/>
        <v>3.4047567040384918</v>
      </c>
      <c r="K8204" s="9">
        <v>3.2610000000000001</v>
      </c>
      <c r="M8204" s="6">
        <f t="shared" ref="M8204:M8267" si="25119">C8204*0.1+C8204</f>
        <v>0</v>
      </c>
      <c r="N8204" s="6">
        <f t="shared" ref="N8204:N8267" si="25120">C8204*0.2+C8204</f>
        <v>0</v>
      </c>
      <c r="O8204" s="6">
        <f t="shared" ref="O8204:O8267" si="25121">C8204*0.3+C8204</f>
        <v>0</v>
      </c>
    </row>
    <row r="8205" spans="1:15" x14ac:dyDescent="0.2">
      <c r="A8205" s="7">
        <v>19</v>
      </c>
      <c r="B8205" s="10">
        <v>152.88560000000001</v>
      </c>
      <c r="C8205" s="8">
        <v>0</v>
      </c>
      <c r="D8205" s="9">
        <v>24.015999999999998</v>
      </c>
      <c r="E8205" s="6">
        <f t="shared" si="25088"/>
        <v>24.015999999999998</v>
      </c>
      <c r="F8205" s="6">
        <f t="shared" si="25089"/>
        <v>0</v>
      </c>
      <c r="G8205" s="9">
        <v>3.3239999999999998</v>
      </c>
      <c r="H8205" s="9">
        <v>3.6190000000000002</v>
      </c>
      <c r="I8205" s="6">
        <f t="shared" si="25090"/>
        <v>3.9768880455751194</v>
      </c>
      <c r="J8205" s="6">
        <f t="shared" si="25091"/>
        <v>3.4563294563577287</v>
      </c>
      <c r="K8205" s="9">
        <v>3.3119999999999998</v>
      </c>
      <c r="M8205" s="6">
        <f t="shared" ref="M8205:M8268" si="25122">C8205*0.1+C8205</f>
        <v>0</v>
      </c>
      <c r="N8205" s="6">
        <f t="shared" ref="N8205:N8268" si="25123">C8205*0.2+C8205</f>
        <v>0</v>
      </c>
      <c r="O8205" s="6">
        <f t="shared" ref="O8205:O8268" si="25124">C8205*0.3+C8205</f>
        <v>0</v>
      </c>
    </row>
    <row r="8206" spans="1:15" x14ac:dyDescent="0.2">
      <c r="A8206" s="7">
        <v>20</v>
      </c>
      <c r="B8206" s="10">
        <v>125.0886</v>
      </c>
      <c r="C8206" s="8">
        <v>0</v>
      </c>
      <c r="D8206" s="9">
        <v>23.908999999999999</v>
      </c>
      <c r="E8206" s="6">
        <f t="shared" si="25088"/>
        <v>23.908999999999999</v>
      </c>
      <c r="F8206" s="6">
        <f t="shared" si="25089"/>
        <v>0</v>
      </c>
      <c r="G8206" s="9">
        <v>3.3919999999999999</v>
      </c>
      <c r="H8206" s="9">
        <v>3.6960000000000002</v>
      </c>
      <c r="I8206" s="6">
        <f t="shared" si="25090"/>
        <v>4.0582443593835151</v>
      </c>
      <c r="J8206" s="6">
        <f t="shared" si="25091"/>
        <v>3.5298683809610845</v>
      </c>
      <c r="K8206" s="9">
        <v>3.3839999999999999</v>
      </c>
      <c r="M8206" s="6">
        <f t="shared" ref="M8206:M8269" si="25125">C8206*0.1+C8206</f>
        <v>0</v>
      </c>
      <c r="N8206" s="6">
        <f t="shared" ref="N8206:N8269" si="25126">C8206*0.2+C8206</f>
        <v>0</v>
      </c>
      <c r="O8206" s="6">
        <f t="shared" ref="O8206:O8269" si="25127">C8206*0.3+C8206</f>
        <v>0</v>
      </c>
    </row>
    <row r="8207" spans="1:15" x14ac:dyDescent="0.2">
      <c r="A8207" s="7">
        <v>21</v>
      </c>
      <c r="B8207" s="10">
        <v>97.291600000000003</v>
      </c>
      <c r="C8207" s="8">
        <v>0</v>
      </c>
      <c r="D8207" s="9">
        <v>23.795000000000002</v>
      </c>
      <c r="E8207" s="6">
        <f t="shared" si="25088"/>
        <v>23.795000000000002</v>
      </c>
      <c r="F8207" s="6">
        <f t="shared" si="25089"/>
        <v>0</v>
      </c>
      <c r="G8207" s="9">
        <v>3.4620000000000002</v>
      </c>
      <c r="H8207" s="9">
        <v>3.7679999999999998</v>
      </c>
      <c r="I8207" s="6">
        <f t="shared" si="25090"/>
        <v>4.1419935059509818</v>
      </c>
      <c r="J8207" s="6">
        <f t="shared" si="25091"/>
        <v>3.5986320507200662</v>
      </c>
      <c r="K8207" s="9">
        <v>3.4470000000000001</v>
      </c>
      <c r="M8207" s="6">
        <f t="shared" ref="M8207:M8270" si="25128">C8207*0.1+C8207</f>
        <v>0</v>
      </c>
      <c r="N8207" s="6">
        <f t="shared" ref="N8207:N8270" si="25129">C8207*0.2+C8207</f>
        <v>0</v>
      </c>
      <c r="O8207" s="6">
        <f t="shared" ref="O8207:O8270" si="25130">C8207*0.3+C8207</f>
        <v>0</v>
      </c>
    </row>
    <row r="8208" spans="1:15" x14ac:dyDescent="0.2">
      <c r="A8208" s="7">
        <v>22</v>
      </c>
      <c r="B8208" s="10">
        <v>55.593899999999998</v>
      </c>
      <c r="C8208" s="8">
        <v>0</v>
      </c>
      <c r="D8208" s="9">
        <v>23.672999999999998</v>
      </c>
      <c r="E8208" s="6">
        <f t="shared" si="25088"/>
        <v>23.672999999999998</v>
      </c>
      <c r="F8208" s="6">
        <f t="shared" si="25089"/>
        <v>0</v>
      </c>
      <c r="G8208" s="9">
        <v>3.4940000000000002</v>
      </c>
      <c r="H8208" s="9">
        <v>3.7989999999999999</v>
      </c>
      <c r="I8208" s="6">
        <f t="shared" si="25090"/>
        <v>4.1802788300961096</v>
      </c>
      <c r="J8208" s="6">
        <f t="shared" si="25091"/>
        <v>3.6282386307551837</v>
      </c>
      <c r="K8208" s="9">
        <v>3.476</v>
      </c>
      <c r="M8208" s="6">
        <f t="shared" ref="M8208:M8271" si="25131">C8208*0.1+C8208</f>
        <v>0</v>
      </c>
      <c r="N8208" s="6">
        <f t="shared" ref="N8208:N8271" si="25132">C8208*0.2+C8208</f>
        <v>0</v>
      </c>
      <c r="O8208" s="6">
        <f t="shared" ref="O8208:O8271" si="25133">C8208*0.3+C8208</f>
        <v>0</v>
      </c>
    </row>
    <row r="8209" spans="1:15" x14ac:dyDescent="0.2">
      <c r="A8209" s="7">
        <v>23</v>
      </c>
      <c r="B8209" s="10">
        <v>41.697699999999998</v>
      </c>
      <c r="C8209" s="8">
        <v>0</v>
      </c>
      <c r="D8209" s="9">
        <v>23.539000000000001</v>
      </c>
      <c r="E8209" s="6">
        <f t="shared" si="25088"/>
        <v>23.539000000000001</v>
      </c>
      <c r="F8209" s="6">
        <f t="shared" si="25089"/>
        <v>0</v>
      </c>
      <c r="G8209" s="9">
        <v>3.508</v>
      </c>
      <c r="H8209" s="9">
        <v>3.8119999999999998</v>
      </c>
      <c r="I8209" s="6">
        <f t="shared" si="25090"/>
        <v>4.1970286594096029</v>
      </c>
      <c r="J8209" s="6">
        <f t="shared" si="25091"/>
        <v>3.6406542933505555</v>
      </c>
      <c r="K8209" s="9">
        <v>3.49</v>
      </c>
      <c r="M8209" s="6">
        <f t="shared" ref="M8209:M8272" si="25134">C8209*0.1+C8209</f>
        <v>0</v>
      </c>
      <c r="N8209" s="6">
        <f t="shared" ref="N8209:N8272" si="25135">C8209*0.2+C8209</f>
        <v>0</v>
      </c>
      <c r="O8209" s="6">
        <f t="shared" ref="O8209:O8272" si="25136">C8209*0.3+C8209</f>
        <v>0</v>
      </c>
    </row>
    <row r="8210" spans="1:15" x14ac:dyDescent="0.2">
      <c r="A8210" s="7">
        <v>0</v>
      </c>
      <c r="B8210" s="10">
        <v>50.034500000000001</v>
      </c>
      <c r="C8210" s="8">
        <v>0</v>
      </c>
      <c r="D8210" s="9">
        <v>23.405000000000001</v>
      </c>
      <c r="E8210" s="6">
        <f t="shared" si="25088"/>
        <v>23.405000000000001</v>
      </c>
      <c r="F8210" s="6">
        <f t="shared" si="25089"/>
        <v>0</v>
      </c>
      <c r="G8210" s="9">
        <v>3.5179999999999998</v>
      </c>
      <c r="H8210" s="9">
        <v>3.8119999999999998</v>
      </c>
      <c r="I8210" s="6">
        <f t="shared" si="25090"/>
        <v>4.2089928232049552</v>
      </c>
      <c r="J8210" s="6">
        <f t="shared" si="25091"/>
        <v>3.6406542933505555</v>
      </c>
      <c r="K8210" s="9">
        <v>3.4870000000000001</v>
      </c>
      <c r="M8210" s="6">
        <f t="shared" ref="M8210:M8273" si="25137">C8210*0.1+C8210</f>
        <v>0</v>
      </c>
      <c r="N8210" s="6">
        <f t="shared" ref="N8210:N8273" si="25138">C8210*0.2+C8210</f>
        <v>0</v>
      </c>
      <c r="O8210" s="6">
        <f t="shared" ref="O8210:O8273" si="25139">C8210*0.3+C8210</f>
        <v>0</v>
      </c>
    </row>
    <row r="8211" spans="1:15" x14ac:dyDescent="0.2">
      <c r="A8211" s="7">
        <v>1</v>
      </c>
      <c r="B8211" s="10">
        <v>41.697699999999998</v>
      </c>
      <c r="C8211" s="8">
        <v>0</v>
      </c>
      <c r="D8211" s="9">
        <v>23.265999999999998</v>
      </c>
      <c r="E8211" s="6">
        <f t="shared" si="25088"/>
        <v>23.265999999999998</v>
      </c>
      <c r="F8211" s="6">
        <f t="shared" si="25089"/>
        <v>0</v>
      </c>
      <c r="G8211" s="9">
        <v>3.5619999999999998</v>
      </c>
      <c r="H8211" s="9">
        <v>3.8570000000000002</v>
      </c>
      <c r="I8211" s="6">
        <f t="shared" si="25090"/>
        <v>4.2616351439045053</v>
      </c>
      <c r="J8211" s="6">
        <f t="shared" si="25091"/>
        <v>3.6836315869499199</v>
      </c>
      <c r="K8211" s="9">
        <v>3.53</v>
      </c>
      <c r="M8211" s="6">
        <f t="shared" ref="M8211:M8274" si="25140">C8211*0.1+C8211</f>
        <v>0</v>
      </c>
      <c r="N8211" s="6">
        <f t="shared" ref="N8211:N8274" si="25141">C8211*0.2+C8211</f>
        <v>0</v>
      </c>
      <c r="O8211" s="6">
        <f t="shared" ref="O8211:O8274" si="25142">C8211*0.3+C8211</f>
        <v>0</v>
      </c>
    </row>
    <row r="8212" spans="1:15" x14ac:dyDescent="0.2">
      <c r="A8212" s="7">
        <v>2</v>
      </c>
      <c r="B8212" s="10">
        <v>33.356400000000001</v>
      </c>
      <c r="C8212" s="8">
        <v>0</v>
      </c>
      <c r="D8212" s="9">
        <v>23.132999999999999</v>
      </c>
      <c r="E8212" s="6">
        <f t="shared" si="25088"/>
        <v>23.132999999999999</v>
      </c>
      <c r="F8212" s="6">
        <f t="shared" si="25089"/>
        <v>0</v>
      </c>
      <c r="G8212" s="9">
        <v>3.6560000000000001</v>
      </c>
      <c r="H8212" s="9">
        <v>3.9590000000000001</v>
      </c>
      <c r="I8212" s="6">
        <f t="shared" si="25090"/>
        <v>4.3740982835808175</v>
      </c>
      <c r="J8212" s="6">
        <f t="shared" si="25091"/>
        <v>3.7810467857751444</v>
      </c>
      <c r="K8212" s="9">
        <v>3.621</v>
      </c>
      <c r="M8212" s="6">
        <f t="shared" ref="M8212:M8275" si="25143">C8212*0.1+C8212</f>
        <v>0</v>
      </c>
      <c r="N8212" s="6">
        <f t="shared" ref="N8212:N8275" si="25144">C8212*0.2+C8212</f>
        <v>0</v>
      </c>
      <c r="O8212" s="6">
        <f t="shared" ref="O8212:O8275" si="25145">C8212*0.3+C8212</f>
        <v>0</v>
      </c>
    </row>
    <row r="8213" spans="1:15" x14ac:dyDescent="0.2">
      <c r="A8213" s="7">
        <v>3</v>
      </c>
      <c r="B8213" s="10">
        <v>27.797000000000001</v>
      </c>
      <c r="C8213" s="8">
        <v>0</v>
      </c>
      <c r="D8213" s="9">
        <v>22.997</v>
      </c>
      <c r="E8213" s="6">
        <f t="shared" si="25088"/>
        <v>22.997</v>
      </c>
      <c r="F8213" s="6">
        <f t="shared" si="25089"/>
        <v>0</v>
      </c>
      <c r="G8213" s="9">
        <v>3.738</v>
      </c>
      <c r="H8213" s="9">
        <v>4.0419999999999998</v>
      </c>
      <c r="I8213" s="6">
        <f t="shared" si="25090"/>
        <v>4.4722044267027066</v>
      </c>
      <c r="J8213" s="6">
        <f t="shared" si="25091"/>
        <v>3.8603160161917485</v>
      </c>
      <c r="K8213" s="9">
        <v>3.6989999999999998</v>
      </c>
      <c r="M8213" s="6">
        <f t="shared" ref="M8213:M8276" si="25146">C8213*0.1+C8213</f>
        <v>0</v>
      </c>
      <c r="N8213" s="6">
        <f t="shared" ref="N8213:N8276" si="25147">C8213*0.2+C8213</f>
        <v>0</v>
      </c>
      <c r="O8213" s="6">
        <f t="shared" ref="O8213:O8276" si="25148">C8213*0.3+C8213</f>
        <v>0</v>
      </c>
    </row>
    <row r="8214" spans="1:15" x14ac:dyDescent="0.2">
      <c r="A8214" s="7">
        <v>4</v>
      </c>
      <c r="B8214" s="10">
        <v>27.797000000000001</v>
      </c>
      <c r="C8214" s="8">
        <v>0</v>
      </c>
      <c r="D8214" s="9">
        <v>22.872</v>
      </c>
      <c r="E8214" s="6">
        <f t="shared" si="25088"/>
        <v>22.872</v>
      </c>
      <c r="F8214" s="6">
        <f t="shared" si="25089"/>
        <v>0</v>
      </c>
      <c r="G8214" s="9">
        <v>3.6949999999999998</v>
      </c>
      <c r="H8214" s="9">
        <v>3.992</v>
      </c>
      <c r="I8214" s="6">
        <f t="shared" si="25090"/>
        <v>4.4207585223826911</v>
      </c>
      <c r="J8214" s="6">
        <f t="shared" si="25091"/>
        <v>3.8125634677480109</v>
      </c>
      <c r="K8214" s="9">
        <v>3.6539999999999999</v>
      </c>
      <c r="M8214" s="6">
        <f t="shared" ref="M8214:M8277" si="25149">C8214*0.1+C8214</f>
        <v>0</v>
      </c>
      <c r="N8214" s="6">
        <f t="shared" ref="N8214:N8277" si="25150">C8214*0.2+C8214</f>
        <v>0</v>
      </c>
      <c r="O8214" s="6">
        <f t="shared" ref="O8214:O8277" si="25151">C8214*0.3+C8214</f>
        <v>0</v>
      </c>
    </row>
    <row r="8215" spans="1:15" x14ac:dyDescent="0.2">
      <c r="A8215" s="7">
        <v>5</v>
      </c>
      <c r="B8215" s="10">
        <v>27.797000000000001</v>
      </c>
      <c r="C8215" s="8">
        <v>0</v>
      </c>
      <c r="D8215" s="9">
        <v>22.779</v>
      </c>
      <c r="E8215" s="6">
        <f t="shared" si="25088"/>
        <v>22.779</v>
      </c>
      <c r="F8215" s="6">
        <f t="shared" si="25089"/>
        <v>0</v>
      </c>
      <c r="G8215" s="9">
        <v>3.577</v>
      </c>
      <c r="H8215" s="9">
        <v>3.8580000000000001</v>
      </c>
      <c r="I8215" s="6">
        <f t="shared" si="25090"/>
        <v>4.2795813895975341</v>
      </c>
      <c r="J8215" s="6">
        <f t="shared" si="25091"/>
        <v>3.6845866379187941</v>
      </c>
      <c r="K8215" s="9">
        <v>3.53</v>
      </c>
      <c r="M8215" s="6">
        <f t="shared" ref="M8215:M8278" si="25152">C8215*0.1+C8215</f>
        <v>0</v>
      </c>
      <c r="N8215" s="6">
        <f t="shared" ref="N8215:N8278" si="25153">C8215*0.2+C8215</f>
        <v>0</v>
      </c>
      <c r="O8215" s="6">
        <f t="shared" ref="O8215:O8278" si="25154">C8215*0.3+C8215</f>
        <v>0</v>
      </c>
    </row>
    <row r="8216" spans="1:15" x14ac:dyDescent="0.2">
      <c r="A8216" s="7">
        <v>6</v>
      </c>
      <c r="B8216" s="10">
        <v>41.697699999999998</v>
      </c>
      <c r="C8216" s="8">
        <v>10.913</v>
      </c>
      <c r="D8216" s="9">
        <v>22.724</v>
      </c>
      <c r="E8216" s="6">
        <f t="shared" si="25088"/>
        <v>22.98885851</v>
      </c>
      <c r="F8216" s="6">
        <f t="shared" si="25089"/>
        <v>3.1643243031013401E-3</v>
      </c>
      <c r="G8216" s="9">
        <v>3.4359999999999999</v>
      </c>
      <c r="H8216" s="9">
        <v>3.7040000000000002</v>
      </c>
      <c r="I8216" s="6">
        <f t="shared" si="25090"/>
        <v>4.1108866800830652</v>
      </c>
      <c r="J8216" s="6">
        <f t="shared" si="25091"/>
        <v>3.5375087887120826</v>
      </c>
      <c r="K8216" s="9">
        <v>3.39</v>
      </c>
      <c r="M8216" s="6">
        <f t="shared" ref="M8216:M8279" si="25155">C8216*0.1+C8216</f>
        <v>12.004300000000001</v>
      </c>
      <c r="N8216" s="6">
        <f t="shared" ref="N8216:N8279" si="25156">C8216*0.2+C8216</f>
        <v>13.095600000000001</v>
      </c>
      <c r="O8216" s="6">
        <f t="shared" ref="O8216:O8279" si="25157">C8216*0.3+C8216</f>
        <v>14.1869</v>
      </c>
    </row>
    <row r="8217" spans="1:15" x14ac:dyDescent="0.2">
      <c r="A8217" s="7">
        <v>7</v>
      </c>
      <c r="B8217" s="10">
        <v>83.390900000000002</v>
      </c>
      <c r="C8217" s="8">
        <v>127.511</v>
      </c>
      <c r="D8217" s="9">
        <v>22.849</v>
      </c>
      <c r="E8217" s="6">
        <f t="shared" si="25088"/>
        <v>25.94369197</v>
      </c>
      <c r="F8217" s="6">
        <f t="shared" si="25089"/>
        <v>3.6560984738702056E-2</v>
      </c>
      <c r="G8217" s="9">
        <v>3.319</v>
      </c>
      <c r="H8217" s="9">
        <v>3.5640000000000001</v>
      </c>
      <c r="I8217" s="6">
        <f t="shared" si="25090"/>
        <v>3.9709059636774433</v>
      </c>
      <c r="J8217" s="6">
        <f t="shared" si="25091"/>
        <v>3.4038016530696171</v>
      </c>
      <c r="K8217" s="9">
        <v>3.2629999999999999</v>
      </c>
      <c r="M8217" s="6">
        <f t="shared" ref="M8217:M8280" si="25158">C8217*0.1+C8217</f>
        <v>140.2621</v>
      </c>
      <c r="N8217" s="6">
        <f t="shared" ref="N8217:N8280" si="25159">C8217*0.2+C8217</f>
        <v>153.01319999999998</v>
      </c>
      <c r="O8217" s="6">
        <f t="shared" ref="O8217:O8280" si="25160">C8217*0.3+C8217</f>
        <v>165.76429999999999</v>
      </c>
    </row>
    <row r="8218" spans="1:15" x14ac:dyDescent="0.2">
      <c r="A8218" s="7">
        <v>8</v>
      </c>
      <c r="B8218" s="10">
        <v>138.98929999999999</v>
      </c>
      <c r="C8218" s="8">
        <v>294.03500000000003</v>
      </c>
      <c r="D8218" s="9">
        <v>23.018999999999998</v>
      </c>
      <c r="E8218" s="6">
        <f t="shared" si="25088"/>
        <v>30.15522945</v>
      </c>
      <c r="F8218" s="6">
        <f t="shared" si="25089"/>
        <v>8.2953982925644543E-2</v>
      </c>
      <c r="G8218" s="9">
        <v>3.2029999999999998</v>
      </c>
      <c r="H8218" s="9">
        <v>3.355</v>
      </c>
      <c r="I8218" s="6">
        <f t="shared" si="25090"/>
        <v>3.832121663651356</v>
      </c>
      <c r="J8218" s="6">
        <f t="shared" si="25091"/>
        <v>3.204196000574794</v>
      </c>
      <c r="K8218" s="9">
        <v>3.069</v>
      </c>
      <c r="M8218" s="6">
        <f t="shared" ref="M8218:M8281" si="25161">C8218*0.1+C8218</f>
        <v>323.43850000000003</v>
      </c>
      <c r="N8218" s="6">
        <f t="shared" ref="N8218:N8281" si="25162">C8218*0.2+C8218</f>
        <v>352.84200000000004</v>
      </c>
      <c r="O8218" s="6">
        <f t="shared" ref="O8218:O8281" si="25163">C8218*0.3+C8218</f>
        <v>382.24550000000005</v>
      </c>
    </row>
    <row r="8219" spans="1:15" x14ac:dyDescent="0.2">
      <c r="A8219" s="7">
        <v>9</v>
      </c>
      <c r="B8219" s="10">
        <v>152.88560000000001</v>
      </c>
      <c r="C8219" s="8">
        <v>445.96300000000002</v>
      </c>
      <c r="D8219" s="9">
        <v>23.227</v>
      </c>
      <c r="E8219" s="6">
        <f t="shared" si="25088"/>
        <v>34.050522010000002</v>
      </c>
      <c r="F8219" s="6">
        <f t="shared" si="25089"/>
        <v>0.12391677885917164</v>
      </c>
      <c r="G8219" s="9">
        <v>3.0510000000000002</v>
      </c>
      <c r="H8219" s="9">
        <v>3.1829999999999998</v>
      </c>
      <c r="I8219" s="6">
        <f t="shared" si="25090"/>
        <v>3.6502663739620007</v>
      </c>
      <c r="J8219" s="6">
        <f t="shared" si="25091"/>
        <v>3.0399272339283363</v>
      </c>
      <c r="K8219" s="9">
        <v>2.9119999999999999</v>
      </c>
      <c r="M8219" s="6">
        <f t="shared" ref="M8219:M8282" si="25164">C8219*0.1+C8219</f>
        <v>490.55930000000001</v>
      </c>
      <c r="N8219" s="6">
        <f t="shared" ref="N8219:N8282" si="25165">C8219*0.2+C8219</f>
        <v>535.15560000000005</v>
      </c>
      <c r="O8219" s="6">
        <f t="shared" ref="O8219:O8282" si="25166">C8219*0.3+C8219</f>
        <v>579.75189999999998</v>
      </c>
    </row>
    <row r="8220" spans="1:15" x14ac:dyDescent="0.2">
      <c r="A8220" s="7">
        <v>10</v>
      </c>
      <c r="B8220" s="10">
        <v>166.78630000000001</v>
      </c>
      <c r="C8220" s="8">
        <v>552.45899999999995</v>
      </c>
      <c r="D8220" s="9">
        <v>23.507999999999999</v>
      </c>
      <c r="E8220" s="6">
        <f t="shared" si="25088"/>
        <v>36.916179929999998</v>
      </c>
      <c r="F8220" s="6">
        <f t="shared" si="25089"/>
        <v>0.15177695071117916</v>
      </c>
      <c r="G8220" s="9">
        <v>3.0230000000000001</v>
      </c>
      <c r="H8220" s="9">
        <v>3.17</v>
      </c>
      <c r="I8220" s="6">
        <f t="shared" si="25090"/>
        <v>3.616766715335014</v>
      </c>
      <c r="J8220" s="6">
        <f t="shared" si="25091"/>
        <v>3.0275115713329646</v>
      </c>
      <c r="K8220" s="9">
        <v>2.9</v>
      </c>
      <c r="M8220" s="6">
        <f t="shared" ref="M8220:M8283" si="25167">C8220*0.1+C8220</f>
        <v>607.70489999999995</v>
      </c>
      <c r="N8220" s="6">
        <f t="shared" ref="N8220:N8283" si="25168">C8220*0.2+C8220</f>
        <v>662.95079999999996</v>
      </c>
      <c r="O8220" s="6">
        <f t="shared" ref="O8220:O8283" si="25169">C8220*0.3+C8220</f>
        <v>718.19669999999996</v>
      </c>
    </row>
    <row r="8221" spans="1:15" x14ac:dyDescent="0.2">
      <c r="A8221" s="7">
        <v>11</v>
      </c>
      <c r="B8221" s="10">
        <v>166.78630000000001</v>
      </c>
      <c r="C8221" s="8">
        <v>624.05399999999997</v>
      </c>
      <c r="D8221" s="9">
        <v>23.756</v>
      </c>
      <c r="E8221" s="6">
        <f t="shared" si="25088"/>
        <v>38.901790579999997</v>
      </c>
      <c r="F8221" s="6">
        <f t="shared" si="25089"/>
        <v>0.17009125886726476</v>
      </c>
      <c r="G8221" s="9">
        <v>3.085</v>
      </c>
      <c r="H8221" s="9">
        <v>3.262</v>
      </c>
      <c r="I8221" s="6">
        <f t="shared" si="25090"/>
        <v>3.6909445308661986</v>
      </c>
      <c r="J8221" s="6">
        <f t="shared" si="25091"/>
        <v>3.1153762604694419</v>
      </c>
      <c r="K8221" s="9">
        <v>2.9849999999999999</v>
      </c>
      <c r="M8221" s="6">
        <f t="shared" ref="M8221:M8284" si="25170">C8221*0.1+C8221</f>
        <v>686.45939999999996</v>
      </c>
      <c r="N8221" s="6">
        <f t="shared" ref="N8221:N8284" si="25171">C8221*0.2+C8221</f>
        <v>748.86479999999995</v>
      </c>
      <c r="O8221" s="6">
        <f t="shared" ref="O8221:O8284" si="25172">C8221*0.3+C8221</f>
        <v>811.27019999999993</v>
      </c>
    </row>
    <row r="8222" spans="1:15" x14ac:dyDescent="0.2">
      <c r="A8222" s="7">
        <v>12</v>
      </c>
      <c r="B8222" s="10">
        <v>152.88560000000001</v>
      </c>
      <c r="C8222" s="8">
        <v>576.88</v>
      </c>
      <c r="D8222" s="9">
        <v>23.966999999999999</v>
      </c>
      <c r="E8222" s="6">
        <f t="shared" si="25088"/>
        <v>37.967877599999994</v>
      </c>
      <c r="F8222" s="6">
        <f t="shared" si="25089"/>
        <v>0.15782270432802822</v>
      </c>
      <c r="G8222" s="9">
        <v>3.21</v>
      </c>
      <c r="H8222" s="9">
        <v>3.44</v>
      </c>
      <c r="I8222" s="6">
        <f t="shared" si="25090"/>
        <v>3.8404965783081026</v>
      </c>
      <c r="J8222" s="6">
        <f t="shared" si="25091"/>
        <v>3.285375332929148</v>
      </c>
      <c r="K8222" s="9">
        <v>3.149</v>
      </c>
      <c r="M8222" s="6">
        <f t="shared" ref="M8222:M8285" si="25173">C8222*0.1+C8222</f>
        <v>634.56799999999998</v>
      </c>
      <c r="N8222" s="6">
        <f t="shared" ref="N8222:N8285" si="25174">C8222*0.2+C8222</f>
        <v>692.25599999999997</v>
      </c>
      <c r="O8222" s="6">
        <f t="shared" ref="O8222:O8285" si="25175">C8222*0.3+C8222</f>
        <v>749.94399999999996</v>
      </c>
    </row>
    <row r="8223" spans="1:15" x14ac:dyDescent="0.2">
      <c r="A8223" s="7">
        <v>13</v>
      </c>
      <c r="B8223" s="10">
        <v>125.0886</v>
      </c>
      <c r="C8223" s="8">
        <v>487.31799999999998</v>
      </c>
      <c r="D8223" s="9">
        <v>24.15</v>
      </c>
      <c r="E8223" s="6">
        <f t="shared" si="25088"/>
        <v>35.97720786</v>
      </c>
      <c r="F8223" s="6">
        <f t="shared" si="25089"/>
        <v>0.1343811328361498</v>
      </c>
      <c r="G8223" s="9">
        <v>3.3610000000000002</v>
      </c>
      <c r="H8223" s="9">
        <v>3.6419999999999999</v>
      </c>
      <c r="I8223" s="6">
        <f t="shared" si="25090"/>
        <v>4.0211554516179238</v>
      </c>
      <c r="J8223" s="6">
        <f t="shared" si="25091"/>
        <v>3.4782956286418476</v>
      </c>
      <c r="K8223" s="9">
        <v>3.3330000000000002</v>
      </c>
      <c r="M8223" s="6">
        <f t="shared" ref="M8223:M8286" si="25176">C8223*0.1+C8223</f>
        <v>536.0498</v>
      </c>
      <c r="N8223" s="6">
        <f t="shared" ref="N8223:N8286" si="25177">C8223*0.2+C8223</f>
        <v>584.78160000000003</v>
      </c>
      <c r="O8223" s="6">
        <f t="shared" ref="O8223:O8286" si="25178">C8223*0.3+C8223</f>
        <v>633.51339999999993</v>
      </c>
    </row>
    <row r="8224" spans="1:15" x14ac:dyDescent="0.2">
      <c r="A8224" s="7">
        <v>14</v>
      </c>
      <c r="B8224" s="10">
        <v>111.1879</v>
      </c>
      <c r="C8224" s="8">
        <v>363.83499999999998</v>
      </c>
      <c r="D8224" s="9">
        <v>24.303000000000001</v>
      </c>
      <c r="E8224" s="6">
        <f t="shared" si="25088"/>
        <v>33.133275449999999</v>
      </c>
      <c r="F8224" s="6">
        <f t="shared" si="25089"/>
        <v>0.10146134241613423</v>
      </c>
      <c r="G8224" s="9">
        <v>3.4620000000000002</v>
      </c>
      <c r="H8224" s="9">
        <v>3.782</v>
      </c>
      <c r="I8224" s="6">
        <f t="shared" si="25090"/>
        <v>4.1419935059509818</v>
      </c>
      <c r="J8224" s="6">
        <f t="shared" si="25091"/>
        <v>3.6120027642843131</v>
      </c>
      <c r="K8224" s="9">
        <v>3.46</v>
      </c>
      <c r="M8224" s="6">
        <f t="shared" ref="M8224:M8287" si="25179">C8224*0.1+C8224</f>
        <v>400.21849999999995</v>
      </c>
      <c r="N8224" s="6">
        <f t="shared" ref="N8224:N8287" si="25180">C8224*0.2+C8224</f>
        <v>436.60199999999998</v>
      </c>
      <c r="O8224" s="6">
        <f t="shared" ref="O8224:O8287" si="25181">C8224*0.3+C8224</f>
        <v>472.9855</v>
      </c>
    </row>
    <row r="8225" spans="1:15" x14ac:dyDescent="0.2">
      <c r="A8225" s="7">
        <v>15</v>
      </c>
      <c r="B8225" s="10">
        <v>111.1879</v>
      </c>
      <c r="C8225" s="8">
        <v>210.61</v>
      </c>
      <c r="D8225" s="9">
        <v>24.39</v>
      </c>
      <c r="E8225" s="6">
        <f t="shared" si="25088"/>
        <v>29.501504700000002</v>
      </c>
      <c r="F8225" s="6">
        <f t="shared" si="25089"/>
        <v>5.9568439283770799E-2</v>
      </c>
      <c r="G8225" s="9">
        <v>3.4729999999999999</v>
      </c>
      <c r="H8225" s="9">
        <v>3.8090000000000002</v>
      </c>
      <c r="I8225" s="6">
        <f t="shared" si="25090"/>
        <v>4.1551540861258696</v>
      </c>
      <c r="J8225" s="6">
        <f t="shared" si="25091"/>
        <v>3.6377891404439318</v>
      </c>
      <c r="K8225" s="9">
        <v>3.4849999999999999</v>
      </c>
      <c r="M8225" s="6">
        <f t="shared" ref="M8225:M8288" si="25182">C8225*0.1+C8225</f>
        <v>231.67100000000002</v>
      </c>
      <c r="N8225" s="6">
        <f t="shared" ref="N8225:N8288" si="25183">C8225*0.2+C8225</f>
        <v>252.73200000000003</v>
      </c>
      <c r="O8225" s="6">
        <f t="shared" ref="O8225:O8288" si="25184">C8225*0.3+C8225</f>
        <v>273.79300000000001</v>
      </c>
    </row>
    <row r="8226" spans="1:15" x14ac:dyDescent="0.2">
      <c r="A8226" s="7">
        <v>16</v>
      </c>
      <c r="B8226" s="10">
        <v>138.98929999999999</v>
      </c>
      <c r="C8226" s="8">
        <v>58.081000000000003</v>
      </c>
      <c r="D8226" s="9">
        <v>24.384</v>
      </c>
      <c r="E8226" s="6">
        <f t="shared" si="25088"/>
        <v>25.79362587</v>
      </c>
      <c r="F8226" s="6">
        <f t="shared" si="25089"/>
        <v>1.6662984685361003E-2</v>
      </c>
      <c r="G8226" s="9">
        <v>3.383</v>
      </c>
      <c r="H8226" s="9">
        <v>3.774</v>
      </c>
      <c r="I8226" s="6">
        <f t="shared" si="25090"/>
        <v>4.0474766119676984</v>
      </c>
      <c r="J8226" s="6">
        <f t="shared" si="25091"/>
        <v>3.6043623565333149</v>
      </c>
      <c r="K8226" s="9">
        <v>3.4550000000000001</v>
      </c>
      <c r="M8226" s="6">
        <f t="shared" ref="M8226:M8289" si="25185">C8226*0.1+C8226</f>
        <v>63.889100000000006</v>
      </c>
      <c r="N8226" s="6">
        <f t="shared" ref="N8226:N8289" si="25186">C8226*0.2+C8226</f>
        <v>69.697200000000009</v>
      </c>
      <c r="O8226" s="6">
        <f t="shared" ref="O8226:O8289" si="25187">C8226*0.3+C8226</f>
        <v>75.505300000000005</v>
      </c>
    </row>
    <row r="8227" spans="1:15" x14ac:dyDescent="0.2">
      <c r="A8227" s="7">
        <v>17</v>
      </c>
      <c r="B8227" s="10">
        <v>152.88560000000001</v>
      </c>
      <c r="C8227" s="8">
        <v>0</v>
      </c>
      <c r="D8227" s="9">
        <v>24.266999999999999</v>
      </c>
      <c r="E8227" s="6">
        <f t="shared" si="25088"/>
        <v>24.266999999999999</v>
      </c>
      <c r="F8227" s="6">
        <f t="shared" si="25089"/>
        <v>0</v>
      </c>
      <c r="G8227" s="9">
        <v>3.3029999999999999</v>
      </c>
      <c r="H8227" s="9">
        <v>3.7109999999999999</v>
      </c>
      <c r="I8227" s="6">
        <f t="shared" si="25090"/>
        <v>3.9517633016048794</v>
      </c>
      <c r="J8227" s="6">
        <f t="shared" si="25091"/>
        <v>3.5441941454942056</v>
      </c>
      <c r="K8227" s="9">
        <v>3.3959999999999999</v>
      </c>
      <c r="M8227" s="6">
        <f t="shared" ref="M8227:M8290" si="25188">C8227*0.1+C8227</f>
        <v>0</v>
      </c>
      <c r="N8227" s="6">
        <f t="shared" ref="N8227:N8290" si="25189">C8227*0.2+C8227</f>
        <v>0</v>
      </c>
      <c r="O8227" s="6">
        <f t="shared" ref="O8227:O8290" si="25190">C8227*0.3+C8227</f>
        <v>0</v>
      </c>
    </row>
    <row r="8228" spans="1:15" x14ac:dyDescent="0.2">
      <c r="A8228" s="7">
        <v>18</v>
      </c>
      <c r="B8228" s="10">
        <v>166.78630000000001</v>
      </c>
      <c r="C8228" s="8">
        <v>0</v>
      </c>
      <c r="D8228" s="9">
        <v>24.228000000000002</v>
      </c>
      <c r="E8228" s="6">
        <f t="shared" si="25088"/>
        <v>24.228000000000002</v>
      </c>
      <c r="F8228" s="6">
        <f t="shared" si="25089"/>
        <v>0</v>
      </c>
      <c r="G8228" s="9">
        <v>3.2559999999999998</v>
      </c>
      <c r="H8228" s="9">
        <v>3.64</v>
      </c>
      <c r="I8228" s="6">
        <f t="shared" si="25090"/>
        <v>3.8955317317667233</v>
      </c>
      <c r="J8228" s="6">
        <f t="shared" si="25091"/>
        <v>3.4763855267040982</v>
      </c>
      <c r="K8228" s="9">
        <v>3.3319999999999999</v>
      </c>
      <c r="M8228" s="6">
        <f t="shared" ref="M8228:M8291" si="25191">C8228*0.1+C8228</f>
        <v>0</v>
      </c>
      <c r="N8228" s="6">
        <f t="shared" ref="N8228:N8291" si="25192">C8228*0.2+C8228</f>
        <v>0</v>
      </c>
      <c r="O8228" s="6">
        <f t="shared" ref="O8228:O8291" si="25193">C8228*0.3+C8228</f>
        <v>0</v>
      </c>
    </row>
    <row r="8229" spans="1:15" x14ac:dyDescent="0.2">
      <c r="A8229" s="7">
        <v>19</v>
      </c>
      <c r="B8229" s="10">
        <v>152.88560000000001</v>
      </c>
      <c r="C8229" s="8">
        <v>0</v>
      </c>
      <c r="D8229" s="9">
        <v>24.178000000000001</v>
      </c>
      <c r="E8229" s="6">
        <f t="shared" si="25088"/>
        <v>24.178000000000001</v>
      </c>
      <c r="F8229" s="6">
        <f t="shared" si="25089"/>
        <v>0</v>
      </c>
      <c r="G8229" s="9">
        <v>3.2090000000000001</v>
      </c>
      <c r="H8229" s="9">
        <v>3.577</v>
      </c>
      <c r="I8229" s="6">
        <f t="shared" si="25090"/>
        <v>3.8393001619285676</v>
      </c>
      <c r="J8229" s="6">
        <f t="shared" si="25091"/>
        <v>3.4162173156649889</v>
      </c>
      <c r="K8229" s="9">
        <v>3.274</v>
      </c>
      <c r="M8229" s="6">
        <f t="shared" ref="M8229:M8292" si="25194">C8229*0.1+C8229</f>
        <v>0</v>
      </c>
      <c r="N8229" s="6">
        <f t="shared" ref="N8229:N8292" si="25195">C8229*0.2+C8229</f>
        <v>0</v>
      </c>
      <c r="O8229" s="6">
        <f t="shared" ref="O8229:O8292" si="25196">C8229*0.3+C8229</f>
        <v>0</v>
      </c>
    </row>
    <row r="8230" spans="1:15" x14ac:dyDescent="0.2">
      <c r="A8230" s="7">
        <v>20</v>
      </c>
      <c r="B8230" s="10">
        <v>125.0886</v>
      </c>
      <c r="C8230" s="8">
        <v>0</v>
      </c>
      <c r="D8230" s="9">
        <v>24.096</v>
      </c>
      <c r="E8230" s="6">
        <f t="shared" si="25088"/>
        <v>24.096</v>
      </c>
      <c r="F8230" s="6">
        <f t="shared" si="25089"/>
        <v>0</v>
      </c>
      <c r="G8230" s="9">
        <v>3.2050000000000001</v>
      </c>
      <c r="H8230" s="9">
        <v>3.5619999999999998</v>
      </c>
      <c r="I8230" s="6">
        <f t="shared" si="25090"/>
        <v>3.8345144964104265</v>
      </c>
      <c r="J8230" s="6">
        <f t="shared" si="25091"/>
        <v>3.4018915511318673</v>
      </c>
      <c r="K8230" s="9">
        <v>3.2589999999999999</v>
      </c>
      <c r="M8230" s="6">
        <f t="shared" ref="M8230:M8293" si="25197">C8230*0.1+C8230</f>
        <v>0</v>
      </c>
      <c r="N8230" s="6">
        <f t="shared" ref="N8230:N8293" si="25198">C8230*0.2+C8230</f>
        <v>0</v>
      </c>
      <c r="O8230" s="6">
        <f t="shared" ref="O8230:O8293" si="25199">C8230*0.3+C8230</f>
        <v>0</v>
      </c>
    </row>
    <row r="8231" spans="1:15" x14ac:dyDescent="0.2">
      <c r="A8231" s="7">
        <v>21</v>
      </c>
      <c r="B8231" s="10">
        <v>97.291600000000003</v>
      </c>
      <c r="C8231" s="8">
        <v>0</v>
      </c>
      <c r="D8231" s="9">
        <v>23.983000000000001</v>
      </c>
      <c r="E8231" s="6">
        <f t="shared" si="25088"/>
        <v>23.983000000000001</v>
      </c>
      <c r="F8231" s="6">
        <f t="shared" si="25089"/>
        <v>0</v>
      </c>
      <c r="G8231" s="9">
        <v>3.2810000000000001</v>
      </c>
      <c r="H8231" s="9">
        <v>3.6179999999999999</v>
      </c>
      <c r="I8231" s="6">
        <f t="shared" si="25090"/>
        <v>3.9254421412551044</v>
      </c>
      <c r="J8231" s="6">
        <f t="shared" si="25091"/>
        <v>3.4553744053888535</v>
      </c>
      <c r="K8231" s="9">
        <v>3.3109999999999999</v>
      </c>
      <c r="M8231" s="6">
        <f t="shared" ref="M8231:M8294" si="25200">C8231*0.1+C8231</f>
        <v>0</v>
      </c>
      <c r="N8231" s="6">
        <f t="shared" ref="N8231:N8294" si="25201">C8231*0.2+C8231</f>
        <v>0</v>
      </c>
      <c r="O8231" s="6">
        <f t="shared" ref="O8231:O8294" si="25202">C8231*0.3+C8231</f>
        <v>0</v>
      </c>
    </row>
    <row r="8232" spans="1:15" x14ac:dyDescent="0.2">
      <c r="A8232" s="7">
        <v>22</v>
      </c>
      <c r="B8232" s="10">
        <v>55.593899999999998</v>
      </c>
      <c r="C8232" s="8">
        <v>0</v>
      </c>
      <c r="D8232" s="9">
        <v>23.843</v>
      </c>
      <c r="E8232" s="6">
        <f t="shared" si="25088"/>
        <v>23.843</v>
      </c>
      <c r="F8232" s="6">
        <f t="shared" si="25089"/>
        <v>0</v>
      </c>
      <c r="G8232" s="9">
        <v>3.4740000000000002</v>
      </c>
      <c r="H8232" s="9">
        <v>3.8130000000000002</v>
      </c>
      <c r="I8232" s="6">
        <f t="shared" si="25090"/>
        <v>4.1563505025054051</v>
      </c>
      <c r="J8232" s="6">
        <f t="shared" si="25091"/>
        <v>3.6416093443194306</v>
      </c>
      <c r="K8232" s="9">
        <v>3.4889999999999999</v>
      </c>
      <c r="M8232" s="6">
        <f t="shared" ref="M8232:M8295" si="25203">C8232*0.1+C8232</f>
        <v>0</v>
      </c>
      <c r="N8232" s="6">
        <f t="shared" ref="N8232:N8295" si="25204">C8232*0.2+C8232</f>
        <v>0</v>
      </c>
      <c r="O8232" s="6">
        <f t="shared" ref="O8232:O8295" si="25205">C8232*0.3+C8232</f>
        <v>0</v>
      </c>
    </row>
    <row r="8233" spans="1:15" x14ac:dyDescent="0.2">
      <c r="A8233" s="7">
        <v>23</v>
      </c>
      <c r="B8233" s="10">
        <v>41.697699999999998</v>
      </c>
      <c r="C8233" s="8">
        <v>0</v>
      </c>
      <c r="D8233" s="9">
        <v>23.675000000000001</v>
      </c>
      <c r="E8233" s="6">
        <f t="shared" si="25088"/>
        <v>23.675000000000001</v>
      </c>
      <c r="F8233" s="6">
        <f t="shared" si="25089"/>
        <v>0</v>
      </c>
      <c r="G8233" s="9">
        <v>3.734</v>
      </c>
      <c r="H8233" s="9">
        <v>4.0910000000000002</v>
      </c>
      <c r="I8233" s="6">
        <f t="shared" si="25090"/>
        <v>4.4674187611845655</v>
      </c>
      <c r="J8233" s="6">
        <f t="shared" si="25091"/>
        <v>3.9071135136666117</v>
      </c>
      <c r="K8233" s="9">
        <v>3.7450000000000001</v>
      </c>
      <c r="M8233" s="6">
        <f t="shared" ref="M8233:M8296" si="25206">C8233*0.1+C8233</f>
        <v>0</v>
      </c>
      <c r="N8233" s="6">
        <f t="shared" ref="N8233:N8296" si="25207">C8233*0.2+C8233</f>
        <v>0</v>
      </c>
      <c r="O8233" s="6">
        <f t="shared" ref="O8233:O8296" si="25208">C8233*0.3+C8233</f>
        <v>0</v>
      </c>
    </row>
    <row r="8234" spans="1:15" x14ac:dyDescent="0.2">
      <c r="A8234" s="7">
        <v>0</v>
      </c>
      <c r="B8234" s="10">
        <v>50.034500000000001</v>
      </c>
      <c r="C8234" s="8">
        <v>0</v>
      </c>
      <c r="D8234" s="9">
        <v>23.501000000000001</v>
      </c>
      <c r="E8234" s="6">
        <f t="shared" si="25088"/>
        <v>23.501000000000001</v>
      </c>
      <c r="F8234" s="6">
        <f t="shared" si="25089"/>
        <v>0</v>
      </c>
      <c r="G8234" s="9">
        <v>3.9470000000000001</v>
      </c>
      <c r="H8234" s="9">
        <v>4.3150000000000004</v>
      </c>
      <c r="I8234" s="6">
        <f t="shared" si="25090"/>
        <v>4.7222554500255702</v>
      </c>
      <c r="J8234" s="6">
        <f t="shared" si="25091"/>
        <v>4.1210449306945565</v>
      </c>
      <c r="K8234" s="9">
        <v>3.948</v>
      </c>
      <c r="M8234" s="6">
        <f t="shared" ref="M8234:M8297" si="25209">C8234*0.1+C8234</f>
        <v>0</v>
      </c>
      <c r="N8234" s="6">
        <f t="shared" ref="N8234:N8297" si="25210">C8234*0.2+C8234</f>
        <v>0</v>
      </c>
      <c r="O8234" s="6">
        <f t="shared" ref="O8234:O8297" si="25211">C8234*0.3+C8234</f>
        <v>0</v>
      </c>
    </row>
    <row r="8235" spans="1:15" x14ac:dyDescent="0.2">
      <c r="A8235" s="7">
        <v>1</v>
      </c>
      <c r="B8235" s="10">
        <v>41.697699999999998</v>
      </c>
      <c r="C8235" s="8">
        <v>0</v>
      </c>
      <c r="D8235" s="9">
        <v>23.324000000000002</v>
      </c>
      <c r="E8235" s="6">
        <f t="shared" si="25088"/>
        <v>23.324000000000002</v>
      </c>
      <c r="F8235" s="6">
        <f t="shared" si="25089"/>
        <v>0</v>
      </c>
      <c r="G8235" s="9">
        <v>4.1440000000000001</v>
      </c>
      <c r="H8235" s="9">
        <v>4.5289999999999999</v>
      </c>
      <c r="I8235" s="6">
        <f t="shared" si="25090"/>
        <v>4.9579494767940115</v>
      </c>
      <c r="J8235" s="6">
        <f t="shared" si="25091"/>
        <v>4.3254258380337527</v>
      </c>
      <c r="K8235" s="9">
        <v>4.1459999999999999</v>
      </c>
      <c r="M8235" s="6">
        <f t="shared" ref="M8235:M8298" si="25212">C8235*0.1+C8235</f>
        <v>0</v>
      </c>
      <c r="N8235" s="6">
        <f t="shared" ref="N8235:N8298" si="25213">C8235*0.2+C8235</f>
        <v>0</v>
      </c>
      <c r="O8235" s="6">
        <f t="shared" ref="O8235:O8298" si="25214">C8235*0.3+C8235</f>
        <v>0</v>
      </c>
    </row>
    <row r="8236" spans="1:15" x14ac:dyDescent="0.2">
      <c r="A8236" s="7">
        <v>2</v>
      </c>
      <c r="B8236" s="10">
        <v>33.356400000000001</v>
      </c>
      <c r="C8236" s="8">
        <v>0</v>
      </c>
      <c r="D8236" s="9">
        <v>23.16</v>
      </c>
      <c r="E8236" s="6">
        <f t="shared" si="25088"/>
        <v>23.16</v>
      </c>
      <c r="F8236" s="6">
        <f t="shared" si="25089"/>
        <v>0</v>
      </c>
      <c r="G8236" s="9">
        <v>4.3739999999999997</v>
      </c>
      <c r="H8236" s="9">
        <v>4.7839999999999998</v>
      </c>
      <c r="I8236" s="6">
        <f t="shared" si="25090"/>
        <v>5.2331252440871152</v>
      </c>
      <c r="J8236" s="6">
        <f t="shared" si="25091"/>
        <v>4.5689638350968149</v>
      </c>
      <c r="K8236" s="9">
        <v>4.3780000000000001</v>
      </c>
      <c r="M8236" s="6">
        <f t="shared" ref="M8236:M8299" si="25215">C8236*0.1+C8236</f>
        <v>0</v>
      </c>
      <c r="N8236" s="6">
        <f t="shared" ref="N8236:N8299" si="25216">C8236*0.2+C8236</f>
        <v>0</v>
      </c>
      <c r="O8236" s="6">
        <f t="shared" ref="O8236:O8299" si="25217">C8236*0.3+C8236</f>
        <v>0</v>
      </c>
    </row>
    <row r="8237" spans="1:15" x14ac:dyDescent="0.2">
      <c r="A8237" s="7">
        <v>3</v>
      </c>
      <c r="B8237" s="10">
        <v>27.797000000000001</v>
      </c>
      <c r="C8237" s="8">
        <v>0</v>
      </c>
      <c r="D8237" s="9">
        <v>23.006</v>
      </c>
      <c r="E8237" s="6">
        <f t="shared" si="25088"/>
        <v>23.006</v>
      </c>
      <c r="F8237" s="6">
        <f t="shared" si="25089"/>
        <v>0</v>
      </c>
      <c r="G8237" s="9">
        <v>4.5739999999999998</v>
      </c>
      <c r="H8237" s="9">
        <v>5.0110000000000001</v>
      </c>
      <c r="I8237" s="6">
        <f t="shared" si="25090"/>
        <v>5.4724085199941621</v>
      </c>
      <c r="J8237" s="6">
        <f t="shared" si="25091"/>
        <v>4.7857604050313833</v>
      </c>
      <c r="K8237" s="9">
        <v>4.585</v>
      </c>
      <c r="M8237" s="6">
        <f t="shared" ref="M8237:M8300" si="25218">C8237*0.1+C8237</f>
        <v>0</v>
      </c>
      <c r="N8237" s="6">
        <f t="shared" ref="N8237:N8300" si="25219">C8237*0.2+C8237</f>
        <v>0</v>
      </c>
      <c r="O8237" s="6">
        <f t="shared" ref="O8237:O8300" si="25220">C8237*0.3+C8237</f>
        <v>0</v>
      </c>
    </row>
    <row r="8238" spans="1:15" x14ac:dyDescent="0.2">
      <c r="A8238" s="7">
        <v>4</v>
      </c>
      <c r="B8238" s="10">
        <v>27.797000000000001</v>
      </c>
      <c r="C8238" s="8">
        <v>0</v>
      </c>
      <c r="D8238" s="9">
        <v>22.87</v>
      </c>
      <c r="E8238" s="6">
        <f t="shared" si="25088"/>
        <v>22.87</v>
      </c>
      <c r="F8238" s="6">
        <f t="shared" si="25089"/>
        <v>0</v>
      </c>
      <c r="G8238" s="9">
        <v>4.6639999999999997</v>
      </c>
      <c r="H8238" s="9">
        <v>5.1159999999999997</v>
      </c>
      <c r="I8238" s="6">
        <f t="shared" si="25090"/>
        <v>5.5800859941523333</v>
      </c>
      <c r="J8238" s="6">
        <f t="shared" si="25091"/>
        <v>4.886040756763232</v>
      </c>
      <c r="K8238" s="9">
        <v>4.6820000000000004</v>
      </c>
      <c r="M8238" s="6">
        <f t="shared" ref="M8238:M8301" si="25221">C8238*0.1+C8238</f>
        <v>0</v>
      </c>
      <c r="N8238" s="6">
        <f t="shared" ref="N8238:N8301" si="25222">C8238*0.2+C8238</f>
        <v>0</v>
      </c>
      <c r="O8238" s="6">
        <f t="shared" ref="O8238:O8301" si="25223">C8238*0.3+C8238</f>
        <v>0</v>
      </c>
    </row>
    <row r="8239" spans="1:15" x14ac:dyDescent="0.2">
      <c r="A8239" s="7">
        <v>5</v>
      </c>
      <c r="B8239" s="10">
        <v>27.797000000000001</v>
      </c>
      <c r="C8239" s="8">
        <v>0</v>
      </c>
      <c r="D8239" s="9">
        <v>22.777000000000001</v>
      </c>
      <c r="E8239" s="6">
        <f t="shared" si="25088"/>
        <v>22.777000000000001</v>
      </c>
      <c r="F8239" s="6">
        <f t="shared" si="25089"/>
        <v>0</v>
      </c>
      <c r="G8239" s="9">
        <v>4.657</v>
      </c>
      <c r="H8239" s="9">
        <v>5.1219999999999999</v>
      </c>
      <c r="I8239" s="6">
        <f t="shared" si="25090"/>
        <v>5.5717110794955875</v>
      </c>
      <c r="J8239" s="6">
        <f t="shared" si="25091"/>
        <v>4.8917710625764812</v>
      </c>
      <c r="K8239" s="9">
        <v>4.6879999999999997</v>
      </c>
      <c r="M8239" s="6">
        <f t="shared" ref="M8239:M8302" si="25224">C8239*0.1+C8239</f>
        <v>0</v>
      </c>
      <c r="N8239" s="6">
        <f t="shared" ref="N8239:N8302" si="25225">C8239*0.2+C8239</f>
        <v>0</v>
      </c>
      <c r="O8239" s="6">
        <f t="shared" ref="O8239:O8302" si="25226">C8239*0.3+C8239</f>
        <v>0</v>
      </c>
    </row>
    <row r="8240" spans="1:15" x14ac:dyDescent="0.2">
      <c r="A8240" s="7">
        <v>6</v>
      </c>
      <c r="B8240" s="10">
        <v>41.697699999999998</v>
      </c>
      <c r="C8240" s="8">
        <v>10.132999999999999</v>
      </c>
      <c r="D8240" s="9">
        <v>22.719000000000001</v>
      </c>
      <c r="E8240" s="6">
        <f t="shared" si="25088"/>
        <v>22.96492791</v>
      </c>
      <c r="F8240" s="6">
        <f t="shared" si="25089"/>
        <v>2.9384213175744694E-3</v>
      </c>
      <c r="G8240" s="9">
        <v>4.6189999999999998</v>
      </c>
      <c r="H8240" s="9">
        <v>5.0960000000000001</v>
      </c>
      <c r="I8240" s="6">
        <f t="shared" si="25090"/>
        <v>5.5262472570732477</v>
      </c>
      <c r="J8240" s="6">
        <f t="shared" si="25091"/>
        <v>4.8669397373857377</v>
      </c>
      <c r="K8240" s="9">
        <v>4.6639999999999997</v>
      </c>
      <c r="M8240" s="6">
        <f t="shared" ref="M8240:M8303" si="25227">C8240*0.1+C8240</f>
        <v>11.146299999999998</v>
      </c>
      <c r="N8240" s="6">
        <f t="shared" ref="N8240:N8303" si="25228">C8240*0.2+C8240</f>
        <v>12.159599999999999</v>
      </c>
      <c r="O8240" s="6">
        <f t="shared" ref="O8240:O8303" si="25229">C8240*0.3+C8240</f>
        <v>13.172899999999998</v>
      </c>
    </row>
    <row r="8241" spans="1:15" x14ac:dyDescent="0.2">
      <c r="A8241" s="7">
        <v>7</v>
      </c>
      <c r="B8241" s="10">
        <v>83.390900000000002</v>
      </c>
      <c r="C8241" s="8">
        <v>125.557</v>
      </c>
      <c r="D8241" s="9">
        <v>22.850999999999999</v>
      </c>
      <c r="E8241" s="6">
        <f t="shared" si="25088"/>
        <v>25.898268389999998</v>
      </c>
      <c r="F8241" s="6">
        <f t="shared" si="25089"/>
        <v>3.6006954495986648E-2</v>
      </c>
      <c r="G8241" s="9">
        <v>4.5389999999999997</v>
      </c>
      <c r="H8241" s="9">
        <v>4.9880000000000004</v>
      </c>
      <c r="I8241" s="6">
        <f t="shared" si="25090"/>
        <v>5.4305339467104288</v>
      </c>
      <c r="J8241" s="6">
        <f t="shared" si="25091"/>
        <v>4.7637942327472649</v>
      </c>
      <c r="K8241" s="9">
        <v>4.5650000000000004</v>
      </c>
      <c r="M8241" s="6">
        <f t="shared" ref="M8241:M8304" si="25230">C8241*0.1+C8241</f>
        <v>138.11270000000002</v>
      </c>
      <c r="N8241" s="6">
        <f t="shared" ref="N8241:N8304" si="25231">C8241*0.2+C8241</f>
        <v>150.66840000000002</v>
      </c>
      <c r="O8241" s="6">
        <f t="shared" ref="O8241:O8304" si="25232">C8241*0.3+C8241</f>
        <v>163.22409999999999</v>
      </c>
    </row>
    <row r="8242" spans="1:15" x14ac:dyDescent="0.2">
      <c r="A8242" s="7">
        <v>8</v>
      </c>
      <c r="B8242" s="10">
        <v>138.98929999999999</v>
      </c>
      <c r="C8242" s="8">
        <v>299.387</v>
      </c>
      <c r="D8242" s="9">
        <v>23.010999999999999</v>
      </c>
      <c r="E8242" s="6">
        <f t="shared" si="25088"/>
        <v>30.27712249</v>
      </c>
      <c r="F8242" s="6">
        <f t="shared" si="25089"/>
        <v>8.4423999382978399E-2</v>
      </c>
      <c r="G8242" s="9">
        <v>4.3860000000000001</v>
      </c>
      <c r="H8242" s="9">
        <v>4.7370000000000001</v>
      </c>
      <c r="I8242" s="6">
        <f t="shared" si="25090"/>
        <v>5.2474822406415385</v>
      </c>
      <c r="J8242" s="6">
        <f t="shared" si="25091"/>
        <v>4.5240764395597015</v>
      </c>
      <c r="K8242" s="9">
        <v>4.3360000000000003</v>
      </c>
      <c r="M8242" s="6">
        <f t="shared" ref="M8242:M8305" si="25233">C8242*0.1+C8242</f>
        <v>329.32569999999998</v>
      </c>
      <c r="N8242" s="6">
        <f t="shared" ref="N8242:N8305" si="25234">C8242*0.2+C8242</f>
        <v>359.26440000000002</v>
      </c>
      <c r="O8242" s="6">
        <f t="shared" ref="O8242:O8305" si="25235">C8242*0.3+C8242</f>
        <v>389.20310000000001</v>
      </c>
    </row>
    <row r="8243" spans="1:15" x14ac:dyDescent="0.2">
      <c r="A8243" s="7">
        <v>9</v>
      </c>
      <c r="B8243" s="10">
        <v>152.88560000000001</v>
      </c>
      <c r="C8243" s="8">
        <v>466.08</v>
      </c>
      <c r="D8243" s="9">
        <v>23.212</v>
      </c>
      <c r="E8243" s="6">
        <f t="shared" si="25088"/>
        <v>34.5237616</v>
      </c>
      <c r="F8243" s="6">
        <f t="shared" si="25089"/>
        <v>0.12926536820507933</v>
      </c>
      <c r="G8243" s="9">
        <v>4.1950000000000003</v>
      </c>
      <c r="H8243" s="9">
        <v>4.5430000000000001</v>
      </c>
      <c r="I8243" s="6">
        <f t="shared" si="25090"/>
        <v>5.0189667121503092</v>
      </c>
      <c r="J8243" s="6">
        <f t="shared" si="25091"/>
        <v>4.3387965515979996</v>
      </c>
      <c r="K8243" s="9">
        <v>4.1559999999999997</v>
      </c>
      <c r="M8243" s="6">
        <f t="shared" ref="M8243:M8306" si="25236">C8243*0.1+C8243</f>
        <v>512.68799999999999</v>
      </c>
      <c r="N8243" s="6">
        <f t="shared" ref="N8243:N8306" si="25237">C8243*0.2+C8243</f>
        <v>559.29600000000005</v>
      </c>
      <c r="O8243" s="6">
        <f t="shared" ref="O8243:O8306" si="25238">C8243*0.3+C8243</f>
        <v>605.904</v>
      </c>
    </row>
    <row r="8244" spans="1:15" x14ac:dyDescent="0.2">
      <c r="A8244" s="7">
        <v>10</v>
      </c>
      <c r="B8244" s="10">
        <v>166.78630000000001</v>
      </c>
      <c r="C8244" s="8">
        <v>565.4</v>
      </c>
      <c r="D8244" s="9">
        <v>23.478999999999999</v>
      </c>
      <c r="E8244" s="6">
        <f t="shared" si="25088"/>
        <v>37.201257999999996</v>
      </c>
      <c r="F8244" s="6">
        <f t="shared" si="25089"/>
        <v>0.15515597722585109</v>
      </c>
      <c r="G8244" s="9">
        <v>4.1109999999999998</v>
      </c>
      <c r="H8244" s="9">
        <v>4.476</v>
      </c>
      <c r="I8244" s="6">
        <f t="shared" si="25090"/>
        <v>4.9184677362693483</v>
      </c>
      <c r="J8244" s="6">
        <f t="shared" si="25091"/>
        <v>4.274808136683391</v>
      </c>
      <c r="K8244" s="9">
        <v>4.0960000000000001</v>
      </c>
      <c r="M8244" s="6">
        <f t="shared" ref="M8244:M8307" si="25239">C8244*0.1+C8244</f>
        <v>621.93999999999994</v>
      </c>
      <c r="N8244" s="6">
        <f t="shared" ref="N8244:N8307" si="25240">C8244*0.2+C8244</f>
        <v>678.48</v>
      </c>
      <c r="O8244" s="6">
        <f t="shared" ref="O8244:O8307" si="25241">C8244*0.3+C8244</f>
        <v>735.02</v>
      </c>
    </row>
    <row r="8245" spans="1:15" x14ac:dyDescent="0.2">
      <c r="A8245" s="7">
        <v>11</v>
      </c>
      <c r="B8245" s="10">
        <v>166.78630000000001</v>
      </c>
      <c r="C8245" s="8">
        <v>653.21400000000006</v>
      </c>
      <c r="D8245" s="9">
        <v>23.727</v>
      </c>
      <c r="E8245" s="6">
        <f t="shared" si="25088"/>
        <v>39.580503780000001</v>
      </c>
      <c r="F8245" s="6">
        <f t="shared" si="25089"/>
        <v>0.17755427404428153</v>
      </c>
      <c r="G8245" s="9">
        <v>4.0810000000000004</v>
      </c>
      <c r="H8245" s="9">
        <v>4.4800000000000004</v>
      </c>
      <c r="I8245" s="6">
        <f t="shared" si="25090"/>
        <v>4.8825752448832924</v>
      </c>
      <c r="J8245" s="6">
        <f t="shared" si="25091"/>
        <v>4.2786283405588907</v>
      </c>
      <c r="K8245" s="9">
        <v>4.0999999999999996</v>
      </c>
      <c r="M8245" s="6">
        <f t="shared" ref="M8245:M8308" si="25242">C8245*0.1+C8245</f>
        <v>718.5354000000001</v>
      </c>
      <c r="N8245" s="6">
        <f t="shared" ref="N8245:N8308" si="25243">C8245*0.2+C8245</f>
        <v>783.85680000000002</v>
      </c>
      <c r="O8245" s="6">
        <f t="shared" ref="O8245:O8308" si="25244">C8245*0.3+C8245</f>
        <v>849.17820000000006</v>
      </c>
    </row>
    <row r="8246" spans="1:15" x14ac:dyDescent="0.2">
      <c r="A8246" s="7">
        <v>12</v>
      </c>
      <c r="B8246" s="10">
        <v>152.88560000000001</v>
      </c>
      <c r="C8246" s="8">
        <v>628.21799999999996</v>
      </c>
      <c r="D8246" s="9">
        <v>23.946999999999999</v>
      </c>
      <c r="E8246" s="6">
        <f t="shared" si="25088"/>
        <v>39.193850859999998</v>
      </c>
      <c r="F8246" s="6">
        <f t="shared" si="25089"/>
        <v>0.17102556223436413</v>
      </c>
      <c r="G8246" s="9">
        <v>4.1459999999999999</v>
      </c>
      <c r="H8246" s="9">
        <v>4.57</v>
      </c>
      <c r="I8246" s="6">
        <f t="shared" si="25090"/>
        <v>4.9603423095530825</v>
      </c>
      <c r="J8246" s="6">
        <f t="shared" si="25091"/>
        <v>4.3645829277576178</v>
      </c>
      <c r="K8246" s="9">
        <v>4.1829999999999998</v>
      </c>
      <c r="M8246" s="6">
        <f t="shared" ref="M8246:M8309" si="25245">C8246*0.1+C8246</f>
        <v>691.03980000000001</v>
      </c>
      <c r="N8246" s="6">
        <f t="shared" ref="N8246:N8309" si="25246">C8246*0.2+C8246</f>
        <v>753.86159999999995</v>
      </c>
      <c r="O8246" s="6">
        <f t="shared" ref="O8246:O8309" si="25247">C8246*0.3+C8246</f>
        <v>816.68339999999989</v>
      </c>
    </row>
    <row r="8247" spans="1:15" x14ac:dyDescent="0.2">
      <c r="A8247" s="7">
        <v>13</v>
      </c>
      <c r="B8247" s="10">
        <v>125.0886</v>
      </c>
      <c r="C8247" s="8">
        <v>550.48500000000001</v>
      </c>
      <c r="D8247" s="9">
        <v>24.123999999999999</v>
      </c>
      <c r="E8247" s="6">
        <f t="shared" si="25088"/>
        <v>37.484270949999996</v>
      </c>
      <c r="F8247" s="6">
        <f t="shared" si="25089"/>
        <v>0.15089267241085536</v>
      </c>
      <c r="G8247" s="9">
        <v>4.242</v>
      </c>
      <c r="H8247" s="9">
        <v>4.7009999999999996</v>
      </c>
      <c r="I8247" s="6">
        <f t="shared" si="25090"/>
        <v>5.0751982819884649</v>
      </c>
      <c r="J8247" s="6">
        <f t="shared" si="25091"/>
        <v>4.48969460468021</v>
      </c>
      <c r="K8247" s="9">
        <v>4.3029999999999999</v>
      </c>
      <c r="M8247" s="6">
        <f t="shared" ref="M8247:M8310" si="25248">C8247*0.1+C8247</f>
        <v>605.5335</v>
      </c>
      <c r="N8247" s="6">
        <f t="shared" ref="N8247:N8310" si="25249">C8247*0.2+C8247</f>
        <v>660.58199999999999</v>
      </c>
      <c r="O8247" s="6">
        <f t="shared" ref="O8247:O8310" si="25250">C8247*0.3+C8247</f>
        <v>715.63049999999998</v>
      </c>
    </row>
    <row r="8248" spans="1:15" x14ac:dyDescent="0.2">
      <c r="A8248" s="7">
        <v>14</v>
      </c>
      <c r="B8248" s="10">
        <v>111.1879</v>
      </c>
      <c r="C8248" s="8">
        <v>415.892</v>
      </c>
      <c r="D8248" s="9">
        <v>24.245000000000001</v>
      </c>
      <c r="E8248" s="6">
        <f t="shared" si="25088"/>
        <v>34.338698839999999</v>
      </c>
      <c r="F8248" s="6">
        <f t="shared" si="25089"/>
        <v>0.11543009466081662</v>
      </c>
      <c r="G8248" s="9">
        <v>4.3090000000000002</v>
      </c>
      <c r="H8248" s="9">
        <v>4.7880000000000003</v>
      </c>
      <c r="I8248" s="6">
        <f t="shared" si="25090"/>
        <v>5.155358179417326</v>
      </c>
      <c r="J8248" s="6">
        <f t="shared" si="25091"/>
        <v>4.5727840389723138</v>
      </c>
      <c r="K8248" s="9">
        <v>4.383</v>
      </c>
      <c r="M8248" s="6">
        <f t="shared" ref="M8248:M8311" si="25251">C8248*0.1+C8248</f>
        <v>457.4812</v>
      </c>
      <c r="N8248" s="6">
        <f t="shared" ref="N8248:N8311" si="25252">C8248*0.2+C8248</f>
        <v>499.07040000000001</v>
      </c>
      <c r="O8248" s="6">
        <f t="shared" ref="O8248:O8311" si="25253">C8248*0.3+C8248</f>
        <v>540.65959999999995</v>
      </c>
    </row>
    <row r="8249" spans="1:15" x14ac:dyDescent="0.2">
      <c r="A8249" s="7">
        <v>15</v>
      </c>
      <c r="B8249" s="10">
        <v>111.1879</v>
      </c>
      <c r="C8249" s="8">
        <v>243.55799999999999</v>
      </c>
      <c r="D8249" s="9">
        <v>24.302</v>
      </c>
      <c r="E8249" s="6">
        <f t="shared" si="25088"/>
        <v>30.213152659999999</v>
      </c>
      <c r="F8249" s="6">
        <f t="shared" si="25089"/>
        <v>6.8697842860070898E-2</v>
      </c>
      <c r="G8249" s="9">
        <v>4.335</v>
      </c>
      <c r="H8249" s="9">
        <v>4.8280000000000003</v>
      </c>
      <c r="I8249" s="6">
        <f t="shared" si="25090"/>
        <v>5.1864650052852417</v>
      </c>
      <c r="J8249" s="6">
        <f t="shared" si="25091"/>
        <v>4.6109860777273042</v>
      </c>
      <c r="K8249" s="9">
        <v>4.4160000000000004</v>
      </c>
      <c r="M8249" s="6">
        <f t="shared" ref="M8249:M8312" si="25254">C8249*0.1+C8249</f>
        <v>267.91379999999998</v>
      </c>
      <c r="N8249" s="6">
        <f t="shared" ref="N8249:N8312" si="25255">C8249*0.2+C8249</f>
        <v>292.26959999999997</v>
      </c>
      <c r="O8249" s="6">
        <f t="shared" ref="O8249:O8312" si="25256">C8249*0.3+C8249</f>
        <v>316.62540000000001</v>
      </c>
    </row>
    <row r="8250" spans="1:15" x14ac:dyDescent="0.2">
      <c r="A8250" s="7">
        <v>16</v>
      </c>
      <c r="B8250" s="10">
        <v>138.98929999999999</v>
      </c>
      <c r="C8250" s="8">
        <v>68.816999999999993</v>
      </c>
      <c r="D8250" s="9">
        <v>24.245000000000001</v>
      </c>
      <c r="E8250" s="6">
        <f t="shared" si="25088"/>
        <v>25.91518859</v>
      </c>
      <c r="F8250" s="6">
        <f t="shared" si="25089"/>
        <v>1.9733911462714353E-2</v>
      </c>
      <c r="G8250" s="9">
        <v>4.2720000000000002</v>
      </c>
      <c r="H8250" s="9">
        <v>4.8339999999999996</v>
      </c>
      <c r="I8250" s="6">
        <f t="shared" si="25090"/>
        <v>5.1110907733745217</v>
      </c>
      <c r="J8250" s="6">
        <f t="shared" si="25091"/>
        <v>4.6167163835405525</v>
      </c>
      <c r="K8250" s="9">
        <v>4.4240000000000004</v>
      </c>
      <c r="M8250" s="6">
        <f t="shared" ref="M8250:M8313" si="25257">C8250*0.1+C8250</f>
        <v>75.698699999999988</v>
      </c>
      <c r="N8250" s="6">
        <f t="shared" ref="N8250:N8313" si="25258">C8250*0.2+C8250</f>
        <v>82.580399999999997</v>
      </c>
      <c r="O8250" s="6">
        <f t="shared" ref="O8250:O8313" si="25259">C8250*0.3+C8250</f>
        <v>89.462099999999992</v>
      </c>
    </row>
    <row r="8251" spans="1:15" x14ac:dyDescent="0.2">
      <c r="A8251" s="7">
        <v>17</v>
      </c>
      <c r="B8251" s="10">
        <v>152.88560000000001</v>
      </c>
      <c r="C8251" s="8">
        <v>0</v>
      </c>
      <c r="D8251" s="9">
        <v>24.079000000000001</v>
      </c>
      <c r="E8251" s="6">
        <f t="shared" si="25088"/>
        <v>24.079000000000001</v>
      </c>
      <c r="F8251" s="6">
        <f t="shared" si="25089"/>
        <v>0</v>
      </c>
      <c r="G8251" s="9">
        <v>4.2270000000000003</v>
      </c>
      <c r="H8251" s="9">
        <v>4.8109999999999999</v>
      </c>
      <c r="I8251" s="6">
        <f t="shared" si="25090"/>
        <v>5.057252036295437</v>
      </c>
      <c r="J8251" s="6">
        <f t="shared" si="25091"/>
        <v>4.5947502112564331</v>
      </c>
      <c r="K8251" s="9">
        <v>4.4029999999999996</v>
      </c>
      <c r="M8251" s="6">
        <f t="shared" ref="M8251:M8314" si="25260">C8251*0.1+C8251</f>
        <v>0</v>
      </c>
      <c r="N8251" s="6">
        <f t="shared" ref="N8251:N8314" si="25261">C8251*0.2+C8251</f>
        <v>0</v>
      </c>
      <c r="O8251" s="6">
        <f t="shared" ref="O8251:O8314" si="25262">C8251*0.3+C8251</f>
        <v>0</v>
      </c>
    </row>
    <row r="8252" spans="1:15" x14ac:dyDescent="0.2">
      <c r="A8252" s="7">
        <v>18</v>
      </c>
      <c r="B8252" s="10">
        <v>166.78630000000001</v>
      </c>
      <c r="C8252" s="8">
        <v>0</v>
      </c>
      <c r="D8252" s="9">
        <v>23.998999999999999</v>
      </c>
      <c r="E8252" s="6">
        <f t="shared" si="25088"/>
        <v>23.998999999999999</v>
      </c>
      <c r="F8252" s="6">
        <f t="shared" si="25089"/>
        <v>0</v>
      </c>
      <c r="G8252" s="9">
        <v>4.1710000000000003</v>
      </c>
      <c r="H8252" s="9">
        <v>4.7430000000000003</v>
      </c>
      <c r="I8252" s="6">
        <f t="shared" si="25090"/>
        <v>4.9902527190414636</v>
      </c>
      <c r="J8252" s="6">
        <f t="shared" si="25091"/>
        <v>4.5298067453729507</v>
      </c>
      <c r="K8252" s="9">
        <v>4.3390000000000004</v>
      </c>
      <c r="M8252" s="6">
        <f t="shared" ref="M8252:M8315" si="25263">C8252*0.1+C8252</f>
        <v>0</v>
      </c>
      <c r="N8252" s="6">
        <f t="shared" ref="N8252:N8315" si="25264">C8252*0.2+C8252</f>
        <v>0</v>
      </c>
      <c r="O8252" s="6">
        <f t="shared" ref="O8252:O8315" si="25265">C8252*0.3+C8252</f>
        <v>0</v>
      </c>
    </row>
    <row r="8253" spans="1:15" x14ac:dyDescent="0.2">
      <c r="A8253" s="7">
        <v>19</v>
      </c>
      <c r="B8253" s="10">
        <v>152.88560000000001</v>
      </c>
      <c r="C8253" s="8">
        <v>0</v>
      </c>
      <c r="D8253" s="9">
        <v>23.91</v>
      </c>
      <c r="E8253" s="6">
        <f t="shared" si="25088"/>
        <v>23.91</v>
      </c>
      <c r="F8253" s="6">
        <f t="shared" si="25089"/>
        <v>0</v>
      </c>
      <c r="G8253" s="9">
        <v>4.1210000000000004</v>
      </c>
      <c r="H8253" s="9">
        <v>4.68</v>
      </c>
      <c r="I8253" s="6">
        <f t="shared" si="25090"/>
        <v>4.9304319000647023</v>
      </c>
      <c r="J8253" s="6">
        <f t="shared" si="25091"/>
        <v>4.4696385343338401</v>
      </c>
      <c r="K8253" s="9">
        <v>4.2839999999999998</v>
      </c>
      <c r="M8253" s="6">
        <f t="shared" ref="M8253:M8316" si="25266">C8253*0.1+C8253</f>
        <v>0</v>
      </c>
      <c r="N8253" s="6">
        <f t="shared" ref="N8253:N8316" si="25267">C8253*0.2+C8253</f>
        <v>0</v>
      </c>
      <c r="O8253" s="6">
        <f t="shared" ref="O8253:O8316" si="25268">C8253*0.3+C8253</f>
        <v>0</v>
      </c>
    </row>
    <row r="8254" spans="1:15" x14ac:dyDescent="0.2">
      <c r="A8254" s="7">
        <v>20</v>
      </c>
      <c r="B8254" s="10">
        <v>125.0886</v>
      </c>
      <c r="C8254" s="8">
        <v>0</v>
      </c>
      <c r="D8254" s="9">
        <v>23.8</v>
      </c>
      <c r="E8254" s="6">
        <f t="shared" si="25088"/>
        <v>23.8</v>
      </c>
      <c r="F8254" s="6">
        <f t="shared" si="25089"/>
        <v>0</v>
      </c>
      <c r="G8254" s="9">
        <v>4.093</v>
      </c>
      <c r="H8254" s="9">
        <v>4.63</v>
      </c>
      <c r="I8254" s="6">
        <f t="shared" si="25090"/>
        <v>4.8969322414377148</v>
      </c>
      <c r="J8254" s="6">
        <f t="shared" si="25091"/>
        <v>4.4218859858901025</v>
      </c>
      <c r="K8254" s="9">
        <v>4.2370000000000001</v>
      </c>
      <c r="M8254" s="6">
        <f t="shared" ref="M8254:M8317" si="25269">C8254*0.1+C8254</f>
        <v>0</v>
      </c>
      <c r="N8254" s="6">
        <f t="shared" ref="N8254:N8317" si="25270">C8254*0.2+C8254</f>
        <v>0</v>
      </c>
      <c r="O8254" s="6">
        <f t="shared" ref="O8254:O8317" si="25271">C8254*0.3+C8254</f>
        <v>0</v>
      </c>
    </row>
    <row r="8255" spans="1:15" x14ac:dyDescent="0.2">
      <c r="A8255" s="7">
        <v>21</v>
      </c>
      <c r="B8255" s="10">
        <v>97.291600000000003</v>
      </c>
      <c r="C8255" s="8">
        <v>0</v>
      </c>
      <c r="D8255" s="9">
        <v>23.702999999999999</v>
      </c>
      <c r="E8255" s="6">
        <f t="shared" si="25088"/>
        <v>23.702999999999999</v>
      </c>
      <c r="F8255" s="6">
        <f t="shared" si="25089"/>
        <v>0</v>
      </c>
      <c r="G8255" s="9">
        <v>4.085</v>
      </c>
      <c r="H8255" s="9">
        <v>4.6059999999999999</v>
      </c>
      <c r="I8255" s="6">
        <f t="shared" si="25090"/>
        <v>4.8873609104014326</v>
      </c>
      <c r="J8255" s="6">
        <f t="shared" si="25091"/>
        <v>4.3989647626371084</v>
      </c>
      <c r="K8255" s="9">
        <v>4.2149999999999999</v>
      </c>
      <c r="M8255" s="6">
        <f t="shared" ref="M8255:M8318" si="25272">C8255*0.1+C8255</f>
        <v>0</v>
      </c>
      <c r="N8255" s="6">
        <f t="shared" ref="N8255:N8318" si="25273">C8255*0.2+C8255</f>
        <v>0</v>
      </c>
      <c r="O8255" s="6">
        <f t="shared" ref="O8255:O8318" si="25274">C8255*0.3+C8255</f>
        <v>0</v>
      </c>
    </row>
    <row r="8256" spans="1:15" x14ac:dyDescent="0.2">
      <c r="A8256" s="7">
        <v>22</v>
      </c>
      <c r="B8256" s="10">
        <v>55.593899999999998</v>
      </c>
      <c r="C8256" s="8">
        <v>0</v>
      </c>
      <c r="D8256" s="9">
        <v>23.61</v>
      </c>
      <c r="E8256" s="6">
        <f t="shared" si="25088"/>
        <v>23.61</v>
      </c>
      <c r="F8256" s="6">
        <f t="shared" si="25089"/>
        <v>0</v>
      </c>
      <c r="G8256" s="9">
        <v>4.1539999999999999</v>
      </c>
      <c r="H8256" s="9">
        <v>4.67</v>
      </c>
      <c r="I8256" s="6">
        <f t="shared" si="25090"/>
        <v>4.9699136405893638</v>
      </c>
      <c r="J8256" s="6">
        <f t="shared" si="25091"/>
        <v>4.4600880246450929</v>
      </c>
      <c r="K8256" s="9">
        <v>4.274</v>
      </c>
      <c r="M8256" s="6">
        <f t="shared" ref="M8256:M8319" si="25275">C8256*0.1+C8256</f>
        <v>0</v>
      </c>
      <c r="N8256" s="6">
        <f t="shared" ref="N8256:N8319" si="25276">C8256*0.2+C8256</f>
        <v>0</v>
      </c>
      <c r="O8256" s="6">
        <f t="shared" ref="O8256:O8319" si="25277">C8256*0.3+C8256</f>
        <v>0</v>
      </c>
    </row>
    <row r="8257" spans="1:15" x14ac:dyDescent="0.2">
      <c r="A8257" s="7">
        <v>23</v>
      </c>
      <c r="B8257" s="10">
        <v>41.697699999999998</v>
      </c>
      <c r="C8257" s="8">
        <v>0</v>
      </c>
      <c r="D8257" s="9">
        <v>23.494</v>
      </c>
      <c r="E8257" s="6">
        <f t="shared" si="25088"/>
        <v>23.494</v>
      </c>
      <c r="F8257" s="6">
        <f t="shared" si="25089"/>
        <v>0</v>
      </c>
      <c r="G8257" s="9">
        <v>4.2640000000000002</v>
      </c>
      <c r="H8257" s="9">
        <v>4.7809999999999997</v>
      </c>
      <c r="I8257" s="6">
        <f t="shared" si="25090"/>
        <v>5.1015194423382404</v>
      </c>
      <c r="J8257" s="6">
        <f t="shared" si="25091"/>
        <v>4.5660986821901899</v>
      </c>
      <c r="K8257" s="9">
        <v>4.375</v>
      </c>
      <c r="M8257" s="6">
        <f t="shared" ref="M8257:M8320" si="25278">C8257*0.1+C8257</f>
        <v>0</v>
      </c>
      <c r="N8257" s="6">
        <f t="shared" ref="N8257:N8320" si="25279">C8257*0.2+C8257</f>
        <v>0</v>
      </c>
      <c r="O8257" s="6">
        <f t="shared" ref="O8257:O8320" si="25280">C8257*0.3+C8257</f>
        <v>0</v>
      </c>
    </row>
    <row r="8258" spans="1:15" x14ac:dyDescent="0.2">
      <c r="A8258" s="7">
        <v>0</v>
      </c>
      <c r="B8258" s="10">
        <v>50.034500000000001</v>
      </c>
      <c r="C8258" s="8">
        <v>0</v>
      </c>
      <c r="D8258" s="9">
        <v>23.361000000000001</v>
      </c>
      <c r="E8258" s="6">
        <f t="shared" si="25088"/>
        <v>23.361000000000001</v>
      </c>
      <c r="F8258" s="6">
        <f t="shared" si="25089"/>
        <v>0</v>
      </c>
      <c r="G8258" s="9">
        <v>4.3600000000000003</v>
      </c>
      <c r="H8258" s="9">
        <v>4.8810000000000002</v>
      </c>
      <c r="I8258" s="6">
        <f t="shared" si="25090"/>
        <v>5.2163754147736228</v>
      </c>
      <c r="J8258" s="6">
        <f t="shared" si="25091"/>
        <v>4.6616037790776659</v>
      </c>
      <c r="K8258" s="9">
        <v>4.468</v>
      </c>
      <c r="M8258" s="6">
        <f t="shared" ref="M8258:M8321" si="25281">C8258*0.1+C8258</f>
        <v>0</v>
      </c>
      <c r="N8258" s="6">
        <f t="shared" ref="N8258:N8321" si="25282">C8258*0.2+C8258</f>
        <v>0</v>
      </c>
      <c r="O8258" s="6">
        <f t="shared" ref="O8258:O8321" si="25283">C8258*0.3+C8258</f>
        <v>0</v>
      </c>
    </row>
    <row r="8259" spans="1:15" x14ac:dyDescent="0.2">
      <c r="A8259" s="7">
        <v>1</v>
      </c>
      <c r="B8259" s="10">
        <v>41.697699999999998</v>
      </c>
      <c r="C8259" s="8">
        <v>0</v>
      </c>
      <c r="D8259" s="9">
        <v>23.212</v>
      </c>
      <c r="E8259" s="6">
        <f t="shared" ref="E8259:E8322" si="25284">D8259+(C8259*0.02427)</f>
        <v>23.212</v>
      </c>
      <c r="F8259" s="6">
        <f t="shared" ref="F8259:F8322" si="25285">0.327*0.88*(C8259/1000)*(1+(-0.0038*(E8259-25)))</f>
        <v>0</v>
      </c>
      <c r="G8259" s="9">
        <v>4.5110000000000001</v>
      </c>
      <c r="H8259" s="9">
        <v>5.04</v>
      </c>
      <c r="I8259" s="6">
        <f t="shared" ref="I8259:I8322" si="25286">G8259*(36/10)^0.14</f>
        <v>5.397034288083443</v>
      </c>
      <c r="J8259" s="6">
        <f t="shared" ref="J8259:J8322" si="25287">H8259*(36/50)^0.14</f>
        <v>4.8134568831287519</v>
      </c>
      <c r="K8259" s="9">
        <v>4.6120000000000001</v>
      </c>
      <c r="M8259" s="6">
        <f t="shared" ref="M8259:M8322" si="25288">C8259*0.1+C8259</f>
        <v>0</v>
      </c>
      <c r="N8259" s="6">
        <f t="shared" ref="N8259:N8322" si="25289">C8259*0.2+C8259</f>
        <v>0</v>
      </c>
      <c r="O8259" s="6">
        <f t="shared" ref="O8259:O8322" si="25290">C8259*0.3+C8259</f>
        <v>0</v>
      </c>
    </row>
    <row r="8260" spans="1:15" x14ac:dyDescent="0.2">
      <c r="A8260" s="7">
        <v>2</v>
      </c>
      <c r="B8260" s="10">
        <v>33.356400000000001</v>
      </c>
      <c r="C8260" s="8">
        <v>0</v>
      </c>
      <c r="D8260" s="9">
        <v>23.055</v>
      </c>
      <c r="E8260" s="6">
        <f t="shared" si="25284"/>
        <v>23.055</v>
      </c>
      <c r="F8260" s="6">
        <f t="shared" si="25285"/>
        <v>0</v>
      </c>
      <c r="G8260" s="9">
        <v>4.7069999999999999</v>
      </c>
      <c r="H8260" s="9">
        <v>5.2519999999999998</v>
      </c>
      <c r="I8260" s="6">
        <f t="shared" si="25286"/>
        <v>5.6315318984723488</v>
      </c>
      <c r="J8260" s="6">
        <f t="shared" si="25287"/>
        <v>5.0159276885301987</v>
      </c>
      <c r="K8260" s="9">
        <v>4.806</v>
      </c>
      <c r="M8260" s="6">
        <f t="shared" ref="M8260:M8323" si="25291">C8260*0.1+C8260</f>
        <v>0</v>
      </c>
      <c r="N8260" s="6">
        <f t="shared" ref="N8260:N8323" si="25292">C8260*0.2+C8260</f>
        <v>0</v>
      </c>
      <c r="O8260" s="6">
        <f t="shared" ref="O8260:O8323" si="25293">C8260*0.3+C8260</f>
        <v>0</v>
      </c>
    </row>
    <row r="8261" spans="1:15" x14ac:dyDescent="0.2">
      <c r="A8261" s="7">
        <v>3</v>
      </c>
      <c r="B8261" s="10">
        <v>27.797000000000001</v>
      </c>
      <c r="C8261" s="8">
        <v>0</v>
      </c>
      <c r="D8261" s="9">
        <v>22.875</v>
      </c>
      <c r="E8261" s="6">
        <f t="shared" si="25284"/>
        <v>22.875</v>
      </c>
      <c r="F8261" s="6">
        <f t="shared" si="25285"/>
        <v>0</v>
      </c>
      <c r="G8261" s="9">
        <v>4.8600000000000003</v>
      </c>
      <c r="H8261" s="9">
        <v>5.4130000000000003</v>
      </c>
      <c r="I8261" s="6">
        <f t="shared" si="25286"/>
        <v>5.81458360454124</v>
      </c>
      <c r="J8261" s="6">
        <f t="shared" si="25287"/>
        <v>5.1696908945190341</v>
      </c>
      <c r="K8261" s="9">
        <v>4.9550000000000001</v>
      </c>
      <c r="M8261" s="6">
        <f t="shared" ref="M8261:M8324" si="25294">C8261*0.1+C8261</f>
        <v>0</v>
      </c>
      <c r="N8261" s="6">
        <f t="shared" ref="N8261:N8324" si="25295">C8261*0.2+C8261</f>
        <v>0</v>
      </c>
      <c r="O8261" s="6">
        <f t="shared" ref="O8261:O8324" si="25296">C8261*0.3+C8261</f>
        <v>0</v>
      </c>
    </row>
    <row r="8262" spans="1:15" x14ac:dyDescent="0.2">
      <c r="A8262" s="7">
        <v>4</v>
      </c>
      <c r="B8262" s="10">
        <v>27.797000000000001</v>
      </c>
      <c r="C8262" s="8">
        <v>0</v>
      </c>
      <c r="D8262" s="9">
        <v>22.69</v>
      </c>
      <c r="E8262" s="6">
        <f t="shared" si="25284"/>
        <v>22.69</v>
      </c>
      <c r="F8262" s="6">
        <f t="shared" si="25285"/>
        <v>0</v>
      </c>
      <c r="G8262" s="9">
        <v>4.9109999999999996</v>
      </c>
      <c r="H8262" s="9">
        <v>5.4569999999999999</v>
      </c>
      <c r="I8262" s="6">
        <f t="shared" si="25286"/>
        <v>5.8756008398975359</v>
      </c>
      <c r="J8262" s="6">
        <f t="shared" si="25287"/>
        <v>5.2117131371495233</v>
      </c>
      <c r="K8262" s="9">
        <v>4.9930000000000003</v>
      </c>
      <c r="M8262" s="6">
        <f t="shared" ref="M8262:M8325" si="25297">C8262*0.1+C8262</f>
        <v>0</v>
      </c>
      <c r="N8262" s="6">
        <f t="shared" ref="N8262:N8325" si="25298">C8262*0.2+C8262</f>
        <v>0</v>
      </c>
      <c r="O8262" s="6">
        <f t="shared" ref="O8262:O8325" si="25299">C8262*0.3+C8262</f>
        <v>0</v>
      </c>
    </row>
    <row r="8263" spans="1:15" x14ac:dyDescent="0.2">
      <c r="A8263" s="7">
        <v>5</v>
      </c>
      <c r="B8263" s="10">
        <v>27.797000000000001</v>
      </c>
      <c r="C8263" s="8">
        <v>0</v>
      </c>
      <c r="D8263" s="9">
        <v>22.574999999999999</v>
      </c>
      <c r="E8263" s="6">
        <f t="shared" si="25284"/>
        <v>22.574999999999999</v>
      </c>
      <c r="F8263" s="6">
        <f t="shared" si="25285"/>
        <v>0</v>
      </c>
      <c r="G8263" s="9">
        <v>4.8380000000000001</v>
      </c>
      <c r="H8263" s="9">
        <v>5.367</v>
      </c>
      <c r="I8263" s="6">
        <f t="shared" si="25286"/>
        <v>5.7882624441914645</v>
      </c>
      <c r="J8263" s="6">
        <f t="shared" si="25287"/>
        <v>5.1257585499507954</v>
      </c>
      <c r="K8263" s="9">
        <v>4.9119999999999999</v>
      </c>
      <c r="M8263" s="6">
        <f t="shared" ref="M8263:M8326" si="25300">C8263*0.1+C8263</f>
        <v>0</v>
      </c>
      <c r="N8263" s="6">
        <f t="shared" ref="N8263:N8326" si="25301">C8263*0.2+C8263</f>
        <v>0</v>
      </c>
      <c r="O8263" s="6">
        <f t="shared" ref="O8263:O8326" si="25302">C8263*0.3+C8263</f>
        <v>0</v>
      </c>
    </row>
    <row r="8264" spans="1:15" x14ac:dyDescent="0.2">
      <c r="A8264" s="7">
        <v>6</v>
      </c>
      <c r="B8264" s="10">
        <v>41.697699999999998</v>
      </c>
      <c r="C8264" s="8">
        <v>9.5510000000000002</v>
      </c>
      <c r="D8264" s="9">
        <v>22.484000000000002</v>
      </c>
      <c r="E8264" s="6">
        <f t="shared" si="25284"/>
        <v>22.715802770000003</v>
      </c>
      <c r="F8264" s="6">
        <f t="shared" si="25285"/>
        <v>2.7722516963313562E-3</v>
      </c>
      <c r="G8264" s="9">
        <v>4.72</v>
      </c>
      <c r="H8264" s="9">
        <v>5.2309999999999999</v>
      </c>
      <c r="I8264" s="6">
        <f t="shared" si="25286"/>
        <v>5.6470853114063067</v>
      </c>
      <c r="J8264" s="6">
        <f t="shared" si="25287"/>
        <v>4.9958716181838287</v>
      </c>
      <c r="K8264" s="9">
        <v>4.7869999999999999</v>
      </c>
      <c r="M8264" s="6">
        <f t="shared" ref="M8264:M8327" si="25303">C8264*0.1+C8264</f>
        <v>10.5061</v>
      </c>
      <c r="N8264" s="6">
        <f t="shared" ref="N8264:N8327" si="25304">C8264*0.2+C8264</f>
        <v>11.4612</v>
      </c>
      <c r="O8264" s="6">
        <f t="shared" ref="O8264:O8327" si="25305">C8264*0.3+C8264</f>
        <v>12.4163</v>
      </c>
    </row>
    <row r="8265" spans="1:15" x14ac:dyDescent="0.2">
      <c r="A8265" s="7">
        <v>7</v>
      </c>
      <c r="B8265" s="10">
        <v>83.390900000000002</v>
      </c>
      <c r="C8265" s="8">
        <v>117.517</v>
      </c>
      <c r="D8265" s="9">
        <v>22.596</v>
      </c>
      <c r="E8265" s="6">
        <f t="shared" si="25284"/>
        <v>25.448137590000002</v>
      </c>
      <c r="F8265" s="6">
        <f t="shared" si="25285"/>
        <v>3.3759104702888558E-2</v>
      </c>
      <c r="G8265" s="9">
        <v>4.585</v>
      </c>
      <c r="H8265" s="9">
        <v>5.0620000000000003</v>
      </c>
      <c r="I8265" s="6">
        <f t="shared" si="25286"/>
        <v>5.4855691001690499</v>
      </c>
      <c r="J8265" s="6">
        <f t="shared" si="25287"/>
        <v>4.8344680044439965</v>
      </c>
      <c r="K8265" s="9">
        <v>4.633</v>
      </c>
      <c r="M8265" s="6">
        <f t="shared" ref="M8265:M8328" si="25306">C8265*0.1+C8265</f>
        <v>129.2687</v>
      </c>
      <c r="N8265" s="6">
        <f t="shared" ref="N8265:N8328" si="25307">C8265*0.2+C8265</f>
        <v>141.0204</v>
      </c>
      <c r="O8265" s="6">
        <f t="shared" ref="O8265:O8328" si="25308">C8265*0.3+C8265</f>
        <v>152.77209999999999</v>
      </c>
    </row>
    <row r="8266" spans="1:15" x14ac:dyDescent="0.2">
      <c r="A8266" s="7">
        <v>8</v>
      </c>
      <c r="B8266" s="10">
        <v>138.98929999999999</v>
      </c>
      <c r="C8266" s="8">
        <v>282.13400000000001</v>
      </c>
      <c r="D8266" s="9">
        <v>22.77</v>
      </c>
      <c r="E8266" s="6">
        <f t="shared" si="25284"/>
        <v>29.61739218</v>
      </c>
      <c r="F8266" s="6">
        <f t="shared" si="25285"/>
        <v>7.9762367516451105E-2</v>
      </c>
      <c r="G8266" s="9">
        <v>4.4249999999999998</v>
      </c>
      <c r="H8266" s="9">
        <v>4.7839999999999998</v>
      </c>
      <c r="I8266" s="6">
        <f t="shared" si="25286"/>
        <v>5.2941424794434129</v>
      </c>
      <c r="J8266" s="6">
        <f t="shared" si="25287"/>
        <v>4.5689638350968149</v>
      </c>
      <c r="K8266" s="9">
        <v>4.3789999999999996</v>
      </c>
      <c r="M8266" s="6">
        <f t="shared" ref="M8266:M8329" si="25309">C8266*0.1+C8266</f>
        <v>310.34739999999999</v>
      </c>
      <c r="N8266" s="6">
        <f t="shared" ref="N8266:N8329" si="25310">C8266*0.2+C8266</f>
        <v>338.56080000000003</v>
      </c>
      <c r="O8266" s="6">
        <f t="shared" ref="O8266:O8329" si="25311">C8266*0.3+C8266</f>
        <v>366.77420000000001</v>
      </c>
    </row>
    <row r="8267" spans="1:15" x14ac:dyDescent="0.2">
      <c r="A8267" s="7">
        <v>9</v>
      </c>
      <c r="B8267" s="10">
        <v>152.88560000000001</v>
      </c>
      <c r="C8267" s="8">
        <v>447.84899999999999</v>
      </c>
      <c r="D8267" s="9">
        <v>22.975000000000001</v>
      </c>
      <c r="E8267" s="6">
        <f t="shared" si="25284"/>
        <v>33.84429523</v>
      </c>
      <c r="F8267" s="6">
        <f t="shared" si="25285"/>
        <v>0.12454182202603298</v>
      </c>
      <c r="G8267" s="9">
        <v>4.25</v>
      </c>
      <c r="H8267" s="9">
        <v>4.5869999999999997</v>
      </c>
      <c r="I8267" s="6">
        <f t="shared" si="25286"/>
        <v>5.0847696130247471</v>
      </c>
      <c r="J8267" s="6">
        <f t="shared" si="25287"/>
        <v>4.3808187942284889</v>
      </c>
      <c r="K8267" s="9">
        <v>4.1970000000000001</v>
      </c>
      <c r="M8267" s="6">
        <f t="shared" ref="M8267:M8330" si="25312">C8267*0.1+C8267</f>
        <v>492.63389999999998</v>
      </c>
      <c r="N8267" s="6">
        <f t="shared" ref="N8267:N8330" si="25313">C8267*0.2+C8267</f>
        <v>537.41880000000003</v>
      </c>
      <c r="O8267" s="6">
        <f t="shared" ref="O8267:O8330" si="25314">C8267*0.3+C8267</f>
        <v>582.20370000000003</v>
      </c>
    </row>
    <row r="8268" spans="1:15" x14ac:dyDescent="0.2">
      <c r="A8268" s="7">
        <v>10</v>
      </c>
      <c r="B8268" s="10">
        <v>166.78630000000001</v>
      </c>
      <c r="C8268" s="8">
        <v>552.89700000000005</v>
      </c>
      <c r="D8268" s="9">
        <v>23.248000000000001</v>
      </c>
      <c r="E8268" s="6">
        <f t="shared" si="25284"/>
        <v>36.66681019</v>
      </c>
      <c r="F8268" s="6">
        <f t="shared" si="25285"/>
        <v>0.15204804787584833</v>
      </c>
      <c r="G8268" s="9">
        <v>4.2060000000000004</v>
      </c>
      <c r="H8268" s="9">
        <v>4.5410000000000004</v>
      </c>
      <c r="I8268" s="6">
        <f t="shared" si="25286"/>
        <v>5.032127292325197</v>
      </c>
      <c r="J8268" s="6">
        <f t="shared" si="25287"/>
        <v>4.3368864496602502</v>
      </c>
      <c r="K8268" s="9">
        <v>4.1550000000000002</v>
      </c>
      <c r="M8268" s="6">
        <f t="shared" ref="M8268:M8331" si="25315">C8268*0.1+C8268</f>
        <v>608.18670000000009</v>
      </c>
      <c r="N8268" s="6">
        <f t="shared" ref="N8268:N8331" si="25316">C8268*0.2+C8268</f>
        <v>663.47640000000001</v>
      </c>
      <c r="O8268" s="6">
        <f t="shared" ref="O8268:O8331" si="25317">C8268*0.3+C8268</f>
        <v>718.76610000000005</v>
      </c>
    </row>
    <row r="8269" spans="1:15" x14ac:dyDescent="0.2">
      <c r="A8269" s="7">
        <v>11</v>
      </c>
      <c r="B8269" s="10">
        <v>166.78630000000001</v>
      </c>
      <c r="C8269" s="8">
        <v>636.78800000000001</v>
      </c>
      <c r="D8269" s="9">
        <v>23.49</v>
      </c>
      <c r="E8269" s="6">
        <f t="shared" si="25284"/>
        <v>38.944844759999995</v>
      </c>
      <c r="F8269" s="6">
        <f t="shared" si="25285"/>
        <v>0.17353204006711642</v>
      </c>
      <c r="G8269" s="9">
        <v>4.2489999999999997</v>
      </c>
      <c r="H8269" s="9">
        <v>4.5919999999999996</v>
      </c>
      <c r="I8269" s="6">
        <f t="shared" si="25286"/>
        <v>5.0835731966452107</v>
      </c>
      <c r="J8269" s="6">
        <f t="shared" si="25287"/>
        <v>4.3855940490728624</v>
      </c>
      <c r="K8269" s="9">
        <v>4.2039999999999997</v>
      </c>
      <c r="M8269" s="6">
        <f t="shared" ref="M8269:M8332" si="25318">C8269*0.1+C8269</f>
        <v>700.46680000000003</v>
      </c>
      <c r="N8269" s="6">
        <f t="shared" ref="N8269:N8332" si="25319">C8269*0.2+C8269</f>
        <v>764.14560000000006</v>
      </c>
      <c r="O8269" s="6">
        <f t="shared" ref="O8269:O8332" si="25320">C8269*0.3+C8269</f>
        <v>827.82439999999997</v>
      </c>
    </row>
    <row r="8270" spans="1:15" x14ac:dyDescent="0.2">
      <c r="A8270" s="7">
        <v>12</v>
      </c>
      <c r="B8270" s="10">
        <v>152.88560000000001</v>
      </c>
      <c r="C8270" s="8">
        <v>621.37400000000002</v>
      </c>
      <c r="D8270" s="9">
        <v>23.696999999999999</v>
      </c>
      <c r="E8270" s="6">
        <f t="shared" si="25284"/>
        <v>38.777746980000003</v>
      </c>
      <c r="F8270" s="6">
        <f t="shared" si="25285"/>
        <v>0.16944508521584714</v>
      </c>
      <c r="G8270" s="9">
        <v>4.3179999999999996</v>
      </c>
      <c r="H8270" s="9">
        <v>4.6760000000000002</v>
      </c>
      <c r="I8270" s="6">
        <f t="shared" si="25286"/>
        <v>5.1661259268331419</v>
      </c>
      <c r="J8270" s="6">
        <f t="shared" si="25287"/>
        <v>4.4658183304583421</v>
      </c>
      <c r="K8270" s="9">
        <v>4.2779999999999996</v>
      </c>
      <c r="M8270" s="6">
        <f t="shared" ref="M8270:M8333" si="25321">C8270*0.1+C8270</f>
        <v>683.51139999999998</v>
      </c>
      <c r="N8270" s="6">
        <f t="shared" ref="N8270:N8333" si="25322">C8270*0.2+C8270</f>
        <v>745.64880000000005</v>
      </c>
      <c r="O8270" s="6">
        <f t="shared" ref="O8270:O8333" si="25323">C8270*0.3+C8270</f>
        <v>807.78620000000001</v>
      </c>
    </row>
    <row r="8271" spans="1:15" x14ac:dyDescent="0.2">
      <c r="A8271" s="7">
        <v>13</v>
      </c>
      <c r="B8271" s="10">
        <v>125.0886</v>
      </c>
      <c r="C8271" s="8">
        <v>526.81100000000004</v>
      </c>
      <c r="D8271" s="9">
        <v>23.866</v>
      </c>
      <c r="E8271" s="6">
        <f t="shared" si="25284"/>
        <v>36.651702970000002</v>
      </c>
      <c r="F8271" s="6">
        <f t="shared" si="25285"/>
        <v>0.14488303579068865</v>
      </c>
      <c r="G8271" s="9">
        <v>4.3600000000000003</v>
      </c>
      <c r="H8271" s="9">
        <v>4.7489999999999997</v>
      </c>
      <c r="I8271" s="6">
        <f t="shared" si="25286"/>
        <v>5.2163754147736228</v>
      </c>
      <c r="J8271" s="6">
        <f t="shared" si="25287"/>
        <v>4.5355370511861981</v>
      </c>
      <c r="K8271" s="9">
        <v>4.3449999999999998</v>
      </c>
      <c r="M8271" s="6">
        <f t="shared" ref="M8271:M8334" si="25324">C8271*0.1+C8271</f>
        <v>579.49210000000005</v>
      </c>
      <c r="N8271" s="6">
        <f t="shared" ref="N8271:N8334" si="25325">C8271*0.2+C8271</f>
        <v>632.17320000000007</v>
      </c>
      <c r="O8271" s="6">
        <f t="shared" ref="O8271:O8334" si="25326">C8271*0.3+C8271</f>
        <v>684.85430000000008</v>
      </c>
    </row>
    <row r="8272" spans="1:15" x14ac:dyDescent="0.2">
      <c r="A8272" s="7">
        <v>14</v>
      </c>
      <c r="B8272" s="10">
        <v>111.1879</v>
      </c>
      <c r="C8272" s="8">
        <v>395.92500000000001</v>
      </c>
      <c r="D8272" s="9">
        <v>24.007999999999999</v>
      </c>
      <c r="E8272" s="6">
        <f t="shared" si="25284"/>
        <v>33.617099750000001</v>
      </c>
      <c r="F8272" s="6">
        <f t="shared" si="25285"/>
        <v>0.11020069741425238</v>
      </c>
      <c r="G8272" s="9">
        <v>4.3730000000000002</v>
      </c>
      <c r="H8272" s="9">
        <v>4.7869999999999999</v>
      </c>
      <c r="I8272" s="6">
        <f t="shared" si="25286"/>
        <v>5.2319288277075806</v>
      </c>
      <c r="J8272" s="6">
        <f t="shared" si="25287"/>
        <v>4.5718289880034391</v>
      </c>
      <c r="K8272" s="9">
        <v>4.3810000000000002</v>
      </c>
      <c r="M8272" s="6">
        <f t="shared" ref="M8272:M8335" si="25327">C8272*0.1+C8272</f>
        <v>435.51750000000004</v>
      </c>
      <c r="N8272" s="6">
        <f t="shared" ref="N8272:N8335" si="25328">C8272*0.2+C8272</f>
        <v>475.11</v>
      </c>
      <c r="O8272" s="6">
        <f t="shared" ref="O8272:O8335" si="25329">C8272*0.3+C8272</f>
        <v>514.70249999999999</v>
      </c>
    </row>
    <row r="8273" spans="1:15" x14ac:dyDescent="0.2">
      <c r="A8273" s="7">
        <v>15</v>
      </c>
      <c r="B8273" s="10">
        <v>111.1879</v>
      </c>
      <c r="C8273" s="8">
        <v>230.46100000000001</v>
      </c>
      <c r="D8273" s="9">
        <v>24.09</v>
      </c>
      <c r="E8273" s="6">
        <f t="shared" si="25284"/>
        <v>29.683288470000001</v>
      </c>
      <c r="F8273" s="6">
        <f t="shared" si="25285"/>
        <v>6.5137238983027548E-2</v>
      </c>
      <c r="G8273" s="9">
        <v>4.298</v>
      </c>
      <c r="H8273" s="9">
        <v>4.7530000000000001</v>
      </c>
      <c r="I8273" s="6">
        <f t="shared" si="25286"/>
        <v>5.1421975992424382</v>
      </c>
      <c r="J8273" s="6">
        <f t="shared" si="25287"/>
        <v>4.5393572550616978</v>
      </c>
      <c r="K8273" s="9">
        <v>4.3490000000000002</v>
      </c>
      <c r="M8273" s="6">
        <f t="shared" ref="M8273:M8336" si="25330">C8273*0.1+C8273</f>
        <v>253.50710000000001</v>
      </c>
      <c r="N8273" s="6">
        <f t="shared" ref="N8273:N8336" si="25331">C8273*0.2+C8273</f>
        <v>276.5532</v>
      </c>
      <c r="O8273" s="6">
        <f t="shared" ref="O8273:O8336" si="25332">C8273*0.3+C8273</f>
        <v>299.59930000000003</v>
      </c>
    </row>
    <row r="8274" spans="1:15" x14ac:dyDescent="0.2">
      <c r="A8274" s="7">
        <v>16</v>
      </c>
      <c r="B8274" s="10">
        <v>138.98929999999999</v>
      </c>
      <c r="C8274" s="8">
        <v>66.006</v>
      </c>
      <c r="D8274" s="9">
        <v>24.042999999999999</v>
      </c>
      <c r="E8274" s="6">
        <f t="shared" si="25284"/>
        <v>25.644965620000001</v>
      </c>
      <c r="F8274" s="6">
        <f t="shared" si="25285"/>
        <v>1.8947335025478754E-2</v>
      </c>
      <c r="G8274" s="9">
        <v>4.1040000000000001</v>
      </c>
      <c r="H8274" s="9">
        <v>4.6360000000000001</v>
      </c>
      <c r="I8274" s="6">
        <f t="shared" si="25286"/>
        <v>4.9100928216126025</v>
      </c>
      <c r="J8274" s="6">
        <f t="shared" si="25287"/>
        <v>4.4276162917033517</v>
      </c>
      <c r="K8274" s="9">
        <v>4.2430000000000003</v>
      </c>
      <c r="M8274" s="6">
        <f t="shared" ref="M8274:M8337" si="25333">C8274*0.1+C8274</f>
        <v>72.6066</v>
      </c>
      <c r="N8274" s="6">
        <f t="shared" ref="N8274:N8337" si="25334">C8274*0.2+C8274</f>
        <v>79.2072</v>
      </c>
      <c r="O8274" s="6">
        <f t="shared" ref="O8274:O8337" si="25335">C8274*0.3+C8274</f>
        <v>85.8078</v>
      </c>
    </row>
    <row r="8275" spans="1:15" x14ac:dyDescent="0.2">
      <c r="A8275" s="7">
        <v>17</v>
      </c>
      <c r="B8275" s="10">
        <v>152.88560000000001</v>
      </c>
      <c r="C8275" s="8">
        <v>0</v>
      </c>
      <c r="D8275" s="9">
        <v>23.873999999999999</v>
      </c>
      <c r="E8275" s="6">
        <f t="shared" si="25284"/>
        <v>23.873999999999999</v>
      </c>
      <c r="F8275" s="6">
        <f t="shared" si="25285"/>
        <v>0</v>
      </c>
      <c r="G8275" s="9">
        <v>3.9569999999999999</v>
      </c>
      <c r="H8275" s="9">
        <v>4.492</v>
      </c>
      <c r="I8275" s="6">
        <f t="shared" si="25286"/>
        <v>4.7342196138209225</v>
      </c>
      <c r="J8275" s="6">
        <f t="shared" si="25287"/>
        <v>4.2900889521853873</v>
      </c>
      <c r="K8275" s="9">
        <v>4.1130000000000004</v>
      </c>
      <c r="M8275" s="6">
        <f t="shared" ref="M8275:M8338" si="25336">C8275*0.1+C8275</f>
        <v>0</v>
      </c>
      <c r="N8275" s="6">
        <f t="shared" ref="N8275:N8338" si="25337">C8275*0.2+C8275</f>
        <v>0</v>
      </c>
      <c r="O8275" s="6">
        <f t="shared" ref="O8275:O8338" si="25338">C8275*0.3+C8275</f>
        <v>0</v>
      </c>
    </row>
    <row r="8276" spans="1:15" x14ac:dyDescent="0.2">
      <c r="A8276" s="7">
        <v>18</v>
      </c>
      <c r="B8276" s="10">
        <v>166.78630000000001</v>
      </c>
      <c r="C8276" s="8">
        <v>0</v>
      </c>
      <c r="D8276" s="9">
        <v>23.780999999999999</v>
      </c>
      <c r="E8276" s="6">
        <f t="shared" si="25284"/>
        <v>23.780999999999999</v>
      </c>
      <c r="F8276" s="6">
        <f t="shared" si="25285"/>
        <v>0</v>
      </c>
      <c r="G8276" s="9">
        <v>3.8740000000000001</v>
      </c>
      <c r="H8276" s="9">
        <v>4.3710000000000004</v>
      </c>
      <c r="I8276" s="6">
        <f t="shared" si="25286"/>
        <v>4.6349170543194989</v>
      </c>
      <c r="J8276" s="6">
        <f t="shared" si="25287"/>
        <v>4.1745277849515423</v>
      </c>
      <c r="K8276" s="9">
        <v>4</v>
      </c>
      <c r="M8276" s="6">
        <f t="shared" ref="M8276:M8339" si="25339">C8276*0.1+C8276</f>
        <v>0</v>
      </c>
      <c r="N8276" s="6">
        <f t="shared" ref="N8276:N8339" si="25340">C8276*0.2+C8276</f>
        <v>0</v>
      </c>
      <c r="O8276" s="6">
        <f t="shared" ref="O8276:O8339" si="25341">C8276*0.3+C8276</f>
        <v>0</v>
      </c>
    </row>
    <row r="8277" spans="1:15" x14ac:dyDescent="0.2">
      <c r="A8277" s="7">
        <v>19</v>
      </c>
      <c r="B8277" s="10">
        <v>152.88560000000001</v>
      </c>
      <c r="C8277" s="8">
        <v>0</v>
      </c>
      <c r="D8277" s="9">
        <v>23.672999999999998</v>
      </c>
      <c r="E8277" s="6">
        <f t="shared" si="25284"/>
        <v>23.672999999999998</v>
      </c>
      <c r="F8277" s="6">
        <f t="shared" si="25285"/>
        <v>0</v>
      </c>
      <c r="G8277" s="9">
        <v>3.867</v>
      </c>
      <c r="H8277" s="9">
        <v>4.3259999999999996</v>
      </c>
      <c r="I8277" s="6">
        <f t="shared" si="25286"/>
        <v>4.6265421396627522</v>
      </c>
      <c r="J8277" s="6">
        <f t="shared" si="25287"/>
        <v>4.1315504913521783</v>
      </c>
      <c r="K8277" s="9">
        <v>3.9590000000000001</v>
      </c>
      <c r="M8277" s="6">
        <f t="shared" ref="M8277:M8340" si="25342">C8277*0.1+C8277</f>
        <v>0</v>
      </c>
      <c r="N8277" s="6">
        <f t="shared" ref="N8277:N8340" si="25343">C8277*0.2+C8277</f>
        <v>0</v>
      </c>
      <c r="O8277" s="6">
        <f t="shared" ref="O8277:O8340" si="25344">C8277*0.3+C8277</f>
        <v>0</v>
      </c>
    </row>
    <row r="8278" spans="1:15" x14ac:dyDescent="0.2">
      <c r="A8278" s="7">
        <v>20</v>
      </c>
      <c r="B8278" s="10">
        <v>125.0886</v>
      </c>
      <c r="C8278" s="8">
        <v>0</v>
      </c>
      <c r="D8278" s="9">
        <v>23.526</v>
      </c>
      <c r="E8278" s="6">
        <f t="shared" si="25284"/>
        <v>23.526</v>
      </c>
      <c r="F8278" s="6">
        <f t="shared" si="25285"/>
        <v>0</v>
      </c>
      <c r="G8278" s="9">
        <v>3.9209999999999998</v>
      </c>
      <c r="H8278" s="9">
        <v>4.351</v>
      </c>
      <c r="I8278" s="6">
        <f t="shared" si="25286"/>
        <v>4.6911486241576545</v>
      </c>
      <c r="J8278" s="6">
        <f t="shared" si="25287"/>
        <v>4.1554267655740471</v>
      </c>
      <c r="K8278" s="9">
        <v>3.9820000000000002</v>
      </c>
      <c r="M8278" s="6">
        <f t="shared" ref="M8278:M8341" si="25345">C8278*0.1+C8278</f>
        <v>0</v>
      </c>
      <c r="N8278" s="6">
        <f t="shared" ref="N8278:N8341" si="25346">C8278*0.2+C8278</f>
        <v>0</v>
      </c>
      <c r="O8278" s="6">
        <f t="shared" ref="O8278:O8341" si="25347">C8278*0.3+C8278</f>
        <v>0</v>
      </c>
    </row>
    <row r="8279" spans="1:15" x14ac:dyDescent="0.2">
      <c r="A8279" s="7">
        <v>21</v>
      </c>
      <c r="B8279" s="10">
        <v>97.291600000000003</v>
      </c>
      <c r="C8279" s="8">
        <v>0</v>
      </c>
      <c r="D8279" s="9">
        <v>23.373999999999999</v>
      </c>
      <c r="E8279" s="6">
        <f t="shared" si="25284"/>
        <v>23.373999999999999</v>
      </c>
      <c r="F8279" s="6">
        <f t="shared" si="25285"/>
        <v>0</v>
      </c>
      <c r="G8279" s="9">
        <v>3.944</v>
      </c>
      <c r="H8279" s="9">
        <v>4.3380000000000001</v>
      </c>
      <c r="I8279" s="6">
        <f t="shared" si="25286"/>
        <v>4.7186662008869646</v>
      </c>
      <c r="J8279" s="6">
        <f t="shared" si="25287"/>
        <v>4.1430111029786758</v>
      </c>
      <c r="K8279" s="9">
        <v>3.9710000000000001</v>
      </c>
      <c r="M8279" s="6">
        <f t="shared" ref="M8279:M8342" si="25348">C8279*0.1+C8279</f>
        <v>0</v>
      </c>
      <c r="N8279" s="6">
        <f t="shared" ref="N8279:N8342" si="25349">C8279*0.2+C8279</f>
        <v>0</v>
      </c>
      <c r="O8279" s="6">
        <f t="shared" ref="O8279:O8342" si="25350">C8279*0.3+C8279</f>
        <v>0</v>
      </c>
    </row>
    <row r="8280" spans="1:15" x14ac:dyDescent="0.2">
      <c r="A8280" s="7">
        <v>22</v>
      </c>
      <c r="B8280" s="10">
        <v>55.593899999999998</v>
      </c>
      <c r="C8280" s="8">
        <v>0</v>
      </c>
      <c r="D8280" s="9">
        <v>23.219000000000001</v>
      </c>
      <c r="E8280" s="6">
        <f t="shared" si="25284"/>
        <v>23.219000000000001</v>
      </c>
      <c r="F8280" s="6">
        <f t="shared" si="25285"/>
        <v>0</v>
      </c>
      <c r="G8280" s="9">
        <v>3.9569999999999999</v>
      </c>
      <c r="H8280" s="9">
        <v>4.3310000000000004</v>
      </c>
      <c r="I8280" s="6">
        <f t="shared" si="25286"/>
        <v>4.7342196138209225</v>
      </c>
      <c r="J8280" s="6">
        <f t="shared" si="25287"/>
        <v>4.1363257461965528</v>
      </c>
      <c r="K8280" s="9">
        <v>3.9630000000000001</v>
      </c>
      <c r="M8280" s="6">
        <f t="shared" ref="M8280:M8343" si="25351">C8280*0.1+C8280</f>
        <v>0</v>
      </c>
      <c r="N8280" s="6">
        <f t="shared" ref="N8280:N8343" si="25352">C8280*0.2+C8280</f>
        <v>0</v>
      </c>
      <c r="O8280" s="6">
        <f t="shared" ref="O8280:O8343" si="25353">C8280*0.3+C8280</f>
        <v>0</v>
      </c>
    </row>
    <row r="8281" spans="1:15" x14ac:dyDescent="0.2">
      <c r="A8281" s="7">
        <v>23</v>
      </c>
      <c r="B8281" s="10">
        <v>41.697699999999998</v>
      </c>
      <c r="C8281" s="8">
        <v>0</v>
      </c>
      <c r="D8281" s="9">
        <v>23.055</v>
      </c>
      <c r="E8281" s="6">
        <f t="shared" si="25284"/>
        <v>23.055</v>
      </c>
      <c r="F8281" s="6">
        <f t="shared" si="25285"/>
        <v>0</v>
      </c>
      <c r="G8281" s="9">
        <v>4.03</v>
      </c>
      <c r="H8281" s="9">
        <v>4.4000000000000004</v>
      </c>
      <c r="I8281" s="6">
        <f t="shared" si="25286"/>
        <v>4.8215580095269956</v>
      </c>
      <c r="J8281" s="6">
        <f t="shared" si="25287"/>
        <v>4.2022242630489099</v>
      </c>
      <c r="K8281" s="9">
        <v>4.0259999999999998</v>
      </c>
      <c r="M8281" s="6">
        <f t="shared" ref="M8281:M8344" si="25354">C8281*0.1+C8281</f>
        <v>0</v>
      </c>
      <c r="N8281" s="6">
        <f t="shared" ref="N8281:N8344" si="25355">C8281*0.2+C8281</f>
        <v>0</v>
      </c>
      <c r="O8281" s="6">
        <f t="shared" ref="O8281:O8344" si="25356">C8281*0.3+C8281</f>
        <v>0</v>
      </c>
    </row>
    <row r="8282" spans="1:15" x14ac:dyDescent="0.2">
      <c r="A8282" s="7">
        <v>0</v>
      </c>
      <c r="B8282" s="10">
        <v>50.034500000000001</v>
      </c>
      <c r="C8282" s="8">
        <v>0</v>
      </c>
      <c r="D8282" s="9">
        <v>22.891999999999999</v>
      </c>
      <c r="E8282" s="6">
        <f t="shared" si="25284"/>
        <v>22.891999999999999</v>
      </c>
      <c r="F8282" s="6">
        <f t="shared" si="25285"/>
        <v>0</v>
      </c>
      <c r="G8282" s="9">
        <v>4.1660000000000004</v>
      </c>
      <c r="H8282" s="9">
        <v>4.5490000000000004</v>
      </c>
      <c r="I8282" s="6">
        <f t="shared" si="25286"/>
        <v>4.984270637143787</v>
      </c>
      <c r="J8282" s="6">
        <f t="shared" si="25287"/>
        <v>4.3445268574112488</v>
      </c>
      <c r="K8282" s="9">
        <v>4.1639999999999997</v>
      </c>
      <c r="M8282" s="6">
        <f t="shared" ref="M8282:M8345" si="25357">C8282*0.1+C8282</f>
        <v>0</v>
      </c>
      <c r="N8282" s="6">
        <f t="shared" ref="N8282:N8345" si="25358">C8282*0.2+C8282</f>
        <v>0</v>
      </c>
      <c r="O8282" s="6">
        <f t="shared" ref="O8282:O8345" si="25359">C8282*0.3+C8282</f>
        <v>0</v>
      </c>
    </row>
    <row r="8283" spans="1:15" x14ac:dyDescent="0.2">
      <c r="A8283" s="7">
        <v>1</v>
      </c>
      <c r="B8283" s="10">
        <v>41.697699999999998</v>
      </c>
      <c r="C8283" s="8">
        <v>0</v>
      </c>
      <c r="D8283" s="9">
        <v>22.728000000000002</v>
      </c>
      <c r="E8283" s="6">
        <f t="shared" si="25284"/>
        <v>22.728000000000002</v>
      </c>
      <c r="F8283" s="6">
        <f t="shared" si="25285"/>
        <v>0</v>
      </c>
      <c r="G8283" s="9">
        <v>4.3529999999999998</v>
      </c>
      <c r="H8283" s="9">
        <v>4.7610000000000001</v>
      </c>
      <c r="I8283" s="6">
        <f t="shared" si="25286"/>
        <v>5.2080005001168752</v>
      </c>
      <c r="J8283" s="6">
        <f t="shared" si="25287"/>
        <v>4.5469976628126956</v>
      </c>
      <c r="K8283" s="9">
        <v>4.3579999999999997</v>
      </c>
      <c r="M8283" s="6">
        <f t="shared" ref="M8283:M8346" si="25360">C8283*0.1+C8283</f>
        <v>0</v>
      </c>
      <c r="N8283" s="6">
        <f t="shared" ref="N8283:N8346" si="25361">C8283*0.2+C8283</f>
        <v>0</v>
      </c>
      <c r="O8283" s="6">
        <f t="shared" ref="O8283:O8346" si="25362">C8283*0.3+C8283</f>
        <v>0</v>
      </c>
    </row>
    <row r="8284" spans="1:15" x14ac:dyDescent="0.2">
      <c r="A8284" s="7">
        <v>2</v>
      </c>
      <c r="B8284" s="10">
        <v>33.356400000000001</v>
      </c>
      <c r="C8284" s="8">
        <v>0</v>
      </c>
      <c r="D8284" s="9">
        <v>22.562999999999999</v>
      </c>
      <c r="E8284" s="6">
        <f t="shared" si="25284"/>
        <v>22.562999999999999</v>
      </c>
      <c r="F8284" s="6">
        <f t="shared" si="25285"/>
        <v>0</v>
      </c>
      <c r="G8284" s="9">
        <v>4.5720000000000001</v>
      </c>
      <c r="H8284" s="9">
        <v>5.0119999999999996</v>
      </c>
      <c r="I8284" s="6">
        <f t="shared" si="25286"/>
        <v>5.470015687235092</v>
      </c>
      <c r="J8284" s="6">
        <f t="shared" si="25287"/>
        <v>4.7867154560002581</v>
      </c>
      <c r="K8284" s="9">
        <v>4.5869999999999997</v>
      </c>
      <c r="M8284" s="6">
        <f t="shared" ref="M8284:M8347" si="25363">C8284*0.1+C8284</f>
        <v>0</v>
      </c>
      <c r="N8284" s="6">
        <f t="shared" ref="N8284:N8347" si="25364">C8284*0.2+C8284</f>
        <v>0</v>
      </c>
      <c r="O8284" s="6">
        <f t="shared" ref="O8284:O8347" si="25365">C8284*0.3+C8284</f>
        <v>0</v>
      </c>
    </row>
    <row r="8285" spans="1:15" x14ac:dyDescent="0.2">
      <c r="A8285" s="7">
        <v>3</v>
      </c>
      <c r="B8285" s="10">
        <v>27.797000000000001</v>
      </c>
      <c r="C8285" s="8">
        <v>0</v>
      </c>
      <c r="D8285" s="9">
        <v>22.422000000000001</v>
      </c>
      <c r="E8285" s="6">
        <f t="shared" si="25284"/>
        <v>22.422000000000001</v>
      </c>
      <c r="F8285" s="6">
        <f t="shared" si="25285"/>
        <v>0</v>
      </c>
      <c r="G8285" s="9">
        <v>4.7590000000000003</v>
      </c>
      <c r="H8285" s="9">
        <v>5.2110000000000003</v>
      </c>
      <c r="I8285" s="6">
        <f t="shared" si="25286"/>
        <v>5.6937455502081811</v>
      </c>
      <c r="J8285" s="6">
        <f t="shared" si="25287"/>
        <v>4.9767705988063344</v>
      </c>
      <c r="K8285" s="9">
        <v>4.7699999999999996</v>
      </c>
      <c r="M8285" s="6">
        <f t="shared" ref="M8285:M8348" si="25366">C8285*0.1+C8285</f>
        <v>0</v>
      </c>
      <c r="N8285" s="6">
        <f t="shared" ref="N8285:N8348" si="25367">C8285*0.2+C8285</f>
        <v>0</v>
      </c>
      <c r="O8285" s="6">
        <f t="shared" ref="O8285:O8348" si="25368">C8285*0.3+C8285</f>
        <v>0</v>
      </c>
    </row>
    <row r="8286" spans="1:15" x14ac:dyDescent="0.2">
      <c r="A8286" s="7">
        <v>4</v>
      </c>
      <c r="B8286" s="10">
        <v>27.797000000000001</v>
      </c>
      <c r="C8286" s="8">
        <v>0</v>
      </c>
      <c r="D8286" s="9">
        <v>22.306000000000001</v>
      </c>
      <c r="E8286" s="6">
        <f t="shared" si="25284"/>
        <v>22.306000000000001</v>
      </c>
      <c r="F8286" s="6">
        <f t="shared" si="25285"/>
        <v>0</v>
      </c>
      <c r="G8286" s="9">
        <v>4.8019999999999996</v>
      </c>
      <c r="H8286" s="9">
        <v>5.2560000000000002</v>
      </c>
      <c r="I8286" s="6">
        <f t="shared" si="25286"/>
        <v>5.7451914545281957</v>
      </c>
      <c r="J8286" s="6">
        <f t="shared" si="25287"/>
        <v>5.0197478924056984</v>
      </c>
      <c r="K8286" s="9">
        <v>4.8090000000000002</v>
      </c>
      <c r="M8286" s="6">
        <f t="shared" ref="M8286:M8349" si="25369">C8286*0.1+C8286</f>
        <v>0</v>
      </c>
      <c r="N8286" s="6">
        <f t="shared" ref="N8286:N8349" si="25370">C8286*0.2+C8286</f>
        <v>0</v>
      </c>
      <c r="O8286" s="6">
        <f t="shared" ref="O8286:O8349" si="25371">C8286*0.3+C8286</f>
        <v>0</v>
      </c>
    </row>
    <row r="8287" spans="1:15" x14ac:dyDescent="0.2">
      <c r="A8287" s="7">
        <v>5</v>
      </c>
      <c r="B8287" s="10">
        <v>27.797000000000001</v>
      </c>
      <c r="C8287" s="8">
        <v>0</v>
      </c>
      <c r="D8287" s="9">
        <v>22.198</v>
      </c>
      <c r="E8287" s="6">
        <f t="shared" si="25284"/>
        <v>22.198</v>
      </c>
      <c r="F8287" s="6">
        <f t="shared" si="25285"/>
        <v>0</v>
      </c>
      <c r="G8287" s="9">
        <v>4.7229999999999999</v>
      </c>
      <c r="H8287" s="9">
        <v>5.16</v>
      </c>
      <c r="I8287" s="6">
        <f t="shared" si="25286"/>
        <v>5.6506745605449122</v>
      </c>
      <c r="J8287" s="6">
        <f t="shared" si="25287"/>
        <v>4.9280629993937222</v>
      </c>
      <c r="K8287" s="9">
        <v>4.7229999999999999</v>
      </c>
      <c r="M8287" s="6">
        <f t="shared" ref="M8287:M8350" si="25372">C8287*0.1+C8287</f>
        <v>0</v>
      </c>
      <c r="N8287" s="6">
        <f t="shared" ref="N8287:N8350" si="25373">C8287*0.2+C8287</f>
        <v>0</v>
      </c>
      <c r="O8287" s="6">
        <f t="shared" ref="O8287:O8350" si="25374">C8287*0.3+C8287</f>
        <v>0</v>
      </c>
    </row>
    <row r="8288" spans="1:15" x14ac:dyDescent="0.2">
      <c r="A8288" s="7">
        <v>6</v>
      </c>
      <c r="B8288" s="10">
        <v>41.697699999999998</v>
      </c>
      <c r="C8288" s="8">
        <v>9.2460000000000004</v>
      </c>
      <c r="D8288" s="9">
        <v>22.117000000000001</v>
      </c>
      <c r="E8288" s="6">
        <f t="shared" si="25284"/>
        <v>22.341400419999999</v>
      </c>
      <c r="F8288" s="6">
        <f t="shared" si="25285"/>
        <v>2.6875084387352494E-3</v>
      </c>
      <c r="G8288" s="9">
        <v>4.5839999999999996</v>
      </c>
      <c r="H8288" s="9">
        <v>4.9980000000000002</v>
      </c>
      <c r="I8288" s="6">
        <f t="shared" si="25286"/>
        <v>5.4843726837895144</v>
      </c>
      <c r="J8288" s="6">
        <f t="shared" si="25287"/>
        <v>4.773344742436012</v>
      </c>
      <c r="K8288" s="9">
        <v>4.5730000000000004</v>
      </c>
      <c r="M8288" s="6">
        <f t="shared" ref="M8288:M8351" si="25375">C8288*0.1+C8288</f>
        <v>10.1706</v>
      </c>
      <c r="N8288" s="6">
        <f t="shared" ref="N8288:N8351" si="25376">C8288*0.2+C8288</f>
        <v>11.0952</v>
      </c>
      <c r="O8288" s="6">
        <f t="shared" ref="O8288:O8351" si="25377">C8288*0.3+C8288</f>
        <v>12.0198</v>
      </c>
    </row>
    <row r="8289" spans="1:15" x14ac:dyDescent="0.2">
      <c r="A8289" s="7">
        <v>7</v>
      </c>
      <c r="B8289" s="10">
        <v>83.390900000000002</v>
      </c>
      <c r="C8289" s="8">
        <v>118.18600000000001</v>
      </c>
      <c r="D8289" s="9">
        <v>22.254999999999999</v>
      </c>
      <c r="E8289" s="6">
        <f t="shared" si="25284"/>
        <v>25.123374219999999</v>
      </c>
      <c r="F8289" s="6">
        <f t="shared" si="25285"/>
        <v>3.399325909603803E-2</v>
      </c>
      <c r="G8289" s="9">
        <v>4.4050000000000002</v>
      </c>
      <c r="H8289" s="9">
        <v>4.8</v>
      </c>
      <c r="I8289" s="6">
        <f t="shared" si="25286"/>
        <v>5.2702141518527084</v>
      </c>
      <c r="J8289" s="6">
        <f t="shared" si="25287"/>
        <v>4.5842446505988104</v>
      </c>
      <c r="K8289" s="9">
        <v>4.3929999999999998</v>
      </c>
      <c r="M8289" s="6">
        <f t="shared" ref="M8289:M8352" si="25378">C8289*0.1+C8289</f>
        <v>130.00460000000001</v>
      </c>
      <c r="N8289" s="6">
        <f t="shared" ref="N8289:N8352" si="25379">C8289*0.2+C8289</f>
        <v>141.82320000000001</v>
      </c>
      <c r="O8289" s="6">
        <f t="shared" ref="O8289:O8352" si="25380">C8289*0.3+C8289</f>
        <v>153.64180000000002</v>
      </c>
    </row>
    <row r="8290" spans="1:15" x14ac:dyDescent="0.2">
      <c r="A8290" s="7">
        <v>8</v>
      </c>
      <c r="B8290" s="10">
        <v>138.98929999999999</v>
      </c>
      <c r="C8290" s="8">
        <v>289.45100000000002</v>
      </c>
      <c r="D8290" s="9">
        <v>22.445</v>
      </c>
      <c r="E8290" s="6">
        <f t="shared" si="25284"/>
        <v>29.469975770000001</v>
      </c>
      <c r="F8290" s="6">
        <f t="shared" si="25285"/>
        <v>8.1877622387022911E-2</v>
      </c>
      <c r="G8290" s="9">
        <v>4.2270000000000003</v>
      </c>
      <c r="H8290" s="9">
        <v>4.4859999999999998</v>
      </c>
      <c r="I8290" s="6">
        <f t="shared" si="25286"/>
        <v>5.057252036295437</v>
      </c>
      <c r="J8290" s="6">
        <f t="shared" si="25287"/>
        <v>4.2843586463721381</v>
      </c>
      <c r="K8290" s="9">
        <v>4.1059999999999999</v>
      </c>
      <c r="M8290" s="6">
        <f t="shared" ref="M8290:M8353" si="25381">C8290*0.1+C8290</f>
        <v>318.39610000000005</v>
      </c>
      <c r="N8290" s="6">
        <f t="shared" ref="N8290:N8353" si="25382">C8290*0.2+C8290</f>
        <v>347.34120000000001</v>
      </c>
      <c r="O8290" s="6">
        <f t="shared" ref="O8290:O8353" si="25383">C8290*0.3+C8290</f>
        <v>376.28630000000004</v>
      </c>
    </row>
    <row r="8291" spans="1:15" x14ac:dyDescent="0.2">
      <c r="A8291" s="7">
        <v>9</v>
      </c>
      <c r="B8291" s="10">
        <v>152.88560000000001</v>
      </c>
      <c r="C8291" s="8">
        <v>449.78500000000003</v>
      </c>
      <c r="D8291" s="9">
        <v>22.655999999999999</v>
      </c>
      <c r="E8291" s="6">
        <f t="shared" si="25284"/>
        <v>33.572281949999997</v>
      </c>
      <c r="F8291" s="6">
        <f t="shared" si="25285"/>
        <v>0.12521398759257696</v>
      </c>
      <c r="G8291" s="9">
        <v>4.0549999999999997</v>
      </c>
      <c r="H8291" s="9">
        <v>4.2859999999999996</v>
      </c>
      <c r="I8291" s="6">
        <f t="shared" si="25286"/>
        <v>4.8514684190153758</v>
      </c>
      <c r="J8291" s="6">
        <f t="shared" si="25287"/>
        <v>4.0933484525971879</v>
      </c>
      <c r="K8291" s="9">
        <v>3.9220000000000002</v>
      </c>
      <c r="M8291" s="6">
        <f t="shared" ref="M8291:M8354" si="25384">C8291*0.1+C8291</f>
        <v>494.76350000000002</v>
      </c>
      <c r="N8291" s="6">
        <f t="shared" ref="N8291:N8354" si="25385">C8291*0.2+C8291</f>
        <v>539.74200000000008</v>
      </c>
      <c r="O8291" s="6">
        <f t="shared" ref="O8291:O8354" si="25386">C8291*0.3+C8291</f>
        <v>584.72050000000002</v>
      </c>
    </row>
    <row r="8292" spans="1:15" x14ac:dyDescent="0.2">
      <c r="A8292" s="7">
        <v>10</v>
      </c>
      <c r="B8292" s="10">
        <v>166.78630000000001</v>
      </c>
      <c r="C8292" s="8">
        <v>564.78399999999999</v>
      </c>
      <c r="D8292" s="9">
        <v>22.923999999999999</v>
      </c>
      <c r="E8292" s="6">
        <f t="shared" si="25284"/>
        <v>36.631307679999999</v>
      </c>
      <c r="F8292" s="6">
        <f t="shared" si="25285"/>
        <v>0.15533892819280129</v>
      </c>
      <c r="G8292" s="9">
        <v>4.0140000000000002</v>
      </c>
      <c r="H8292" s="9">
        <v>4.2430000000000003</v>
      </c>
      <c r="I8292" s="6">
        <f t="shared" si="25286"/>
        <v>4.8024153474544313</v>
      </c>
      <c r="J8292" s="6">
        <f t="shared" si="25287"/>
        <v>4.0522812609355743</v>
      </c>
      <c r="K8292" s="9">
        <v>3.883</v>
      </c>
      <c r="M8292" s="6">
        <f t="shared" ref="M8292:M8355" si="25387">C8292*0.1+C8292</f>
        <v>621.26239999999996</v>
      </c>
      <c r="N8292" s="6">
        <f t="shared" ref="N8292:N8355" si="25388">C8292*0.2+C8292</f>
        <v>677.74080000000004</v>
      </c>
      <c r="O8292" s="6">
        <f t="shared" ref="O8292:O8355" si="25389">C8292*0.3+C8292</f>
        <v>734.2192</v>
      </c>
    </row>
    <row r="8293" spans="1:15" x14ac:dyDescent="0.2">
      <c r="A8293" s="7">
        <v>11</v>
      </c>
      <c r="B8293" s="10">
        <v>166.78630000000001</v>
      </c>
      <c r="C8293" s="8">
        <v>673.27</v>
      </c>
      <c r="D8293" s="9">
        <v>23.158999999999999</v>
      </c>
      <c r="E8293" s="6">
        <f t="shared" si="25284"/>
        <v>39.499262899999998</v>
      </c>
      <c r="F8293" s="6">
        <f t="shared" si="25285"/>
        <v>0.18306563420883595</v>
      </c>
      <c r="G8293" s="9">
        <v>4.0419999999999998</v>
      </c>
      <c r="H8293" s="9">
        <v>4.29</v>
      </c>
      <c r="I8293" s="6">
        <f t="shared" si="25286"/>
        <v>4.835915006081418</v>
      </c>
      <c r="J8293" s="6">
        <f t="shared" si="25287"/>
        <v>4.0971686564726877</v>
      </c>
      <c r="K8293" s="9">
        <v>3.927</v>
      </c>
      <c r="M8293" s="6">
        <f t="shared" ref="M8293:M8356" si="25390">C8293*0.1+C8293</f>
        <v>740.59699999999998</v>
      </c>
      <c r="N8293" s="6">
        <f t="shared" ref="N8293:N8356" si="25391">C8293*0.2+C8293</f>
        <v>807.92399999999998</v>
      </c>
      <c r="O8293" s="6">
        <f t="shared" ref="O8293:O8356" si="25392">C8293*0.3+C8293</f>
        <v>875.25099999999998</v>
      </c>
    </row>
    <row r="8294" spans="1:15" x14ac:dyDescent="0.2">
      <c r="A8294" s="7">
        <v>12</v>
      </c>
      <c r="B8294" s="10">
        <v>152.88560000000001</v>
      </c>
      <c r="C8294" s="8">
        <v>666.65300000000002</v>
      </c>
      <c r="D8294" s="9">
        <v>23.356999999999999</v>
      </c>
      <c r="E8294" s="6">
        <f t="shared" si="25284"/>
        <v>39.536668309999996</v>
      </c>
      <c r="F8294" s="6">
        <f t="shared" si="25285"/>
        <v>0.18123916961621206</v>
      </c>
      <c r="G8294" s="9">
        <v>4.0780000000000003</v>
      </c>
      <c r="H8294" s="9">
        <v>4.3520000000000003</v>
      </c>
      <c r="I8294" s="6">
        <f t="shared" si="25286"/>
        <v>4.8789859957446868</v>
      </c>
      <c r="J8294" s="6">
        <f t="shared" si="25287"/>
        <v>4.1563818165429218</v>
      </c>
      <c r="K8294" s="9">
        <v>3.9809999999999999</v>
      </c>
      <c r="M8294" s="6">
        <f t="shared" ref="M8294:M8357" si="25393">C8294*0.1+C8294</f>
        <v>733.31830000000002</v>
      </c>
      <c r="N8294" s="6">
        <f t="shared" ref="N8294:N8357" si="25394">C8294*0.2+C8294</f>
        <v>799.98360000000002</v>
      </c>
      <c r="O8294" s="6">
        <f t="shared" ref="O8294:O8357" si="25395">C8294*0.3+C8294</f>
        <v>866.64890000000003</v>
      </c>
    </row>
    <row r="8295" spans="1:15" x14ac:dyDescent="0.2">
      <c r="A8295" s="7">
        <v>13</v>
      </c>
      <c r="B8295" s="10">
        <v>125.0886</v>
      </c>
      <c r="C8295" s="8">
        <v>586.02599999999995</v>
      </c>
      <c r="D8295" s="9">
        <v>23.536999999999999</v>
      </c>
      <c r="E8295" s="6">
        <f t="shared" si="25284"/>
        <v>37.759851019999999</v>
      </c>
      <c r="F8295" s="6">
        <f t="shared" si="25285"/>
        <v>0.16045817102097226</v>
      </c>
      <c r="G8295" s="9">
        <v>4.1159999999999997</v>
      </c>
      <c r="H8295" s="9">
        <v>4.4210000000000003</v>
      </c>
      <c r="I8295" s="6">
        <f t="shared" si="25286"/>
        <v>4.9244498181670249</v>
      </c>
      <c r="J8295" s="6">
        <f t="shared" si="25287"/>
        <v>4.2222803333952799</v>
      </c>
      <c r="K8295" s="9">
        <v>4.0460000000000003</v>
      </c>
      <c r="M8295" s="6">
        <f t="shared" ref="M8295:M8358" si="25396">C8295*0.1+C8295</f>
        <v>644.62860000000001</v>
      </c>
      <c r="N8295" s="6">
        <f t="shared" ref="N8295:N8358" si="25397">C8295*0.2+C8295</f>
        <v>703.23119999999994</v>
      </c>
      <c r="O8295" s="6">
        <f t="shared" ref="O8295:O8358" si="25398">C8295*0.3+C8295</f>
        <v>761.83379999999988</v>
      </c>
    </row>
    <row r="8296" spans="1:15" x14ac:dyDescent="0.2">
      <c r="A8296" s="7">
        <v>14</v>
      </c>
      <c r="B8296" s="10">
        <v>111.1879</v>
      </c>
      <c r="C8296" s="8">
        <v>448.49599999999998</v>
      </c>
      <c r="D8296" s="9">
        <v>23.696999999999999</v>
      </c>
      <c r="E8296" s="6">
        <f t="shared" si="25284"/>
        <v>34.581997919999999</v>
      </c>
      <c r="F8296" s="6">
        <f t="shared" si="25285"/>
        <v>0.12435995768711607</v>
      </c>
      <c r="G8296" s="9">
        <v>4.1269999999999998</v>
      </c>
      <c r="H8296" s="9">
        <v>4.4649999999999999</v>
      </c>
      <c r="I8296" s="6">
        <f t="shared" si="25286"/>
        <v>4.9376103983419126</v>
      </c>
      <c r="J8296" s="6">
        <f t="shared" si="25287"/>
        <v>4.2643025760257691</v>
      </c>
      <c r="K8296" s="9">
        <v>4.0869999999999997</v>
      </c>
      <c r="M8296" s="6">
        <f t="shared" ref="M8296:M8359" si="25399">C8296*0.1+C8296</f>
        <v>493.34559999999999</v>
      </c>
      <c r="N8296" s="6">
        <f t="shared" ref="N8296:N8359" si="25400">C8296*0.2+C8296</f>
        <v>538.1952</v>
      </c>
      <c r="O8296" s="6">
        <f t="shared" ref="O8296:O8359" si="25401">C8296*0.3+C8296</f>
        <v>583.04480000000001</v>
      </c>
    </row>
    <row r="8297" spans="1:15" x14ac:dyDescent="0.2">
      <c r="A8297" s="7">
        <v>15</v>
      </c>
      <c r="B8297" s="10">
        <v>111.1879</v>
      </c>
      <c r="C8297" s="8">
        <v>265.63900000000001</v>
      </c>
      <c r="D8297" s="9">
        <v>23.789000000000001</v>
      </c>
      <c r="E8297" s="6">
        <f t="shared" si="25284"/>
        <v>30.236058530000001</v>
      </c>
      <c r="F8297" s="6">
        <f t="shared" si="25285"/>
        <v>7.4919344702567517E-2</v>
      </c>
      <c r="G8297" s="9">
        <v>4.0810000000000004</v>
      </c>
      <c r="H8297" s="9">
        <v>4.4720000000000004</v>
      </c>
      <c r="I8297" s="6">
        <f t="shared" si="25286"/>
        <v>4.8825752448832924</v>
      </c>
      <c r="J8297" s="6">
        <f t="shared" si="25287"/>
        <v>4.2709879328078921</v>
      </c>
      <c r="K8297" s="9">
        <v>4.0910000000000002</v>
      </c>
      <c r="M8297" s="6">
        <f t="shared" ref="M8297:M8360" si="25402">C8297*0.1+C8297</f>
        <v>292.2029</v>
      </c>
      <c r="N8297" s="6">
        <f t="shared" ref="N8297:N8360" si="25403">C8297*0.2+C8297</f>
        <v>318.76679999999999</v>
      </c>
      <c r="O8297" s="6">
        <f t="shared" ref="O8297:O8360" si="25404">C8297*0.3+C8297</f>
        <v>345.33069999999998</v>
      </c>
    </row>
    <row r="8298" spans="1:15" x14ac:dyDescent="0.2">
      <c r="A8298" s="7">
        <v>16</v>
      </c>
      <c r="B8298" s="10">
        <v>138.98929999999999</v>
      </c>
      <c r="C8298" s="8">
        <v>77.775999999999996</v>
      </c>
      <c r="D8298" s="9">
        <v>23.747</v>
      </c>
      <c r="E8298" s="6">
        <f t="shared" si="25284"/>
        <v>25.634623519999998</v>
      </c>
      <c r="F8298" s="6">
        <f t="shared" si="25285"/>
        <v>2.2326848855633869E-2</v>
      </c>
      <c r="G8298" s="9">
        <v>3.98</v>
      </c>
      <c r="H8298" s="9">
        <v>4.4690000000000003</v>
      </c>
      <c r="I8298" s="6">
        <f t="shared" si="25286"/>
        <v>4.7617371905502335</v>
      </c>
      <c r="J8298" s="6">
        <f t="shared" si="25287"/>
        <v>4.268122779901268</v>
      </c>
      <c r="K8298" s="9">
        <v>4.09</v>
      </c>
      <c r="M8298" s="6">
        <f t="shared" ref="M8298:M8361" si="25405">C8298*0.1+C8298</f>
        <v>85.553599999999989</v>
      </c>
      <c r="N8298" s="6">
        <f t="shared" ref="N8298:N8361" si="25406">C8298*0.2+C8298</f>
        <v>93.331199999999995</v>
      </c>
      <c r="O8298" s="6">
        <f t="shared" ref="O8298:O8361" si="25407">C8298*0.3+C8298</f>
        <v>101.1088</v>
      </c>
    </row>
    <row r="8299" spans="1:15" x14ac:dyDescent="0.2">
      <c r="A8299" s="7">
        <v>17</v>
      </c>
      <c r="B8299" s="10">
        <v>152.88560000000001</v>
      </c>
      <c r="C8299" s="8">
        <v>0</v>
      </c>
      <c r="D8299" s="9">
        <v>23.565000000000001</v>
      </c>
      <c r="E8299" s="6">
        <f t="shared" si="25284"/>
        <v>23.565000000000001</v>
      </c>
      <c r="F8299" s="6">
        <f t="shared" si="25285"/>
        <v>0</v>
      </c>
      <c r="G8299" s="9">
        <v>3.9710000000000001</v>
      </c>
      <c r="H8299" s="9">
        <v>4.4749999999999996</v>
      </c>
      <c r="I8299" s="6">
        <f t="shared" si="25286"/>
        <v>4.7509694431344167</v>
      </c>
      <c r="J8299" s="6">
        <f t="shared" si="25287"/>
        <v>4.2738530857145163</v>
      </c>
      <c r="K8299" s="9">
        <v>4.0960000000000001</v>
      </c>
      <c r="M8299" s="6">
        <f t="shared" ref="M8299:M8362" si="25408">C8299*0.1+C8299</f>
        <v>0</v>
      </c>
      <c r="N8299" s="6">
        <f t="shared" ref="N8299:N8362" si="25409">C8299*0.2+C8299</f>
        <v>0</v>
      </c>
      <c r="O8299" s="6">
        <f t="shared" ref="O8299:O8362" si="25410">C8299*0.3+C8299</f>
        <v>0</v>
      </c>
    </row>
    <row r="8300" spans="1:15" x14ac:dyDescent="0.2">
      <c r="A8300" s="7">
        <v>18</v>
      </c>
      <c r="B8300" s="10">
        <v>166.78630000000001</v>
      </c>
      <c r="C8300" s="8">
        <v>0</v>
      </c>
      <c r="D8300" s="9">
        <v>23.475999999999999</v>
      </c>
      <c r="E8300" s="6">
        <f t="shared" si="25284"/>
        <v>23.475999999999999</v>
      </c>
      <c r="F8300" s="6">
        <f t="shared" si="25285"/>
        <v>0</v>
      </c>
      <c r="G8300" s="9">
        <v>3.996</v>
      </c>
      <c r="H8300" s="9">
        <v>4.4749999999999996</v>
      </c>
      <c r="I8300" s="6">
        <f t="shared" si="25286"/>
        <v>4.7808798526227969</v>
      </c>
      <c r="J8300" s="6">
        <f t="shared" si="25287"/>
        <v>4.2738530857145163</v>
      </c>
      <c r="K8300" s="9">
        <v>4.0949999999999998</v>
      </c>
      <c r="M8300" s="6">
        <f t="shared" ref="M8300:M8363" si="25411">C8300*0.1+C8300</f>
        <v>0</v>
      </c>
      <c r="N8300" s="6">
        <f t="shared" ref="N8300:N8363" si="25412">C8300*0.2+C8300</f>
        <v>0</v>
      </c>
      <c r="O8300" s="6">
        <f t="shared" ref="O8300:O8363" si="25413">C8300*0.3+C8300</f>
        <v>0</v>
      </c>
    </row>
    <row r="8301" spans="1:15" x14ac:dyDescent="0.2">
      <c r="A8301" s="7">
        <v>19</v>
      </c>
      <c r="B8301" s="10">
        <v>152.88560000000001</v>
      </c>
      <c r="C8301" s="8">
        <v>0</v>
      </c>
      <c r="D8301" s="9">
        <v>23.387</v>
      </c>
      <c r="E8301" s="6">
        <f t="shared" si="25284"/>
        <v>23.387</v>
      </c>
      <c r="F8301" s="6">
        <f t="shared" si="25285"/>
        <v>0</v>
      </c>
      <c r="G8301" s="9">
        <v>3.9990000000000001</v>
      </c>
      <c r="H8301" s="9">
        <v>4.46</v>
      </c>
      <c r="I8301" s="6">
        <f t="shared" si="25286"/>
        <v>4.7844691017614025</v>
      </c>
      <c r="J8301" s="6">
        <f t="shared" si="25287"/>
        <v>4.2595273211813947</v>
      </c>
      <c r="K8301" s="9">
        <v>4.0819999999999999</v>
      </c>
      <c r="M8301" s="6">
        <f t="shared" ref="M8301:M8364" si="25414">C8301*0.1+C8301</f>
        <v>0</v>
      </c>
      <c r="N8301" s="6">
        <f t="shared" ref="N8301:N8364" si="25415">C8301*0.2+C8301</f>
        <v>0</v>
      </c>
      <c r="O8301" s="6">
        <f t="shared" ref="O8301:O8364" si="25416">C8301*0.3+C8301</f>
        <v>0</v>
      </c>
    </row>
    <row r="8302" spans="1:15" x14ac:dyDescent="0.2">
      <c r="A8302" s="7">
        <v>20</v>
      </c>
      <c r="B8302" s="10">
        <v>125.0886</v>
      </c>
      <c r="C8302" s="8">
        <v>0</v>
      </c>
      <c r="D8302" s="9">
        <v>23.277000000000001</v>
      </c>
      <c r="E8302" s="6">
        <f t="shared" si="25284"/>
        <v>23.277000000000001</v>
      </c>
      <c r="F8302" s="6">
        <f t="shared" si="25285"/>
        <v>0</v>
      </c>
      <c r="G8302" s="9">
        <v>3.9790000000000001</v>
      </c>
      <c r="H8302" s="9">
        <v>4.4169999999999998</v>
      </c>
      <c r="I8302" s="6">
        <f t="shared" si="25286"/>
        <v>4.760540774170698</v>
      </c>
      <c r="J8302" s="6">
        <f t="shared" si="25287"/>
        <v>4.218460129519781</v>
      </c>
      <c r="K8302" s="9">
        <v>4.0410000000000004</v>
      </c>
      <c r="M8302" s="6">
        <f t="shared" ref="M8302:M8365" si="25417">C8302*0.1+C8302</f>
        <v>0</v>
      </c>
      <c r="N8302" s="6">
        <f t="shared" ref="N8302:N8365" si="25418">C8302*0.2+C8302</f>
        <v>0</v>
      </c>
      <c r="O8302" s="6">
        <f t="shared" ref="O8302:O8365" si="25419">C8302*0.3+C8302</f>
        <v>0</v>
      </c>
    </row>
    <row r="8303" spans="1:15" x14ac:dyDescent="0.2">
      <c r="A8303" s="7">
        <v>21</v>
      </c>
      <c r="B8303" s="10">
        <v>97.291600000000003</v>
      </c>
      <c r="C8303" s="8">
        <v>0</v>
      </c>
      <c r="D8303" s="9">
        <v>23.152999999999999</v>
      </c>
      <c r="E8303" s="6">
        <f t="shared" si="25284"/>
        <v>23.152999999999999</v>
      </c>
      <c r="F8303" s="6">
        <f t="shared" si="25285"/>
        <v>0</v>
      </c>
      <c r="G8303" s="9">
        <v>3.9359999999999999</v>
      </c>
      <c r="H8303" s="9">
        <v>4.33</v>
      </c>
      <c r="I8303" s="6">
        <f t="shared" si="25286"/>
        <v>4.7090948698506825</v>
      </c>
      <c r="J8303" s="6">
        <f t="shared" si="25287"/>
        <v>4.1353706952276772</v>
      </c>
      <c r="K8303" s="9">
        <v>3.964</v>
      </c>
      <c r="M8303" s="6">
        <f t="shared" ref="M8303:M8366" si="25420">C8303*0.1+C8303</f>
        <v>0</v>
      </c>
      <c r="N8303" s="6">
        <f t="shared" ref="N8303:N8366" si="25421">C8303*0.2+C8303</f>
        <v>0</v>
      </c>
      <c r="O8303" s="6">
        <f t="shared" ref="O8303:O8366" si="25422">C8303*0.3+C8303</f>
        <v>0</v>
      </c>
    </row>
    <row r="8304" spans="1:15" x14ac:dyDescent="0.2">
      <c r="A8304" s="7">
        <v>22</v>
      </c>
      <c r="B8304" s="10">
        <v>55.593899999999998</v>
      </c>
      <c r="C8304" s="8">
        <v>0</v>
      </c>
      <c r="D8304" s="9">
        <v>23.004999999999999</v>
      </c>
      <c r="E8304" s="6">
        <f t="shared" si="25284"/>
        <v>23.004999999999999</v>
      </c>
      <c r="F8304" s="6">
        <f t="shared" si="25285"/>
        <v>0</v>
      </c>
      <c r="G8304" s="9">
        <v>3.9540000000000002</v>
      </c>
      <c r="H8304" s="9">
        <v>4.3159999999999998</v>
      </c>
      <c r="I8304" s="6">
        <f t="shared" si="25286"/>
        <v>4.7306303646823178</v>
      </c>
      <c r="J8304" s="6">
        <f t="shared" si="25287"/>
        <v>4.1219999816634303</v>
      </c>
      <c r="K8304" s="9">
        <v>3.9489999999999998</v>
      </c>
      <c r="M8304" s="6">
        <f t="shared" ref="M8304:M8367" si="25423">C8304*0.1+C8304</f>
        <v>0</v>
      </c>
      <c r="N8304" s="6">
        <f t="shared" ref="N8304:N8367" si="25424">C8304*0.2+C8304</f>
        <v>0</v>
      </c>
      <c r="O8304" s="6">
        <f t="shared" ref="O8304:O8367" si="25425">C8304*0.3+C8304</f>
        <v>0</v>
      </c>
    </row>
    <row r="8305" spans="1:15" x14ac:dyDescent="0.2">
      <c r="A8305" s="7">
        <v>23</v>
      </c>
      <c r="B8305" s="10">
        <v>41.697699999999998</v>
      </c>
      <c r="C8305" s="8">
        <v>0</v>
      </c>
      <c r="D8305" s="9">
        <v>22.83</v>
      </c>
      <c r="E8305" s="6">
        <f t="shared" si="25284"/>
        <v>22.83</v>
      </c>
      <c r="F8305" s="6">
        <f t="shared" si="25285"/>
        <v>0</v>
      </c>
      <c r="G8305" s="9">
        <v>4.0199999999999996</v>
      </c>
      <c r="H8305" s="9">
        <v>4.3719999999999999</v>
      </c>
      <c r="I8305" s="6">
        <f t="shared" si="25286"/>
        <v>4.8095938457316425</v>
      </c>
      <c r="J8305" s="6">
        <f t="shared" si="25287"/>
        <v>4.175482835920417</v>
      </c>
      <c r="K8305" s="9">
        <v>4.0010000000000003</v>
      </c>
      <c r="M8305" s="6">
        <f t="shared" ref="M8305:M8368" si="25426">C8305*0.1+C8305</f>
        <v>0</v>
      </c>
      <c r="N8305" s="6">
        <f t="shared" ref="N8305:N8368" si="25427">C8305*0.2+C8305</f>
        <v>0</v>
      </c>
      <c r="O8305" s="6">
        <f t="shared" ref="O8305:O8368" si="25428">C8305*0.3+C8305</f>
        <v>0</v>
      </c>
    </row>
    <row r="8306" spans="1:15" x14ac:dyDescent="0.2">
      <c r="A8306" s="7">
        <v>0</v>
      </c>
      <c r="B8306" s="10">
        <v>50.034500000000001</v>
      </c>
      <c r="C8306" s="8">
        <v>0</v>
      </c>
      <c r="D8306" s="9">
        <v>22.646000000000001</v>
      </c>
      <c r="E8306" s="6">
        <f t="shared" si="25284"/>
        <v>22.646000000000001</v>
      </c>
      <c r="F8306" s="6">
        <f t="shared" si="25285"/>
        <v>0</v>
      </c>
      <c r="G8306" s="9">
        <v>4.1360000000000001</v>
      </c>
      <c r="H8306" s="9">
        <v>4.49</v>
      </c>
      <c r="I8306" s="6">
        <f t="shared" si="25286"/>
        <v>4.9483781457577303</v>
      </c>
      <c r="J8306" s="6">
        <f t="shared" si="25287"/>
        <v>4.2881788502476379</v>
      </c>
      <c r="K8306" s="9">
        <v>4.1100000000000003</v>
      </c>
      <c r="M8306" s="6">
        <f t="shared" ref="M8306:M8369" si="25429">C8306*0.1+C8306</f>
        <v>0</v>
      </c>
      <c r="N8306" s="6">
        <f t="shared" ref="N8306:N8369" si="25430">C8306*0.2+C8306</f>
        <v>0</v>
      </c>
      <c r="O8306" s="6">
        <f t="shared" ref="O8306:O8369" si="25431">C8306*0.3+C8306</f>
        <v>0</v>
      </c>
    </row>
    <row r="8307" spans="1:15" x14ac:dyDescent="0.2">
      <c r="A8307" s="7">
        <v>1</v>
      </c>
      <c r="B8307" s="10">
        <v>41.697699999999998</v>
      </c>
      <c r="C8307" s="8">
        <v>0</v>
      </c>
      <c r="D8307" s="9">
        <v>22.454000000000001</v>
      </c>
      <c r="E8307" s="6">
        <f t="shared" si="25284"/>
        <v>22.454000000000001</v>
      </c>
      <c r="F8307" s="6">
        <f t="shared" si="25285"/>
        <v>0</v>
      </c>
      <c r="G8307" s="9">
        <v>4.3289999999999997</v>
      </c>
      <c r="H8307" s="9">
        <v>4.7</v>
      </c>
      <c r="I8307" s="6">
        <f t="shared" si="25286"/>
        <v>5.1792865070080296</v>
      </c>
      <c r="J8307" s="6">
        <f t="shared" si="25287"/>
        <v>4.4887395537113361</v>
      </c>
      <c r="K8307" s="9">
        <v>4.3010000000000002</v>
      </c>
      <c r="M8307" s="6">
        <f t="shared" ref="M8307:M8370" si="25432">C8307*0.1+C8307</f>
        <v>0</v>
      </c>
      <c r="N8307" s="6">
        <f t="shared" ref="N8307:N8370" si="25433">C8307*0.2+C8307</f>
        <v>0</v>
      </c>
      <c r="O8307" s="6">
        <f t="shared" ref="O8307:O8370" si="25434">C8307*0.3+C8307</f>
        <v>0</v>
      </c>
    </row>
    <row r="8308" spans="1:15" x14ac:dyDescent="0.2">
      <c r="A8308" s="7">
        <v>2</v>
      </c>
      <c r="B8308" s="10">
        <v>33.356400000000001</v>
      </c>
      <c r="C8308" s="8">
        <v>0</v>
      </c>
      <c r="D8308" s="9">
        <v>22.262</v>
      </c>
      <c r="E8308" s="6">
        <f t="shared" si="25284"/>
        <v>22.262</v>
      </c>
      <c r="F8308" s="6">
        <f t="shared" si="25285"/>
        <v>0</v>
      </c>
      <c r="G8308" s="9">
        <v>4.524</v>
      </c>
      <c r="H8308" s="9">
        <v>4.9050000000000002</v>
      </c>
      <c r="I8308" s="6">
        <f t="shared" si="25286"/>
        <v>5.4125877010174008</v>
      </c>
      <c r="J8308" s="6">
        <f t="shared" si="25287"/>
        <v>4.6845250023306599</v>
      </c>
      <c r="K8308" s="9">
        <v>4.4889999999999999</v>
      </c>
      <c r="M8308" s="6">
        <f t="shared" ref="M8308:M8371" si="25435">C8308*0.1+C8308</f>
        <v>0</v>
      </c>
      <c r="N8308" s="6">
        <f t="shared" ref="N8308:N8371" si="25436">C8308*0.2+C8308</f>
        <v>0</v>
      </c>
      <c r="O8308" s="6">
        <f t="shared" ref="O8308:O8371" si="25437">C8308*0.3+C8308</f>
        <v>0</v>
      </c>
    </row>
    <row r="8309" spans="1:15" x14ac:dyDescent="0.2">
      <c r="A8309" s="7">
        <v>3</v>
      </c>
      <c r="B8309" s="10">
        <v>27.797000000000001</v>
      </c>
      <c r="C8309" s="8">
        <v>0</v>
      </c>
      <c r="D8309" s="9">
        <v>22.074000000000002</v>
      </c>
      <c r="E8309" s="6">
        <f t="shared" si="25284"/>
        <v>22.074000000000002</v>
      </c>
      <c r="F8309" s="6">
        <f t="shared" si="25285"/>
        <v>0</v>
      </c>
      <c r="G8309" s="9">
        <v>4.6630000000000003</v>
      </c>
      <c r="H8309" s="9">
        <v>5.0590000000000002</v>
      </c>
      <c r="I8309" s="6">
        <f t="shared" si="25286"/>
        <v>5.5788895777727987</v>
      </c>
      <c r="J8309" s="6">
        <f t="shared" si="25287"/>
        <v>4.8316028515373715</v>
      </c>
      <c r="K8309" s="9">
        <v>4.6289999999999996</v>
      </c>
      <c r="M8309" s="6">
        <f t="shared" ref="M8309:M8372" si="25438">C8309*0.1+C8309</f>
        <v>0</v>
      </c>
      <c r="N8309" s="6">
        <f t="shared" ref="N8309:N8372" si="25439">C8309*0.2+C8309</f>
        <v>0</v>
      </c>
      <c r="O8309" s="6">
        <f t="shared" ref="O8309:O8372" si="25440">C8309*0.3+C8309</f>
        <v>0</v>
      </c>
    </row>
    <row r="8310" spans="1:15" x14ac:dyDescent="0.2">
      <c r="A8310" s="7">
        <v>4</v>
      </c>
      <c r="B8310" s="10">
        <v>27.797000000000001</v>
      </c>
      <c r="C8310" s="8">
        <v>0</v>
      </c>
      <c r="D8310" s="9">
        <v>21.907</v>
      </c>
      <c r="E8310" s="6">
        <f t="shared" si="25284"/>
        <v>21.907</v>
      </c>
      <c r="F8310" s="6">
        <f t="shared" si="25285"/>
        <v>0</v>
      </c>
      <c r="G8310" s="9">
        <v>4.694</v>
      </c>
      <c r="H8310" s="9">
        <v>5.0890000000000004</v>
      </c>
      <c r="I8310" s="6">
        <f t="shared" si="25286"/>
        <v>5.615978485538391</v>
      </c>
      <c r="J8310" s="6">
        <f t="shared" si="25287"/>
        <v>4.8602543806036147</v>
      </c>
      <c r="K8310" s="9">
        <v>4.657</v>
      </c>
      <c r="M8310" s="6">
        <f t="shared" ref="M8310:M8373" si="25441">C8310*0.1+C8310</f>
        <v>0</v>
      </c>
      <c r="N8310" s="6">
        <f t="shared" ref="N8310:N8373" si="25442">C8310*0.2+C8310</f>
        <v>0</v>
      </c>
      <c r="O8310" s="6">
        <f t="shared" ref="O8310:O8373" si="25443">C8310*0.3+C8310</f>
        <v>0</v>
      </c>
    </row>
    <row r="8311" spans="1:15" x14ac:dyDescent="0.2">
      <c r="A8311" s="7">
        <v>5</v>
      </c>
      <c r="B8311" s="10">
        <v>27.797000000000001</v>
      </c>
      <c r="C8311" s="8">
        <v>0</v>
      </c>
      <c r="D8311" s="9">
        <v>21.789000000000001</v>
      </c>
      <c r="E8311" s="6">
        <f t="shared" si="25284"/>
        <v>21.789000000000001</v>
      </c>
      <c r="F8311" s="6">
        <f t="shared" si="25285"/>
        <v>0</v>
      </c>
      <c r="G8311" s="9">
        <v>4.6349999999999998</v>
      </c>
      <c r="H8311" s="9">
        <v>5.0229999999999997</v>
      </c>
      <c r="I8311" s="6">
        <f t="shared" si="25286"/>
        <v>5.545389919145812</v>
      </c>
      <c r="J8311" s="6">
        <f t="shared" si="25287"/>
        <v>4.7972210166578799</v>
      </c>
      <c r="K8311" s="9">
        <v>4.5960000000000001</v>
      </c>
      <c r="M8311" s="6">
        <f t="shared" ref="M8311:M8374" si="25444">C8311*0.1+C8311</f>
        <v>0</v>
      </c>
      <c r="N8311" s="6">
        <f t="shared" ref="N8311:N8374" si="25445">C8311*0.2+C8311</f>
        <v>0</v>
      </c>
      <c r="O8311" s="6">
        <f t="shared" ref="O8311:O8374" si="25446">C8311*0.3+C8311</f>
        <v>0</v>
      </c>
    </row>
    <row r="8312" spans="1:15" x14ac:dyDescent="0.2">
      <c r="A8312" s="7">
        <v>6</v>
      </c>
      <c r="B8312" s="10">
        <v>41.697699999999998</v>
      </c>
      <c r="C8312" s="8">
        <v>9.4990000000000006</v>
      </c>
      <c r="D8312" s="9">
        <v>21.709</v>
      </c>
      <c r="E8312" s="6">
        <f t="shared" si="25284"/>
        <v>21.939540730000001</v>
      </c>
      <c r="F8312" s="6">
        <f t="shared" si="25285"/>
        <v>2.7652213605437346E-3</v>
      </c>
      <c r="G8312" s="9">
        <v>4.5220000000000002</v>
      </c>
      <c r="H8312" s="9">
        <v>4.8920000000000003</v>
      </c>
      <c r="I8312" s="6">
        <f t="shared" si="25286"/>
        <v>5.4101948682583307</v>
      </c>
      <c r="J8312" s="6">
        <f t="shared" si="25287"/>
        <v>4.6721093397352886</v>
      </c>
      <c r="K8312" s="9">
        <v>4.4770000000000003</v>
      </c>
      <c r="M8312" s="6">
        <f t="shared" ref="M8312:M8375" si="25447">C8312*0.1+C8312</f>
        <v>10.4489</v>
      </c>
      <c r="N8312" s="6">
        <f t="shared" ref="N8312:N8375" si="25448">C8312*0.2+C8312</f>
        <v>11.398800000000001</v>
      </c>
      <c r="O8312" s="6">
        <f t="shared" ref="O8312:O8375" si="25449">C8312*0.3+C8312</f>
        <v>12.348700000000001</v>
      </c>
    </row>
    <row r="8313" spans="1:15" x14ac:dyDescent="0.2">
      <c r="A8313" s="7">
        <v>7</v>
      </c>
      <c r="B8313" s="10">
        <v>83.390900000000002</v>
      </c>
      <c r="C8313" s="8">
        <v>127.464</v>
      </c>
      <c r="D8313" s="9">
        <v>21.86</v>
      </c>
      <c r="E8313" s="6">
        <f t="shared" si="25284"/>
        <v>24.953551279999999</v>
      </c>
      <c r="F8313" s="6">
        <f t="shared" si="25285"/>
        <v>3.6685514679056515E-2</v>
      </c>
      <c r="G8313" s="9">
        <v>4.3680000000000003</v>
      </c>
      <c r="H8313" s="9">
        <v>4.7309999999999999</v>
      </c>
      <c r="I8313" s="6">
        <f t="shared" si="25286"/>
        <v>5.2259467458099049</v>
      </c>
      <c r="J8313" s="6">
        <f t="shared" si="25287"/>
        <v>4.5183461337464532</v>
      </c>
      <c r="K8313" s="9">
        <v>4.33</v>
      </c>
      <c r="M8313" s="6">
        <f t="shared" ref="M8313:M8376" si="25450">C8313*0.1+C8313</f>
        <v>140.21039999999999</v>
      </c>
      <c r="N8313" s="6">
        <f t="shared" ref="N8313:N8376" si="25451">C8313*0.2+C8313</f>
        <v>152.95679999999999</v>
      </c>
      <c r="O8313" s="6">
        <f t="shared" ref="O8313:O8376" si="25452">C8313*0.3+C8313</f>
        <v>165.70319999999998</v>
      </c>
    </row>
    <row r="8314" spans="1:15" x14ac:dyDescent="0.2">
      <c r="A8314" s="7">
        <v>8</v>
      </c>
      <c r="B8314" s="10">
        <v>138.98929999999999</v>
      </c>
      <c r="C8314" s="8">
        <v>306.97800000000001</v>
      </c>
      <c r="D8314" s="9">
        <v>22.100999999999999</v>
      </c>
      <c r="E8314" s="6">
        <f t="shared" si="25284"/>
        <v>29.55135606</v>
      </c>
      <c r="F8314" s="6">
        <f t="shared" si="25285"/>
        <v>8.6808204827522648E-2</v>
      </c>
      <c r="G8314" s="9">
        <v>4.2450000000000001</v>
      </c>
      <c r="H8314" s="9">
        <v>4.4809999999999999</v>
      </c>
      <c r="I8314" s="6">
        <f t="shared" si="25286"/>
        <v>5.0787875311270705</v>
      </c>
      <c r="J8314" s="6">
        <f t="shared" si="25287"/>
        <v>4.2795833915277646</v>
      </c>
      <c r="K8314" s="9">
        <v>4.101</v>
      </c>
      <c r="M8314" s="6">
        <f t="shared" ref="M8314:M8377" si="25453">C8314*0.1+C8314</f>
        <v>337.67579999999998</v>
      </c>
      <c r="N8314" s="6">
        <f t="shared" ref="N8314:N8377" si="25454">C8314*0.2+C8314</f>
        <v>368.37360000000001</v>
      </c>
      <c r="O8314" s="6">
        <f t="shared" ref="O8314:O8377" si="25455">C8314*0.3+C8314</f>
        <v>399.07140000000004</v>
      </c>
    </row>
    <row r="8315" spans="1:15" x14ac:dyDescent="0.2">
      <c r="A8315" s="7">
        <v>9</v>
      </c>
      <c r="B8315" s="10">
        <v>152.88560000000001</v>
      </c>
      <c r="C8315" s="8">
        <v>474.76799999999997</v>
      </c>
      <c r="D8315" s="9">
        <v>22.361999999999998</v>
      </c>
      <c r="E8315" s="6">
        <f t="shared" si="25284"/>
        <v>33.884619359999995</v>
      </c>
      <c r="F8315" s="6">
        <f t="shared" si="25285"/>
        <v>0.13200676190112426</v>
      </c>
      <c r="G8315" s="9">
        <v>4.0750000000000002</v>
      </c>
      <c r="H8315" s="9">
        <v>4.2889999999999997</v>
      </c>
      <c r="I8315" s="6">
        <f t="shared" si="25286"/>
        <v>4.8753967466060804</v>
      </c>
      <c r="J8315" s="6">
        <f t="shared" si="25287"/>
        <v>4.0962136055038121</v>
      </c>
      <c r="K8315" s="9">
        <v>3.9260000000000002</v>
      </c>
      <c r="M8315" s="6">
        <f t="shared" ref="M8315:M8378" si="25456">C8315*0.1+C8315</f>
        <v>522.24479999999994</v>
      </c>
      <c r="N8315" s="6">
        <f t="shared" ref="N8315:N8378" si="25457">C8315*0.2+C8315</f>
        <v>569.72159999999997</v>
      </c>
      <c r="O8315" s="6">
        <f t="shared" ref="O8315:O8378" si="25458">C8315*0.3+C8315</f>
        <v>617.19839999999999</v>
      </c>
    </row>
    <row r="8316" spans="1:15" x14ac:dyDescent="0.2">
      <c r="A8316" s="7">
        <v>10</v>
      </c>
      <c r="B8316" s="10">
        <v>166.78630000000001</v>
      </c>
      <c r="C8316" s="8">
        <v>601.41600000000005</v>
      </c>
      <c r="D8316" s="9">
        <v>22.643999999999998</v>
      </c>
      <c r="E8316" s="6">
        <f t="shared" si="25284"/>
        <v>37.24036632</v>
      </c>
      <c r="F8316" s="6">
        <f t="shared" si="25285"/>
        <v>0.16501369922182543</v>
      </c>
      <c r="G8316" s="9">
        <v>4.0620000000000003</v>
      </c>
      <c r="H8316" s="9">
        <v>4.28</v>
      </c>
      <c r="I8316" s="6">
        <f t="shared" si="25286"/>
        <v>4.8598433336721225</v>
      </c>
      <c r="J8316" s="6">
        <f t="shared" si="25287"/>
        <v>4.0876181467839396</v>
      </c>
      <c r="K8316" s="9">
        <v>3.9169999999999998</v>
      </c>
      <c r="M8316" s="6">
        <f t="shared" ref="M8316:M8379" si="25459">C8316*0.1+C8316</f>
        <v>661.55760000000009</v>
      </c>
      <c r="N8316" s="6">
        <f t="shared" ref="N8316:N8379" si="25460">C8316*0.2+C8316</f>
        <v>721.69920000000002</v>
      </c>
      <c r="O8316" s="6">
        <f t="shared" ref="O8316:O8379" si="25461">C8316*0.3+C8316</f>
        <v>781.84080000000006</v>
      </c>
    </row>
    <row r="8317" spans="1:15" x14ac:dyDescent="0.2">
      <c r="A8317" s="7">
        <v>11</v>
      </c>
      <c r="B8317" s="10">
        <v>166.78630000000001</v>
      </c>
      <c r="C8317" s="8">
        <v>689.495</v>
      </c>
      <c r="D8317" s="9">
        <v>22.933</v>
      </c>
      <c r="E8317" s="6">
        <f t="shared" si="25284"/>
        <v>39.667043649999997</v>
      </c>
      <c r="F8317" s="6">
        <f t="shared" si="25285"/>
        <v>0.18735079751283618</v>
      </c>
      <c r="G8317" s="9">
        <v>4.109</v>
      </c>
      <c r="H8317" s="9">
        <v>4.351</v>
      </c>
      <c r="I8317" s="6">
        <f t="shared" si="25286"/>
        <v>4.9160749035102782</v>
      </c>
      <c r="J8317" s="6">
        <f t="shared" si="25287"/>
        <v>4.1554267655740471</v>
      </c>
      <c r="K8317" s="9">
        <v>3.9820000000000002</v>
      </c>
      <c r="M8317" s="6">
        <f t="shared" ref="M8317:M8380" si="25462">C8317*0.1+C8317</f>
        <v>758.44450000000006</v>
      </c>
      <c r="N8317" s="6">
        <f t="shared" ref="N8317:N8380" si="25463">C8317*0.2+C8317</f>
        <v>827.39400000000001</v>
      </c>
      <c r="O8317" s="6">
        <f t="shared" ref="O8317:O8380" si="25464">C8317*0.3+C8317</f>
        <v>896.34349999999995</v>
      </c>
    </row>
    <row r="8318" spans="1:15" x14ac:dyDescent="0.2">
      <c r="A8318" s="7">
        <v>12</v>
      </c>
      <c r="B8318" s="10">
        <v>152.88560000000001</v>
      </c>
      <c r="C8318" s="8">
        <v>678.91</v>
      </c>
      <c r="D8318" s="9">
        <v>23.198</v>
      </c>
      <c r="E8318" s="6">
        <f t="shared" si="25284"/>
        <v>39.675145700000002</v>
      </c>
      <c r="F8318" s="6">
        <f t="shared" si="25285"/>
        <v>0.18446860784391902</v>
      </c>
      <c r="G8318" s="9">
        <v>4.1509999999999998</v>
      </c>
      <c r="H8318" s="9">
        <v>4.43</v>
      </c>
      <c r="I8318" s="6">
        <f t="shared" si="25286"/>
        <v>4.9663243914507582</v>
      </c>
      <c r="J8318" s="6">
        <f t="shared" si="25287"/>
        <v>4.2308757921151523</v>
      </c>
      <c r="K8318" s="9">
        <v>4.0529999999999999</v>
      </c>
      <c r="M8318" s="6">
        <f t="shared" ref="M8318:M8381" si="25465">C8318*0.1+C8318</f>
        <v>746.80099999999993</v>
      </c>
      <c r="N8318" s="6">
        <f t="shared" ref="N8318:N8381" si="25466">C8318*0.2+C8318</f>
        <v>814.69200000000001</v>
      </c>
      <c r="O8318" s="6">
        <f t="shared" ref="O8318:O8381" si="25467">C8318*0.3+C8318</f>
        <v>882.58299999999997</v>
      </c>
    </row>
    <row r="8319" spans="1:15" x14ac:dyDescent="0.2">
      <c r="A8319" s="7">
        <v>13</v>
      </c>
      <c r="B8319" s="10">
        <v>125.0886</v>
      </c>
      <c r="C8319" s="8">
        <v>597.88800000000003</v>
      </c>
      <c r="D8319" s="9">
        <v>23.425000000000001</v>
      </c>
      <c r="E8319" s="6">
        <f t="shared" si="25284"/>
        <v>37.935741759999999</v>
      </c>
      <c r="F8319" s="6">
        <f t="shared" si="25285"/>
        <v>0.1635910782541552</v>
      </c>
      <c r="G8319" s="9">
        <v>4.1379999999999999</v>
      </c>
      <c r="H8319" s="9">
        <v>4.4550000000000001</v>
      </c>
      <c r="I8319" s="6">
        <f t="shared" si="25286"/>
        <v>4.9507709785168004</v>
      </c>
      <c r="J8319" s="6">
        <f t="shared" si="25287"/>
        <v>4.2547520663370211</v>
      </c>
      <c r="K8319" s="9">
        <v>4.0780000000000003</v>
      </c>
      <c r="M8319" s="6">
        <f t="shared" ref="M8319:M8382" si="25468">C8319*0.1+C8319</f>
        <v>657.67680000000007</v>
      </c>
      <c r="N8319" s="6">
        <f t="shared" ref="N8319:N8382" si="25469">C8319*0.2+C8319</f>
        <v>717.46559999999999</v>
      </c>
      <c r="O8319" s="6">
        <f t="shared" ref="O8319:O8382" si="25470">C8319*0.3+C8319</f>
        <v>777.25440000000003</v>
      </c>
    </row>
    <row r="8320" spans="1:15" x14ac:dyDescent="0.2">
      <c r="A8320" s="7">
        <v>14</v>
      </c>
      <c r="B8320" s="10">
        <v>111.1879</v>
      </c>
      <c r="C8320" s="8">
        <v>452.07799999999997</v>
      </c>
      <c r="D8320" s="9">
        <v>23.616</v>
      </c>
      <c r="E8320" s="6">
        <f t="shared" si="25284"/>
        <v>34.587933059999997</v>
      </c>
      <c r="F8320" s="6">
        <f t="shared" si="25285"/>
        <v>0.12535024854024701</v>
      </c>
      <c r="G8320" s="9">
        <v>4.1210000000000004</v>
      </c>
      <c r="H8320" s="9">
        <v>4.476</v>
      </c>
      <c r="I8320" s="6">
        <f t="shared" si="25286"/>
        <v>4.9304319000647023</v>
      </c>
      <c r="J8320" s="6">
        <f t="shared" si="25287"/>
        <v>4.274808136683391</v>
      </c>
      <c r="K8320" s="9">
        <v>4.0949999999999998</v>
      </c>
      <c r="M8320" s="6">
        <f t="shared" ref="M8320:M8383" si="25471">C8320*0.1+C8320</f>
        <v>497.28579999999999</v>
      </c>
      <c r="N8320" s="6">
        <f t="shared" ref="N8320:N8383" si="25472">C8320*0.2+C8320</f>
        <v>542.49360000000001</v>
      </c>
      <c r="O8320" s="6">
        <f t="shared" ref="O8320:O8383" si="25473">C8320*0.3+C8320</f>
        <v>587.70139999999992</v>
      </c>
    </row>
    <row r="8321" spans="1:15" x14ac:dyDescent="0.2">
      <c r="A8321" s="7">
        <v>15</v>
      </c>
      <c r="B8321" s="10">
        <v>111.1879</v>
      </c>
      <c r="C8321" s="8">
        <v>266.32799999999997</v>
      </c>
      <c r="D8321" s="9">
        <v>23.736999999999998</v>
      </c>
      <c r="E8321" s="6">
        <f t="shared" si="25284"/>
        <v>30.200780559999998</v>
      </c>
      <c r="F8321" s="6">
        <f t="shared" si="25285"/>
        <v>7.5123940305532169E-2</v>
      </c>
      <c r="G8321" s="9">
        <v>4.0730000000000004</v>
      </c>
      <c r="H8321" s="9">
        <v>4.4640000000000004</v>
      </c>
      <c r="I8321" s="6">
        <f t="shared" si="25286"/>
        <v>4.8730039138470103</v>
      </c>
      <c r="J8321" s="6">
        <f t="shared" si="25287"/>
        <v>4.2633475250568944</v>
      </c>
      <c r="K8321" s="9">
        <v>4.085</v>
      </c>
      <c r="M8321" s="6">
        <f t="shared" ref="M8321:M8384" si="25474">C8321*0.1+C8321</f>
        <v>292.96079999999995</v>
      </c>
      <c r="N8321" s="6">
        <f t="shared" ref="N8321:N8384" si="25475">C8321*0.2+C8321</f>
        <v>319.59359999999998</v>
      </c>
      <c r="O8321" s="6">
        <f t="shared" ref="O8321:O8384" si="25476">C8321*0.3+C8321</f>
        <v>346.22639999999996</v>
      </c>
    </row>
    <row r="8322" spans="1:15" x14ac:dyDescent="0.2">
      <c r="A8322" s="7">
        <v>16</v>
      </c>
      <c r="B8322" s="10">
        <v>138.98929999999999</v>
      </c>
      <c r="C8322" s="8">
        <v>79.245000000000005</v>
      </c>
      <c r="D8322" s="9">
        <v>23.696000000000002</v>
      </c>
      <c r="E8322" s="6">
        <f t="shared" si="25284"/>
        <v>25.619276150000001</v>
      </c>
      <c r="F8322" s="6">
        <f t="shared" si="25285"/>
        <v>2.2749878781037333E-2</v>
      </c>
      <c r="G8322" s="9">
        <v>3.9689999999999999</v>
      </c>
      <c r="H8322" s="9">
        <v>4.4489999999999998</v>
      </c>
      <c r="I8322" s="6">
        <f t="shared" si="25286"/>
        <v>4.7485766103753457</v>
      </c>
      <c r="J8322" s="6">
        <f t="shared" si="25287"/>
        <v>4.2490217605237728</v>
      </c>
      <c r="K8322" s="9">
        <v>4.0709999999999997</v>
      </c>
      <c r="M8322" s="6">
        <f t="shared" ref="M8322:M8385" si="25477">C8322*0.1+C8322</f>
        <v>87.169499999999999</v>
      </c>
      <c r="N8322" s="6">
        <f t="shared" ref="N8322:N8385" si="25478">C8322*0.2+C8322</f>
        <v>95.094000000000008</v>
      </c>
      <c r="O8322" s="6">
        <f t="shared" ref="O8322:O8385" si="25479">C8322*0.3+C8322</f>
        <v>103.0185</v>
      </c>
    </row>
    <row r="8323" spans="1:15" x14ac:dyDescent="0.2">
      <c r="A8323" s="7">
        <v>17</v>
      </c>
      <c r="B8323" s="10">
        <v>152.88560000000001</v>
      </c>
      <c r="C8323" s="8">
        <v>0</v>
      </c>
      <c r="D8323" s="9">
        <v>23.506</v>
      </c>
      <c r="E8323" s="6">
        <f t="shared" ref="E8323:E8386" si="25480">D8323+(C8323*0.02427)</f>
        <v>23.506</v>
      </c>
      <c r="F8323" s="6">
        <f t="shared" ref="F8323:F8386" si="25481">0.327*0.88*(C8323/1000)*(1+(-0.0038*(E8323-25)))</f>
        <v>0</v>
      </c>
      <c r="G8323" s="9">
        <v>3.9609999999999999</v>
      </c>
      <c r="H8323" s="9">
        <v>4.4349999999999996</v>
      </c>
      <c r="I8323" s="6">
        <f t="shared" ref="I8323:I8386" si="25482">G8323*(36/10)^0.14</f>
        <v>4.7390052793390636</v>
      </c>
      <c r="J8323" s="6">
        <f t="shared" ref="J8323:J8386" si="25483">H8323*(36/50)^0.14</f>
        <v>4.2356510469595259</v>
      </c>
      <c r="K8323" s="9">
        <v>4.0599999999999996</v>
      </c>
      <c r="M8323" s="6">
        <f t="shared" ref="M8323:M8386" si="25484">C8323*0.1+C8323</f>
        <v>0</v>
      </c>
      <c r="N8323" s="6">
        <f t="shared" ref="N8323:N8386" si="25485">C8323*0.2+C8323</f>
        <v>0</v>
      </c>
      <c r="O8323" s="6">
        <f t="shared" ref="O8323:O8386" si="25486">C8323*0.3+C8323</f>
        <v>0</v>
      </c>
    </row>
    <row r="8324" spans="1:15" x14ac:dyDescent="0.2">
      <c r="A8324" s="7">
        <v>18</v>
      </c>
      <c r="B8324" s="10">
        <v>166.78630000000001</v>
      </c>
      <c r="C8324" s="8">
        <v>0</v>
      </c>
      <c r="D8324" s="9">
        <v>23.407</v>
      </c>
      <c r="E8324" s="6">
        <f t="shared" si="25480"/>
        <v>23.407</v>
      </c>
      <c r="F8324" s="6">
        <f t="shared" si="25481"/>
        <v>0</v>
      </c>
      <c r="G8324" s="9">
        <v>3.9870000000000001</v>
      </c>
      <c r="H8324" s="9">
        <v>4.423</v>
      </c>
      <c r="I8324" s="6">
        <f t="shared" si="25482"/>
        <v>4.7701121052069801</v>
      </c>
      <c r="J8324" s="6">
        <f t="shared" si="25483"/>
        <v>4.2241904353330293</v>
      </c>
      <c r="K8324" s="9">
        <v>4.048</v>
      </c>
      <c r="M8324" s="6">
        <f t="shared" ref="M8324:M8387" si="25487">C8324*0.1+C8324</f>
        <v>0</v>
      </c>
      <c r="N8324" s="6">
        <f t="shared" ref="N8324:N8387" si="25488">C8324*0.2+C8324</f>
        <v>0</v>
      </c>
      <c r="O8324" s="6">
        <f t="shared" ref="O8324:O8387" si="25489">C8324*0.3+C8324</f>
        <v>0</v>
      </c>
    </row>
    <row r="8325" spans="1:15" x14ac:dyDescent="0.2">
      <c r="A8325" s="7">
        <v>19</v>
      </c>
      <c r="B8325" s="10">
        <v>152.88560000000001</v>
      </c>
      <c r="C8325" s="8">
        <v>0</v>
      </c>
      <c r="D8325" s="9">
        <v>23.295999999999999</v>
      </c>
      <c r="E8325" s="6">
        <f t="shared" si="25480"/>
        <v>23.295999999999999</v>
      </c>
      <c r="F8325" s="6">
        <f t="shared" si="25481"/>
        <v>0</v>
      </c>
      <c r="G8325" s="9">
        <v>3.9820000000000002</v>
      </c>
      <c r="H8325" s="9">
        <v>4.3810000000000002</v>
      </c>
      <c r="I8325" s="6">
        <f t="shared" si="25482"/>
        <v>4.7641300233093036</v>
      </c>
      <c r="J8325" s="6">
        <f t="shared" si="25483"/>
        <v>4.1840782946402904</v>
      </c>
      <c r="K8325" s="9">
        <v>4.01</v>
      </c>
      <c r="M8325" s="6">
        <f t="shared" ref="M8325:M8388" si="25490">C8325*0.1+C8325</f>
        <v>0</v>
      </c>
      <c r="N8325" s="6">
        <f t="shared" ref="N8325:N8388" si="25491">C8325*0.2+C8325</f>
        <v>0</v>
      </c>
      <c r="O8325" s="6">
        <f t="shared" ref="O8325:O8388" si="25492">C8325*0.3+C8325</f>
        <v>0</v>
      </c>
    </row>
    <row r="8326" spans="1:15" x14ac:dyDescent="0.2">
      <c r="A8326" s="7">
        <v>20</v>
      </c>
      <c r="B8326" s="10">
        <v>125.0886</v>
      </c>
      <c r="C8326" s="8">
        <v>0</v>
      </c>
      <c r="D8326" s="9">
        <v>23.166</v>
      </c>
      <c r="E8326" s="6">
        <f t="shared" si="25480"/>
        <v>23.166</v>
      </c>
      <c r="F8326" s="6">
        <f t="shared" si="25481"/>
        <v>0</v>
      </c>
      <c r="G8326" s="9">
        <v>3.9590000000000001</v>
      </c>
      <c r="H8326" s="9">
        <v>4.327</v>
      </c>
      <c r="I8326" s="6">
        <f t="shared" si="25482"/>
        <v>4.7366124465799935</v>
      </c>
      <c r="J8326" s="6">
        <f t="shared" si="25483"/>
        <v>4.132505542321053</v>
      </c>
      <c r="K8326" s="9">
        <v>3.96</v>
      </c>
      <c r="M8326" s="6">
        <f t="shared" ref="M8326:M8389" si="25493">C8326*0.1+C8326</f>
        <v>0</v>
      </c>
      <c r="N8326" s="6">
        <f t="shared" ref="N8326:N8389" si="25494">C8326*0.2+C8326</f>
        <v>0</v>
      </c>
      <c r="O8326" s="6">
        <f t="shared" ref="O8326:O8389" si="25495">C8326*0.3+C8326</f>
        <v>0</v>
      </c>
    </row>
    <row r="8327" spans="1:15" x14ac:dyDescent="0.2">
      <c r="A8327" s="7">
        <v>21</v>
      </c>
      <c r="B8327" s="10">
        <v>97.291600000000003</v>
      </c>
      <c r="C8327" s="8">
        <v>0</v>
      </c>
      <c r="D8327" s="9">
        <v>23.042999999999999</v>
      </c>
      <c r="E8327" s="6">
        <f t="shared" si="25480"/>
        <v>23.042999999999999</v>
      </c>
      <c r="F8327" s="6">
        <f t="shared" si="25481"/>
        <v>0</v>
      </c>
      <c r="G8327" s="9">
        <v>3.9529999999999998</v>
      </c>
      <c r="H8327" s="9">
        <v>4.2969999999999997</v>
      </c>
      <c r="I8327" s="6">
        <f t="shared" si="25482"/>
        <v>4.7294339483027814</v>
      </c>
      <c r="J8327" s="6">
        <f t="shared" si="25483"/>
        <v>4.1038540132548098</v>
      </c>
      <c r="K8327" s="9">
        <v>3.9329999999999998</v>
      </c>
      <c r="M8327" s="6">
        <f t="shared" ref="M8327:M8390" si="25496">C8327*0.1+C8327</f>
        <v>0</v>
      </c>
      <c r="N8327" s="6">
        <f t="shared" ref="N8327:N8390" si="25497">C8327*0.2+C8327</f>
        <v>0</v>
      </c>
      <c r="O8327" s="6">
        <f t="shared" ref="O8327:O8390" si="25498">C8327*0.3+C8327</f>
        <v>0</v>
      </c>
    </row>
    <row r="8328" spans="1:15" x14ac:dyDescent="0.2">
      <c r="A8328" s="7">
        <v>22</v>
      </c>
      <c r="B8328" s="10">
        <v>55.593899999999998</v>
      </c>
      <c r="C8328" s="8">
        <v>0</v>
      </c>
      <c r="D8328" s="9">
        <v>22.92</v>
      </c>
      <c r="E8328" s="6">
        <f t="shared" si="25480"/>
        <v>22.92</v>
      </c>
      <c r="F8328" s="6">
        <f t="shared" si="25481"/>
        <v>0</v>
      </c>
      <c r="G8328" s="9">
        <v>3.99</v>
      </c>
      <c r="H8328" s="9">
        <v>4.3319999999999999</v>
      </c>
      <c r="I8328" s="6">
        <f t="shared" si="25482"/>
        <v>4.7737013543455857</v>
      </c>
      <c r="J8328" s="6">
        <f t="shared" si="25483"/>
        <v>4.1372807971654266</v>
      </c>
      <c r="K8328" s="9">
        <v>3.9660000000000002</v>
      </c>
      <c r="M8328" s="6">
        <f t="shared" ref="M8328:M8391" si="25499">C8328*0.1+C8328</f>
        <v>0</v>
      </c>
      <c r="N8328" s="6">
        <f t="shared" ref="N8328:N8391" si="25500">C8328*0.2+C8328</f>
        <v>0</v>
      </c>
      <c r="O8328" s="6">
        <f t="shared" ref="O8328:O8391" si="25501">C8328*0.3+C8328</f>
        <v>0</v>
      </c>
    </row>
    <row r="8329" spans="1:15" x14ac:dyDescent="0.2">
      <c r="A8329" s="7">
        <v>23</v>
      </c>
      <c r="B8329" s="10">
        <v>41.697699999999998</v>
      </c>
      <c r="C8329" s="8">
        <v>0</v>
      </c>
      <c r="D8329" s="9">
        <v>22.776</v>
      </c>
      <c r="E8329" s="6">
        <f t="shared" si="25480"/>
        <v>22.776</v>
      </c>
      <c r="F8329" s="6">
        <f t="shared" si="25481"/>
        <v>0</v>
      </c>
      <c r="G8329" s="9">
        <v>4.0590000000000002</v>
      </c>
      <c r="H8329" s="9">
        <v>4.4020000000000001</v>
      </c>
      <c r="I8329" s="6">
        <f t="shared" si="25482"/>
        <v>4.8562540845335169</v>
      </c>
      <c r="J8329" s="6">
        <f t="shared" si="25483"/>
        <v>4.2041343649866594</v>
      </c>
      <c r="K8329" s="9">
        <v>4.0289999999999999</v>
      </c>
      <c r="M8329" s="6">
        <f t="shared" ref="M8329:M8392" si="25502">C8329*0.1+C8329</f>
        <v>0</v>
      </c>
      <c r="N8329" s="6">
        <f t="shared" ref="N8329:N8392" si="25503">C8329*0.2+C8329</f>
        <v>0</v>
      </c>
      <c r="O8329" s="6">
        <f t="shared" ref="O8329:O8392" si="25504">C8329*0.3+C8329</f>
        <v>0</v>
      </c>
    </row>
    <row r="8330" spans="1:15" x14ac:dyDescent="0.2">
      <c r="A8330" s="7">
        <v>0</v>
      </c>
      <c r="B8330" s="10">
        <v>50.034500000000001</v>
      </c>
      <c r="C8330" s="8">
        <v>0</v>
      </c>
      <c r="D8330" s="9">
        <v>22.623999999999999</v>
      </c>
      <c r="E8330" s="6">
        <f t="shared" si="25480"/>
        <v>22.623999999999999</v>
      </c>
      <c r="F8330" s="6">
        <f t="shared" si="25481"/>
        <v>0</v>
      </c>
      <c r="G8330" s="9">
        <v>4.1420000000000003</v>
      </c>
      <c r="H8330" s="9">
        <v>4.4930000000000003</v>
      </c>
      <c r="I8330" s="6">
        <f t="shared" si="25482"/>
        <v>4.9555566440349414</v>
      </c>
      <c r="J8330" s="6">
        <f t="shared" si="25483"/>
        <v>4.291044003154262</v>
      </c>
      <c r="K8330" s="9">
        <v>4.1120000000000001</v>
      </c>
      <c r="M8330" s="6">
        <f t="shared" ref="M8330:M8393" si="25505">C8330*0.1+C8330</f>
        <v>0</v>
      </c>
      <c r="N8330" s="6">
        <f t="shared" ref="N8330:N8393" si="25506">C8330*0.2+C8330</f>
        <v>0</v>
      </c>
      <c r="O8330" s="6">
        <f t="shared" ref="O8330:O8393" si="25507">C8330*0.3+C8330</f>
        <v>0</v>
      </c>
    </row>
    <row r="8331" spans="1:15" x14ac:dyDescent="0.2">
      <c r="A8331" s="7">
        <v>1</v>
      </c>
      <c r="B8331" s="10">
        <v>41.697699999999998</v>
      </c>
      <c r="C8331" s="8">
        <v>0</v>
      </c>
      <c r="D8331" s="9">
        <v>22.459</v>
      </c>
      <c r="E8331" s="6">
        <f t="shared" si="25480"/>
        <v>22.459</v>
      </c>
      <c r="F8331" s="6">
        <f t="shared" si="25481"/>
        <v>0</v>
      </c>
      <c r="G8331" s="9">
        <v>4.3029999999999999</v>
      </c>
      <c r="H8331" s="9">
        <v>4.67</v>
      </c>
      <c r="I8331" s="6">
        <f t="shared" si="25482"/>
        <v>5.1481796811401139</v>
      </c>
      <c r="J8331" s="6">
        <f t="shared" si="25483"/>
        <v>4.4600880246450929</v>
      </c>
      <c r="K8331" s="9">
        <v>4.2729999999999997</v>
      </c>
      <c r="M8331" s="6">
        <f t="shared" ref="M8331:M8394" si="25508">C8331*0.1+C8331</f>
        <v>0</v>
      </c>
      <c r="N8331" s="6">
        <f t="shared" ref="N8331:N8394" si="25509">C8331*0.2+C8331</f>
        <v>0</v>
      </c>
      <c r="O8331" s="6">
        <f t="shared" ref="O8331:O8394" si="25510">C8331*0.3+C8331</f>
        <v>0</v>
      </c>
    </row>
    <row r="8332" spans="1:15" x14ac:dyDescent="0.2">
      <c r="A8332" s="7">
        <v>2</v>
      </c>
      <c r="B8332" s="10">
        <v>33.356400000000001</v>
      </c>
      <c r="C8332" s="8">
        <v>0</v>
      </c>
      <c r="D8332" s="9">
        <v>22.286000000000001</v>
      </c>
      <c r="E8332" s="6">
        <f t="shared" si="25480"/>
        <v>22.286000000000001</v>
      </c>
      <c r="F8332" s="6">
        <f t="shared" si="25481"/>
        <v>0</v>
      </c>
      <c r="G8332" s="9">
        <v>4.4989999999999997</v>
      </c>
      <c r="H8332" s="9">
        <v>4.891</v>
      </c>
      <c r="I8332" s="6">
        <f t="shared" si="25482"/>
        <v>5.3826772915290197</v>
      </c>
      <c r="J8332" s="6">
        <f t="shared" si="25483"/>
        <v>4.671154288766413</v>
      </c>
      <c r="K8332" s="9">
        <v>4.476</v>
      </c>
      <c r="M8332" s="6">
        <f t="shared" ref="M8332:M8395" si="25511">C8332*0.1+C8332</f>
        <v>0</v>
      </c>
      <c r="N8332" s="6">
        <f t="shared" ref="N8332:N8395" si="25512">C8332*0.2+C8332</f>
        <v>0</v>
      </c>
      <c r="O8332" s="6">
        <f t="shared" ref="O8332:O8395" si="25513">C8332*0.3+C8332</f>
        <v>0</v>
      </c>
    </row>
    <row r="8333" spans="1:15" x14ac:dyDescent="0.2">
      <c r="A8333" s="7">
        <v>3</v>
      </c>
      <c r="B8333" s="10">
        <v>27.797000000000001</v>
      </c>
      <c r="C8333" s="8">
        <v>0</v>
      </c>
      <c r="D8333" s="9">
        <v>22.093</v>
      </c>
      <c r="E8333" s="6">
        <f t="shared" si="25480"/>
        <v>22.093</v>
      </c>
      <c r="F8333" s="6">
        <f t="shared" si="25481"/>
        <v>0</v>
      </c>
      <c r="G8333" s="9">
        <v>4.6440000000000001</v>
      </c>
      <c r="H8333" s="9">
        <v>5.0540000000000003</v>
      </c>
      <c r="I8333" s="6">
        <f t="shared" si="25482"/>
        <v>5.5561576665616288</v>
      </c>
      <c r="J8333" s="6">
        <f t="shared" si="25483"/>
        <v>4.8268275966929979</v>
      </c>
      <c r="K8333" s="9">
        <v>4.625</v>
      </c>
      <c r="M8333" s="6">
        <f t="shared" ref="M8333:M8396" si="25514">C8333*0.1+C8333</f>
        <v>0</v>
      </c>
      <c r="N8333" s="6">
        <f t="shared" ref="N8333:N8396" si="25515">C8333*0.2+C8333</f>
        <v>0</v>
      </c>
      <c r="O8333" s="6">
        <f t="shared" ref="O8333:O8396" si="25516">C8333*0.3+C8333</f>
        <v>0</v>
      </c>
    </row>
    <row r="8334" spans="1:15" x14ac:dyDescent="0.2">
      <c r="A8334" s="7">
        <v>4</v>
      </c>
      <c r="B8334" s="10">
        <v>27.797000000000001</v>
      </c>
      <c r="C8334" s="8">
        <v>0</v>
      </c>
      <c r="D8334" s="9">
        <v>21.904</v>
      </c>
      <c r="E8334" s="6">
        <f t="shared" si="25480"/>
        <v>21.904</v>
      </c>
      <c r="F8334" s="6">
        <f t="shared" si="25481"/>
        <v>0</v>
      </c>
      <c r="G8334" s="9">
        <v>4.6980000000000004</v>
      </c>
      <c r="H8334" s="9">
        <v>5.1130000000000004</v>
      </c>
      <c r="I8334" s="6">
        <f t="shared" si="25482"/>
        <v>5.620764151056532</v>
      </c>
      <c r="J8334" s="6">
        <f t="shared" si="25483"/>
        <v>4.8831756038566088</v>
      </c>
      <c r="K8334" s="9">
        <v>4.6790000000000003</v>
      </c>
      <c r="M8334" s="6">
        <f t="shared" ref="M8334:M8397" si="25517">C8334*0.1+C8334</f>
        <v>0</v>
      </c>
      <c r="N8334" s="6">
        <f t="shared" ref="N8334:N8397" si="25518">C8334*0.2+C8334</f>
        <v>0</v>
      </c>
      <c r="O8334" s="6">
        <f t="shared" ref="O8334:O8397" si="25519">C8334*0.3+C8334</f>
        <v>0</v>
      </c>
    </row>
    <row r="8335" spans="1:15" x14ac:dyDescent="0.2">
      <c r="A8335" s="7">
        <v>5</v>
      </c>
      <c r="B8335" s="10">
        <v>27.797000000000001</v>
      </c>
      <c r="C8335" s="8">
        <v>0</v>
      </c>
      <c r="D8335" s="9">
        <v>21.754000000000001</v>
      </c>
      <c r="E8335" s="6">
        <f t="shared" si="25480"/>
        <v>21.754000000000001</v>
      </c>
      <c r="F8335" s="6">
        <f t="shared" si="25481"/>
        <v>0</v>
      </c>
      <c r="G8335" s="9">
        <v>4.6840000000000002</v>
      </c>
      <c r="H8335" s="9">
        <v>5.0910000000000002</v>
      </c>
      <c r="I8335" s="6">
        <f t="shared" si="25482"/>
        <v>5.6040143217430387</v>
      </c>
      <c r="J8335" s="6">
        <f t="shared" si="25483"/>
        <v>4.8621644825413641</v>
      </c>
      <c r="K8335" s="9">
        <v>4.6589999999999998</v>
      </c>
      <c r="M8335" s="6">
        <f t="shared" ref="M8335:M8398" si="25520">C8335*0.1+C8335</f>
        <v>0</v>
      </c>
      <c r="N8335" s="6">
        <f t="shared" ref="N8335:N8398" si="25521">C8335*0.2+C8335</f>
        <v>0</v>
      </c>
      <c r="O8335" s="6">
        <f t="shared" ref="O8335:O8398" si="25522">C8335*0.3+C8335</f>
        <v>0</v>
      </c>
    </row>
    <row r="8336" spans="1:15" x14ac:dyDescent="0.2">
      <c r="A8336" s="7">
        <v>6</v>
      </c>
      <c r="B8336" s="10">
        <v>41.697699999999998</v>
      </c>
      <c r="C8336" s="8">
        <v>9.2739999999999991</v>
      </c>
      <c r="D8336" s="9">
        <v>21.643999999999998</v>
      </c>
      <c r="E8336" s="6">
        <f t="shared" si="25480"/>
        <v>21.869079979999999</v>
      </c>
      <c r="F8336" s="6">
        <f t="shared" si="25481"/>
        <v>2.7004369240684755E-3</v>
      </c>
      <c r="G8336" s="9">
        <v>4.59</v>
      </c>
      <c r="H8336" s="9">
        <v>4.9809999999999999</v>
      </c>
      <c r="I8336" s="6">
        <f t="shared" si="25482"/>
        <v>5.4915511820667264</v>
      </c>
      <c r="J8336" s="6">
        <f t="shared" si="25483"/>
        <v>4.757108875965141</v>
      </c>
      <c r="K8336" s="9">
        <v>4.5590000000000002</v>
      </c>
      <c r="M8336" s="6">
        <f t="shared" ref="M8336:M8399" si="25523">C8336*0.1+C8336</f>
        <v>10.2014</v>
      </c>
      <c r="N8336" s="6">
        <f t="shared" ref="N8336:N8399" si="25524">C8336*0.2+C8336</f>
        <v>11.128799999999998</v>
      </c>
      <c r="O8336" s="6">
        <f t="shared" ref="O8336:O8399" si="25525">C8336*0.3+C8336</f>
        <v>12.056199999999999</v>
      </c>
    </row>
    <row r="8337" spans="1:15" x14ac:dyDescent="0.2">
      <c r="A8337" s="7">
        <v>7</v>
      </c>
      <c r="B8337" s="10">
        <v>83.390900000000002</v>
      </c>
      <c r="C8337" s="8">
        <v>125.85</v>
      </c>
      <c r="D8337" s="9">
        <v>21.766999999999999</v>
      </c>
      <c r="E8337" s="6">
        <f t="shared" si="25480"/>
        <v>24.821379499999999</v>
      </c>
      <c r="F8337" s="6">
        <f t="shared" si="25481"/>
        <v>3.6239176943130315E-2</v>
      </c>
      <c r="G8337" s="9">
        <v>4.3810000000000002</v>
      </c>
      <c r="H8337" s="9">
        <v>4.7489999999999997</v>
      </c>
      <c r="I8337" s="6">
        <f t="shared" si="25482"/>
        <v>5.2415001587438628</v>
      </c>
      <c r="J8337" s="6">
        <f t="shared" si="25483"/>
        <v>4.5355370511861981</v>
      </c>
      <c r="K8337" s="9">
        <v>4.3460000000000001</v>
      </c>
      <c r="M8337" s="6">
        <f t="shared" ref="M8337:M8400" si="25526">C8337*0.1+C8337</f>
        <v>138.435</v>
      </c>
      <c r="N8337" s="6">
        <f t="shared" ref="N8337:N8400" si="25527">C8337*0.2+C8337</f>
        <v>151.01999999999998</v>
      </c>
      <c r="O8337" s="6">
        <f t="shared" ref="O8337:O8400" si="25528">C8337*0.3+C8337</f>
        <v>163.60499999999999</v>
      </c>
    </row>
    <row r="8338" spans="1:15" x14ac:dyDescent="0.2">
      <c r="A8338" s="7">
        <v>8</v>
      </c>
      <c r="B8338" s="10">
        <v>138.98929999999999</v>
      </c>
      <c r="C8338" s="8">
        <v>305.34800000000001</v>
      </c>
      <c r="D8338" s="9">
        <v>21.972999999999999</v>
      </c>
      <c r="E8338" s="6">
        <f t="shared" si="25480"/>
        <v>29.38379596</v>
      </c>
      <c r="F8338" s="6">
        <f t="shared" si="25481"/>
        <v>8.6403215672963621E-2</v>
      </c>
      <c r="G8338" s="9">
        <v>4.1219999999999999</v>
      </c>
      <c r="H8338" s="9">
        <v>4.3449999999999998</v>
      </c>
      <c r="I8338" s="6">
        <f t="shared" si="25482"/>
        <v>4.931628316444236</v>
      </c>
      <c r="J8338" s="6">
        <f t="shared" si="25483"/>
        <v>4.1496964597607988</v>
      </c>
      <c r="K8338" s="9">
        <v>3.9769999999999999</v>
      </c>
      <c r="M8338" s="6">
        <f t="shared" ref="M8338:M8401" si="25529">C8338*0.1+C8338</f>
        <v>335.88280000000003</v>
      </c>
      <c r="N8338" s="6">
        <f t="shared" ref="N8338:N8401" si="25530">C8338*0.2+C8338</f>
        <v>366.41759999999999</v>
      </c>
      <c r="O8338" s="6">
        <f t="shared" ref="O8338:O8401" si="25531">C8338*0.3+C8338</f>
        <v>396.95240000000001</v>
      </c>
    </row>
    <row r="8339" spans="1:15" x14ac:dyDescent="0.2">
      <c r="A8339" s="7">
        <v>9</v>
      </c>
      <c r="B8339" s="10">
        <v>152.88560000000001</v>
      </c>
      <c r="C8339" s="8">
        <v>475.65</v>
      </c>
      <c r="D8339" s="9">
        <v>22.248999999999999</v>
      </c>
      <c r="E8339" s="6">
        <f t="shared" si="25480"/>
        <v>33.793025499999999</v>
      </c>
      <c r="F8339" s="6">
        <f t="shared" si="25481"/>
        <v>0.13229963696861244</v>
      </c>
      <c r="G8339" s="9">
        <v>3.8370000000000002</v>
      </c>
      <c r="H8339" s="9">
        <v>4.0309999999999997</v>
      </c>
      <c r="I8339" s="6">
        <f t="shared" si="25482"/>
        <v>4.5906496482766954</v>
      </c>
      <c r="J8339" s="6">
        <f t="shared" si="25483"/>
        <v>3.8498104555341262</v>
      </c>
      <c r="K8339" s="9">
        <v>3.6909999999999998</v>
      </c>
      <c r="M8339" s="6">
        <f t="shared" ref="M8339:M8402" si="25532">C8339*0.1+C8339</f>
        <v>523.21499999999992</v>
      </c>
      <c r="N8339" s="6">
        <f t="shared" ref="N8339:N8402" si="25533">C8339*0.2+C8339</f>
        <v>570.78</v>
      </c>
      <c r="O8339" s="6">
        <f t="shared" ref="O8339:O8402" si="25534">C8339*0.3+C8339</f>
        <v>618.34500000000003</v>
      </c>
    </row>
    <row r="8340" spans="1:15" x14ac:dyDescent="0.2">
      <c r="A8340" s="7">
        <v>10</v>
      </c>
      <c r="B8340" s="10">
        <v>166.78630000000001</v>
      </c>
      <c r="C8340" s="8">
        <v>602.40300000000002</v>
      </c>
      <c r="D8340" s="9">
        <v>22.620999999999999</v>
      </c>
      <c r="E8340" s="6">
        <f t="shared" si="25480"/>
        <v>37.241320809999998</v>
      </c>
      <c r="F8340" s="6">
        <f t="shared" si="25481"/>
        <v>0.16528387890707288</v>
      </c>
      <c r="G8340" s="9">
        <v>3.8380000000000001</v>
      </c>
      <c r="H8340" s="9">
        <v>4.0430000000000001</v>
      </c>
      <c r="I8340" s="6">
        <f t="shared" si="25482"/>
        <v>4.59184606465623</v>
      </c>
      <c r="J8340" s="6">
        <f t="shared" si="25483"/>
        <v>3.8612710671606236</v>
      </c>
      <c r="K8340" s="9">
        <v>3.7</v>
      </c>
      <c r="M8340" s="6">
        <f t="shared" ref="M8340:M8403" si="25535">C8340*0.1+C8340</f>
        <v>662.64330000000007</v>
      </c>
      <c r="N8340" s="6">
        <f t="shared" ref="N8340:N8403" si="25536">C8340*0.2+C8340</f>
        <v>722.8836</v>
      </c>
      <c r="O8340" s="6">
        <f t="shared" ref="O8340:O8403" si="25537">C8340*0.3+C8340</f>
        <v>783.12390000000005</v>
      </c>
    </row>
    <row r="8341" spans="1:15" x14ac:dyDescent="0.2">
      <c r="A8341" s="7">
        <v>11</v>
      </c>
      <c r="B8341" s="10">
        <v>166.78630000000001</v>
      </c>
      <c r="C8341" s="8">
        <v>681.57</v>
      </c>
      <c r="D8341" s="9">
        <v>22.952000000000002</v>
      </c>
      <c r="E8341" s="6">
        <f t="shared" si="25480"/>
        <v>39.4937039</v>
      </c>
      <c r="F8341" s="6">
        <f t="shared" si="25481"/>
        <v>0.18532659067733623</v>
      </c>
      <c r="G8341" s="9">
        <v>3.927</v>
      </c>
      <c r="H8341" s="9">
        <v>4.1559999999999997</v>
      </c>
      <c r="I8341" s="6">
        <f t="shared" si="25482"/>
        <v>4.6983271224348657</v>
      </c>
      <c r="J8341" s="6">
        <f t="shared" si="25483"/>
        <v>3.96919182664347</v>
      </c>
      <c r="K8341" s="9">
        <v>3.8029999999999999</v>
      </c>
      <c r="M8341" s="6">
        <f t="shared" ref="M8341:M8404" si="25538">C8341*0.1+C8341</f>
        <v>749.72700000000009</v>
      </c>
      <c r="N8341" s="6">
        <f t="shared" ref="N8341:N8404" si="25539">C8341*0.2+C8341</f>
        <v>817.88400000000001</v>
      </c>
      <c r="O8341" s="6">
        <f t="shared" ref="O8341:O8404" si="25540">C8341*0.3+C8341</f>
        <v>886.04100000000005</v>
      </c>
    </row>
    <row r="8342" spans="1:15" x14ac:dyDescent="0.2">
      <c r="A8342" s="7">
        <v>12</v>
      </c>
      <c r="B8342" s="10">
        <v>152.88560000000001</v>
      </c>
      <c r="C8342" s="8">
        <v>660.15599999999995</v>
      </c>
      <c r="D8342" s="9">
        <v>23.234999999999999</v>
      </c>
      <c r="E8342" s="6">
        <f t="shared" si="25480"/>
        <v>39.256986119999993</v>
      </c>
      <c r="F8342" s="6">
        <f t="shared" si="25481"/>
        <v>0.17967476200711968</v>
      </c>
      <c r="G8342" s="9">
        <v>4.048</v>
      </c>
      <c r="H8342" s="9">
        <v>4.3140000000000001</v>
      </c>
      <c r="I8342" s="6">
        <f t="shared" si="25482"/>
        <v>4.8430935043586292</v>
      </c>
      <c r="J8342" s="6">
        <f t="shared" si="25483"/>
        <v>4.1200898797256817</v>
      </c>
      <c r="K8342" s="9">
        <v>3.948</v>
      </c>
      <c r="M8342" s="6">
        <f t="shared" ref="M8342:M8405" si="25541">C8342*0.1+C8342</f>
        <v>726.1715999999999</v>
      </c>
      <c r="N8342" s="6">
        <f t="shared" ref="N8342:N8405" si="25542">C8342*0.2+C8342</f>
        <v>792.18719999999996</v>
      </c>
      <c r="O8342" s="6">
        <f t="shared" ref="O8342:O8405" si="25543">C8342*0.3+C8342</f>
        <v>858.20279999999991</v>
      </c>
    </row>
    <row r="8343" spans="1:15" x14ac:dyDescent="0.2">
      <c r="A8343" s="7">
        <v>13</v>
      </c>
      <c r="B8343" s="10">
        <v>125.0886</v>
      </c>
      <c r="C8343" s="8">
        <v>563.50099999999998</v>
      </c>
      <c r="D8343" s="9">
        <v>23.477</v>
      </c>
      <c r="E8343" s="6">
        <f t="shared" si="25480"/>
        <v>37.153169269999999</v>
      </c>
      <c r="F8343" s="6">
        <f t="shared" si="25481"/>
        <v>0.15466448869912008</v>
      </c>
      <c r="G8343" s="9">
        <v>4.202</v>
      </c>
      <c r="H8343" s="9">
        <v>4.5119999999999996</v>
      </c>
      <c r="I8343" s="6">
        <f t="shared" si="25482"/>
        <v>5.027341626807055</v>
      </c>
      <c r="J8343" s="6">
        <f t="shared" si="25483"/>
        <v>4.3091899715628816</v>
      </c>
      <c r="K8343" s="9">
        <v>4.1280000000000001</v>
      </c>
      <c r="M8343" s="6">
        <f t="shared" ref="M8343:M8406" si="25544">C8343*0.1+C8343</f>
        <v>619.85109999999997</v>
      </c>
      <c r="N8343" s="6">
        <f t="shared" ref="N8343:N8406" si="25545">C8343*0.2+C8343</f>
        <v>676.20119999999997</v>
      </c>
      <c r="O8343" s="6">
        <f t="shared" ref="O8343:O8406" si="25546">C8343*0.3+C8343</f>
        <v>732.55129999999997</v>
      </c>
    </row>
    <row r="8344" spans="1:15" x14ac:dyDescent="0.2">
      <c r="A8344" s="7">
        <v>14</v>
      </c>
      <c r="B8344" s="10">
        <v>111.1879</v>
      </c>
      <c r="C8344" s="8">
        <v>424.76600000000002</v>
      </c>
      <c r="D8344" s="9">
        <v>23.69</v>
      </c>
      <c r="E8344" s="6">
        <f t="shared" si="25480"/>
        <v>33.99907082</v>
      </c>
      <c r="F8344" s="6">
        <f t="shared" si="25481"/>
        <v>0.1180508070280244</v>
      </c>
      <c r="G8344" s="9">
        <v>4.3600000000000003</v>
      </c>
      <c r="H8344" s="9">
        <v>4.7300000000000004</v>
      </c>
      <c r="I8344" s="6">
        <f t="shared" si="25482"/>
        <v>5.2163754147736228</v>
      </c>
      <c r="J8344" s="6">
        <f t="shared" si="25483"/>
        <v>4.5173910827775785</v>
      </c>
      <c r="K8344" s="9">
        <v>4.3289999999999997</v>
      </c>
      <c r="M8344" s="6">
        <f t="shared" ref="M8344:M8407" si="25547">C8344*0.1+C8344</f>
        <v>467.24260000000004</v>
      </c>
      <c r="N8344" s="6">
        <f t="shared" ref="N8344:N8407" si="25548">C8344*0.2+C8344</f>
        <v>509.7192</v>
      </c>
      <c r="O8344" s="6">
        <f t="shared" ref="O8344:O8407" si="25549">C8344*0.3+C8344</f>
        <v>552.19579999999996</v>
      </c>
    </row>
    <row r="8345" spans="1:15" x14ac:dyDescent="0.2">
      <c r="A8345" s="7">
        <v>15</v>
      </c>
      <c r="B8345" s="10">
        <v>111.1879</v>
      </c>
      <c r="C8345" s="8">
        <v>246.06299999999999</v>
      </c>
      <c r="D8345" s="9">
        <v>23.815000000000001</v>
      </c>
      <c r="E8345" s="6">
        <f t="shared" si="25480"/>
        <v>29.786949010000001</v>
      </c>
      <c r="F8345" s="6">
        <f t="shared" si="25481"/>
        <v>6.9519079168742615E-2</v>
      </c>
      <c r="G8345" s="9">
        <v>4.4580000000000002</v>
      </c>
      <c r="H8345" s="9">
        <v>4.9080000000000004</v>
      </c>
      <c r="I8345" s="6">
        <f t="shared" si="25482"/>
        <v>5.3336242199680752</v>
      </c>
      <c r="J8345" s="6">
        <f t="shared" si="25483"/>
        <v>4.6873901552372841</v>
      </c>
      <c r="K8345" s="9">
        <v>4.4909999999999997</v>
      </c>
      <c r="M8345" s="6">
        <f t="shared" ref="M8345:M8408" si="25550">C8345*0.1+C8345</f>
        <v>270.66929999999996</v>
      </c>
      <c r="N8345" s="6">
        <f t="shared" ref="N8345:N8408" si="25551">C8345*0.2+C8345</f>
        <v>295.2756</v>
      </c>
      <c r="O8345" s="6">
        <f t="shared" ref="O8345:O8408" si="25552">C8345*0.3+C8345</f>
        <v>319.88189999999997</v>
      </c>
    </row>
    <row r="8346" spans="1:15" x14ac:dyDescent="0.2">
      <c r="A8346" s="7">
        <v>16</v>
      </c>
      <c r="B8346" s="10">
        <v>138.98929999999999</v>
      </c>
      <c r="C8346" s="8">
        <v>70.674000000000007</v>
      </c>
      <c r="D8346" s="9">
        <v>23.768000000000001</v>
      </c>
      <c r="E8346" s="6">
        <f t="shared" si="25480"/>
        <v>25.483257980000001</v>
      </c>
      <c r="F8346" s="6">
        <f t="shared" si="25481"/>
        <v>2.0299803497453032E-2</v>
      </c>
      <c r="G8346" s="9">
        <v>4.4470000000000001</v>
      </c>
      <c r="H8346" s="9">
        <v>5.0140000000000002</v>
      </c>
      <c r="I8346" s="6">
        <f t="shared" si="25482"/>
        <v>5.3204636397931875</v>
      </c>
      <c r="J8346" s="6">
        <f t="shared" si="25483"/>
        <v>4.7886255579380084</v>
      </c>
      <c r="K8346" s="9">
        <v>4.59</v>
      </c>
      <c r="M8346" s="6">
        <f t="shared" ref="M8346:M8409" si="25553">C8346*0.1+C8346</f>
        <v>77.741400000000013</v>
      </c>
      <c r="N8346" s="6">
        <f t="shared" ref="N8346:N8409" si="25554">C8346*0.2+C8346</f>
        <v>84.808800000000005</v>
      </c>
      <c r="O8346" s="6">
        <f t="shared" ref="O8346:O8409" si="25555">C8346*0.3+C8346</f>
        <v>91.876200000000011</v>
      </c>
    </row>
    <row r="8347" spans="1:15" x14ac:dyDescent="0.2">
      <c r="A8347" s="7">
        <v>17</v>
      </c>
      <c r="B8347" s="10">
        <v>152.88560000000001</v>
      </c>
      <c r="C8347" s="8">
        <v>0</v>
      </c>
      <c r="D8347" s="9">
        <v>23.556000000000001</v>
      </c>
      <c r="E8347" s="6">
        <f t="shared" si="25480"/>
        <v>23.556000000000001</v>
      </c>
      <c r="F8347" s="6">
        <f t="shared" si="25481"/>
        <v>0</v>
      </c>
      <c r="G8347" s="9">
        <v>4.4640000000000004</v>
      </c>
      <c r="H8347" s="9">
        <v>5.0259999999999998</v>
      </c>
      <c r="I8347" s="6">
        <f t="shared" si="25482"/>
        <v>5.3408027182452873</v>
      </c>
      <c r="J8347" s="6">
        <f t="shared" si="25483"/>
        <v>4.800086169564505</v>
      </c>
      <c r="K8347" s="9">
        <v>4.5990000000000002</v>
      </c>
      <c r="M8347" s="6">
        <f t="shared" ref="M8347:M8410" si="25556">C8347*0.1+C8347</f>
        <v>0</v>
      </c>
      <c r="N8347" s="6">
        <f t="shared" ref="N8347:N8410" si="25557">C8347*0.2+C8347</f>
        <v>0</v>
      </c>
      <c r="O8347" s="6">
        <f t="shared" ref="O8347:O8410" si="25558">C8347*0.3+C8347</f>
        <v>0</v>
      </c>
    </row>
    <row r="8348" spans="1:15" x14ac:dyDescent="0.2">
      <c r="A8348" s="7">
        <v>18</v>
      </c>
      <c r="B8348" s="10">
        <v>166.78630000000001</v>
      </c>
      <c r="C8348" s="8">
        <v>0</v>
      </c>
      <c r="D8348" s="9">
        <v>23.428000000000001</v>
      </c>
      <c r="E8348" s="6">
        <f t="shared" si="25480"/>
        <v>23.428000000000001</v>
      </c>
      <c r="F8348" s="6">
        <f t="shared" si="25481"/>
        <v>0</v>
      </c>
      <c r="G8348" s="9">
        <v>4.4939999999999998</v>
      </c>
      <c r="H8348" s="9">
        <v>5.0190000000000001</v>
      </c>
      <c r="I8348" s="6">
        <f t="shared" si="25482"/>
        <v>5.3766952096313432</v>
      </c>
      <c r="J8348" s="6">
        <f t="shared" si="25483"/>
        <v>4.7934008127823819</v>
      </c>
      <c r="K8348" s="9">
        <v>4.5940000000000003</v>
      </c>
      <c r="M8348" s="6">
        <f t="shared" ref="M8348:M8411" si="25559">C8348*0.1+C8348</f>
        <v>0</v>
      </c>
      <c r="N8348" s="6">
        <f t="shared" ref="N8348:N8411" si="25560">C8348*0.2+C8348</f>
        <v>0</v>
      </c>
      <c r="O8348" s="6">
        <f t="shared" ref="O8348:O8411" si="25561">C8348*0.3+C8348</f>
        <v>0</v>
      </c>
    </row>
    <row r="8349" spans="1:15" x14ac:dyDescent="0.2">
      <c r="A8349" s="7">
        <v>19</v>
      </c>
      <c r="B8349" s="10">
        <v>152.88560000000001</v>
      </c>
      <c r="C8349" s="8">
        <v>0</v>
      </c>
      <c r="D8349" s="9">
        <v>23.280999999999999</v>
      </c>
      <c r="E8349" s="6">
        <f t="shared" si="25480"/>
        <v>23.280999999999999</v>
      </c>
      <c r="F8349" s="6">
        <f t="shared" si="25481"/>
        <v>0</v>
      </c>
      <c r="G8349" s="9">
        <v>4.5199999999999996</v>
      </c>
      <c r="H8349" s="9">
        <v>5.0129999999999999</v>
      </c>
      <c r="I8349" s="6">
        <f t="shared" si="25482"/>
        <v>5.4078020354992598</v>
      </c>
      <c r="J8349" s="6">
        <f t="shared" si="25483"/>
        <v>4.7876705069691328</v>
      </c>
      <c r="K8349" s="9">
        <v>4.5880000000000001</v>
      </c>
      <c r="M8349" s="6">
        <f t="shared" ref="M8349:M8412" si="25562">C8349*0.1+C8349</f>
        <v>0</v>
      </c>
      <c r="N8349" s="6">
        <f t="shared" ref="N8349:N8412" si="25563">C8349*0.2+C8349</f>
        <v>0</v>
      </c>
      <c r="O8349" s="6">
        <f t="shared" ref="O8349:O8412" si="25564">C8349*0.3+C8349</f>
        <v>0</v>
      </c>
    </row>
    <row r="8350" spans="1:15" x14ac:dyDescent="0.2">
      <c r="A8350" s="7">
        <v>20</v>
      </c>
      <c r="B8350" s="10">
        <v>125.0886</v>
      </c>
      <c r="C8350" s="8">
        <v>0</v>
      </c>
      <c r="D8350" s="9">
        <v>23.109000000000002</v>
      </c>
      <c r="E8350" s="6">
        <f t="shared" si="25480"/>
        <v>23.109000000000002</v>
      </c>
      <c r="F8350" s="6">
        <f t="shared" si="25481"/>
        <v>0</v>
      </c>
      <c r="G8350" s="9">
        <v>4.5519999999999996</v>
      </c>
      <c r="H8350" s="9">
        <v>5.0170000000000003</v>
      </c>
      <c r="I8350" s="6">
        <f t="shared" si="25482"/>
        <v>5.4460873596443866</v>
      </c>
      <c r="J8350" s="6">
        <f t="shared" si="25483"/>
        <v>4.7914907108446325</v>
      </c>
      <c r="K8350" s="9">
        <v>4.5919999999999996</v>
      </c>
      <c r="M8350" s="6">
        <f t="shared" ref="M8350:M8413" si="25565">C8350*0.1+C8350</f>
        <v>0</v>
      </c>
      <c r="N8350" s="6">
        <f t="shared" ref="N8350:N8413" si="25566">C8350*0.2+C8350</f>
        <v>0</v>
      </c>
      <c r="O8350" s="6">
        <f t="shared" ref="O8350:O8413" si="25567">C8350*0.3+C8350</f>
        <v>0</v>
      </c>
    </row>
    <row r="8351" spans="1:15" x14ac:dyDescent="0.2">
      <c r="A8351" s="7">
        <v>21</v>
      </c>
      <c r="B8351" s="10">
        <v>97.291600000000003</v>
      </c>
      <c r="C8351" s="8">
        <v>0</v>
      </c>
      <c r="D8351" s="9">
        <v>22.937999999999999</v>
      </c>
      <c r="E8351" s="6">
        <f t="shared" si="25480"/>
        <v>22.937999999999999</v>
      </c>
      <c r="F8351" s="6">
        <f t="shared" si="25481"/>
        <v>0</v>
      </c>
      <c r="G8351" s="9">
        <v>4.508</v>
      </c>
      <c r="H8351" s="9">
        <v>4.9459999999999997</v>
      </c>
      <c r="I8351" s="6">
        <f t="shared" si="25482"/>
        <v>5.3934450389448374</v>
      </c>
      <c r="J8351" s="6">
        <f t="shared" si="25483"/>
        <v>4.7236820920545242</v>
      </c>
      <c r="K8351" s="9">
        <v>4.5259999999999998</v>
      </c>
      <c r="M8351" s="6">
        <f t="shared" ref="M8351:M8414" si="25568">C8351*0.1+C8351</f>
        <v>0</v>
      </c>
      <c r="N8351" s="6">
        <f t="shared" ref="N8351:N8414" si="25569">C8351*0.2+C8351</f>
        <v>0</v>
      </c>
      <c r="O8351" s="6">
        <f t="shared" ref="O8351:O8414" si="25570">C8351*0.3+C8351</f>
        <v>0</v>
      </c>
    </row>
    <row r="8352" spans="1:15" x14ac:dyDescent="0.2">
      <c r="A8352" s="7">
        <v>22</v>
      </c>
      <c r="B8352" s="10">
        <v>55.593899999999998</v>
      </c>
      <c r="C8352" s="8">
        <v>0</v>
      </c>
      <c r="D8352" s="9">
        <v>22.759</v>
      </c>
      <c r="E8352" s="6">
        <f t="shared" si="25480"/>
        <v>22.759</v>
      </c>
      <c r="F8352" s="6">
        <f t="shared" si="25481"/>
        <v>0</v>
      </c>
      <c r="G8352" s="9">
        <v>4.5170000000000003</v>
      </c>
      <c r="H8352" s="9">
        <v>4.9470000000000001</v>
      </c>
      <c r="I8352" s="6">
        <f t="shared" si="25482"/>
        <v>5.4042127863606551</v>
      </c>
      <c r="J8352" s="6">
        <f t="shared" si="25483"/>
        <v>4.7246371430233998</v>
      </c>
      <c r="K8352" s="9">
        <v>4.5259999999999998</v>
      </c>
      <c r="M8352" s="6">
        <f t="shared" ref="M8352:M8415" si="25571">C8352*0.1+C8352</f>
        <v>0</v>
      </c>
      <c r="N8352" s="6">
        <f t="shared" ref="N8352:N8415" si="25572">C8352*0.2+C8352</f>
        <v>0</v>
      </c>
      <c r="O8352" s="6">
        <f t="shared" ref="O8352:O8415" si="25573">C8352*0.3+C8352</f>
        <v>0</v>
      </c>
    </row>
    <row r="8353" spans="1:15" x14ac:dyDescent="0.2">
      <c r="A8353" s="7">
        <v>23</v>
      </c>
      <c r="B8353" s="10">
        <v>41.697699999999998</v>
      </c>
      <c r="C8353" s="8">
        <v>0</v>
      </c>
      <c r="D8353" s="9">
        <v>22.565000000000001</v>
      </c>
      <c r="E8353" s="6">
        <f t="shared" si="25480"/>
        <v>22.565000000000001</v>
      </c>
      <c r="F8353" s="6">
        <f t="shared" si="25481"/>
        <v>0</v>
      </c>
      <c r="G8353" s="9">
        <v>4.6260000000000003</v>
      </c>
      <c r="H8353" s="9">
        <v>5.0579999999999998</v>
      </c>
      <c r="I8353" s="6">
        <f t="shared" si="25482"/>
        <v>5.5346221717299953</v>
      </c>
      <c r="J8353" s="6">
        <f t="shared" si="25483"/>
        <v>4.8306478005684967</v>
      </c>
      <c r="K8353" s="9">
        <v>4.6280000000000001</v>
      </c>
      <c r="M8353" s="6">
        <f t="shared" ref="M8353:M8416" si="25574">C8353*0.1+C8353</f>
        <v>0</v>
      </c>
      <c r="N8353" s="6">
        <f t="shared" ref="N8353:N8416" si="25575">C8353*0.2+C8353</f>
        <v>0</v>
      </c>
      <c r="O8353" s="6">
        <f t="shared" ref="O8353:O8416" si="25576">C8353*0.3+C8353</f>
        <v>0</v>
      </c>
    </row>
    <row r="8354" spans="1:15" x14ac:dyDescent="0.2">
      <c r="A8354" s="7">
        <v>0</v>
      </c>
      <c r="B8354" s="10">
        <v>50.034500000000001</v>
      </c>
      <c r="C8354" s="8">
        <v>0</v>
      </c>
      <c r="D8354" s="9">
        <v>22.363</v>
      </c>
      <c r="E8354" s="6">
        <f t="shared" si="25480"/>
        <v>22.363</v>
      </c>
      <c r="F8354" s="6">
        <f t="shared" si="25481"/>
        <v>0</v>
      </c>
      <c r="G8354" s="9">
        <v>4.7770000000000001</v>
      </c>
      <c r="H8354" s="9">
        <v>5.226</v>
      </c>
      <c r="I8354" s="6">
        <f t="shared" si="25482"/>
        <v>5.7152810450398155</v>
      </c>
      <c r="J8354" s="6">
        <f t="shared" si="25483"/>
        <v>4.9910963633394552</v>
      </c>
      <c r="K8354" s="9">
        <v>4.7830000000000004</v>
      </c>
      <c r="M8354" s="6">
        <f t="shared" ref="M8354:M8417" si="25577">C8354*0.1+C8354</f>
        <v>0</v>
      </c>
      <c r="N8354" s="6">
        <f t="shared" ref="N8354:N8417" si="25578">C8354*0.2+C8354</f>
        <v>0</v>
      </c>
      <c r="O8354" s="6">
        <f t="shared" ref="O8354:O8417" si="25579">C8354*0.3+C8354</f>
        <v>0</v>
      </c>
    </row>
    <row r="8355" spans="1:15" x14ac:dyDescent="0.2">
      <c r="A8355" s="7">
        <v>1</v>
      </c>
      <c r="B8355" s="10">
        <v>41.697699999999998</v>
      </c>
      <c r="C8355" s="8">
        <v>0</v>
      </c>
      <c r="D8355" s="9">
        <v>22.158000000000001</v>
      </c>
      <c r="E8355" s="6">
        <f t="shared" si="25480"/>
        <v>22.158000000000001</v>
      </c>
      <c r="F8355" s="6">
        <f t="shared" si="25481"/>
        <v>0</v>
      </c>
      <c r="G8355" s="9">
        <v>4.9450000000000003</v>
      </c>
      <c r="H8355" s="9">
        <v>5.4180000000000001</v>
      </c>
      <c r="I8355" s="6">
        <f t="shared" si="25482"/>
        <v>5.9162789968017346</v>
      </c>
      <c r="J8355" s="6">
        <f t="shared" si="25483"/>
        <v>5.1744661493634077</v>
      </c>
      <c r="K8355" s="9">
        <v>4.9580000000000002</v>
      </c>
      <c r="M8355" s="6">
        <f t="shared" ref="M8355:M8418" si="25580">C8355*0.1+C8355</f>
        <v>0</v>
      </c>
      <c r="N8355" s="6">
        <f t="shared" ref="N8355:N8418" si="25581">C8355*0.2+C8355</f>
        <v>0</v>
      </c>
      <c r="O8355" s="6">
        <f t="shared" ref="O8355:O8418" si="25582">C8355*0.3+C8355</f>
        <v>0</v>
      </c>
    </row>
    <row r="8356" spans="1:15" x14ac:dyDescent="0.2">
      <c r="A8356" s="7">
        <v>2</v>
      </c>
      <c r="B8356" s="10">
        <v>33.356400000000001</v>
      </c>
      <c r="C8356" s="8">
        <v>0</v>
      </c>
      <c r="D8356" s="9">
        <v>21.952000000000002</v>
      </c>
      <c r="E8356" s="6">
        <f t="shared" si="25480"/>
        <v>21.952000000000002</v>
      </c>
      <c r="F8356" s="6">
        <f t="shared" si="25481"/>
        <v>0</v>
      </c>
      <c r="G8356" s="9">
        <v>5.0949999999999998</v>
      </c>
      <c r="H8356" s="9">
        <v>5.5890000000000004</v>
      </c>
      <c r="I8356" s="6">
        <f t="shared" si="25482"/>
        <v>6.0957414537320194</v>
      </c>
      <c r="J8356" s="6">
        <f t="shared" si="25483"/>
        <v>5.3377798650409911</v>
      </c>
      <c r="K8356" s="9">
        <v>5.1139999999999999</v>
      </c>
      <c r="M8356" s="6">
        <f t="shared" ref="M8356:M8419" si="25583">C8356*0.1+C8356</f>
        <v>0</v>
      </c>
      <c r="N8356" s="6">
        <f t="shared" ref="N8356:N8419" si="25584">C8356*0.2+C8356</f>
        <v>0</v>
      </c>
      <c r="O8356" s="6">
        <f t="shared" ref="O8356:O8419" si="25585">C8356*0.3+C8356</f>
        <v>0</v>
      </c>
    </row>
    <row r="8357" spans="1:15" x14ac:dyDescent="0.2">
      <c r="A8357" s="7">
        <v>3</v>
      </c>
      <c r="B8357" s="10">
        <v>27.797000000000001</v>
      </c>
      <c r="C8357" s="8">
        <v>0</v>
      </c>
      <c r="D8357" s="9">
        <v>21.734000000000002</v>
      </c>
      <c r="E8357" s="6">
        <f t="shared" si="25480"/>
        <v>21.734000000000002</v>
      </c>
      <c r="F8357" s="6">
        <f t="shared" si="25481"/>
        <v>0</v>
      </c>
      <c r="G8357" s="9">
        <v>5.2510000000000003</v>
      </c>
      <c r="H8357" s="9">
        <v>5.76</v>
      </c>
      <c r="I8357" s="6">
        <f t="shared" si="25482"/>
        <v>6.282382408939517</v>
      </c>
      <c r="J8357" s="6">
        <f t="shared" si="25483"/>
        <v>5.5010935807185728</v>
      </c>
      <c r="K8357" s="9">
        <v>5.27</v>
      </c>
      <c r="M8357" s="6">
        <f t="shared" ref="M8357:M8420" si="25586">C8357*0.1+C8357</f>
        <v>0</v>
      </c>
      <c r="N8357" s="6">
        <f t="shared" ref="N8357:N8420" si="25587">C8357*0.2+C8357</f>
        <v>0</v>
      </c>
      <c r="O8357" s="6">
        <f t="shared" ref="O8357:O8420" si="25588">C8357*0.3+C8357</f>
        <v>0</v>
      </c>
    </row>
    <row r="8358" spans="1:15" x14ac:dyDescent="0.2">
      <c r="A8358" s="7">
        <v>4</v>
      </c>
      <c r="B8358" s="10">
        <v>27.797000000000001</v>
      </c>
      <c r="C8358" s="8">
        <v>0</v>
      </c>
      <c r="D8358" s="9">
        <v>21.56</v>
      </c>
      <c r="E8358" s="6">
        <f t="shared" si="25480"/>
        <v>21.56</v>
      </c>
      <c r="F8358" s="6">
        <f t="shared" si="25481"/>
        <v>0</v>
      </c>
      <c r="G8358" s="9">
        <v>5.2960000000000003</v>
      </c>
      <c r="H8358" s="9">
        <v>5.806</v>
      </c>
      <c r="I8358" s="6">
        <f t="shared" si="25482"/>
        <v>6.3362211460186026</v>
      </c>
      <c r="J8358" s="6">
        <f t="shared" si="25483"/>
        <v>5.5450259252868115</v>
      </c>
      <c r="K8358" s="9">
        <v>5.3150000000000004</v>
      </c>
      <c r="M8358" s="6">
        <f t="shared" ref="M8358:M8421" si="25589">C8358*0.1+C8358</f>
        <v>0</v>
      </c>
      <c r="N8358" s="6">
        <f t="shared" ref="N8358:N8421" si="25590">C8358*0.2+C8358</f>
        <v>0</v>
      </c>
      <c r="O8358" s="6">
        <f t="shared" ref="O8358:O8421" si="25591">C8358*0.3+C8358</f>
        <v>0</v>
      </c>
    </row>
    <row r="8359" spans="1:15" x14ac:dyDescent="0.2">
      <c r="A8359" s="7">
        <v>5</v>
      </c>
      <c r="B8359" s="10">
        <v>27.797000000000001</v>
      </c>
      <c r="C8359" s="8">
        <v>0</v>
      </c>
      <c r="D8359" s="9">
        <v>21.413</v>
      </c>
      <c r="E8359" s="6">
        <f t="shared" si="25480"/>
        <v>21.413</v>
      </c>
      <c r="F8359" s="6">
        <f t="shared" si="25481"/>
        <v>0</v>
      </c>
      <c r="G8359" s="9">
        <v>5.21</v>
      </c>
      <c r="H8359" s="9">
        <v>5.6980000000000004</v>
      </c>
      <c r="I8359" s="6">
        <f t="shared" si="25482"/>
        <v>6.2333293373785716</v>
      </c>
      <c r="J8359" s="6">
        <f t="shared" si="25483"/>
        <v>5.4418804206483387</v>
      </c>
      <c r="K8359" s="9">
        <v>5.2140000000000004</v>
      </c>
      <c r="M8359" s="6">
        <f t="shared" ref="M8359:M8422" si="25592">C8359*0.1+C8359</f>
        <v>0</v>
      </c>
      <c r="N8359" s="6">
        <f t="shared" ref="N8359:N8422" si="25593">C8359*0.2+C8359</f>
        <v>0</v>
      </c>
      <c r="O8359" s="6">
        <f t="shared" ref="O8359:O8422" si="25594">C8359*0.3+C8359</f>
        <v>0</v>
      </c>
    </row>
    <row r="8360" spans="1:15" x14ac:dyDescent="0.2">
      <c r="A8360" s="7">
        <v>6</v>
      </c>
      <c r="B8360" s="10">
        <v>41.697699999999998</v>
      </c>
      <c r="C8360" s="8">
        <v>8.1539999999999999</v>
      </c>
      <c r="D8360" s="9">
        <v>21.308</v>
      </c>
      <c r="E8360" s="6">
        <f t="shared" si="25480"/>
        <v>21.505897579999999</v>
      </c>
      <c r="F8360" s="6">
        <f t="shared" si="25481"/>
        <v>2.3775495094326519E-3</v>
      </c>
      <c r="G8360" s="9">
        <v>5.0519999999999996</v>
      </c>
      <c r="H8360" s="9">
        <v>5.51</v>
      </c>
      <c r="I8360" s="6">
        <f t="shared" si="25482"/>
        <v>6.0442955494120039</v>
      </c>
      <c r="J8360" s="6">
        <f t="shared" si="25483"/>
        <v>5.262330838499885</v>
      </c>
      <c r="K8360" s="9">
        <v>5.0410000000000004</v>
      </c>
      <c r="M8360" s="6">
        <f t="shared" ref="M8360:M8423" si="25595">C8360*0.1+C8360</f>
        <v>8.9694000000000003</v>
      </c>
      <c r="N8360" s="6">
        <f t="shared" ref="N8360:N8423" si="25596">C8360*0.2+C8360</f>
        <v>9.7848000000000006</v>
      </c>
      <c r="O8360" s="6">
        <f t="shared" ref="O8360:O8423" si="25597">C8360*0.3+C8360</f>
        <v>10.600199999999999</v>
      </c>
    </row>
    <row r="8361" spans="1:15" x14ac:dyDescent="0.2">
      <c r="A8361" s="7">
        <v>7</v>
      </c>
      <c r="B8361" s="10">
        <v>83.390900000000002</v>
      </c>
      <c r="C8361" s="8">
        <v>117.212</v>
      </c>
      <c r="D8361" s="9">
        <v>21.46</v>
      </c>
      <c r="E8361" s="6">
        <f t="shared" si="25480"/>
        <v>24.304735239999999</v>
      </c>
      <c r="F8361" s="6">
        <f t="shared" si="25481"/>
        <v>3.3818037145508739E-2</v>
      </c>
      <c r="G8361" s="9">
        <v>4.8159999999999998</v>
      </c>
      <c r="H8361" s="9">
        <v>5.24</v>
      </c>
      <c r="I8361" s="6">
        <f t="shared" si="25482"/>
        <v>5.761941283841689</v>
      </c>
      <c r="J8361" s="6">
        <f t="shared" si="25483"/>
        <v>5.0044670769037021</v>
      </c>
      <c r="K8361" s="9">
        <v>4.7939999999999996</v>
      </c>
      <c r="M8361" s="6">
        <f t="shared" ref="M8361:M8424" si="25598">C8361*0.1+C8361</f>
        <v>128.9332</v>
      </c>
      <c r="N8361" s="6">
        <f t="shared" ref="N8361:N8424" si="25599">C8361*0.2+C8361</f>
        <v>140.65440000000001</v>
      </c>
      <c r="O8361" s="6">
        <f t="shared" ref="O8361:O8424" si="25600">C8361*0.3+C8361</f>
        <v>152.37560000000002</v>
      </c>
    </row>
    <row r="8362" spans="1:15" x14ac:dyDescent="0.2">
      <c r="A8362" s="7">
        <v>8</v>
      </c>
      <c r="B8362" s="10">
        <v>138.98929999999999</v>
      </c>
      <c r="C8362" s="8">
        <v>285.38499999999999</v>
      </c>
      <c r="D8362" s="9">
        <v>21.701000000000001</v>
      </c>
      <c r="E8362" s="6">
        <f t="shared" si="25480"/>
        <v>28.627293950000002</v>
      </c>
      <c r="F8362" s="6">
        <f t="shared" si="25481"/>
        <v>8.0990435849136067E-2</v>
      </c>
      <c r="G8362" s="9">
        <v>4.5529999999999999</v>
      </c>
      <c r="H8362" s="9">
        <v>4.8120000000000003</v>
      </c>
      <c r="I8362" s="6">
        <f t="shared" si="25482"/>
        <v>5.447283776023923</v>
      </c>
      <c r="J8362" s="6">
        <f t="shared" si="25483"/>
        <v>4.5957052622253078</v>
      </c>
      <c r="K8362" s="9">
        <v>4.4029999999999996</v>
      </c>
      <c r="M8362" s="6">
        <f t="shared" ref="M8362:M8425" si="25601">C8362*0.1+C8362</f>
        <v>313.92349999999999</v>
      </c>
      <c r="N8362" s="6">
        <f t="shared" ref="N8362:N8425" si="25602">C8362*0.2+C8362</f>
        <v>342.46199999999999</v>
      </c>
      <c r="O8362" s="6">
        <f t="shared" ref="O8362:O8425" si="25603">C8362*0.3+C8362</f>
        <v>371.00049999999999</v>
      </c>
    </row>
    <row r="8363" spans="1:15" x14ac:dyDescent="0.2">
      <c r="A8363" s="7">
        <v>9</v>
      </c>
      <c r="B8363" s="10">
        <v>152.88560000000001</v>
      </c>
      <c r="C8363" s="8">
        <v>441.625</v>
      </c>
      <c r="D8363" s="9">
        <v>21.971</v>
      </c>
      <c r="E8363" s="6">
        <f t="shared" si="25480"/>
        <v>32.689238750000001</v>
      </c>
      <c r="F8363" s="6">
        <f t="shared" si="25481"/>
        <v>0.12336878712026443</v>
      </c>
      <c r="G8363" s="9">
        <v>4.3310000000000004</v>
      </c>
      <c r="H8363" s="9">
        <v>4.5739999999999998</v>
      </c>
      <c r="I8363" s="6">
        <f t="shared" si="25482"/>
        <v>5.1816793397671015</v>
      </c>
      <c r="J8363" s="6">
        <f t="shared" si="25483"/>
        <v>4.3684031316331167</v>
      </c>
      <c r="K8363" s="9">
        <v>4.1859999999999999</v>
      </c>
      <c r="M8363" s="6">
        <f t="shared" ref="M8363:M8426" si="25604">C8363*0.1+C8363</f>
        <v>485.78750000000002</v>
      </c>
      <c r="N8363" s="6">
        <f t="shared" ref="N8363:N8426" si="25605">C8363*0.2+C8363</f>
        <v>529.95000000000005</v>
      </c>
      <c r="O8363" s="6">
        <f t="shared" ref="O8363:O8426" si="25606">C8363*0.3+C8363</f>
        <v>574.11249999999995</v>
      </c>
    </row>
    <row r="8364" spans="1:15" x14ac:dyDescent="0.2">
      <c r="A8364" s="7">
        <v>10</v>
      </c>
      <c r="B8364" s="10">
        <v>166.78630000000001</v>
      </c>
      <c r="C8364" s="8">
        <v>556.66</v>
      </c>
      <c r="D8364" s="9">
        <v>22.349</v>
      </c>
      <c r="E8364" s="6">
        <f t="shared" si="25480"/>
        <v>35.859138199999997</v>
      </c>
      <c r="F8364" s="6">
        <f t="shared" si="25481"/>
        <v>0.15357451299187891</v>
      </c>
      <c r="G8364" s="9">
        <v>4.3369999999999997</v>
      </c>
      <c r="H8364" s="9">
        <v>4.5730000000000004</v>
      </c>
      <c r="I8364" s="6">
        <f t="shared" si="25482"/>
        <v>5.1888578380443118</v>
      </c>
      <c r="J8364" s="6">
        <f t="shared" si="25483"/>
        <v>4.3674480806642428</v>
      </c>
      <c r="K8364" s="9">
        <v>4.1840000000000002</v>
      </c>
      <c r="M8364" s="6">
        <f t="shared" ref="M8364:M8427" si="25607">C8364*0.1+C8364</f>
        <v>612.32600000000002</v>
      </c>
      <c r="N8364" s="6">
        <f t="shared" ref="N8364:N8427" si="25608">C8364*0.2+C8364</f>
        <v>667.99199999999996</v>
      </c>
      <c r="O8364" s="6">
        <f t="shared" ref="O8364:O8427" si="25609">C8364*0.3+C8364</f>
        <v>723.6579999999999</v>
      </c>
    </row>
    <row r="8365" spans="1:15" x14ac:dyDescent="0.2">
      <c r="A8365" s="7">
        <v>11</v>
      </c>
      <c r="B8365" s="10">
        <v>166.78630000000001</v>
      </c>
      <c r="C8365" s="8">
        <v>649.26800000000003</v>
      </c>
      <c r="D8365" s="9">
        <v>22.687000000000001</v>
      </c>
      <c r="E8365" s="6">
        <f t="shared" si="25480"/>
        <v>38.444734359999998</v>
      </c>
      <c r="F8365" s="6">
        <f t="shared" si="25481"/>
        <v>0.17728804509616108</v>
      </c>
      <c r="G8365" s="9">
        <v>4.3890000000000002</v>
      </c>
      <c r="H8365" s="9">
        <v>4.6509999999999998</v>
      </c>
      <c r="I8365" s="6">
        <f t="shared" si="25482"/>
        <v>5.2510714897801449</v>
      </c>
      <c r="J8365" s="6">
        <f t="shared" si="25483"/>
        <v>4.4419420562364724</v>
      </c>
      <c r="K8365" s="9">
        <v>4.2569999999999997</v>
      </c>
      <c r="M8365" s="6">
        <f t="shared" ref="M8365:M8428" si="25610">C8365*0.1+C8365</f>
        <v>714.19479999999999</v>
      </c>
      <c r="N8365" s="6">
        <f t="shared" ref="N8365:N8428" si="25611">C8365*0.2+C8365</f>
        <v>779.12160000000006</v>
      </c>
      <c r="O8365" s="6">
        <f t="shared" ref="O8365:O8428" si="25612">C8365*0.3+C8365</f>
        <v>844.04840000000002</v>
      </c>
    </row>
    <row r="8366" spans="1:15" x14ac:dyDescent="0.2">
      <c r="A8366" s="7">
        <v>12</v>
      </c>
      <c r="B8366" s="10">
        <v>152.88560000000001</v>
      </c>
      <c r="C8366" s="8">
        <v>631.35599999999999</v>
      </c>
      <c r="D8366" s="9">
        <v>22.960999999999999</v>
      </c>
      <c r="E8366" s="6">
        <f t="shared" si="25480"/>
        <v>38.284010119999998</v>
      </c>
      <c r="F8366" s="6">
        <f t="shared" si="25481"/>
        <v>0.17250798486732555</v>
      </c>
      <c r="G8366" s="9">
        <v>4.5209999999999999</v>
      </c>
      <c r="H8366" s="9">
        <v>4.8120000000000003</v>
      </c>
      <c r="I8366" s="6">
        <f t="shared" si="25482"/>
        <v>5.4089984518787952</v>
      </c>
      <c r="J8366" s="6">
        <f t="shared" si="25483"/>
        <v>4.5957052622253078</v>
      </c>
      <c r="K8366" s="9">
        <v>4.4050000000000002</v>
      </c>
      <c r="M8366" s="6">
        <f t="shared" ref="M8366:M8429" si="25613">C8366*0.1+C8366</f>
        <v>694.49159999999995</v>
      </c>
      <c r="N8366" s="6">
        <f t="shared" ref="N8366:N8429" si="25614">C8366*0.2+C8366</f>
        <v>757.62720000000002</v>
      </c>
      <c r="O8366" s="6">
        <f t="shared" ref="O8366:O8429" si="25615">C8366*0.3+C8366</f>
        <v>820.76279999999997</v>
      </c>
    </row>
    <row r="8367" spans="1:15" x14ac:dyDescent="0.2">
      <c r="A8367" s="7">
        <v>13</v>
      </c>
      <c r="B8367" s="10">
        <v>125.0886</v>
      </c>
      <c r="C8367" s="8">
        <v>550.60599999999999</v>
      </c>
      <c r="D8367" s="9">
        <v>23.181000000000001</v>
      </c>
      <c r="E8367" s="6">
        <f t="shared" si="25480"/>
        <v>36.544207620000002</v>
      </c>
      <c r="F8367" s="6">
        <f t="shared" si="25481"/>
        <v>0.1514918338716956</v>
      </c>
      <c r="G8367" s="9">
        <v>4.6760000000000002</v>
      </c>
      <c r="H8367" s="9">
        <v>5.0090000000000003</v>
      </c>
      <c r="I8367" s="6">
        <f t="shared" si="25482"/>
        <v>5.5944429907067565</v>
      </c>
      <c r="J8367" s="6">
        <f t="shared" si="25483"/>
        <v>4.7838503030936348</v>
      </c>
      <c r="K8367" s="9">
        <v>4.5830000000000002</v>
      </c>
      <c r="M8367" s="6">
        <f t="shared" ref="M8367:M8430" si="25616">C8367*0.1+C8367</f>
        <v>605.66660000000002</v>
      </c>
      <c r="N8367" s="6">
        <f t="shared" ref="N8367:N8430" si="25617">C8367*0.2+C8367</f>
        <v>660.72720000000004</v>
      </c>
      <c r="O8367" s="6">
        <f t="shared" ref="O8367:O8430" si="25618">C8367*0.3+C8367</f>
        <v>715.78779999999995</v>
      </c>
    </row>
    <row r="8368" spans="1:15" x14ac:dyDescent="0.2">
      <c r="A8368" s="7">
        <v>14</v>
      </c>
      <c r="B8368" s="10">
        <v>111.1879</v>
      </c>
      <c r="C8368" s="8">
        <v>421.05399999999997</v>
      </c>
      <c r="D8368" s="9">
        <v>23.369</v>
      </c>
      <c r="E8368" s="6">
        <f t="shared" si="25480"/>
        <v>33.58798058</v>
      </c>
      <c r="F8368" s="6">
        <f t="shared" si="25481"/>
        <v>0.1172084425226368</v>
      </c>
      <c r="G8368" s="9">
        <v>4.8159999999999998</v>
      </c>
      <c r="H8368" s="9">
        <v>5.1959999999999997</v>
      </c>
      <c r="I8368" s="6">
        <f t="shared" si="25482"/>
        <v>5.761941283841689</v>
      </c>
      <c r="J8368" s="6">
        <f t="shared" si="25483"/>
        <v>4.9624448342732128</v>
      </c>
      <c r="K8368" s="9">
        <v>4.7539999999999996</v>
      </c>
      <c r="M8368" s="6">
        <f t="shared" ref="M8368:M8431" si="25619">C8368*0.1+C8368</f>
        <v>463.15940000000001</v>
      </c>
      <c r="N8368" s="6">
        <f t="shared" ref="N8368:N8431" si="25620">C8368*0.2+C8368</f>
        <v>505.26479999999998</v>
      </c>
      <c r="O8368" s="6">
        <f t="shared" ref="O8368:O8431" si="25621">C8368*0.3+C8368</f>
        <v>547.37019999999995</v>
      </c>
    </row>
    <row r="8369" spans="1:15" x14ac:dyDescent="0.2">
      <c r="A8369" s="7">
        <v>15</v>
      </c>
      <c r="B8369" s="10">
        <v>111.1879</v>
      </c>
      <c r="C8369" s="8">
        <v>251.197</v>
      </c>
      <c r="D8369" s="9">
        <v>23.468</v>
      </c>
      <c r="E8369" s="6">
        <f t="shared" si="25480"/>
        <v>29.56455119</v>
      </c>
      <c r="F8369" s="6">
        <f t="shared" si="25481"/>
        <v>7.1030653667591204E-2</v>
      </c>
      <c r="G8369" s="9">
        <v>4.9080000000000004</v>
      </c>
      <c r="H8369" s="9">
        <v>5.343</v>
      </c>
      <c r="I8369" s="6">
        <f t="shared" si="25482"/>
        <v>5.8720115907589312</v>
      </c>
      <c r="J8369" s="6">
        <f t="shared" si="25483"/>
        <v>5.1028373266978013</v>
      </c>
      <c r="K8369" s="9">
        <v>4.8899999999999997</v>
      </c>
      <c r="M8369" s="6">
        <f t="shared" ref="M8369:M8432" si="25622">C8369*0.1+C8369</f>
        <v>276.31670000000003</v>
      </c>
      <c r="N8369" s="6">
        <f t="shared" ref="N8369:N8432" si="25623">C8369*0.2+C8369</f>
        <v>301.43639999999999</v>
      </c>
      <c r="O8369" s="6">
        <f t="shared" ref="O8369:O8432" si="25624">C8369*0.3+C8369</f>
        <v>326.55610000000001</v>
      </c>
    </row>
    <row r="8370" spans="1:15" x14ac:dyDescent="0.2">
      <c r="A8370" s="7">
        <v>16</v>
      </c>
      <c r="B8370" s="10">
        <v>138.98929999999999</v>
      </c>
      <c r="C8370" s="8">
        <v>75.221999999999994</v>
      </c>
      <c r="D8370" s="9">
        <v>23.393999999999998</v>
      </c>
      <c r="E8370" s="6">
        <f t="shared" si="25480"/>
        <v>25.219637939999998</v>
      </c>
      <c r="F8370" s="6">
        <f t="shared" si="25481"/>
        <v>2.162781654305761E-2</v>
      </c>
      <c r="G8370" s="9">
        <v>4.8920000000000003</v>
      </c>
      <c r="H8370" s="9">
        <v>5.4480000000000004</v>
      </c>
      <c r="I8370" s="6">
        <f t="shared" si="25482"/>
        <v>5.8528689286863678</v>
      </c>
      <c r="J8370" s="6">
        <f t="shared" si="25483"/>
        <v>5.2031176784296509</v>
      </c>
      <c r="K8370" s="9">
        <v>4.9850000000000003</v>
      </c>
      <c r="M8370" s="6">
        <f t="shared" ref="M8370:M8433" si="25625">C8370*0.1+C8370</f>
        <v>82.744199999999992</v>
      </c>
      <c r="N8370" s="6">
        <f t="shared" ref="N8370:N8433" si="25626">C8370*0.2+C8370</f>
        <v>90.26639999999999</v>
      </c>
      <c r="O8370" s="6">
        <f t="shared" ref="O8370:O8433" si="25627">C8370*0.3+C8370</f>
        <v>97.788599999999988</v>
      </c>
    </row>
    <row r="8371" spans="1:15" x14ac:dyDescent="0.2">
      <c r="A8371" s="7">
        <v>17</v>
      </c>
      <c r="B8371" s="10">
        <v>152.88560000000001</v>
      </c>
      <c r="C8371" s="8">
        <v>0</v>
      </c>
      <c r="D8371" s="9">
        <v>23.181000000000001</v>
      </c>
      <c r="E8371" s="6">
        <f t="shared" si="25480"/>
        <v>23.181000000000001</v>
      </c>
      <c r="F8371" s="6">
        <f t="shared" si="25481"/>
        <v>0</v>
      </c>
      <c r="G8371" s="9">
        <v>4.9509999999999996</v>
      </c>
      <c r="H8371" s="9">
        <v>5.5220000000000002</v>
      </c>
      <c r="I8371" s="6">
        <f t="shared" si="25482"/>
        <v>5.9234574950789458</v>
      </c>
      <c r="J8371" s="6">
        <f t="shared" si="25483"/>
        <v>5.2737914501263825</v>
      </c>
      <c r="K8371" s="9">
        <v>5.0540000000000003</v>
      </c>
      <c r="M8371" s="6">
        <f t="shared" ref="M8371:M8434" si="25628">C8371*0.1+C8371</f>
        <v>0</v>
      </c>
      <c r="N8371" s="6">
        <f t="shared" ref="N8371:N8434" si="25629">C8371*0.2+C8371</f>
        <v>0</v>
      </c>
      <c r="O8371" s="6">
        <f t="shared" ref="O8371:O8434" si="25630">C8371*0.3+C8371</f>
        <v>0</v>
      </c>
    </row>
    <row r="8372" spans="1:15" x14ac:dyDescent="0.2">
      <c r="A8372" s="7">
        <v>18</v>
      </c>
      <c r="B8372" s="10">
        <v>166.78630000000001</v>
      </c>
      <c r="C8372" s="8">
        <v>0</v>
      </c>
      <c r="D8372" s="9">
        <v>23.052</v>
      </c>
      <c r="E8372" s="6">
        <f t="shared" si="25480"/>
        <v>23.052</v>
      </c>
      <c r="F8372" s="6">
        <f t="shared" si="25481"/>
        <v>0</v>
      </c>
      <c r="G8372" s="9">
        <v>4.992</v>
      </c>
      <c r="H8372" s="9">
        <v>5.5490000000000004</v>
      </c>
      <c r="I8372" s="6">
        <f t="shared" si="25482"/>
        <v>5.9725105666398903</v>
      </c>
      <c r="J8372" s="6">
        <f t="shared" si="25483"/>
        <v>5.2995778262860007</v>
      </c>
      <c r="K8372" s="9">
        <v>5.0780000000000003</v>
      </c>
      <c r="M8372" s="6">
        <f t="shared" ref="M8372:M8435" si="25631">C8372*0.1+C8372</f>
        <v>0</v>
      </c>
      <c r="N8372" s="6">
        <f t="shared" ref="N8372:N8435" si="25632">C8372*0.2+C8372</f>
        <v>0</v>
      </c>
      <c r="O8372" s="6">
        <f t="shared" ref="O8372:O8435" si="25633">C8372*0.3+C8372</f>
        <v>0</v>
      </c>
    </row>
    <row r="8373" spans="1:15" x14ac:dyDescent="0.2">
      <c r="A8373" s="7">
        <v>19</v>
      </c>
      <c r="B8373" s="10">
        <v>152.88560000000001</v>
      </c>
      <c r="C8373" s="8">
        <v>0</v>
      </c>
      <c r="D8373" s="9">
        <v>22.902999999999999</v>
      </c>
      <c r="E8373" s="6">
        <f t="shared" si="25480"/>
        <v>22.902999999999999</v>
      </c>
      <c r="F8373" s="6">
        <f t="shared" si="25481"/>
        <v>0</v>
      </c>
      <c r="G8373" s="9">
        <v>4.9790000000000001</v>
      </c>
      <c r="H8373" s="9">
        <v>5.51</v>
      </c>
      <c r="I8373" s="6">
        <f t="shared" si="25482"/>
        <v>5.9569571537059325</v>
      </c>
      <c r="J8373" s="6">
        <f t="shared" si="25483"/>
        <v>5.262330838499885</v>
      </c>
      <c r="K8373" s="9">
        <v>5.0419999999999998</v>
      </c>
      <c r="M8373" s="6">
        <f t="shared" ref="M8373:M8436" si="25634">C8373*0.1+C8373</f>
        <v>0</v>
      </c>
      <c r="N8373" s="6">
        <f t="shared" ref="N8373:N8436" si="25635">C8373*0.2+C8373</f>
        <v>0</v>
      </c>
      <c r="O8373" s="6">
        <f t="shared" ref="O8373:O8436" si="25636">C8373*0.3+C8373</f>
        <v>0</v>
      </c>
    </row>
    <row r="8374" spans="1:15" x14ac:dyDescent="0.2">
      <c r="A8374" s="7">
        <v>20</v>
      </c>
      <c r="B8374" s="10">
        <v>125.0886</v>
      </c>
      <c r="C8374" s="8">
        <v>0</v>
      </c>
      <c r="D8374" s="9">
        <v>22.725999999999999</v>
      </c>
      <c r="E8374" s="6">
        <f t="shared" si="25480"/>
        <v>22.725999999999999</v>
      </c>
      <c r="F8374" s="6">
        <f t="shared" si="25481"/>
        <v>0</v>
      </c>
      <c r="G8374" s="9">
        <v>4.915</v>
      </c>
      <c r="H8374" s="9">
        <v>5.415</v>
      </c>
      <c r="I8374" s="6">
        <f t="shared" si="25482"/>
        <v>5.8803865054156779</v>
      </c>
      <c r="J8374" s="6">
        <f t="shared" si="25483"/>
        <v>5.1716009964567835</v>
      </c>
      <c r="K8374" s="9">
        <v>4.9560000000000004</v>
      </c>
      <c r="M8374" s="6">
        <f t="shared" ref="M8374:M8437" si="25637">C8374*0.1+C8374</f>
        <v>0</v>
      </c>
      <c r="N8374" s="6">
        <f t="shared" ref="N8374:N8437" si="25638">C8374*0.2+C8374</f>
        <v>0</v>
      </c>
      <c r="O8374" s="6">
        <f t="shared" ref="O8374:O8437" si="25639">C8374*0.3+C8374</f>
        <v>0</v>
      </c>
    </row>
    <row r="8375" spans="1:15" x14ac:dyDescent="0.2">
      <c r="A8375" s="7">
        <v>21</v>
      </c>
      <c r="B8375" s="10">
        <v>97.291600000000003</v>
      </c>
      <c r="C8375" s="8">
        <v>0</v>
      </c>
      <c r="D8375" s="9">
        <v>22.579000000000001</v>
      </c>
      <c r="E8375" s="6">
        <f t="shared" si="25480"/>
        <v>22.579000000000001</v>
      </c>
      <c r="F8375" s="6">
        <f t="shared" si="25481"/>
        <v>0</v>
      </c>
      <c r="G8375" s="9">
        <v>4.8339999999999996</v>
      </c>
      <c r="H8375" s="9">
        <v>5.3049999999999997</v>
      </c>
      <c r="I8375" s="6">
        <f t="shared" si="25482"/>
        <v>5.7834767786733234</v>
      </c>
      <c r="J8375" s="6">
        <f t="shared" si="25483"/>
        <v>5.0665453898805604</v>
      </c>
      <c r="K8375" s="9">
        <v>4.8540000000000001</v>
      </c>
      <c r="M8375" s="6">
        <f t="shared" ref="M8375:M8438" si="25640">C8375*0.1+C8375</f>
        <v>0</v>
      </c>
      <c r="N8375" s="6">
        <f t="shared" ref="N8375:N8438" si="25641">C8375*0.2+C8375</f>
        <v>0</v>
      </c>
      <c r="O8375" s="6">
        <f t="shared" ref="O8375:O8438" si="25642">C8375*0.3+C8375</f>
        <v>0</v>
      </c>
    </row>
    <row r="8376" spans="1:15" x14ac:dyDescent="0.2">
      <c r="A8376" s="7">
        <v>22</v>
      </c>
      <c r="B8376" s="10">
        <v>55.593899999999998</v>
      </c>
      <c r="C8376" s="8">
        <v>0</v>
      </c>
      <c r="D8376" s="9">
        <v>22.442</v>
      </c>
      <c r="E8376" s="6">
        <f t="shared" si="25480"/>
        <v>22.442</v>
      </c>
      <c r="F8376" s="6">
        <f t="shared" si="25481"/>
        <v>0</v>
      </c>
      <c r="G8376" s="9">
        <v>4.867</v>
      </c>
      <c r="H8376" s="9">
        <v>5.3310000000000004</v>
      </c>
      <c r="I8376" s="6">
        <f t="shared" si="25482"/>
        <v>5.8229585191979867</v>
      </c>
      <c r="J8376" s="6">
        <f t="shared" si="25483"/>
        <v>5.0913767150713047</v>
      </c>
      <c r="K8376" s="9">
        <v>4.8780000000000001</v>
      </c>
      <c r="M8376" s="6">
        <f t="shared" ref="M8376:M8439" si="25643">C8376*0.1+C8376</f>
        <v>0</v>
      </c>
      <c r="N8376" s="6">
        <f t="shared" ref="N8376:N8439" si="25644">C8376*0.2+C8376</f>
        <v>0</v>
      </c>
      <c r="O8376" s="6">
        <f t="shared" ref="O8376:O8439" si="25645">C8376*0.3+C8376</f>
        <v>0</v>
      </c>
    </row>
    <row r="8377" spans="1:15" x14ac:dyDescent="0.2">
      <c r="A8377" s="7">
        <v>23</v>
      </c>
      <c r="B8377" s="10">
        <v>41.697699999999998</v>
      </c>
      <c r="C8377" s="8">
        <v>0</v>
      </c>
      <c r="D8377" s="9">
        <v>22.271000000000001</v>
      </c>
      <c r="E8377" s="6">
        <f t="shared" si="25480"/>
        <v>22.271000000000001</v>
      </c>
      <c r="F8377" s="6">
        <f t="shared" si="25481"/>
        <v>0</v>
      </c>
      <c r="G8377" s="9">
        <v>5.0389999999999997</v>
      </c>
      <c r="H8377" s="9">
        <v>5.516</v>
      </c>
      <c r="I8377" s="6">
        <f t="shared" si="25482"/>
        <v>6.028742136478046</v>
      </c>
      <c r="J8377" s="6">
        <f t="shared" si="25483"/>
        <v>5.2680611443131333</v>
      </c>
      <c r="K8377" s="9">
        <v>5.0490000000000004</v>
      </c>
      <c r="M8377" s="6">
        <f t="shared" ref="M8377:M8440" si="25646">C8377*0.1+C8377</f>
        <v>0</v>
      </c>
      <c r="N8377" s="6">
        <f t="shared" ref="N8377:N8440" si="25647">C8377*0.2+C8377</f>
        <v>0</v>
      </c>
      <c r="O8377" s="6">
        <f t="shared" ref="O8377:O8440" si="25648">C8377*0.3+C8377</f>
        <v>0</v>
      </c>
    </row>
    <row r="8378" spans="1:15" x14ac:dyDescent="0.2">
      <c r="A8378" s="7">
        <v>0</v>
      </c>
      <c r="B8378" s="10">
        <v>50.034500000000001</v>
      </c>
      <c r="C8378" s="8">
        <v>0</v>
      </c>
      <c r="D8378" s="9">
        <v>22.088999999999999</v>
      </c>
      <c r="E8378" s="6">
        <f t="shared" si="25480"/>
        <v>22.088999999999999</v>
      </c>
      <c r="F8378" s="6">
        <f t="shared" si="25481"/>
        <v>0</v>
      </c>
      <c r="G8378" s="9">
        <v>5.2759999999999998</v>
      </c>
      <c r="H8378" s="9">
        <v>5.7850000000000001</v>
      </c>
      <c r="I8378" s="6">
        <f t="shared" si="25482"/>
        <v>6.3122928184278972</v>
      </c>
      <c r="J8378" s="6">
        <f t="shared" si="25483"/>
        <v>5.5249698549404425</v>
      </c>
      <c r="K8378" s="9">
        <v>5.2949999999999999</v>
      </c>
      <c r="M8378" s="6">
        <f t="shared" ref="M8378:M8441" si="25649">C8378*0.1+C8378</f>
        <v>0</v>
      </c>
      <c r="N8378" s="6">
        <f t="shared" ref="N8378:N8441" si="25650">C8378*0.2+C8378</f>
        <v>0</v>
      </c>
      <c r="O8378" s="6">
        <f t="shared" ref="O8378:O8441" si="25651">C8378*0.3+C8378</f>
        <v>0</v>
      </c>
    </row>
    <row r="8379" spans="1:15" x14ac:dyDescent="0.2">
      <c r="A8379" s="7">
        <v>1</v>
      </c>
      <c r="B8379" s="10">
        <v>41.697699999999998</v>
      </c>
      <c r="C8379" s="8">
        <v>0</v>
      </c>
      <c r="D8379" s="9">
        <v>21.89</v>
      </c>
      <c r="E8379" s="6">
        <f t="shared" si="25480"/>
        <v>21.89</v>
      </c>
      <c r="F8379" s="6">
        <f t="shared" si="25481"/>
        <v>0</v>
      </c>
      <c r="G8379" s="9">
        <v>5.5789999999999997</v>
      </c>
      <c r="H8379" s="9">
        <v>6.133</v>
      </c>
      <c r="I8379" s="6">
        <f t="shared" si="25482"/>
        <v>6.6748069814270732</v>
      </c>
      <c r="J8379" s="6">
        <f t="shared" si="25483"/>
        <v>5.8573275921088559</v>
      </c>
      <c r="K8379" s="9">
        <v>5.6120000000000001</v>
      </c>
      <c r="M8379" s="6">
        <f t="shared" ref="M8379:M8442" si="25652">C8379*0.1+C8379</f>
        <v>0</v>
      </c>
      <c r="N8379" s="6">
        <f t="shared" ref="N8379:N8442" si="25653">C8379*0.2+C8379</f>
        <v>0</v>
      </c>
      <c r="O8379" s="6">
        <f t="shared" ref="O8379:O8442" si="25654">C8379*0.3+C8379</f>
        <v>0</v>
      </c>
    </row>
    <row r="8380" spans="1:15" x14ac:dyDescent="0.2">
      <c r="A8380" s="7">
        <v>2</v>
      </c>
      <c r="B8380" s="10">
        <v>33.356400000000001</v>
      </c>
      <c r="C8380" s="8">
        <v>0</v>
      </c>
      <c r="D8380" s="9">
        <v>21.701000000000001</v>
      </c>
      <c r="E8380" s="6">
        <f t="shared" si="25480"/>
        <v>21.701000000000001</v>
      </c>
      <c r="F8380" s="6">
        <f t="shared" si="25481"/>
        <v>0</v>
      </c>
      <c r="G8380" s="9">
        <v>5.8419999999999996</v>
      </c>
      <c r="H8380" s="9">
        <v>6.4340000000000002</v>
      </c>
      <c r="I8380" s="6">
        <f t="shared" si="25482"/>
        <v>6.9894644892448392</v>
      </c>
      <c r="J8380" s="6">
        <f t="shared" si="25483"/>
        <v>6.1447979337401559</v>
      </c>
      <c r="K8380" s="9">
        <v>5.8869999999999996</v>
      </c>
      <c r="M8380" s="6">
        <f t="shared" ref="M8380:M8443" si="25655">C8380*0.1+C8380</f>
        <v>0</v>
      </c>
      <c r="N8380" s="6">
        <f t="shared" ref="N8380:N8443" si="25656">C8380*0.2+C8380</f>
        <v>0</v>
      </c>
      <c r="O8380" s="6">
        <f t="shared" ref="O8380:O8443" si="25657">C8380*0.3+C8380</f>
        <v>0</v>
      </c>
    </row>
    <row r="8381" spans="1:15" x14ac:dyDescent="0.2">
      <c r="A8381" s="7">
        <v>3</v>
      </c>
      <c r="B8381" s="10">
        <v>27.797000000000001</v>
      </c>
      <c r="C8381" s="8">
        <v>0</v>
      </c>
      <c r="D8381" s="9">
        <v>21.5</v>
      </c>
      <c r="E8381" s="6">
        <f t="shared" si="25480"/>
        <v>21.5</v>
      </c>
      <c r="F8381" s="6">
        <f t="shared" si="25481"/>
        <v>0</v>
      </c>
      <c r="G8381" s="9">
        <v>6.0369999999999999</v>
      </c>
      <c r="H8381" s="9">
        <v>6.6550000000000002</v>
      </c>
      <c r="I8381" s="6">
        <f t="shared" si="25482"/>
        <v>7.2227656832542104</v>
      </c>
      <c r="J8381" s="6">
        <f t="shared" si="25483"/>
        <v>6.3558641978614769</v>
      </c>
      <c r="K8381" s="9">
        <v>6.0890000000000004</v>
      </c>
      <c r="M8381" s="6">
        <f t="shared" ref="M8381:M8444" si="25658">C8381*0.1+C8381</f>
        <v>0</v>
      </c>
      <c r="N8381" s="6">
        <f t="shared" ref="N8381:N8444" si="25659">C8381*0.2+C8381</f>
        <v>0</v>
      </c>
      <c r="O8381" s="6">
        <f t="shared" ref="O8381:O8444" si="25660">C8381*0.3+C8381</f>
        <v>0</v>
      </c>
    </row>
    <row r="8382" spans="1:15" x14ac:dyDescent="0.2">
      <c r="A8382" s="7">
        <v>4</v>
      </c>
      <c r="B8382" s="10">
        <v>27.797000000000001</v>
      </c>
      <c r="C8382" s="8">
        <v>0</v>
      </c>
      <c r="D8382" s="9">
        <v>21.315999999999999</v>
      </c>
      <c r="E8382" s="6">
        <f t="shared" si="25480"/>
        <v>21.315999999999999</v>
      </c>
      <c r="F8382" s="6">
        <f t="shared" si="25481"/>
        <v>0</v>
      </c>
      <c r="G8382" s="9">
        <v>6.0460000000000003</v>
      </c>
      <c r="H8382" s="9">
        <v>6.66</v>
      </c>
      <c r="I8382" s="6">
        <f t="shared" si="25482"/>
        <v>7.2335334306700281</v>
      </c>
      <c r="J8382" s="6">
        <f t="shared" si="25483"/>
        <v>6.3606394527058505</v>
      </c>
      <c r="K8382" s="9">
        <v>6.0949999999999998</v>
      </c>
      <c r="M8382" s="6">
        <f t="shared" ref="M8382:M8445" si="25661">C8382*0.1+C8382</f>
        <v>0</v>
      </c>
      <c r="N8382" s="6">
        <f t="shared" ref="N8382:N8445" si="25662">C8382*0.2+C8382</f>
        <v>0</v>
      </c>
      <c r="O8382" s="6">
        <f t="shared" ref="O8382:O8445" si="25663">C8382*0.3+C8382</f>
        <v>0</v>
      </c>
    </row>
    <row r="8383" spans="1:15" x14ac:dyDescent="0.2">
      <c r="A8383" s="7">
        <v>5</v>
      </c>
      <c r="B8383" s="10">
        <v>27.797000000000001</v>
      </c>
      <c r="C8383" s="8">
        <v>0</v>
      </c>
      <c r="D8383" s="9">
        <v>21.173999999999999</v>
      </c>
      <c r="E8383" s="6">
        <f t="shared" si="25480"/>
        <v>21.173999999999999</v>
      </c>
      <c r="F8383" s="6">
        <f t="shared" si="25481"/>
        <v>0</v>
      </c>
      <c r="G8383" s="9">
        <v>5.8920000000000003</v>
      </c>
      <c r="H8383" s="9">
        <v>6.4749999999999996</v>
      </c>
      <c r="I8383" s="6">
        <f t="shared" si="25482"/>
        <v>7.0492853082216023</v>
      </c>
      <c r="J8383" s="6">
        <f t="shared" si="25483"/>
        <v>6.183955023464021</v>
      </c>
      <c r="K8383" s="9">
        <v>5.9260000000000002</v>
      </c>
      <c r="M8383" s="6">
        <f t="shared" ref="M8383:M8446" si="25664">C8383*0.1+C8383</f>
        <v>0</v>
      </c>
      <c r="N8383" s="6">
        <f t="shared" ref="N8383:N8446" si="25665">C8383*0.2+C8383</f>
        <v>0</v>
      </c>
      <c r="O8383" s="6">
        <f t="shared" ref="O8383:O8446" si="25666">C8383*0.3+C8383</f>
        <v>0</v>
      </c>
    </row>
    <row r="8384" spans="1:15" x14ac:dyDescent="0.2">
      <c r="A8384" s="7">
        <v>6</v>
      </c>
      <c r="B8384" s="10">
        <v>41.697699999999998</v>
      </c>
      <c r="C8384" s="8">
        <v>8.4489999999999998</v>
      </c>
      <c r="D8384" s="9">
        <v>21.082000000000001</v>
      </c>
      <c r="E8384" s="6">
        <f t="shared" si="25480"/>
        <v>21.287057230000002</v>
      </c>
      <c r="F8384" s="6">
        <f t="shared" si="25481"/>
        <v>2.4655876731147471E-3</v>
      </c>
      <c r="G8384" s="9">
        <v>5.6619999999999999</v>
      </c>
      <c r="H8384" s="9">
        <v>6.21</v>
      </c>
      <c r="I8384" s="6">
        <f t="shared" si="25482"/>
        <v>6.7741095409284977</v>
      </c>
      <c r="J8384" s="6">
        <f t="shared" si="25483"/>
        <v>5.9308665167122117</v>
      </c>
      <c r="K8384" s="9">
        <v>5.6829999999999998</v>
      </c>
      <c r="M8384" s="6">
        <f t="shared" ref="M8384:M8447" si="25667">C8384*0.1+C8384</f>
        <v>9.2939000000000007</v>
      </c>
      <c r="N8384" s="6">
        <f t="shared" ref="N8384:N8447" si="25668">C8384*0.2+C8384</f>
        <v>10.1388</v>
      </c>
      <c r="O8384" s="6">
        <f t="shared" ref="O8384:O8447" si="25669">C8384*0.3+C8384</f>
        <v>10.983699999999999</v>
      </c>
    </row>
    <row r="8385" spans="1:15" x14ac:dyDescent="0.2">
      <c r="A8385" s="7">
        <v>7</v>
      </c>
      <c r="B8385" s="10">
        <v>83.390900000000002</v>
      </c>
      <c r="C8385" s="8">
        <v>121.532</v>
      </c>
      <c r="D8385" s="9">
        <v>21.253</v>
      </c>
      <c r="E8385" s="6">
        <f t="shared" si="25480"/>
        <v>24.202581639999998</v>
      </c>
      <c r="F8385" s="6">
        <f t="shared" si="25481"/>
        <v>3.5078020262985274E-2</v>
      </c>
      <c r="G8385" s="9">
        <v>5.38</v>
      </c>
      <c r="H8385" s="9">
        <v>5.8689999999999998</v>
      </c>
      <c r="I8385" s="6">
        <f t="shared" si="25482"/>
        <v>6.4367201218995618</v>
      </c>
      <c r="J8385" s="6">
        <f t="shared" si="25483"/>
        <v>5.6051941363259212</v>
      </c>
      <c r="K8385" s="9">
        <v>5.3710000000000004</v>
      </c>
      <c r="M8385" s="6">
        <f t="shared" ref="M8385:M8448" si="25670">C8385*0.1+C8385</f>
        <v>133.68520000000001</v>
      </c>
      <c r="N8385" s="6">
        <f t="shared" ref="N8385:N8448" si="25671">C8385*0.2+C8385</f>
        <v>145.83840000000001</v>
      </c>
      <c r="O8385" s="6">
        <f t="shared" ref="O8385:O8448" si="25672">C8385*0.3+C8385</f>
        <v>157.99160000000001</v>
      </c>
    </row>
    <row r="8386" spans="1:15" x14ac:dyDescent="0.2">
      <c r="A8386" s="7">
        <v>8</v>
      </c>
      <c r="B8386" s="10">
        <v>138.98929999999999</v>
      </c>
      <c r="C8386" s="8">
        <v>298.03100000000001</v>
      </c>
      <c r="D8386" s="9">
        <v>21.504999999999999</v>
      </c>
      <c r="E8386" s="6">
        <f t="shared" si="25480"/>
        <v>28.738212369999999</v>
      </c>
      <c r="F8386" s="6">
        <f t="shared" si="25481"/>
        <v>8.4543142111920724E-2</v>
      </c>
      <c r="G8386" s="9">
        <v>5.0990000000000002</v>
      </c>
      <c r="H8386" s="9">
        <v>5.4160000000000004</v>
      </c>
      <c r="I8386" s="6">
        <f t="shared" si="25482"/>
        <v>6.1005271192501613</v>
      </c>
      <c r="J8386" s="6">
        <f t="shared" si="25483"/>
        <v>5.1725560474256582</v>
      </c>
      <c r="K8386" s="9">
        <v>4.9569999999999999</v>
      </c>
      <c r="M8386" s="6">
        <f t="shared" ref="M8386:M8449" si="25673">C8386*0.1+C8386</f>
        <v>327.83410000000003</v>
      </c>
      <c r="N8386" s="6">
        <f t="shared" ref="N8386:N8449" si="25674">C8386*0.2+C8386</f>
        <v>357.63720000000001</v>
      </c>
      <c r="O8386" s="6">
        <f t="shared" ref="O8386:O8449" si="25675">C8386*0.3+C8386</f>
        <v>387.44029999999998</v>
      </c>
    </row>
    <row r="8387" spans="1:15" x14ac:dyDescent="0.2">
      <c r="A8387" s="7">
        <v>9</v>
      </c>
      <c r="B8387" s="10">
        <v>152.88560000000001</v>
      </c>
      <c r="C8387" s="8">
        <v>465.89499999999998</v>
      </c>
      <c r="D8387" s="9">
        <v>21.79</v>
      </c>
      <c r="E8387" s="6">
        <f t="shared" ref="E8387:E8450" si="25676">D8387+(C8387*0.02427)</f>
        <v>33.097271649999996</v>
      </c>
      <c r="F8387" s="6">
        <f t="shared" ref="F8387:F8450" si="25677">0.327*0.88*(C8387/1000)*(1+(-0.0038*(E8387-25)))</f>
        <v>0.12994078536626605</v>
      </c>
      <c r="G8387" s="9">
        <v>4.8079999999999998</v>
      </c>
      <c r="H8387" s="9">
        <v>5.0759999999999996</v>
      </c>
      <c r="I8387" s="6">
        <f t="shared" ref="I8387:I8450" si="25678">G8387*(36/10)^0.14</f>
        <v>5.7523699528054069</v>
      </c>
      <c r="J8387" s="6">
        <f t="shared" ref="J8387:J8450" si="25679">H8387*(36/50)^0.14</f>
        <v>4.8478387180082425</v>
      </c>
      <c r="K8387" s="9">
        <v>4.6459999999999999</v>
      </c>
      <c r="M8387" s="6">
        <f t="shared" ref="M8387:M8450" si="25680">C8387*0.1+C8387</f>
        <v>512.48450000000003</v>
      </c>
      <c r="N8387" s="6">
        <f t="shared" ref="N8387:N8450" si="25681">C8387*0.2+C8387</f>
        <v>559.07399999999996</v>
      </c>
      <c r="O8387" s="6">
        <f t="shared" ref="O8387:O8450" si="25682">C8387*0.3+C8387</f>
        <v>605.6635</v>
      </c>
    </row>
    <row r="8388" spans="1:15" x14ac:dyDescent="0.2">
      <c r="A8388" s="7">
        <v>10</v>
      </c>
      <c r="B8388" s="10">
        <v>166.78630000000001</v>
      </c>
      <c r="C8388" s="8">
        <v>593.84500000000003</v>
      </c>
      <c r="D8388" s="9">
        <v>22.123000000000001</v>
      </c>
      <c r="E8388" s="6">
        <f t="shared" si="25676"/>
        <v>36.535618150000005</v>
      </c>
      <c r="F8388" s="6">
        <f t="shared" si="25677"/>
        <v>0.16339404072765637</v>
      </c>
      <c r="G8388" s="9">
        <v>4.6159999999999997</v>
      </c>
      <c r="H8388" s="9">
        <v>4.8739999999999997</v>
      </c>
      <c r="I8388" s="6">
        <f t="shared" si="25678"/>
        <v>5.5226580079346421</v>
      </c>
      <c r="J8388" s="6">
        <f t="shared" si="25679"/>
        <v>4.654918422295542</v>
      </c>
      <c r="K8388" s="9">
        <v>4.4589999999999996</v>
      </c>
      <c r="M8388" s="6">
        <f t="shared" ref="M8388:M8451" si="25683">C8388*0.1+C8388</f>
        <v>653.22950000000003</v>
      </c>
      <c r="N8388" s="6">
        <f t="shared" ref="N8388:N8451" si="25684">C8388*0.2+C8388</f>
        <v>712.61400000000003</v>
      </c>
      <c r="O8388" s="6">
        <f t="shared" ref="O8388:O8451" si="25685">C8388*0.3+C8388</f>
        <v>771.99850000000004</v>
      </c>
    </row>
    <row r="8389" spans="1:15" x14ac:dyDescent="0.2">
      <c r="A8389" s="7">
        <v>11</v>
      </c>
      <c r="B8389" s="10">
        <v>166.78630000000001</v>
      </c>
      <c r="C8389" s="8">
        <v>683.73</v>
      </c>
      <c r="D8389" s="9">
        <v>22.468</v>
      </c>
      <c r="E8389" s="6">
        <f t="shared" si="25676"/>
        <v>39.062127099999998</v>
      </c>
      <c r="F8389" s="6">
        <f t="shared" si="25677"/>
        <v>0.18623658773614021</v>
      </c>
      <c r="G8389" s="9">
        <v>4.5110000000000001</v>
      </c>
      <c r="H8389" s="9">
        <v>4.78</v>
      </c>
      <c r="I8389" s="6">
        <f t="shared" si="25678"/>
        <v>5.397034288083443</v>
      </c>
      <c r="J8389" s="6">
        <f t="shared" si="25679"/>
        <v>4.5651436312213161</v>
      </c>
      <c r="K8389" s="9">
        <v>4.375</v>
      </c>
      <c r="M8389" s="6">
        <f t="shared" ref="M8389:M8452" si="25686">C8389*0.1+C8389</f>
        <v>752.10300000000007</v>
      </c>
      <c r="N8389" s="6">
        <f t="shared" ref="N8389:N8452" si="25687">C8389*0.2+C8389</f>
        <v>820.476</v>
      </c>
      <c r="O8389" s="6">
        <f t="shared" ref="O8389:O8452" si="25688">C8389*0.3+C8389</f>
        <v>888.84900000000005</v>
      </c>
    </row>
    <row r="8390" spans="1:15" x14ac:dyDescent="0.2">
      <c r="A8390" s="7">
        <v>12</v>
      </c>
      <c r="B8390" s="10">
        <v>152.88560000000001</v>
      </c>
      <c r="C8390" s="8">
        <v>663.65099999999995</v>
      </c>
      <c r="D8390" s="9">
        <v>22.765999999999998</v>
      </c>
      <c r="E8390" s="6">
        <f t="shared" si="25676"/>
        <v>38.872809769999996</v>
      </c>
      <c r="F8390" s="6">
        <f t="shared" si="25677"/>
        <v>0.18090479133260998</v>
      </c>
      <c r="G8390" s="9">
        <v>4.5140000000000002</v>
      </c>
      <c r="H8390" s="9">
        <v>4.8099999999999996</v>
      </c>
      <c r="I8390" s="6">
        <f t="shared" si="25678"/>
        <v>5.4006235372220486</v>
      </c>
      <c r="J8390" s="6">
        <f t="shared" si="25679"/>
        <v>4.5937951602875584</v>
      </c>
      <c r="K8390" s="9">
        <v>4.4009999999999998</v>
      </c>
      <c r="M8390" s="6">
        <f t="shared" ref="M8390:M8453" si="25689">C8390*0.1+C8390</f>
        <v>730.01609999999994</v>
      </c>
      <c r="N8390" s="6">
        <f t="shared" ref="N8390:N8453" si="25690">C8390*0.2+C8390</f>
        <v>796.38119999999992</v>
      </c>
      <c r="O8390" s="6">
        <f t="shared" ref="O8390:O8453" si="25691">C8390*0.3+C8390</f>
        <v>862.74629999999991</v>
      </c>
    </row>
    <row r="8391" spans="1:15" x14ac:dyDescent="0.2">
      <c r="A8391" s="7">
        <v>13</v>
      </c>
      <c r="B8391" s="10">
        <v>125.0886</v>
      </c>
      <c r="C8391" s="8">
        <v>568.10799999999995</v>
      </c>
      <c r="D8391" s="9">
        <v>22.997</v>
      </c>
      <c r="E8391" s="6">
        <f t="shared" si="25676"/>
        <v>36.784981160000001</v>
      </c>
      <c r="F8391" s="6">
        <f t="shared" si="25677"/>
        <v>0.15615770056067457</v>
      </c>
      <c r="G8391" s="9">
        <v>4.6509999999999998</v>
      </c>
      <c r="H8391" s="9">
        <v>4.9969999999999999</v>
      </c>
      <c r="I8391" s="6">
        <f t="shared" si="25678"/>
        <v>5.5645325812183755</v>
      </c>
      <c r="J8391" s="6">
        <f t="shared" si="25679"/>
        <v>4.7723896914671373</v>
      </c>
      <c r="K8391" s="9">
        <v>4.5739999999999998</v>
      </c>
      <c r="M8391" s="6">
        <f t="shared" ref="M8391:M8454" si="25692">C8391*0.1+C8391</f>
        <v>624.91879999999992</v>
      </c>
      <c r="N8391" s="6">
        <f t="shared" ref="N8391:N8454" si="25693">C8391*0.2+C8391</f>
        <v>681.72959999999989</v>
      </c>
      <c r="O8391" s="6">
        <f t="shared" ref="O8391:O8454" si="25694">C8391*0.3+C8391</f>
        <v>738.54039999999986</v>
      </c>
    </row>
    <row r="8392" spans="1:15" x14ac:dyDescent="0.2">
      <c r="A8392" s="7">
        <v>14</v>
      </c>
      <c r="B8392" s="10">
        <v>111.1879</v>
      </c>
      <c r="C8392" s="8">
        <v>436.08800000000002</v>
      </c>
      <c r="D8392" s="9">
        <v>23.172000000000001</v>
      </c>
      <c r="E8392" s="6">
        <f t="shared" si="25676"/>
        <v>33.755855760000003</v>
      </c>
      <c r="F8392" s="6">
        <f t="shared" si="25677"/>
        <v>0.1213133918141233</v>
      </c>
      <c r="G8392" s="9">
        <v>4.883</v>
      </c>
      <c r="H8392" s="9">
        <v>5.2850000000000001</v>
      </c>
      <c r="I8392" s="6">
        <f t="shared" si="25678"/>
        <v>5.8421011812705501</v>
      </c>
      <c r="J8392" s="6">
        <f t="shared" si="25679"/>
        <v>5.047444370503066</v>
      </c>
      <c r="K8392" s="9">
        <v>4.8390000000000004</v>
      </c>
      <c r="M8392" s="6">
        <f t="shared" ref="M8392:M8455" si="25695">C8392*0.1+C8392</f>
        <v>479.69680000000005</v>
      </c>
      <c r="N8392" s="6">
        <f t="shared" ref="N8392:N8455" si="25696">C8392*0.2+C8392</f>
        <v>523.30560000000003</v>
      </c>
      <c r="O8392" s="6">
        <f t="shared" ref="O8392:O8455" si="25697">C8392*0.3+C8392</f>
        <v>566.9144</v>
      </c>
    </row>
    <row r="8393" spans="1:15" x14ac:dyDescent="0.2">
      <c r="A8393" s="7">
        <v>15</v>
      </c>
      <c r="B8393" s="10">
        <v>111.1879</v>
      </c>
      <c r="C8393" s="8">
        <v>260.745</v>
      </c>
      <c r="D8393" s="9">
        <v>23.27</v>
      </c>
      <c r="E8393" s="6">
        <f t="shared" si="25676"/>
        <v>29.598281149999998</v>
      </c>
      <c r="F8393" s="6">
        <f t="shared" si="25677"/>
        <v>7.3720912249763362E-2</v>
      </c>
      <c r="G8393" s="9">
        <v>5.0289999999999999</v>
      </c>
      <c r="H8393" s="9">
        <v>5.4820000000000002</v>
      </c>
      <c r="I8393" s="6">
        <f t="shared" si="25678"/>
        <v>6.0167779726826938</v>
      </c>
      <c r="J8393" s="6">
        <f t="shared" si="25679"/>
        <v>5.2355894113713921</v>
      </c>
      <c r="K8393" s="9">
        <v>5.0179999999999998</v>
      </c>
      <c r="M8393" s="6">
        <f t="shared" ref="M8393:M8456" si="25698">C8393*0.1+C8393</f>
        <v>286.81950000000001</v>
      </c>
      <c r="N8393" s="6">
        <f t="shared" ref="N8393:N8456" si="25699">C8393*0.2+C8393</f>
        <v>312.89400000000001</v>
      </c>
      <c r="O8393" s="6">
        <f t="shared" ref="O8393:O8456" si="25700">C8393*0.3+C8393</f>
        <v>338.96850000000001</v>
      </c>
    </row>
    <row r="8394" spans="1:15" x14ac:dyDescent="0.2">
      <c r="A8394" s="7">
        <v>16</v>
      </c>
      <c r="B8394" s="10">
        <v>138.98929999999999</v>
      </c>
      <c r="C8394" s="8">
        <v>77.631</v>
      </c>
      <c r="D8394" s="9">
        <v>23.210999999999999</v>
      </c>
      <c r="E8394" s="6">
        <f t="shared" si="25676"/>
        <v>25.095104369999998</v>
      </c>
      <c r="F8394" s="6">
        <f t="shared" si="25677"/>
        <v>2.2331023286322114E-2</v>
      </c>
      <c r="G8394" s="9">
        <v>5.0149999999999997</v>
      </c>
      <c r="H8394" s="9">
        <v>5.585</v>
      </c>
      <c r="I8394" s="6">
        <f t="shared" si="25678"/>
        <v>6.0000281433692004</v>
      </c>
      <c r="J8394" s="6">
        <f t="shared" si="25679"/>
        <v>5.3339596611654914</v>
      </c>
      <c r="K8394" s="9">
        <v>5.109</v>
      </c>
      <c r="M8394" s="6">
        <f t="shared" ref="M8394:M8457" si="25701">C8394*0.1+C8394</f>
        <v>85.394099999999995</v>
      </c>
      <c r="N8394" s="6">
        <f t="shared" ref="N8394:N8457" si="25702">C8394*0.2+C8394</f>
        <v>93.157200000000003</v>
      </c>
      <c r="O8394" s="6">
        <f t="shared" ref="O8394:O8457" si="25703">C8394*0.3+C8394</f>
        <v>100.9203</v>
      </c>
    </row>
    <row r="8395" spans="1:15" x14ac:dyDescent="0.2">
      <c r="A8395" s="7">
        <v>17</v>
      </c>
      <c r="B8395" s="10">
        <v>152.88560000000001</v>
      </c>
      <c r="C8395" s="8">
        <v>0</v>
      </c>
      <c r="D8395" s="9">
        <v>23.004999999999999</v>
      </c>
      <c r="E8395" s="6">
        <f t="shared" si="25676"/>
        <v>23.004999999999999</v>
      </c>
      <c r="F8395" s="6">
        <f t="shared" si="25677"/>
        <v>0</v>
      </c>
      <c r="G8395" s="9">
        <v>5.0339999999999998</v>
      </c>
      <c r="H8395" s="9">
        <v>5.6219999999999999</v>
      </c>
      <c r="I8395" s="6">
        <f t="shared" si="25678"/>
        <v>6.0227600545803703</v>
      </c>
      <c r="J8395" s="6">
        <f t="shared" si="25679"/>
        <v>5.3692965470138567</v>
      </c>
      <c r="K8395" s="9">
        <v>5.1449999999999996</v>
      </c>
      <c r="M8395" s="6">
        <f t="shared" ref="M8395:M8458" si="25704">C8395*0.1+C8395</f>
        <v>0</v>
      </c>
      <c r="N8395" s="6">
        <f t="shared" ref="N8395:N8458" si="25705">C8395*0.2+C8395</f>
        <v>0</v>
      </c>
      <c r="O8395" s="6">
        <f t="shared" ref="O8395:O8458" si="25706">C8395*0.3+C8395</f>
        <v>0</v>
      </c>
    </row>
    <row r="8396" spans="1:15" x14ac:dyDescent="0.2">
      <c r="A8396" s="7">
        <v>18</v>
      </c>
      <c r="B8396" s="10">
        <v>166.78630000000001</v>
      </c>
      <c r="C8396" s="8">
        <v>0</v>
      </c>
      <c r="D8396" s="9">
        <v>22.896000000000001</v>
      </c>
      <c r="E8396" s="6">
        <f t="shared" si="25676"/>
        <v>22.896000000000001</v>
      </c>
      <c r="F8396" s="6">
        <f t="shared" si="25677"/>
        <v>0</v>
      </c>
      <c r="G8396" s="9">
        <v>5.0339999999999998</v>
      </c>
      <c r="H8396" s="9">
        <v>5.6050000000000004</v>
      </c>
      <c r="I8396" s="6">
        <f t="shared" si="25678"/>
        <v>6.0227600545803703</v>
      </c>
      <c r="J8396" s="6">
        <f t="shared" si="25679"/>
        <v>5.3530606805429866</v>
      </c>
      <c r="K8396" s="9">
        <v>5.13</v>
      </c>
      <c r="M8396" s="6">
        <f t="shared" ref="M8396:M8459" si="25707">C8396*0.1+C8396</f>
        <v>0</v>
      </c>
      <c r="N8396" s="6">
        <f t="shared" ref="N8396:N8459" si="25708">C8396*0.2+C8396</f>
        <v>0</v>
      </c>
      <c r="O8396" s="6">
        <f t="shared" ref="O8396:O8459" si="25709">C8396*0.3+C8396</f>
        <v>0</v>
      </c>
    </row>
    <row r="8397" spans="1:15" x14ac:dyDescent="0.2">
      <c r="A8397" s="7">
        <v>19</v>
      </c>
      <c r="B8397" s="10">
        <v>152.88560000000001</v>
      </c>
      <c r="C8397" s="8">
        <v>0</v>
      </c>
      <c r="D8397" s="9">
        <v>22.78</v>
      </c>
      <c r="E8397" s="6">
        <f t="shared" si="25676"/>
        <v>22.78</v>
      </c>
      <c r="F8397" s="6">
        <f t="shared" si="25677"/>
        <v>0</v>
      </c>
      <c r="G8397" s="9">
        <v>4.9790000000000001</v>
      </c>
      <c r="H8397" s="9">
        <v>5.5220000000000002</v>
      </c>
      <c r="I8397" s="6">
        <f t="shared" si="25678"/>
        <v>5.9569571537059325</v>
      </c>
      <c r="J8397" s="6">
        <f t="shared" si="25679"/>
        <v>5.2737914501263825</v>
      </c>
      <c r="K8397" s="9">
        <v>5.0540000000000003</v>
      </c>
      <c r="M8397" s="6">
        <f t="shared" ref="M8397:M8460" si="25710">C8397*0.1+C8397</f>
        <v>0</v>
      </c>
      <c r="N8397" s="6">
        <f t="shared" ref="N8397:N8460" si="25711">C8397*0.2+C8397</f>
        <v>0</v>
      </c>
      <c r="O8397" s="6">
        <f t="shared" ref="O8397:O8460" si="25712">C8397*0.3+C8397</f>
        <v>0</v>
      </c>
    </row>
    <row r="8398" spans="1:15" x14ac:dyDescent="0.2">
      <c r="A8398" s="7">
        <v>20</v>
      </c>
      <c r="B8398" s="10">
        <v>125.0886</v>
      </c>
      <c r="C8398" s="8">
        <v>0</v>
      </c>
      <c r="D8398" s="9">
        <v>22.655000000000001</v>
      </c>
      <c r="E8398" s="6">
        <f t="shared" si="25676"/>
        <v>22.655000000000001</v>
      </c>
      <c r="F8398" s="6">
        <f t="shared" si="25677"/>
        <v>0</v>
      </c>
      <c r="G8398" s="9">
        <v>4.9009999999999998</v>
      </c>
      <c r="H8398" s="9">
        <v>5.4189999999999996</v>
      </c>
      <c r="I8398" s="6">
        <f t="shared" si="25678"/>
        <v>5.8636366761021836</v>
      </c>
      <c r="J8398" s="6">
        <f t="shared" si="25679"/>
        <v>5.1754212003322824</v>
      </c>
      <c r="K8398" s="9">
        <v>4.96</v>
      </c>
      <c r="M8398" s="6">
        <f t="shared" ref="M8398:M8461" si="25713">C8398*0.1+C8398</f>
        <v>0</v>
      </c>
      <c r="N8398" s="6">
        <f t="shared" ref="N8398:N8461" si="25714">C8398*0.2+C8398</f>
        <v>0</v>
      </c>
      <c r="O8398" s="6">
        <f t="shared" ref="O8398:O8461" si="25715">C8398*0.3+C8398</f>
        <v>0</v>
      </c>
    </row>
    <row r="8399" spans="1:15" x14ac:dyDescent="0.2">
      <c r="A8399" s="7">
        <v>21</v>
      </c>
      <c r="B8399" s="10">
        <v>97.291600000000003</v>
      </c>
      <c r="C8399" s="8">
        <v>0</v>
      </c>
      <c r="D8399" s="9">
        <v>22.521999999999998</v>
      </c>
      <c r="E8399" s="6">
        <f t="shared" si="25676"/>
        <v>22.521999999999998</v>
      </c>
      <c r="F8399" s="6">
        <f t="shared" si="25677"/>
        <v>0</v>
      </c>
      <c r="G8399" s="9">
        <v>4.8289999999999997</v>
      </c>
      <c r="H8399" s="9">
        <v>5.3239999999999998</v>
      </c>
      <c r="I8399" s="6">
        <f t="shared" si="25678"/>
        <v>5.7774946967756469</v>
      </c>
      <c r="J8399" s="6">
        <f t="shared" si="25679"/>
        <v>5.0846913582891808</v>
      </c>
      <c r="K8399" s="9">
        <v>4.8719999999999999</v>
      </c>
      <c r="M8399" s="6">
        <f t="shared" ref="M8399:M8462" si="25716">C8399*0.1+C8399</f>
        <v>0</v>
      </c>
      <c r="N8399" s="6">
        <f t="shared" ref="N8399:N8462" si="25717">C8399*0.2+C8399</f>
        <v>0</v>
      </c>
      <c r="O8399" s="6">
        <f t="shared" ref="O8399:O8462" si="25718">C8399*0.3+C8399</f>
        <v>0</v>
      </c>
    </row>
    <row r="8400" spans="1:15" x14ac:dyDescent="0.2">
      <c r="A8400" s="7">
        <v>22</v>
      </c>
      <c r="B8400" s="10">
        <v>55.593899999999998</v>
      </c>
      <c r="C8400" s="8">
        <v>0</v>
      </c>
      <c r="D8400" s="9">
        <v>22.384</v>
      </c>
      <c r="E8400" s="6">
        <f t="shared" si="25676"/>
        <v>22.384</v>
      </c>
      <c r="F8400" s="6">
        <f t="shared" si="25677"/>
        <v>0</v>
      </c>
      <c r="G8400" s="9">
        <v>4.7709999999999999</v>
      </c>
      <c r="H8400" s="9">
        <v>5.2409999999999997</v>
      </c>
      <c r="I8400" s="6">
        <f t="shared" si="25678"/>
        <v>5.7081025467626034</v>
      </c>
      <c r="J8400" s="6">
        <f t="shared" si="25679"/>
        <v>5.0054221278725759</v>
      </c>
      <c r="K8400" s="9">
        <v>4.7960000000000003</v>
      </c>
      <c r="M8400" s="6">
        <f t="shared" ref="M8400:M8463" si="25719">C8400*0.1+C8400</f>
        <v>0</v>
      </c>
      <c r="N8400" s="6">
        <f t="shared" ref="N8400:N8463" si="25720">C8400*0.2+C8400</f>
        <v>0</v>
      </c>
      <c r="O8400" s="6">
        <f t="shared" ref="O8400:O8463" si="25721">C8400*0.3+C8400</f>
        <v>0</v>
      </c>
    </row>
    <row r="8401" spans="1:15" x14ac:dyDescent="0.2">
      <c r="A8401" s="7">
        <v>23</v>
      </c>
      <c r="B8401" s="10">
        <v>41.697699999999998</v>
      </c>
      <c r="C8401" s="8">
        <v>0</v>
      </c>
      <c r="D8401" s="9">
        <v>22.225999999999999</v>
      </c>
      <c r="E8401" s="6">
        <f t="shared" si="25676"/>
        <v>22.225999999999999</v>
      </c>
      <c r="F8401" s="6">
        <f t="shared" si="25677"/>
        <v>0</v>
      </c>
      <c r="G8401" s="9">
        <v>4.7560000000000002</v>
      </c>
      <c r="H8401" s="9">
        <v>5.2130000000000001</v>
      </c>
      <c r="I8401" s="6">
        <f t="shared" si="25678"/>
        <v>5.6901563010695755</v>
      </c>
      <c r="J8401" s="6">
        <f t="shared" si="25679"/>
        <v>4.9786807007440839</v>
      </c>
      <c r="K8401" s="9">
        <v>4.7699999999999996</v>
      </c>
      <c r="M8401" s="6">
        <f t="shared" ref="M8401:M8464" si="25722">C8401*0.1+C8401</f>
        <v>0</v>
      </c>
      <c r="N8401" s="6">
        <f t="shared" ref="N8401:N8464" si="25723">C8401*0.2+C8401</f>
        <v>0</v>
      </c>
      <c r="O8401" s="6">
        <f t="shared" ref="O8401:O8464" si="25724">C8401*0.3+C8401</f>
        <v>0</v>
      </c>
    </row>
    <row r="8402" spans="1:15" x14ac:dyDescent="0.2">
      <c r="A8402" s="7">
        <v>0</v>
      </c>
      <c r="B8402" s="10">
        <v>50.034500000000001</v>
      </c>
      <c r="C8402" s="8">
        <v>0</v>
      </c>
      <c r="D8402" s="9">
        <v>22.058</v>
      </c>
      <c r="E8402" s="6">
        <f t="shared" si="25676"/>
        <v>22.058</v>
      </c>
      <c r="F8402" s="6">
        <f t="shared" si="25677"/>
        <v>0</v>
      </c>
      <c r="G8402" s="9">
        <v>4.8129999999999997</v>
      </c>
      <c r="H8402" s="9">
        <v>5.2679999999999998</v>
      </c>
      <c r="I8402" s="6">
        <f t="shared" si="25678"/>
        <v>5.7583520347030834</v>
      </c>
      <c r="J8402" s="6">
        <f t="shared" si="25679"/>
        <v>5.031208504032195</v>
      </c>
      <c r="K8402" s="9">
        <v>4.8209999999999997</v>
      </c>
      <c r="M8402" s="6">
        <f t="shared" ref="M8402:M8465" si="25725">C8402*0.1+C8402</f>
        <v>0</v>
      </c>
      <c r="N8402" s="6">
        <f t="shared" ref="N8402:N8465" si="25726">C8402*0.2+C8402</f>
        <v>0</v>
      </c>
      <c r="O8402" s="6">
        <f t="shared" ref="O8402:O8465" si="25727">C8402*0.3+C8402</f>
        <v>0</v>
      </c>
    </row>
    <row r="8403" spans="1:15" x14ac:dyDescent="0.2">
      <c r="A8403" s="7">
        <v>1</v>
      </c>
      <c r="B8403" s="10">
        <v>41.697699999999998</v>
      </c>
      <c r="C8403" s="8">
        <v>0</v>
      </c>
      <c r="D8403" s="9">
        <v>21.888000000000002</v>
      </c>
      <c r="E8403" s="6">
        <f t="shared" si="25676"/>
        <v>21.888000000000002</v>
      </c>
      <c r="F8403" s="6">
        <f t="shared" si="25677"/>
        <v>0</v>
      </c>
      <c r="G8403" s="9">
        <v>4.9749999999999996</v>
      </c>
      <c r="H8403" s="9">
        <v>5.4480000000000004</v>
      </c>
      <c r="I8403" s="6">
        <f t="shared" si="25678"/>
        <v>5.9521714881877914</v>
      </c>
      <c r="J8403" s="6">
        <f t="shared" si="25679"/>
        <v>5.2031176784296509</v>
      </c>
      <c r="K8403" s="9">
        <v>4.9850000000000003</v>
      </c>
      <c r="M8403" s="6">
        <f t="shared" ref="M8403:M8466" si="25728">C8403*0.1+C8403</f>
        <v>0</v>
      </c>
      <c r="N8403" s="6">
        <f t="shared" ref="N8403:N8466" si="25729">C8403*0.2+C8403</f>
        <v>0</v>
      </c>
      <c r="O8403" s="6">
        <f t="shared" ref="O8403:O8466" si="25730">C8403*0.3+C8403</f>
        <v>0</v>
      </c>
    </row>
    <row r="8404" spans="1:15" x14ac:dyDescent="0.2">
      <c r="A8404" s="7">
        <v>2</v>
      </c>
      <c r="B8404" s="10">
        <v>33.356400000000001</v>
      </c>
      <c r="C8404" s="8">
        <v>0</v>
      </c>
      <c r="D8404" s="9">
        <v>21.718</v>
      </c>
      <c r="E8404" s="6">
        <f t="shared" si="25676"/>
        <v>21.718</v>
      </c>
      <c r="F8404" s="6">
        <f t="shared" si="25677"/>
        <v>0</v>
      </c>
      <c r="G8404" s="9">
        <v>5.1669999999999998</v>
      </c>
      <c r="H8404" s="9">
        <v>5.6660000000000004</v>
      </c>
      <c r="I8404" s="6">
        <f t="shared" si="25678"/>
        <v>6.1818834330585561</v>
      </c>
      <c r="J8404" s="6">
        <f t="shared" si="25679"/>
        <v>5.4113187896443469</v>
      </c>
      <c r="K8404" s="9">
        <v>5.1859999999999999</v>
      </c>
      <c r="M8404" s="6">
        <f t="shared" ref="M8404:M8467" si="25731">C8404*0.1+C8404</f>
        <v>0</v>
      </c>
      <c r="N8404" s="6">
        <f t="shared" ref="N8404:N8467" si="25732">C8404*0.2+C8404</f>
        <v>0</v>
      </c>
      <c r="O8404" s="6">
        <f t="shared" ref="O8404:O8467" si="25733">C8404*0.3+C8404</f>
        <v>0</v>
      </c>
    </row>
    <row r="8405" spans="1:15" x14ac:dyDescent="0.2">
      <c r="A8405" s="7">
        <v>3</v>
      </c>
      <c r="B8405" s="10">
        <v>27.797000000000001</v>
      </c>
      <c r="C8405" s="8">
        <v>0</v>
      </c>
      <c r="D8405" s="9">
        <v>21.545000000000002</v>
      </c>
      <c r="E8405" s="6">
        <f t="shared" si="25676"/>
        <v>21.545000000000002</v>
      </c>
      <c r="F8405" s="6">
        <f t="shared" si="25677"/>
        <v>0</v>
      </c>
      <c r="G8405" s="9">
        <v>5.2670000000000003</v>
      </c>
      <c r="H8405" s="9">
        <v>5.7809999999999997</v>
      </c>
      <c r="I8405" s="6">
        <f t="shared" si="25678"/>
        <v>6.3015250710120805</v>
      </c>
      <c r="J8405" s="6">
        <f t="shared" si="25679"/>
        <v>5.5211496510649427</v>
      </c>
      <c r="K8405" s="9">
        <v>5.29</v>
      </c>
      <c r="M8405" s="6">
        <f t="shared" ref="M8405:M8468" si="25734">C8405*0.1+C8405</f>
        <v>0</v>
      </c>
      <c r="N8405" s="6">
        <f t="shared" ref="N8405:N8468" si="25735">C8405*0.2+C8405</f>
        <v>0</v>
      </c>
      <c r="O8405" s="6">
        <f t="shared" ref="O8405:O8468" si="25736">C8405*0.3+C8405</f>
        <v>0</v>
      </c>
    </row>
    <row r="8406" spans="1:15" x14ac:dyDescent="0.2">
      <c r="A8406" s="7">
        <v>4</v>
      </c>
      <c r="B8406" s="10">
        <v>27.797000000000001</v>
      </c>
      <c r="C8406" s="8">
        <v>0</v>
      </c>
      <c r="D8406" s="9">
        <v>21.404</v>
      </c>
      <c r="E8406" s="6">
        <f t="shared" si="25676"/>
        <v>21.404</v>
      </c>
      <c r="F8406" s="6">
        <f t="shared" si="25677"/>
        <v>0</v>
      </c>
      <c r="G8406" s="9">
        <v>5.2279999999999998</v>
      </c>
      <c r="H8406" s="9">
        <v>5.74</v>
      </c>
      <c r="I8406" s="6">
        <f t="shared" si="25678"/>
        <v>6.2548648322102061</v>
      </c>
      <c r="J8406" s="6">
        <f t="shared" si="25679"/>
        <v>5.4819925613410785</v>
      </c>
      <c r="K8406" s="9">
        <v>5.2519999999999998</v>
      </c>
      <c r="M8406" s="6">
        <f t="shared" ref="M8406:M8469" si="25737">C8406*0.1+C8406</f>
        <v>0</v>
      </c>
      <c r="N8406" s="6">
        <f t="shared" ref="N8406:N8469" si="25738">C8406*0.2+C8406</f>
        <v>0</v>
      </c>
      <c r="O8406" s="6">
        <f t="shared" ref="O8406:O8469" si="25739">C8406*0.3+C8406</f>
        <v>0</v>
      </c>
    </row>
    <row r="8407" spans="1:15" x14ac:dyDescent="0.2">
      <c r="A8407" s="7">
        <v>5</v>
      </c>
      <c r="B8407" s="10">
        <v>27.797000000000001</v>
      </c>
      <c r="C8407" s="8">
        <v>0</v>
      </c>
      <c r="D8407" s="9">
        <v>21.306999999999999</v>
      </c>
      <c r="E8407" s="6">
        <f t="shared" si="25676"/>
        <v>21.306999999999999</v>
      </c>
      <c r="F8407" s="6">
        <f t="shared" si="25677"/>
        <v>0</v>
      </c>
      <c r="G8407" s="9">
        <v>5.085</v>
      </c>
      <c r="H8407" s="9">
        <v>5.5650000000000004</v>
      </c>
      <c r="I8407" s="6">
        <f t="shared" si="25678"/>
        <v>6.0837772899366671</v>
      </c>
      <c r="J8407" s="6">
        <f t="shared" si="25679"/>
        <v>5.3148586417879971</v>
      </c>
      <c r="K8407" s="9">
        <v>5.0949999999999998</v>
      </c>
      <c r="M8407" s="6">
        <f t="shared" ref="M8407:M8470" si="25740">C8407*0.1+C8407</f>
        <v>0</v>
      </c>
      <c r="N8407" s="6">
        <f t="shared" ref="N8407:N8470" si="25741">C8407*0.2+C8407</f>
        <v>0</v>
      </c>
      <c r="O8407" s="6">
        <f t="shared" ref="O8407:O8470" si="25742">C8407*0.3+C8407</f>
        <v>0</v>
      </c>
    </row>
    <row r="8408" spans="1:15" x14ac:dyDescent="0.2">
      <c r="A8408" s="7">
        <v>6</v>
      </c>
      <c r="B8408" s="10">
        <v>41.697699999999998</v>
      </c>
      <c r="C8408" s="8">
        <v>8.1150000000000002</v>
      </c>
      <c r="D8408" s="9">
        <v>21.247</v>
      </c>
      <c r="E8408" s="6">
        <f t="shared" si="25676"/>
        <v>21.443951049999999</v>
      </c>
      <c r="F8408" s="6">
        <f t="shared" si="25677"/>
        <v>2.3667275519721389E-3</v>
      </c>
      <c r="G8408" s="9">
        <v>4.883</v>
      </c>
      <c r="H8408" s="9">
        <v>5.33</v>
      </c>
      <c r="I8408" s="6">
        <f t="shared" si="25678"/>
        <v>5.8421011812705501</v>
      </c>
      <c r="J8408" s="6">
        <f t="shared" si="25679"/>
        <v>5.09042166410243</v>
      </c>
      <c r="K8408" s="9">
        <v>4.8789999999999996</v>
      </c>
      <c r="M8408" s="6">
        <f t="shared" ref="M8408:M8471" si="25743">C8408*0.1+C8408</f>
        <v>8.9265000000000008</v>
      </c>
      <c r="N8408" s="6">
        <f t="shared" ref="N8408:N8471" si="25744">C8408*0.2+C8408</f>
        <v>9.7379999999999995</v>
      </c>
      <c r="O8408" s="6">
        <f t="shared" ref="O8408:O8471" si="25745">C8408*0.3+C8408</f>
        <v>10.5495</v>
      </c>
    </row>
    <row r="8409" spans="1:15" x14ac:dyDescent="0.2">
      <c r="A8409" s="7">
        <v>7</v>
      </c>
      <c r="B8409" s="10">
        <v>83.390900000000002</v>
      </c>
      <c r="C8409" s="8">
        <v>121.34</v>
      </c>
      <c r="D8409" s="9">
        <v>21.391999999999999</v>
      </c>
      <c r="E8409" s="6">
        <f t="shared" si="25676"/>
        <v>24.336921799999999</v>
      </c>
      <c r="F8409" s="6">
        <f t="shared" si="25677"/>
        <v>3.5004778157764781E-2</v>
      </c>
      <c r="G8409" s="9">
        <v>4.6310000000000002</v>
      </c>
      <c r="H8409" s="9">
        <v>5.03</v>
      </c>
      <c r="I8409" s="6">
        <f t="shared" si="25678"/>
        <v>5.5406042536276709</v>
      </c>
      <c r="J8409" s="6">
        <f t="shared" si="25679"/>
        <v>4.8039063734400038</v>
      </c>
      <c r="K8409" s="9">
        <v>4.6029999999999998</v>
      </c>
      <c r="M8409" s="6">
        <f t="shared" ref="M8409:M8472" si="25746">C8409*0.1+C8409</f>
        <v>133.47399999999999</v>
      </c>
      <c r="N8409" s="6">
        <f t="shared" ref="N8409:N8472" si="25747">C8409*0.2+C8409</f>
        <v>145.608</v>
      </c>
      <c r="O8409" s="6">
        <f t="shared" ref="O8409:O8472" si="25748">C8409*0.3+C8409</f>
        <v>157.74200000000002</v>
      </c>
    </row>
    <row r="8410" spans="1:15" x14ac:dyDescent="0.2">
      <c r="A8410" s="7">
        <v>8</v>
      </c>
      <c r="B8410" s="10">
        <v>138.98929999999999</v>
      </c>
      <c r="C8410" s="8">
        <v>302.70600000000002</v>
      </c>
      <c r="D8410" s="9">
        <v>21.608000000000001</v>
      </c>
      <c r="E8410" s="6">
        <f t="shared" si="25676"/>
        <v>28.954674620000002</v>
      </c>
      <c r="F8410" s="6">
        <f t="shared" si="25677"/>
        <v>8.5797659990451844E-2</v>
      </c>
      <c r="G8410" s="9">
        <v>4.3680000000000003</v>
      </c>
      <c r="H8410" s="9">
        <v>4.6280000000000001</v>
      </c>
      <c r="I8410" s="6">
        <f t="shared" si="25678"/>
        <v>5.2259467458099049</v>
      </c>
      <c r="J8410" s="6">
        <f t="shared" si="25679"/>
        <v>4.419975883952354</v>
      </c>
      <c r="K8410" s="9">
        <v>4.2350000000000003</v>
      </c>
      <c r="M8410" s="6">
        <f t="shared" ref="M8410:M8473" si="25749">C8410*0.1+C8410</f>
        <v>332.97660000000002</v>
      </c>
      <c r="N8410" s="6">
        <f t="shared" ref="N8410:N8473" si="25750">C8410*0.2+C8410</f>
        <v>363.24720000000002</v>
      </c>
      <c r="O8410" s="6">
        <f t="shared" ref="O8410:O8473" si="25751">C8410*0.3+C8410</f>
        <v>393.51780000000002</v>
      </c>
    </row>
    <row r="8411" spans="1:15" x14ac:dyDescent="0.2">
      <c r="A8411" s="7">
        <v>9</v>
      </c>
      <c r="B8411" s="10">
        <v>152.88560000000001</v>
      </c>
      <c r="C8411" s="8">
        <v>464.35899999999998</v>
      </c>
      <c r="D8411" s="9">
        <v>21.850999999999999</v>
      </c>
      <c r="E8411" s="6">
        <f t="shared" si="25676"/>
        <v>33.12099293</v>
      </c>
      <c r="F8411" s="6">
        <f t="shared" si="25677"/>
        <v>0.1295003411861077</v>
      </c>
      <c r="G8411" s="9">
        <v>4.1840000000000002</v>
      </c>
      <c r="H8411" s="9">
        <v>4.4089999999999998</v>
      </c>
      <c r="I8411" s="6">
        <f t="shared" si="25678"/>
        <v>5.0058061319754215</v>
      </c>
      <c r="J8411" s="6">
        <f t="shared" si="25679"/>
        <v>4.2108197217687824</v>
      </c>
      <c r="K8411" s="9">
        <v>4.0339999999999998</v>
      </c>
      <c r="M8411" s="6">
        <f t="shared" ref="M8411:M8474" si="25752">C8411*0.1+C8411</f>
        <v>510.79489999999998</v>
      </c>
      <c r="N8411" s="6">
        <f t="shared" ref="N8411:N8474" si="25753">C8411*0.2+C8411</f>
        <v>557.23080000000004</v>
      </c>
      <c r="O8411" s="6">
        <f t="shared" ref="O8411:O8474" si="25754">C8411*0.3+C8411</f>
        <v>603.66669999999999</v>
      </c>
    </row>
    <row r="8412" spans="1:15" x14ac:dyDescent="0.2">
      <c r="A8412" s="7">
        <v>10</v>
      </c>
      <c r="B8412" s="10">
        <v>166.78630000000001</v>
      </c>
      <c r="C8412" s="8">
        <v>579.45600000000002</v>
      </c>
      <c r="D8412" s="9">
        <v>22.152999999999999</v>
      </c>
      <c r="E8412" s="6">
        <f t="shared" si="25676"/>
        <v>36.216397119999996</v>
      </c>
      <c r="F8412" s="6">
        <f t="shared" si="25677"/>
        <v>0.15963723323834211</v>
      </c>
      <c r="G8412" s="9">
        <v>4.194</v>
      </c>
      <c r="H8412" s="9">
        <v>4.4249999999999998</v>
      </c>
      <c r="I8412" s="6">
        <f t="shared" si="25678"/>
        <v>5.0177702957707737</v>
      </c>
      <c r="J8412" s="6">
        <f t="shared" si="25679"/>
        <v>4.2261005372707787</v>
      </c>
      <c r="K8412" s="9">
        <v>4.0490000000000004</v>
      </c>
      <c r="M8412" s="6">
        <f t="shared" ref="M8412:M8475" si="25755">C8412*0.1+C8412</f>
        <v>637.40160000000003</v>
      </c>
      <c r="N8412" s="6">
        <f t="shared" ref="N8412:N8475" si="25756">C8412*0.2+C8412</f>
        <v>695.34720000000004</v>
      </c>
      <c r="O8412" s="6">
        <f t="shared" ref="O8412:O8475" si="25757">C8412*0.3+C8412</f>
        <v>753.29280000000006</v>
      </c>
    </row>
    <row r="8413" spans="1:15" x14ac:dyDescent="0.2">
      <c r="A8413" s="7">
        <v>11</v>
      </c>
      <c r="B8413" s="10">
        <v>166.78630000000001</v>
      </c>
      <c r="C8413" s="8">
        <v>658.47</v>
      </c>
      <c r="D8413" s="9">
        <v>22.44</v>
      </c>
      <c r="E8413" s="6">
        <f t="shared" si="25676"/>
        <v>38.4210669</v>
      </c>
      <c r="F8413" s="6">
        <f t="shared" si="25677"/>
        <v>0.17981776923912246</v>
      </c>
      <c r="G8413" s="9">
        <v>4.2409999999999997</v>
      </c>
      <c r="H8413" s="9">
        <v>4.4960000000000004</v>
      </c>
      <c r="I8413" s="6">
        <f t="shared" si="25678"/>
        <v>5.0740018656089294</v>
      </c>
      <c r="J8413" s="6">
        <f t="shared" si="25679"/>
        <v>4.2939091560608862</v>
      </c>
      <c r="K8413" s="9">
        <v>4.1150000000000002</v>
      </c>
      <c r="M8413" s="6">
        <f t="shared" ref="M8413:M8476" si="25758">C8413*0.1+C8413</f>
        <v>724.31700000000001</v>
      </c>
      <c r="N8413" s="6">
        <f t="shared" ref="N8413:N8476" si="25759">C8413*0.2+C8413</f>
        <v>790.16399999999999</v>
      </c>
      <c r="O8413" s="6">
        <f t="shared" ref="O8413:O8476" si="25760">C8413*0.3+C8413</f>
        <v>856.01099999999997</v>
      </c>
    </row>
    <row r="8414" spans="1:15" x14ac:dyDescent="0.2">
      <c r="A8414" s="7">
        <v>12</v>
      </c>
      <c r="B8414" s="10">
        <v>152.88560000000001</v>
      </c>
      <c r="C8414" s="8">
        <v>633.17399999999998</v>
      </c>
      <c r="D8414" s="9">
        <v>22.7</v>
      </c>
      <c r="E8414" s="6">
        <f t="shared" si="25676"/>
        <v>38.067132979999997</v>
      </c>
      <c r="F8414" s="6">
        <f t="shared" si="25677"/>
        <v>0.17315488327957357</v>
      </c>
      <c r="G8414" s="9">
        <v>4.2679999999999998</v>
      </c>
      <c r="H8414" s="9">
        <v>4.5419999999999998</v>
      </c>
      <c r="I8414" s="6">
        <f t="shared" si="25678"/>
        <v>5.1063051078563806</v>
      </c>
      <c r="J8414" s="6">
        <f t="shared" si="25679"/>
        <v>4.3378415006291249</v>
      </c>
      <c r="K8414" s="9">
        <v>4.1580000000000004</v>
      </c>
      <c r="M8414" s="6">
        <f t="shared" ref="M8414:M8477" si="25761">C8414*0.1+C8414</f>
        <v>696.4914</v>
      </c>
      <c r="N8414" s="6">
        <f t="shared" ref="N8414:N8477" si="25762">C8414*0.2+C8414</f>
        <v>759.80880000000002</v>
      </c>
      <c r="O8414" s="6">
        <f t="shared" ref="O8414:O8477" si="25763">C8414*0.3+C8414</f>
        <v>823.12619999999993</v>
      </c>
    </row>
    <row r="8415" spans="1:15" x14ac:dyDescent="0.2">
      <c r="A8415" s="7">
        <v>13</v>
      </c>
      <c r="B8415" s="10">
        <v>125.0886</v>
      </c>
      <c r="C8415" s="8">
        <v>553.721</v>
      </c>
      <c r="D8415" s="9">
        <v>22.928999999999998</v>
      </c>
      <c r="E8415" s="6">
        <f t="shared" si="25676"/>
        <v>36.367808670000002</v>
      </c>
      <c r="F8415" s="6">
        <f t="shared" si="25677"/>
        <v>0.15245569153561511</v>
      </c>
      <c r="G8415" s="9">
        <v>4.2679999999999998</v>
      </c>
      <c r="H8415" s="9">
        <v>4.569</v>
      </c>
      <c r="I8415" s="6">
        <f t="shared" si="25678"/>
        <v>5.1063051078563806</v>
      </c>
      <c r="J8415" s="6">
        <f t="shared" si="25679"/>
        <v>4.3636278767887431</v>
      </c>
      <c r="K8415" s="9">
        <v>4.1820000000000004</v>
      </c>
      <c r="M8415" s="6">
        <f t="shared" ref="M8415:M8478" si="25764">C8415*0.1+C8415</f>
        <v>609.09310000000005</v>
      </c>
      <c r="N8415" s="6">
        <f t="shared" ref="N8415:N8478" si="25765">C8415*0.2+C8415</f>
        <v>664.46519999999998</v>
      </c>
      <c r="O8415" s="6">
        <f t="shared" ref="O8415:O8478" si="25766">C8415*0.3+C8415</f>
        <v>719.83730000000003</v>
      </c>
    </row>
    <row r="8416" spans="1:15" x14ac:dyDescent="0.2">
      <c r="A8416" s="7">
        <v>14</v>
      </c>
      <c r="B8416" s="10">
        <v>111.1879</v>
      </c>
      <c r="C8416" s="8">
        <v>432.01400000000001</v>
      </c>
      <c r="D8416" s="9">
        <v>23.117000000000001</v>
      </c>
      <c r="E8416" s="6">
        <f t="shared" si="25676"/>
        <v>33.601979780000001</v>
      </c>
      <c r="F8416" s="6">
        <f t="shared" si="25677"/>
        <v>0.1202527551141661</v>
      </c>
      <c r="G8416" s="9">
        <v>4.3029999999999999</v>
      </c>
      <c r="H8416" s="9">
        <v>4.633</v>
      </c>
      <c r="I8416" s="6">
        <f t="shared" si="25678"/>
        <v>5.1481796811401139</v>
      </c>
      <c r="J8416" s="6">
        <f t="shared" si="25679"/>
        <v>4.4247511387967275</v>
      </c>
      <c r="K8416" s="9">
        <v>4.24</v>
      </c>
      <c r="M8416" s="6">
        <f t="shared" ref="M8416:M8479" si="25767">C8416*0.1+C8416</f>
        <v>475.21540000000005</v>
      </c>
      <c r="N8416" s="6">
        <f t="shared" ref="N8416:N8479" si="25768">C8416*0.2+C8416</f>
        <v>518.41679999999997</v>
      </c>
      <c r="O8416" s="6">
        <f t="shared" ref="O8416:O8479" si="25769">C8416*0.3+C8416</f>
        <v>561.6182</v>
      </c>
    </row>
    <row r="8417" spans="1:15" x14ac:dyDescent="0.2">
      <c r="A8417" s="7">
        <v>15</v>
      </c>
      <c r="B8417" s="10">
        <v>111.1879</v>
      </c>
      <c r="C8417" s="8">
        <v>256.96699999999998</v>
      </c>
      <c r="D8417" s="9">
        <v>23.251000000000001</v>
      </c>
      <c r="E8417" s="6">
        <f t="shared" si="25676"/>
        <v>29.48758909</v>
      </c>
      <c r="F8417" s="6">
        <f t="shared" si="25677"/>
        <v>7.2683854776675619E-2</v>
      </c>
      <c r="G8417" s="9">
        <v>4.3470000000000004</v>
      </c>
      <c r="H8417" s="9">
        <v>4.7290000000000001</v>
      </c>
      <c r="I8417" s="6">
        <f t="shared" si="25678"/>
        <v>5.2008220018396649</v>
      </c>
      <c r="J8417" s="6">
        <f t="shared" si="25679"/>
        <v>4.5164360318087038</v>
      </c>
      <c r="K8417" s="9">
        <v>4.3280000000000003</v>
      </c>
      <c r="M8417" s="6">
        <f t="shared" ref="M8417:M8480" si="25770">C8417*0.1+C8417</f>
        <v>282.66370000000001</v>
      </c>
      <c r="N8417" s="6">
        <f t="shared" ref="N8417:N8480" si="25771">C8417*0.2+C8417</f>
        <v>308.36039999999997</v>
      </c>
      <c r="O8417" s="6">
        <f t="shared" ref="O8417:O8480" si="25772">C8417*0.3+C8417</f>
        <v>334.05709999999999</v>
      </c>
    </row>
    <row r="8418" spans="1:15" x14ac:dyDescent="0.2">
      <c r="A8418" s="7">
        <v>16</v>
      </c>
      <c r="B8418" s="10">
        <v>138.98929999999999</v>
      </c>
      <c r="C8418" s="8">
        <v>77.391999999999996</v>
      </c>
      <c r="D8418" s="9">
        <v>23.24</v>
      </c>
      <c r="E8418" s="6">
        <f t="shared" si="25676"/>
        <v>25.118303839999999</v>
      </c>
      <c r="F8418" s="6">
        <f t="shared" si="25677"/>
        <v>2.2260310194515548E-2</v>
      </c>
      <c r="G8418" s="9">
        <v>4.3120000000000003</v>
      </c>
      <c r="H8418" s="9">
        <v>4.8049999999999997</v>
      </c>
      <c r="I8418" s="6">
        <f t="shared" si="25678"/>
        <v>5.1589474285559316</v>
      </c>
      <c r="J8418" s="6">
        <f t="shared" si="25679"/>
        <v>4.5890199054431848</v>
      </c>
      <c r="K8418" s="9">
        <v>4.3979999999999997</v>
      </c>
      <c r="M8418" s="6">
        <f t="shared" ref="M8418:M8481" si="25773">C8418*0.1+C8418</f>
        <v>85.131199999999993</v>
      </c>
      <c r="N8418" s="6">
        <f t="shared" ref="N8418:N8481" si="25774">C8418*0.2+C8418</f>
        <v>92.870399999999989</v>
      </c>
      <c r="O8418" s="6">
        <f t="shared" ref="O8418:O8481" si="25775">C8418*0.3+C8418</f>
        <v>100.6096</v>
      </c>
    </row>
    <row r="8419" spans="1:15" x14ac:dyDescent="0.2">
      <c r="A8419" s="7">
        <v>17</v>
      </c>
      <c r="B8419" s="10">
        <v>152.88560000000001</v>
      </c>
      <c r="C8419" s="8">
        <v>0</v>
      </c>
      <c r="D8419" s="9">
        <v>23.071999999999999</v>
      </c>
      <c r="E8419" s="6">
        <f t="shared" si="25676"/>
        <v>23.071999999999999</v>
      </c>
      <c r="F8419" s="6">
        <f t="shared" si="25677"/>
        <v>0</v>
      </c>
      <c r="G8419" s="9">
        <v>4.3090000000000002</v>
      </c>
      <c r="H8419" s="9">
        <v>4.8319999999999999</v>
      </c>
      <c r="I8419" s="6">
        <f t="shared" si="25678"/>
        <v>5.155358179417326</v>
      </c>
      <c r="J8419" s="6">
        <f t="shared" si="25679"/>
        <v>4.614806281602803</v>
      </c>
      <c r="K8419" s="9">
        <v>4.4240000000000004</v>
      </c>
      <c r="M8419" s="6">
        <f t="shared" ref="M8419:M8482" si="25776">C8419*0.1+C8419</f>
        <v>0</v>
      </c>
      <c r="N8419" s="6">
        <f t="shared" ref="N8419:N8482" si="25777">C8419*0.2+C8419</f>
        <v>0</v>
      </c>
      <c r="O8419" s="6">
        <f t="shared" ref="O8419:O8482" si="25778">C8419*0.3+C8419</f>
        <v>0</v>
      </c>
    </row>
    <row r="8420" spans="1:15" x14ac:dyDescent="0.2">
      <c r="A8420" s="7">
        <v>18</v>
      </c>
      <c r="B8420" s="10">
        <v>166.78630000000001</v>
      </c>
      <c r="C8420" s="8">
        <v>0</v>
      </c>
      <c r="D8420" s="9">
        <v>22.978000000000002</v>
      </c>
      <c r="E8420" s="6">
        <f t="shared" si="25676"/>
        <v>22.978000000000002</v>
      </c>
      <c r="F8420" s="6">
        <f t="shared" si="25677"/>
        <v>0</v>
      </c>
      <c r="G8420" s="9">
        <v>4.306</v>
      </c>
      <c r="H8420" s="9">
        <v>4.8170000000000002</v>
      </c>
      <c r="I8420" s="6">
        <f t="shared" si="25678"/>
        <v>5.1517689302787195</v>
      </c>
      <c r="J8420" s="6">
        <f t="shared" si="25679"/>
        <v>4.6004805170696814</v>
      </c>
      <c r="K8420" s="9">
        <v>4.4089999999999998</v>
      </c>
      <c r="M8420" s="6">
        <f t="shared" ref="M8420:M8483" si="25779">C8420*0.1+C8420</f>
        <v>0</v>
      </c>
      <c r="N8420" s="6">
        <f t="shared" ref="N8420:N8483" si="25780">C8420*0.2+C8420</f>
        <v>0</v>
      </c>
      <c r="O8420" s="6">
        <f t="shared" ref="O8420:O8483" si="25781">C8420*0.3+C8420</f>
        <v>0</v>
      </c>
    </row>
    <row r="8421" spans="1:15" x14ac:dyDescent="0.2">
      <c r="A8421" s="7">
        <v>19</v>
      </c>
      <c r="B8421" s="10">
        <v>152.88560000000001</v>
      </c>
      <c r="C8421" s="8">
        <v>0</v>
      </c>
      <c r="D8421" s="9">
        <v>22.861999999999998</v>
      </c>
      <c r="E8421" s="6">
        <f t="shared" si="25676"/>
        <v>22.861999999999998</v>
      </c>
      <c r="F8421" s="6">
        <f t="shared" si="25677"/>
        <v>0</v>
      </c>
      <c r="G8421" s="9">
        <v>4.2839999999999998</v>
      </c>
      <c r="H8421" s="9">
        <v>4.7779999999999996</v>
      </c>
      <c r="I8421" s="6">
        <f t="shared" si="25678"/>
        <v>5.125447769928944</v>
      </c>
      <c r="J8421" s="6">
        <f t="shared" si="25679"/>
        <v>4.5632335292835657</v>
      </c>
      <c r="K8421" s="9">
        <v>4.3719999999999999</v>
      </c>
      <c r="M8421" s="6">
        <f t="shared" ref="M8421:M8484" si="25782">C8421*0.1+C8421</f>
        <v>0</v>
      </c>
      <c r="N8421" s="6">
        <f t="shared" ref="N8421:N8484" si="25783">C8421*0.2+C8421</f>
        <v>0</v>
      </c>
      <c r="O8421" s="6">
        <f t="shared" ref="O8421:O8484" si="25784">C8421*0.3+C8421</f>
        <v>0</v>
      </c>
    </row>
    <row r="8422" spans="1:15" x14ac:dyDescent="0.2">
      <c r="A8422" s="7">
        <v>20</v>
      </c>
      <c r="B8422" s="10">
        <v>125.0886</v>
      </c>
      <c r="C8422" s="8">
        <v>0</v>
      </c>
      <c r="D8422" s="9">
        <v>22.73</v>
      </c>
      <c r="E8422" s="6">
        <f t="shared" si="25676"/>
        <v>22.73</v>
      </c>
      <c r="F8422" s="6">
        <f t="shared" si="25677"/>
        <v>0</v>
      </c>
      <c r="G8422" s="9">
        <v>4.2469999999999999</v>
      </c>
      <c r="H8422" s="9">
        <v>4.7229999999999999</v>
      </c>
      <c r="I8422" s="6">
        <f t="shared" si="25678"/>
        <v>5.0811803638861406</v>
      </c>
      <c r="J8422" s="6">
        <f t="shared" si="25679"/>
        <v>4.5107057259954546</v>
      </c>
      <c r="K8422" s="9">
        <v>4.3220000000000001</v>
      </c>
      <c r="M8422" s="6">
        <f t="shared" ref="M8422:M8485" si="25785">C8422*0.1+C8422</f>
        <v>0</v>
      </c>
      <c r="N8422" s="6">
        <f t="shared" ref="N8422:N8485" si="25786">C8422*0.2+C8422</f>
        <v>0</v>
      </c>
      <c r="O8422" s="6">
        <f t="shared" ref="O8422:O8485" si="25787">C8422*0.3+C8422</f>
        <v>0</v>
      </c>
    </row>
    <row r="8423" spans="1:15" x14ac:dyDescent="0.2">
      <c r="A8423" s="7">
        <v>21</v>
      </c>
      <c r="B8423" s="10">
        <v>97.291600000000003</v>
      </c>
      <c r="C8423" s="8">
        <v>0</v>
      </c>
      <c r="D8423" s="9">
        <v>22.594000000000001</v>
      </c>
      <c r="E8423" s="6">
        <f t="shared" si="25676"/>
        <v>22.594000000000001</v>
      </c>
      <c r="F8423" s="6">
        <f t="shared" si="25677"/>
        <v>0</v>
      </c>
      <c r="G8423" s="9">
        <v>4.1909999999999998</v>
      </c>
      <c r="H8423" s="9">
        <v>4.6520000000000001</v>
      </c>
      <c r="I8423" s="6">
        <f t="shared" si="25678"/>
        <v>5.0141810466321672</v>
      </c>
      <c r="J8423" s="6">
        <f t="shared" si="25679"/>
        <v>4.442897107205348</v>
      </c>
      <c r="K8423" s="9">
        <v>4.258</v>
      </c>
      <c r="M8423" s="6">
        <f t="shared" ref="M8423:M8486" si="25788">C8423*0.1+C8423</f>
        <v>0</v>
      </c>
      <c r="N8423" s="6">
        <f t="shared" ref="N8423:N8486" si="25789">C8423*0.2+C8423</f>
        <v>0</v>
      </c>
      <c r="O8423" s="6">
        <f t="shared" ref="O8423:O8486" si="25790">C8423*0.3+C8423</f>
        <v>0</v>
      </c>
    </row>
    <row r="8424" spans="1:15" x14ac:dyDescent="0.2">
      <c r="A8424" s="7">
        <v>22</v>
      </c>
      <c r="B8424" s="10">
        <v>55.593899999999998</v>
      </c>
      <c r="C8424" s="8">
        <v>0</v>
      </c>
      <c r="D8424" s="9">
        <v>22.434999999999999</v>
      </c>
      <c r="E8424" s="6">
        <f t="shared" si="25676"/>
        <v>22.434999999999999</v>
      </c>
      <c r="F8424" s="6">
        <f t="shared" si="25677"/>
        <v>0</v>
      </c>
      <c r="G8424" s="9">
        <v>4.1980000000000004</v>
      </c>
      <c r="H8424" s="9">
        <v>4.6440000000000001</v>
      </c>
      <c r="I8424" s="6">
        <f t="shared" si="25678"/>
        <v>5.0225559612889148</v>
      </c>
      <c r="J8424" s="6">
        <f t="shared" si="25679"/>
        <v>4.4352566994543494</v>
      </c>
      <c r="K8424" s="9">
        <v>4.2480000000000002</v>
      </c>
      <c r="M8424" s="6">
        <f t="shared" ref="M8424:M8487" si="25791">C8424*0.1+C8424</f>
        <v>0</v>
      </c>
      <c r="N8424" s="6">
        <f t="shared" ref="N8424:N8487" si="25792">C8424*0.2+C8424</f>
        <v>0</v>
      </c>
      <c r="O8424" s="6">
        <f t="shared" ref="O8424:O8487" si="25793">C8424*0.3+C8424</f>
        <v>0</v>
      </c>
    </row>
    <row r="8425" spans="1:15" x14ac:dyDescent="0.2">
      <c r="A8425" s="7">
        <v>23</v>
      </c>
      <c r="B8425" s="10">
        <v>41.697699999999998</v>
      </c>
      <c r="C8425" s="8">
        <v>0</v>
      </c>
      <c r="D8425" s="9">
        <v>22.254000000000001</v>
      </c>
      <c r="E8425" s="6">
        <f t="shared" si="25676"/>
        <v>22.254000000000001</v>
      </c>
      <c r="F8425" s="6">
        <f t="shared" si="25677"/>
        <v>0</v>
      </c>
      <c r="G8425" s="9">
        <v>4.2569999999999997</v>
      </c>
      <c r="H8425" s="9">
        <v>4.6959999999999997</v>
      </c>
      <c r="I8425" s="6">
        <f t="shared" si="25678"/>
        <v>5.0931445276814928</v>
      </c>
      <c r="J8425" s="6">
        <f t="shared" si="25679"/>
        <v>4.4849193498358364</v>
      </c>
      <c r="K8425" s="9">
        <v>4.2960000000000003</v>
      </c>
      <c r="M8425" s="6">
        <f t="shared" ref="M8425:M8488" si="25794">C8425*0.1+C8425</f>
        <v>0</v>
      </c>
      <c r="N8425" s="6">
        <f t="shared" ref="N8425:N8488" si="25795">C8425*0.2+C8425</f>
        <v>0</v>
      </c>
      <c r="O8425" s="6">
        <f t="shared" ref="O8425:O8488" si="25796">C8425*0.3+C8425</f>
        <v>0</v>
      </c>
    </row>
    <row r="8426" spans="1:15" x14ac:dyDescent="0.2">
      <c r="A8426" s="7">
        <v>0</v>
      </c>
      <c r="B8426" s="10">
        <v>50.034500000000001</v>
      </c>
      <c r="C8426" s="8">
        <v>0</v>
      </c>
      <c r="D8426" s="9">
        <v>22.062999999999999</v>
      </c>
      <c r="E8426" s="6">
        <f t="shared" si="25676"/>
        <v>22.062999999999999</v>
      </c>
      <c r="F8426" s="6">
        <f t="shared" si="25677"/>
        <v>0</v>
      </c>
      <c r="G8426" s="9">
        <v>4.3019999999999996</v>
      </c>
      <c r="H8426" s="9">
        <v>4.7309999999999999</v>
      </c>
      <c r="I8426" s="6">
        <f t="shared" si="25678"/>
        <v>5.1469832647605784</v>
      </c>
      <c r="J8426" s="6">
        <f t="shared" si="25679"/>
        <v>4.5183461337464532</v>
      </c>
      <c r="K8426" s="9">
        <v>4.33</v>
      </c>
      <c r="M8426" s="6">
        <f t="shared" ref="M8426:M8489" si="25797">C8426*0.1+C8426</f>
        <v>0</v>
      </c>
      <c r="N8426" s="6">
        <f t="shared" ref="N8426:N8489" si="25798">C8426*0.2+C8426</f>
        <v>0</v>
      </c>
      <c r="O8426" s="6">
        <f t="shared" ref="O8426:O8489" si="25799">C8426*0.3+C8426</f>
        <v>0</v>
      </c>
    </row>
    <row r="8427" spans="1:15" x14ac:dyDescent="0.2">
      <c r="A8427" s="7">
        <v>1</v>
      </c>
      <c r="B8427" s="10">
        <v>41.697699999999998</v>
      </c>
      <c r="C8427" s="8">
        <v>0</v>
      </c>
      <c r="D8427" s="9">
        <v>21.876000000000001</v>
      </c>
      <c r="E8427" s="6">
        <f t="shared" si="25676"/>
        <v>21.876000000000001</v>
      </c>
      <c r="F8427" s="6">
        <f t="shared" si="25677"/>
        <v>0</v>
      </c>
      <c r="G8427" s="9">
        <v>4.4390000000000001</v>
      </c>
      <c r="H8427" s="9">
        <v>4.875</v>
      </c>
      <c r="I8427" s="6">
        <f t="shared" si="25678"/>
        <v>5.3108923087569062</v>
      </c>
      <c r="J8427" s="6">
        <f t="shared" si="25679"/>
        <v>4.6558734732644176</v>
      </c>
      <c r="K8427" s="9">
        <v>4.4619999999999997</v>
      </c>
      <c r="M8427" s="6">
        <f t="shared" ref="M8427:M8490" si="25800">C8427*0.1+C8427</f>
        <v>0</v>
      </c>
      <c r="N8427" s="6">
        <f t="shared" ref="N8427:N8490" si="25801">C8427*0.2+C8427</f>
        <v>0</v>
      </c>
      <c r="O8427" s="6">
        <f t="shared" ref="O8427:O8490" si="25802">C8427*0.3+C8427</f>
        <v>0</v>
      </c>
    </row>
    <row r="8428" spans="1:15" x14ac:dyDescent="0.2">
      <c r="A8428" s="7">
        <v>2</v>
      </c>
      <c r="B8428" s="10">
        <v>33.356400000000001</v>
      </c>
      <c r="C8428" s="8">
        <v>0</v>
      </c>
      <c r="D8428" s="9">
        <v>21.702999999999999</v>
      </c>
      <c r="E8428" s="6">
        <f t="shared" si="25676"/>
        <v>21.702999999999999</v>
      </c>
      <c r="F8428" s="6">
        <f t="shared" si="25677"/>
        <v>0</v>
      </c>
      <c r="G8428" s="9">
        <v>4.5709999999999997</v>
      </c>
      <c r="H8428" s="9">
        <v>5.0209999999999999</v>
      </c>
      <c r="I8428" s="6">
        <f t="shared" si="25678"/>
        <v>5.4688192708555565</v>
      </c>
      <c r="J8428" s="6">
        <f t="shared" si="25679"/>
        <v>4.7953109147201314</v>
      </c>
      <c r="K8428" s="9">
        <v>4.593</v>
      </c>
      <c r="M8428" s="6">
        <f t="shared" ref="M8428:M8491" si="25803">C8428*0.1+C8428</f>
        <v>0</v>
      </c>
      <c r="N8428" s="6">
        <f t="shared" ref="N8428:N8491" si="25804">C8428*0.2+C8428</f>
        <v>0</v>
      </c>
      <c r="O8428" s="6">
        <f t="shared" ref="O8428:O8491" si="25805">C8428*0.3+C8428</f>
        <v>0</v>
      </c>
    </row>
    <row r="8429" spans="1:15" x14ac:dyDescent="0.2">
      <c r="A8429" s="7">
        <v>3</v>
      </c>
      <c r="B8429" s="10">
        <v>27.797000000000001</v>
      </c>
      <c r="C8429" s="8">
        <v>0</v>
      </c>
      <c r="D8429" s="9">
        <v>21.535</v>
      </c>
      <c r="E8429" s="6">
        <f t="shared" si="25676"/>
        <v>21.535</v>
      </c>
      <c r="F8429" s="6">
        <f t="shared" si="25677"/>
        <v>0</v>
      </c>
      <c r="G8429" s="9">
        <v>4.6660000000000004</v>
      </c>
      <c r="H8429" s="9">
        <v>5.1369999999999996</v>
      </c>
      <c r="I8429" s="6">
        <f t="shared" si="25678"/>
        <v>5.5824788269114043</v>
      </c>
      <c r="J8429" s="6">
        <f t="shared" si="25679"/>
        <v>4.9060968271096019</v>
      </c>
      <c r="K8429" s="9">
        <v>4.7009999999999996</v>
      </c>
      <c r="M8429" s="6">
        <f t="shared" ref="M8429:M8492" si="25806">C8429*0.1+C8429</f>
        <v>0</v>
      </c>
      <c r="N8429" s="6">
        <f t="shared" ref="N8429:N8492" si="25807">C8429*0.2+C8429</f>
        <v>0</v>
      </c>
      <c r="O8429" s="6">
        <f t="shared" ref="O8429:O8492" si="25808">C8429*0.3+C8429</f>
        <v>0</v>
      </c>
    </row>
    <row r="8430" spans="1:15" x14ac:dyDescent="0.2">
      <c r="A8430" s="7">
        <v>4</v>
      </c>
      <c r="B8430" s="10">
        <v>27.797000000000001</v>
      </c>
      <c r="C8430" s="8">
        <v>0</v>
      </c>
      <c r="D8430" s="9">
        <v>21.381</v>
      </c>
      <c r="E8430" s="6">
        <f t="shared" si="25676"/>
        <v>21.381</v>
      </c>
      <c r="F8430" s="6">
        <f t="shared" si="25677"/>
        <v>0</v>
      </c>
      <c r="G8430" s="9">
        <v>4.7590000000000003</v>
      </c>
      <c r="H8430" s="9">
        <v>5.2279999999999998</v>
      </c>
      <c r="I8430" s="6">
        <f t="shared" si="25678"/>
        <v>5.6937455502081811</v>
      </c>
      <c r="J8430" s="6">
        <f t="shared" si="25679"/>
        <v>4.9930064652772046</v>
      </c>
      <c r="K8430" s="9">
        <v>4.7850000000000001</v>
      </c>
      <c r="M8430" s="6">
        <f t="shared" ref="M8430:M8493" si="25809">C8430*0.1+C8430</f>
        <v>0</v>
      </c>
      <c r="N8430" s="6">
        <f t="shared" ref="N8430:N8493" si="25810">C8430*0.2+C8430</f>
        <v>0</v>
      </c>
      <c r="O8430" s="6">
        <f t="shared" ref="O8430:O8493" si="25811">C8430*0.3+C8430</f>
        <v>0</v>
      </c>
    </row>
    <row r="8431" spans="1:15" x14ac:dyDescent="0.2">
      <c r="A8431" s="7">
        <v>5</v>
      </c>
      <c r="B8431" s="10">
        <v>27.797000000000001</v>
      </c>
      <c r="C8431" s="8">
        <v>0</v>
      </c>
      <c r="D8431" s="9">
        <v>21.254999999999999</v>
      </c>
      <c r="E8431" s="6">
        <f t="shared" si="25676"/>
        <v>21.254999999999999</v>
      </c>
      <c r="F8431" s="6">
        <f t="shared" si="25677"/>
        <v>0</v>
      </c>
      <c r="G8431" s="9">
        <v>4.6890000000000001</v>
      </c>
      <c r="H8431" s="9">
        <v>5.1369999999999996</v>
      </c>
      <c r="I8431" s="6">
        <f t="shared" si="25678"/>
        <v>5.6099964036407144</v>
      </c>
      <c r="J8431" s="6">
        <f t="shared" si="25679"/>
        <v>4.9060968271096019</v>
      </c>
      <c r="K8431" s="9">
        <v>4.7</v>
      </c>
      <c r="M8431" s="6">
        <f t="shared" ref="M8431:M8494" si="25812">C8431*0.1+C8431</f>
        <v>0</v>
      </c>
      <c r="N8431" s="6">
        <f t="shared" ref="N8431:N8494" si="25813">C8431*0.2+C8431</f>
        <v>0</v>
      </c>
      <c r="O8431" s="6">
        <f t="shared" ref="O8431:O8494" si="25814">C8431*0.3+C8431</f>
        <v>0</v>
      </c>
    </row>
    <row r="8432" spans="1:15" x14ac:dyDescent="0.2">
      <c r="A8432" s="7">
        <v>6</v>
      </c>
      <c r="B8432" s="10">
        <v>41.697699999999998</v>
      </c>
      <c r="C8432" s="8">
        <v>7.2469999999999999</v>
      </c>
      <c r="D8432" s="9">
        <v>21.170999999999999</v>
      </c>
      <c r="E8432" s="6">
        <f t="shared" si="25676"/>
        <v>21.34688469</v>
      </c>
      <c r="F8432" s="6">
        <f t="shared" si="25677"/>
        <v>2.1143458598039716E-3</v>
      </c>
      <c r="G8432" s="9">
        <v>4.4980000000000002</v>
      </c>
      <c r="H8432" s="9">
        <v>4.9039999999999999</v>
      </c>
      <c r="I8432" s="6">
        <f t="shared" si="25678"/>
        <v>5.3814808751494851</v>
      </c>
      <c r="J8432" s="6">
        <f t="shared" si="25679"/>
        <v>4.6835699513617852</v>
      </c>
      <c r="K8432" s="9">
        <v>4.4880000000000004</v>
      </c>
      <c r="M8432" s="6">
        <f t="shared" ref="M8432:M8495" si="25815">C8432*0.1+C8432</f>
        <v>7.9717000000000002</v>
      </c>
      <c r="N8432" s="6">
        <f t="shared" ref="N8432:N8495" si="25816">C8432*0.2+C8432</f>
        <v>8.6964000000000006</v>
      </c>
      <c r="O8432" s="6">
        <f t="shared" ref="O8432:O8495" si="25817">C8432*0.3+C8432</f>
        <v>9.4210999999999991</v>
      </c>
    </row>
    <row r="8433" spans="1:15" x14ac:dyDescent="0.2">
      <c r="A8433" s="7">
        <v>7</v>
      </c>
      <c r="B8433" s="10">
        <v>83.390900000000002</v>
      </c>
      <c r="C8433" s="8">
        <v>111.568</v>
      </c>
      <c r="D8433" s="9">
        <v>21.286999999999999</v>
      </c>
      <c r="E8433" s="6">
        <f t="shared" si="25676"/>
        <v>23.994755359999999</v>
      </c>
      <c r="F8433" s="6">
        <f t="shared" si="25677"/>
        <v>3.2227445786186498E-2</v>
      </c>
      <c r="G8433" s="9">
        <v>4.2919999999999998</v>
      </c>
      <c r="H8433" s="9">
        <v>4.6280000000000001</v>
      </c>
      <c r="I8433" s="6">
        <f t="shared" si="25678"/>
        <v>5.1350191009652262</v>
      </c>
      <c r="J8433" s="6">
        <f t="shared" si="25679"/>
        <v>4.419975883952354</v>
      </c>
      <c r="K8433" s="9">
        <v>4.2359999999999998</v>
      </c>
      <c r="M8433" s="6">
        <f t="shared" ref="M8433:M8496" si="25818">C8433*0.1+C8433</f>
        <v>122.7248</v>
      </c>
      <c r="N8433" s="6">
        <f t="shared" ref="N8433:N8496" si="25819">C8433*0.2+C8433</f>
        <v>133.88159999999999</v>
      </c>
      <c r="O8433" s="6">
        <f t="shared" ref="O8433:O8496" si="25820">C8433*0.3+C8433</f>
        <v>145.0384</v>
      </c>
    </row>
    <row r="8434" spans="1:15" x14ac:dyDescent="0.2">
      <c r="A8434" s="7">
        <v>8</v>
      </c>
      <c r="B8434" s="10">
        <v>138.98929999999999</v>
      </c>
      <c r="C8434" s="8">
        <v>273.42899999999997</v>
      </c>
      <c r="D8434" s="9">
        <v>21.49</v>
      </c>
      <c r="E8434" s="6">
        <f t="shared" si="25676"/>
        <v>28.126121829999999</v>
      </c>
      <c r="F8434" s="6">
        <f t="shared" si="25677"/>
        <v>7.7747245715205873E-2</v>
      </c>
      <c r="G8434" s="9">
        <v>3.9889999999999999</v>
      </c>
      <c r="H8434" s="9">
        <v>4.202</v>
      </c>
      <c r="I8434" s="6">
        <f t="shared" si="25678"/>
        <v>4.7725049379660502</v>
      </c>
      <c r="J8434" s="6">
        <f t="shared" si="25679"/>
        <v>4.0131241712117092</v>
      </c>
      <c r="K8434" s="9">
        <v>3.8460000000000001</v>
      </c>
      <c r="M8434" s="6">
        <f t="shared" ref="M8434:M8497" si="25821">C8434*0.1+C8434</f>
        <v>300.77189999999996</v>
      </c>
      <c r="N8434" s="6">
        <f t="shared" ref="N8434:N8497" si="25822">C8434*0.2+C8434</f>
        <v>328.11479999999995</v>
      </c>
      <c r="O8434" s="6">
        <f t="shared" ref="O8434:O8497" si="25823">C8434*0.3+C8434</f>
        <v>355.45769999999993</v>
      </c>
    </row>
    <row r="8435" spans="1:15" x14ac:dyDescent="0.2">
      <c r="A8435" s="7">
        <v>9</v>
      </c>
      <c r="B8435" s="10">
        <v>152.88560000000001</v>
      </c>
      <c r="C8435" s="8">
        <v>419.41500000000002</v>
      </c>
      <c r="D8435" s="9">
        <v>21.736999999999998</v>
      </c>
      <c r="E8435" s="6">
        <f t="shared" si="25676"/>
        <v>31.916202049999999</v>
      </c>
      <c r="F8435" s="6">
        <f t="shared" si="25677"/>
        <v>0.11751891537076399</v>
      </c>
      <c r="G8435" s="9">
        <v>3.7210000000000001</v>
      </c>
      <c r="H8435" s="9">
        <v>3.8879999999999999</v>
      </c>
      <c r="I8435" s="6">
        <f t="shared" si="25678"/>
        <v>4.4518653482506076</v>
      </c>
      <c r="J8435" s="6">
        <f t="shared" si="25679"/>
        <v>3.7132381669850369</v>
      </c>
      <c r="K8435" s="9">
        <v>3.5590000000000002</v>
      </c>
      <c r="M8435" s="6">
        <f t="shared" ref="M8435:M8498" si="25824">C8435*0.1+C8435</f>
        <v>461.35650000000004</v>
      </c>
      <c r="N8435" s="6">
        <f t="shared" ref="N8435:N8498" si="25825">C8435*0.2+C8435</f>
        <v>503.298</v>
      </c>
      <c r="O8435" s="6">
        <f t="shared" ref="O8435:O8498" si="25826">C8435*0.3+C8435</f>
        <v>545.23950000000002</v>
      </c>
    </row>
    <row r="8436" spans="1:15" x14ac:dyDescent="0.2">
      <c r="A8436" s="7">
        <v>10</v>
      </c>
      <c r="B8436" s="10">
        <v>166.78630000000001</v>
      </c>
      <c r="C8436" s="8">
        <v>533.28099999999995</v>
      </c>
      <c r="D8436" s="9">
        <v>22.004999999999999</v>
      </c>
      <c r="E8436" s="6">
        <f t="shared" si="25676"/>
        <v>34.947729869999996</v>
      </c>
      <c r="F8436" s="6">
        <f t="shared" si="25677"/>
        <v>0.14765605743280338</v>
      </c>
      <c r="G8436" s="9">
        <v>3.7160000000000002</v>
      </c>
      <c r="H8436" s="9">
        <v>3.899</v>
      </c>
      <c r="I8436" s="6">
        <f t="shared" si="25678"/>
        <v>4.445883266352932</v>
      </c>
      <c r="J8436" s="6">
        <f t="shared" si="25679"/>
        <v>3.7237437276426593</v>
      </c>
      <c r="K8436" s="9">
        <v>3.57</v>
      </c>
      <c r="M8436" s="6">
        <f t="shared" ref="M8436:M8499" si="25827">C8436*0.1+C8436</f>
        <v>586.6090999999999</v>
      </c>
      <c r="N8436" s="6">
        <f t="shared" ref="N8436:N8499" si="25828">C8436*0.2+C8436</f>
        <v>639.93719999999996</v>
      </c>
      <c r="O8436" s="6">
        <f t="shared" ref="O8436:O8499" si="25829">C8436*0.3+C8436</f>
        <v>693.26529999999991</v>
      </c>
    </row>
    <row r="8437" spans="1:15" x14ac:dyDescent="0.2">
      <c r="A8437" s="7">
        <v>11</v>
      </c>
      <c r="B8437" s="10">
        <v>166.78630000000001</v>
      </c>
      <c r="C8437" s="8">
        <v>619.28499999999997</v>
      </c>
      <c r="D8437" s="9">
        <v>22.146000000000001</v>
      </c>
      <c r="E8437" s="6">
        <f t="shared" si="25676"/>
        <v>37.17604695</v>
      </c>
      <c r="F8437" s="6">
        <f t="shared" si="25677"/>
        <v>0.16996006740737532</v>
      </c>
      <c r="G8437" s="9">
        <v>3.7789999999999999</v>
      </c>
      <c r="H8437" s="9">
        <v>3.996</v>
      </c>
      <c r="I8437" s="6">
        <f t="shared" si="25678"/>
        <v>4.5212574982636511</v>
      </c>
      <c r="J8437" s="6">
        <f t="shared" si="25679"/>
        <v>3.8163836716235102</v>
      </c>
      <c r="K8437" s="9">
        <v>3.6579999999999999</v>
      </c>
      <c r="M8437" s="6">
        <f t="shared" ref="M8437:M8500" si="25830">C8437*0.1+C8437</f>
        <v>681.21349999999995</v>
      </c>
      <c r="N8437" s="6">
        <f t="shared" ref="N8437:N8500" si="25831">C8437*0.2+C8437</f>
        <v>743.14199999999994</v>
      </c>
      <c r="O8437" s="6">
        <f t="shared" ref="O8437:O8500" si="25832">C8437*0.3+C8437</f>
        <v>805.07049999999992</v>
      </c>
    </row>
    <row r="8438" spans="1:15" x14ac:dyDescent="0.2">
      <c r="A8438" s="7">
        <v>12</v>
      </c>
      <c r="B8438" s="10">
        <v>152.88560000000001</v>
      </c>
      <c r="C8438" s="8">
        <v>584.01099999999997</v>
      </c>
      <c r="D8438" s="9">
        <v>22.292999999999999</v>
      </c>
      <c r="E8438" s="6">
        <f t="shared" si="25676"/>
        <v>36.466946969999995</v>
      </c>
      <c r="F8438" s="6">
        <f t="shared" si="25677"/>
        <v>0.16073210958887649</v>
      </c>
      <c r="G8438" s="9">
        <v>3.6520000000000001</v>
      </c>
      <c r="H8438" s="9">
        <v>3.923</v>
      </c>
      <c r="I8438" s="6">
        <f t="shared" si="25678"/>
        <v>4.3693126180626765</v>
      </c>
      <c r="J8438" s="6">
        <f t="shared" si="25679"/>
        <v>3.7466649508956533</v>
      </c>
      <c r="K8438" s="9">
        <v>3.5910000000000002</v>
      </c>
      <c r="M8438" s="6">
        <f t="shared" ref="M8438:M8501" si="25833">C8438*0.1+C8438</f>
        <v>642.41210000000001</v>
      </c>
      <c r="N8438" s="6">
        <f t="shared" ref="N8438:N8501" si="25834">C8438*0.2+C8438</f>
        <v>700.81319999999994</v>
      </c>
      <c r="O8438" s="6">
        <f t="shared" ref="O8438:O8501" si="25835">C8438*0.3+C8438</f>
        <v>759.21429999999998</v>
      </c>
    </row>
    <row r="8439" spans="1:15" x14ac:dyDescent="0.2">
      <c r="A8439" s="7">
        <v>13</v>
      </c>
      <c r="B8439" s="10">
        <v>125.0886</v>
      </c>
      <c r="C8439" s="8">
        <v>512.69799999999998</v>
      </c>
      <c r="D8439" s="9">
        <v>22.459</v>
      </c>
      <c r="E8439" s="6">
        <f t="shared" si="25676"/>
        <v>34.902180459999997</v>
      </c>
      <c r="F8439" s="6">
        <f t="shared" si="25677"/>
        <v>0.14198252585547183</v>
      </c>
      <c r="G8439" s="9">
        <v>3.5779999999999998</v>
      </c>
      <c r="H8439" s="9">
        <v>3.9009999999999998</v>
      </c>
      <c r="I8439" s="6">
        <f t="shared" si="25678"/>
        <v>4.2807778059770687</v>
      </c>
      <c r="J8439" s="6">
        <f t="shared" si="25679"/>
        <v>3.7256538295804082</v>
      </c>
      <c r="K8439" s="9">
        <v>3.569</v>
      </c>
      <c r="M8439" s="6">
        <f t="shared" ref="M8439:M8502" si="25836">C8439*0.1+C8439</f>
        <v>563.96780000000001</v>
      </c>
      <c r="N8439" s="6">
        <f t="shared" ref="N8439:N8502" si="25837">C8439*0.2+C8439</f>
        <v>615.23759999999993</v>
      </c>
      <c r="O8439" s="6">
        <f t="shared" ref="O8439:O8502" si="25838">C8439*0.3+C8439</f>
        <v>666.50739999999996</v>
      </c>
    </row>
    <row r="8440" spans="1:15" x14ac:dyDescent="0.2">
      <c r="A8440" s="7">
        <v>14</v>
      </c>
      <c r="B8440" s="10">
        <v>111.1879</v>
      </c>
      <c r="C8440" s="8">
        <v>395.68099999999998</v>
      </c>
      <c r="D8440" s="9">
        <v>22.582999999999998</v>
      </c>
      <c r="E8440" s="6">
        <f t="shared" si="25676"/>
        <v>32.186177869999995</v>
      </c>
      <c r="F8440" s="6">
        <f t="shared" si="25677"/>
        <v>0.1107519035521487</v>
      </c>
      <c r="G8440" s="9">
        <v>3.6160000000000001</v>
      </c>
      <c r="H8440" s="9">
        <v>4.008</v>
      </c>
      <c r="I8440" s="6">
        <f t="shared" si="25678"/>
        <v>4.3262416283994076</v>
      </c>
      <c r="J8440" s="6">
        <f t="shared" si="25679"/>
        <v>3.8278442832500073</v>
      </c>
      <c r="K8440" s="9">
        <v>3.6680000000000001</v>
      </c>
      <c r="M8440" s="6">
        <f t="shared" ref="M8440:M8503" si="25839">C8440*0.1+C8440</f>
        <v>435.2491</v>
      </c>
      <c r="N8440" s="6">
        <f t="shared" ref="N8440:N8503" si="25840">C8440*0.2+C8440</f>
        <v>474.81719999999996</v>
      </c>
      <c r="O8440" s="6">
        <f t="shared" ref="O8440:O8503" si="25841">C8440*0.3+C8440</f>
        <v>514.38529999999992</v>
      </c>
    </row>
    <row r="8441" spans="1:15" x14ac:dyDescent="0.2">
      <c r="A8441" s="7">
        <v>15</v>
      </c>
      <c r="B8441" s="10">
        <v>111.1879</v>
      </c>
      <c r="C8441" s="8">
        <v>237.17500000000001</v>
      </c>
      <c r="D8441" s="9">
        <v>22.66</v>
      </c>
      <c r="E8441" s="6">
        <f t="shared" si="25676"/>
        <v>28.416237250000002</v>
      </c>
      <c r="F8441" s="6">
        <f t="shared" si="25677"/>
        <v>6.7363483645660721E-2</v>
      </c>
      <c r="G8441" s="9">
        <v>3.65</v>
      </c>
      <c r="H8441" s="9">
        <v>4.093</v>
      </c>
      <c r="I8441" s="6">
        <f t="shared" si="25678"/>
        <v>4.3669197853036055</v>
      </c>
      <c r="J8441" s="6">
        <f t="shared" si="25679"/>
        <v>3.9090236156043612</v>
      </c>
      <c r="K8441" s="9">
        <v>3.746</v>
      </c>
      <c r="M8441" s="6">
        <f t="shared" ref="M8441:M8504" si="25842">C8441*0.1+C8441</f>
        <v>260.89250000000004</v>
      </c>
      <c r="N8441" s="6">
        <f t="shared" ref="N8441:N8504" si="25843">C8441*0.2+C8441</f>
        <v>284.61</v>
      </c>
      <c r="O8441" s="6">
        <f t="shared" ref="O8441:O8504" si="25844">C8441*0.3+C8441</f>
        <v>308.32749999999999</v>
      </c>
    </row>
    <row r="8442" spans="1:15" x14ac:dyDescent="0.2">
      <c r="A8442" s="7">
        <v>16</v>
      </c>
      <c r="B8442" s="10">
        <v>138.98929999999999</v>
      </c>
      <c r="C8442" s="8">
        <v>72.575999999999993</v>
      </c>
      <c r="D8442" s="9">
        <v>22.632000000000001</v>
      </c>
      <c r="E8442" s="6">
        <f t="shared" si="25676"/>
        <v>24.393419520000002</v>
      </c>
      <c r="F8442" s="6">
        <f t="shared" si="25677"/>
        <v>2.0932608584427945E-2</v>
      </c>
      <c r="G8442" s="9">
        <v>3.5720000000000001</v>
      </c>
      <c r="H8442" s="9">
        <v>4.0990000000000002</v>
      </c>
      <c r="I8442" s="6">
        <f t="shared" si="25678"/>
        <v>4.2735993076998575</v>
      </c>
      <c r="J8442" s="6">
        <f t="shared" si="25679"/>
        <v>3.9147539214176099</v>
      </c>
      <c r="K8442" s="9">
        <v>3.7490000000000001</v>
      </c>
      <c r="M8442" s="6">
        <f t="shared" ref="M8442:M8505" si="25845">C8442*0.1+C8442</f>
        <v>79.83359999999999</v>
      </c>
      <c r="N8442" s="6">
        <f t="shared" ref="N8442:N8505" si="25846">C8442*0.2+C8442</f>
        <v>87.091199999999986</v>
      </c>
      <c r="O8442" s="6">
        <f t="shared" ref="O8442:O8505" si="25847">C8442*0.3+C8442</f>
        <v>94.348799999999983</v>
      </c>
    </row>
    <row r="8443" spans="1:15" x14ac:dyDescent="0.2">
      <c r="A8443" s="7">
        <v>17</v>
      </c>
      <c r="B8443" s="10">
        <v>152.88560000000001</v>
      </c>
      <c r="C8443" s="8">
        <v>0</v>
      </c>
      <c r="D8443" s="9">
        <v>22.492000000000001</v>
      </c>
      <c r="E8443" s="6">
        <f t="shared" si="25676"/>
        <v>22.492000000000001</v>
      </c>
      <c r="F8443" s="6">
        <f t="shared" si="25677"/>
        <v>0</v>
      </c>
      <c r="G8443" s="9">
        <v>3.5979999999999999</v>
      </c>
      <c r="H8443" s="9">
        <v>4.1959999999999997</v>
      </c>
      <c r="I8443" s="6">
        <f t="shared" si="25678"/>
        <v>4.3047061335677732</v>
      </c>
      <c r="J8443" s="6">
        <f t="shared" si="25679"/>
        <v>4.00739386539846</v>
      </c>
      <c r="K8443" s="9">
        <v>3.839</v>
      </c>
      <c r="M8443" s="6">
        <f t="shared" ref="M8443:M8506" si="25848">C8443*0.1+C8443</f>
        <v>0</v>
      </c>
      <c r="N8443" s="6">
        <f t="shared" ref="N8443:N8506" si="25849">C8443*0.2+C8443</f>
        <v>0</v>
      </c>
      <c r="O8443" s="6">
        <f t="shared" ref="O8443:O8506" si="25850">C8443*0.3+C8443</f>
        <v>0</v>
      </c>
    </row>
    <row r="8444" spans="1:15" x14ac:dyDescent="0.2">
      <c r="A8444" s="7">
        <v>18</v>
      </c>
      <c r="B8444" s="10">
        <v>166.78630000000001</v>
      </c>
      <c r="C8444" s="8">
        <v>0</v>
      </c>
      <c r="D8444" s="9">
        <v>22.439</v>
      </c>
      <c r="E8444" s="6">
        <f t="shared" si="25676"/>
        <v>22.439</v>
      </c>
      <c r="F8444" s="6">
        <f t="shared" si="25677"/>
        <v>0</v>
      </c>
      <c r="G8444" s="9">
        <v>3.7069999999999999</v>
      </c>
      <c r="H8444" s="9">
        <v>4.3280000000000003</v>
      </c>
      <c r="I8444" s="6">
        <f t="shared" si="25678"/>
        <v>4.4351155189371143</v>
      </c>
      <c r="J8444" s="6">
        <f t="shared" si="25679"/>
        <v>4.1334605932899278</v>
      </c>
      <c r="K8444" s="9">
        <v>3.9620000000000002</v>
      </c>
      <c r="M8444" s="6">
        <f t="shared" ref="M8444:M8507" si="25851">C8444*0.1+C8444</f>
        <v>0</v>
      </c>
      <c r="N8444" s="6">
        <f t="shared" ref="N8444:N8507" si="25852">C8444*0.2+C8444</f>
        <v>0</v>
      </c>
      <c r="O8444" s="6">
        <f t="shared" ref="O8444:O8507" si="25853">C8444*0.3+C8444</f>
        <v>0</v>
      </c>
    </row>
    <row r="8445" spans="1:15" x14ac:dyDescent="0.2">
      <c r="A8445" s="7">
        <v>19</v>
      </c>
      <c r="B8445" s="10">
        <v>152.88560000000001</v>
      </c>
      <c r="C8445" s="8">
        <v>0</v>
      </c>
      <c r="D8445" s="9">
        <v>22.376999999999999</v>
      </c>
      <c r="E8445" s="6">
        <f t="shared" si="25676"/>
        <v>22.376999999999999</v>
      </c>
      <c r="F8445" s="6">
        <f t="shared" si="25677"/>
        <v>0</v>
      </c>
      <c r="G8445" s="9">
        <v>3.7879999999999998</v>
      </c>
      <c r="H8445" s="9">
        <v>4.4189999999999996</v>
      </c>
      <c r="I8445" s="6">
        <f t="shared" si="25678"/>
        <v>4.5320252456794679</v>
      </c>
      <c r="J8445" s="6">
        <f t="shared" si="25679"/>
        <v>4.2203702314575295</v>
      </c>
      <c r="K8445" s="9">
        <v>4.0430000000000001</v>
      </c>
      <c r="M8445" s="6">
        <f t="shared" ref="M8445:M8508" si="25854">C8445*0.1+C8445</f>
        <v>0</v>
      </c>
      <c r="N8445" s="6">
        <f t="shared" ref="N8445:N8508" si="25855">C8445*0.2+C8445</f>
        <v>0</v>
      </c>
      <c r="O8445" s="6">
        <f t="shared" ref="O8445:O8508" si="25856">C8445*0.3+C8445</f>
        <v>0</v>
      </c>
    </row>
    <row r="8446" spans="1:15" x14ac:dyDescent="0.2">
      <c r="A8446" s="7">
        <v>20</v>
      </c>
      <c r="B8446" s="10">
        <v>125.0886</v>
      </c>
      <c r="C8446" s="8">
        <v>0</v>
      </c>
      <c r="D8446" s="9">
        <v>22.292000000000002</v>
      </c>
      <c r="E8446" s="6">
        <f t="shared" si="25676"/>
        <v>22.292000000000002</v>
      </c>
      <c r="F8446" s="6">
        <f t="shared" si="25677"/>
        <v>0</v>
      </c>
      <c r="G8446" s="9">
        <v>3.8460000000000001</v>
      </c>
      <c r="H8446" s="9">
        <v>4.4509999999999996</v>
      </c>
      <c r="I8446" s="6">
        <f t="shared" si="25678"/>
        <v>4.6014173956925122</v>
      </c>
      <c r="J8446" s="6">
        <f t="shared" si="25679"/>
        <v>4.2509318624615222</v>
      </c>
      <c r="K8446" s="9">
        <v>4.0730000000000004</v>
      </c>
      <c r="M8446" s="6">
        <f t="shared" ref="M8446:M8509" si="25857">C8446*0.1+C8446</f>
        <v>0</v>
      </c>
      <c r="N8446" s="6">
        <f t="shared" ref="N8446:N8509" si="25858">C8446*0.2+C8446</f>
        <v>0</v>
      </c>
      <c r="O8446" s="6">
        <f t="shared" ref="O8446:O8509" si="25859">C8446*0.3+C8446</f>
        <v>0</v>
      </c>
    </row>
    <row r="8447" spans="1:15" x14ac:dyDescent="0.2">
      <c r="A8447" s="7">
        <v>21</v>
      </c>
      <c r="B8447" s="10">
        <v>97.291600000000003</v>
      </c>
      <c r="C8447" s="8">
        <v>0</v>
      </c>
      <c r="D8447" s="9">
        <v>22.196999999999999</v>
      </c>
      <c r="E8447" s="6">
        <f t="shared" si="25676"/>
        <v>22.196999999999999</v>
      </c>
      <c r="F8447" s="6">
        <f t="shared" si="25677"/>
        <v>0</v>
      </c>
      <c r="G8447" s="9">
        <v>3.8969999999999998</v>
      </c>
      <c r="H8447" s="9">
        <v>4.4779999999999998</v>
      </c>
      <c r="I8447" s="6">
        <f t="shared" si="25678"/>
        <v>4.662434631048809</v>
      </c>
      <c r="J8447" s="6">
        <f t="shared" si="25679"/>
        <v>4.2767182386211404</v>
      </c>
      <c r="K8447" s="9">
        <v>4.0970000000000004</v>
      </c>
      <c r="M8447" s="6">
        <f t="shared" ref="M8447:M8510" si="25860">C8447*0.1+C8447</f>
        <v>0</v>
      </c>
      <c r="N8447" s="6">
        <f t="shared" ref="N8447:N8510" si="25861">C8447*0.2+C8447</f>
        <v>0</v>
      </c>
      <c r="O8447" s="6">
        <f t="shared" ref="O8447:O8510" si="25862">C8447*0.3+C8447</f>
        <v>0</v>
      </c>
    </row>
    <row r="8448" spans="1:15" x14ac:dyDescent="0.2">
      <c r="A8448" s="7">
        <v>22</v>
      </c>
      <c r="B8448" s="10">
        <v>55.593899999999998</v>
      </c>
      <c r="C8448" s="8">
        <v>0</v>
      </c>
      <c r="D8448" s="9">
        <v>22.087</v>
      </c>
      <c r="E8448" s="6">
        <f t="shared" si="25676"/>
        <v>22.087</v>
      </c>
      <c r="F8448" s="6">
        <f t="shared" si="25677"/>
        <v>0</v>
      </c>
      <c r="G8448" s="9">
        <v>4.0519999999999996</v>
      </c>
      <c r="H8448" s="9">
        <v>4.6150000000000002</v>
      </c>
      <c r="I8448" s="6">
        <f t="shared" si="25678"/>
        <v>4.8478791698767694</v>
      </c>
      <c r="J8448" s="6">
        <f t="shared" si="25679"/>
        <v>4.4075602213569818</v>
      </c>
      <c r="K8448" s="9">
        <v>4.2240000000000002</v>
      </c>
      <c r="M8448" s="6">
        <f t="shared" ref="M8448:M8511" si="25863">C8448*0.1+C8448</f>
        <v>0</v>
      </c>
      <c r="N8448" s="6">
        <f t="shared" ref="N8448:N8511" si="25864">C8448*0.2+C8448</f>
        <v>0</v>
      </c>
      <c r="O8448" s="6">
        <f t="shared" ref="O8448:O8511" si="25865">C8448*0.3+C8448</f>
        <v>0</v>
      </c>
    </row>
    <row r="8449" spans="1:15" x14ac:dyDescent="0.2">
      <c r="A8449" s="7">
        <v>23</v>
      </c>
      <c r="B8449" s="10">
        <v>41.697699999999998</v>
      </c>
      <c r="C8449" s="8">
        <v>0</v>
      </c>
      <c r="D8449" s="9">
        <v>21.962</v>
      </c>
      <c r="E8449" s="6">
        <f t="shared" si="25676"/>
        <v>21.962</v>
      </c>
      <c r="F8449" s="6">
        <f t="shared" si="25677"/>
        <v>0</v>
      </c>
      <c r="G8449" s="9">
        <v>4.298</v>
      </c>
      <c r="H8449" s="9">
        <v>4.8650000000000002</v>
      </c>
      <c r="I8449" s="6">
        <f t="shared" si="25678"/>
        <v>5.1421975992424382</v>
      </c>
      <c r="J8449" s="6">
        <f t="shared" si="25679"/>
        <v>4.6463229635756704</v>
      </c>
      <c r="K8449" s="9">
        <v>4.452</v>
      </c>
      <c r="M8449" s="6">
        <f t="shared" ref="M8449:M8512" si="25866">C8449*0.1+C8449</f>
        <v>0</v>
      </c>
      <c r="N8449" s="6">
        <f t="shared" ref="N8449:N8512" si="25867">C8449*0.2+C8449</f>
        <v>0</v>
      </c>
      <c r="O8449" s="6">
        <f t="shared" ref="O8449:O8512" si="25868">C8449*0.3+C8449</f>
        <v>0</v>
      </c>
    </row>
    <row r="8450" spans="1:15" x14ac:dyDescent="0.2">
      <c r="A8450" s="7">
        <v>0</v>
      </c>
      <c r="B8450" s="10">
        <v>50.034500000000001</v>
      </c>
      <c r="C8450" s="8">
        <v>0</v>
      </c>
      <c r="D8450" s="9">
        <v>21.821000000000002</v>
      </c>
      <c r="E8450" s="6">
        <f t="shared" si="25676"/>
        <v>21.821000000000002</v>
      </c>
      <c r="F8450" s="6">
        <f t="shared" si="25677"/>
        <v>0</v>
      </c>
      <c r="G8450" s="9">
        <v>4.5010000000000003</v>
      </c>
      <c r="H8450" s="9">
        <v>5.0750000000000002</v>
      </c>
      <c r="I8450" s="6">
        <f t="shared" si="25678"/>
        <v>5.3850701242880907</v>
      </c>
      <c r="J8450" s="6">
        <f t="shared" si="25679"/>
        <v>4.8468836670393678</v>
      </c>
      <c r="K8450" s="9">
        <v>4.6449999999999996</v>
      </c>
      <c r="M8450" s="6">
        <f t="shared" ref="M8450:M8513" si="25869">C8450*0.1+C8450</f>
        <v>0</v>
      </c>
      <c r="N8450" s="6">
        <f t="shared" ref="N8450:N8513" si="25870">C8450*0.2+C8450</f>
        <v>0</v>
      </c>
      <c r="O8450" s="6">
        <f t="shared" ref="O8450:O8513" si="25871">C8450*0.3+C8450</f>
        <v>0</v>
      </c>
    </row>
    <row r="8451" spans="1:15" x14ac:dyDescent="0.2">
      <c r="A8451" s="7">
        <v>1</v>
      </c>
      <c r="B8451" s="10">
        <v>41.697699999999998</v>
      </c>
      <c r="C8451" s="8">
        <v>0</v>
      </c>
      <c r="D8451" s="9">
        <v>21.643999999999998</v>
      </c>
      <c r="E8451" s="6">
        <f t="shared" ref="E8451:E8514" si="25872">D8451+(C8451*0.02427)</f>
        <v>21.643999999999998</v>
      </c>
      <c r="F8451" s="6">
        <f t="shared" ref="F8451:F8514" si="25873">0.327*0.88*(C8451/1000)*(1+(-0.0038*(E8451-25)))</f>
        <v>0</v>
      </c>
      <c r="G8451" s="9">
        <v>4.7409999999999997</v>
      </c>
      <c r="H8451" s="9">
        <v>5.3280000000000003</v>
      </c>
      <c r="I8451" s="6">
        <f t="shared" ref="I8451:I8514" si="25874">G8451*(36/10)^0.14</f>
        <v>5.6722100553765467</v>
      </c>
      <c r="J8451" s="6">
        <f t="shared" ref="J8451:J8514" si="25875">H8451*(36/50)^0.14</f>
        <v>5.0885115621646806</v>
      </c>
      <c r="K8451" s="9">
        <v>4.875</v>
      </c>
      <c r="M8451" s="6">
        <f t="shared" ref="M8451:M8514" si="25876">C8451*0.1+C8451</f>
        <v>0</v>
      </c>
      <c r="N8451" s="6">
        <f t="shared" ref="N8451:N8514" si="25877">C8451*0.2+C8451</f>
        <v>0</v>
      </c>
      <c r="O8451" s="6">
        <f t="shared" ref="O8451:O8514" si="25878">C8451*0.3+C8451</f>
        <v>0</v>
      </c>
    </row>
    <row r="8452" spans="1:15" x14ac:dyDescent="0.2">
      <c r="A8452" s="7">
        <v>2</v>
      </c>
      <c r="B8452" s="10">
        <v>33.356400000000001</v>
      </c>
      <c r="C8452" s="8">
        <v>0</v>
      </c>
      <c r="D8452" s="9">
        <v>21.443000000000001</v>
      </c>
      <c r="E8452" s="6">
        <f t="shared" si="25872"/>
        <v>21.443000000000001</v>
      </c>
      <c r="F8452" s="6">
        <f t="shared" si="25873"/>
        <v>0</v>
      </c>
      <c r="G8452" s="9">
        <v>5.0979999999999999</v>
      </c>
      <c r="H8452" s="9">
        <v>5.6660000000000004</v>
      </c>
      <c r="I8452" s="6">
        <f t="shared" si="25874"/>
        <v>6.099330702870625</v>
      </c>
      <c r="J8452" s="6">
        <f t="shared" si="25875"/>
        <v>5.4113187896443469</v>
      </c>
      <c r="K8452" s="9">
        <v>5.1840000000000002</v>
      </c>
      <c r="M8452" s="6">
        <f t="shared" ref="M8452:M8515" si="25879">C8452*0.1+C8452</f>
        <v>0</v>
      </c>
      <c r="N8452" s="6">
        <f t="shared" ref="N8452:N8515" si="25880">C8452*0.2+C8452</f>
        <v>0</v>
      </c>
      <c r="O8452" s="6">
        <f t="shared" ref="O8452:O8515" si="25881">C8452*0.3+C8452</f>
        <v>0</v>
      </c>
    </row>
    <row r="8453" spans="1:15" x14ac:dyDescent="0.2">
      <c r="A8453" s="7">
        <v>3</v>
      </c>
      <c r="B8453" s="10">
        <v>27.797000000000001</v>
      </c>
      <c r="C8453" s="8">
        <v>0</v>
      </c>
      <c r="D8453" s="9">
        <v>21.177</v>
      </c>
      <c r="E8453" s="6">
        <f t="shared" si="25872"/>
        <v>21.177</v>
      </c>
      <c r="F8453" s="6">
        <f t="shared" si="25873"/>
        <v>0</v>
      </c>
      <c r="G8453" s="9">
        <v>5.4649999999999999</v>
      </c>
      <c r="H8453" s="9">
        <v>6.0010000000000003</v>
      </c>
      <c r="I8453" s="6">
        <f t="shared" si="25874"/>
        <v>6.5384155141600564</v>
      </c>
      <c r="J8453" s="6">
        <f t="shared" si="25875"/>
        <v>5.731260864217389</v>
      </c>
      <c r="K8453" s="9">
        <v>5.492</v>
      </c>
      <c r="M8453" s="6">
        <f t="shared" ref="M8453:M8516" si="25882">C8453*0.1+C8453</f>
        <v>0</v>
      </c>
      <c r="N8453" s="6">
        <f t="shared" ref="N8453:N8516" si="25883">C8453*0.2+C8453</f>
        <v>0</v>
      </c>
      <c r="O8453" s="6">
        <f t="shared" ref="O8453:O8516" si="25884">C8453*0.3+C8453</f>
        <v>0</v>
      </c>
    </row>
    <row r="8454" spans="1:15" x14ac:dyDescent="0.2">
      <c r="A8454" s="7">
        <v>4</v>
      </c>
      <c r="B8454" s="10">
        <v>27.797000000000001</v>
      </c>
      <c r="C8454" s="8">
        <v>0</v>
      </c>
      <c r="D8454" s="9">
        <v>20.873999999999999</v>
      </c>
      <c r="E8454" s="6">
        <f t="shared" si="25872"/>
        <v>20.873999999999999</v>
      </c>
      <c r="F8454" s="6">
        <f t="shared" si="25873"/>
        <v>0</v>
      </c>
      <c r="G8454" s="9">
        <v>5.65</v>
      </c>
      <c r="H8454" s="9">
        <v>6.1820000000000004</v>
      </c>
      <c r="I8454" s="6">
        <f t="shared" si="25874"/>
        <v>6.7597525443740754</v>
      </c>
      <c r="J8454" s="6">
        <f t="shared" si="25875"/>
        <v>5.9041250895837187</v>
      </c>
      <c r="K8454" s="9">
        <v>5.6580000000000004</v>
      </c>
      <c r="M8454" s="6">
        <f t="shared" ref="M8454:M8517" si="25885">C8454*0.1+C8454</f>
        <v>0</v>
      </c>
      <c r="N8454" s="6">
        <f t="shared" ref="N8454:N8517" si="25886">C8454*0.2+C8454</f>
        <v>0</v>
      </c>
      <c r="O8454" s="6">
        <f t="shared" ref="O8454:O8517" si="25887">C8454*0.3+C8454</f>
        <v>0</v>
      </c>
    </row>
    <row r="8455" spans="1:15" x14ac:dyDescent="0.2">
      <c r="A8455" s="7">
        <v>5</v>
      </c>
      <c r="B8455" s="10">
        <v>27.797000000000001</v>
      </c>
      <c r="C8455" s="8">
        <v>0</v>
      </c>
      <c r="D8455" s="9">
        <v>20.623000000000001</v>
      </c>
      <c r="E8455" s="6">
        <f t="shared" si="25872"/>
        <v>20.623000000000001</v>
      </c>
      <c r="F8455" s="6">
        <f t="shared" si="25873"/>
        <v>0</v>
      </c>
      <c r="G8455" s="9">
        <v>5.5910000000000002</v>
      </c>
      <c r="H8455" s="9">
        <v>6.1050000000000004</v>
      </c>
      <c r="I8455" s="6">
        <f t="shared" si="25874"/>
        <v>6.6891639779814964</v>
      </c>
      <c r="J8455" s="6">
        <f t="shared" si="25875"/>
        <v>5.830586164980363</v>
      </c>
      <c r="K8455" s="9">
        <v>5.5869999999999997</v>
      </c>
      <c r="M8455" s="6">
        <f t="shared" ref="M8455:M8518" si="25888">C8455*0.1+C8455</f>
        <v>0</v>
      </c>
      <c r="N8455" s="6">
        <f t="shared" ref="N8455:N8518" si="25889">C8455*0.2+C8455</f>
        <v>0</v>
      </c>
      <c r="O8455" s="6">
        <f t="shared" ref="O8455:O8518" si="25890">C8455*0.3+C8455</f>
        <v>0</v>
      </c>
    </row>
    <row r="8456" spans="1:15" x14ac:dyDescent="0.2">
      <c r="A8456" s="7">
        <v>6</v>
      </c>
      <c r="B8456" s="10">
        <v>41.697699999999998</v>
      </c>
      <c r="C8456" s="8">
        <v>6.6109999999999998</v>
      </c>
      <c r="D8456" s="9">
        <v>20.474</v>
      </c>
      <c r="E8456" s="6">
        <f t="shared" si="25872"/>
        <v>20.634448970000001</v>
      </c>
      <c r="F8456" s="6">
        <f t="shared" si="25873"/>
        <v>1.9339401430412831E-3</v>
      </c>
      <c r="G8456" s="9">
        <v>5.3470000000000004</v>
      </c>
      <c r="H8456" s="9">
        <v>5.8259999999999996</v>
      </c>
      <c r="I8456" s="6">
        <f t="shared" si="25874"/>
        <v>6.3972383813748994</v>
      </c>
      <c r="J8456" s="6">
        <f t="shared" si="25875"/>
        <v>5.5641269446643067</v>
      </c>
      <c r="K8456" s="9">
        <v>5.3310000000000004</v>
      </c>
      <c r="M8456" s="6">
        <f t="shared" ref="M8456:M8519" si="25891">C8456*0.1+C8456</f>
        <v>7.2721</v>
      </c>
      <c r="N8456" s="6">
        <f t="shared" ref="N8456:N8519" si="25892">C8456*0.2+C8456</f>
        <v>7.9331999999999994</v>
      </c>
      <c r="O8456" s="6">
        <f t="shared" ref="O8456:O8519" si="25893">C8456*0.3+C8456</f>
        <v>8.5943000000000005</v>
      </c>
    </row>
    <row r="8457" spans="1:15" x14ac:dyDescent="0.2">
      <c r="A8457" s="7">
        <v>7</v>
      </c>
      <c r="B8457" s="10">
        <v>83.390900000000002</v>
      </c>
      <c r="C8457" s="8">
        <v>100.45099999999999</v>
      </c>
      <c r="D8457" s="9">
        <v>20.579000000000001</v>
      </c>
      <c r="E8457" s="6">
        <f t="shared" si="25872"/>
        <v>23.01694577</v>
      </c>
      <c r="F8457" s="6">
        <f t="shared" si="25873"/>
        <v>2.912360232953316E-2</v>
      </c>
      <c r="G8457" s="9">
        <v>5.0289999999999999</v>
      </c>
      <c r="H8457" s="9">
        <v>5.4480000000000004</v>
      </c>
      <c r="I8457" s="6">
        <f t="shared" si="25874"/>
        <v>6.0167779726826938</v>
      </c>
      <c r="J8457" s="6">
        <f t="shared" si="25875"/>
        <v>5.2031176784296509</v>
      </c>
      <c r="K8457" s="9">
        <v>4.9880000000000004</v>
      </c>
      <c r="M8457" s="6">
        <f t="shared" ref="M8457:M8520" si="25894">C8457*0.1+C8457</f>
        <v>110.4961</v>
      </c>
      <c r="N8457" s="6">
        <f t="shared" ref="N8457:N8520" si="25895">C8457*0.2+C8457</f>
        <v>120.54119999999999</v>
      </c>
      <c r="O8457" s="6">
        <f t="shared" ref="O8457:O8520" si="25896">C8457*0.3+C8457</f>
        <v>130.58629999999999</v>
      </c>
    </row>
    <row r="8458" spans="1:15" x14ac:dyDescent="0.2">
      <c r="A8458" s="7">
        <v>8</v>
      </c>
      <c r="B8458" s="10">
        <v>138.98929999999999</v>
      </c>
      <c r="C8458" s="8">
        <v>255.602</v>
      </c>
      <c r="D8458" s="9">
        <v>20.762</v>
      </c>
      <c r="E8458" s="6">
        <f t="shared" si="25872"/>
        <v>26.965460540000002</v>
      </c>
      <c r="F8458" s="6">
        <f t="shared" si="25873"/>
        <v>7.3002689780760299E-2</v>
      </c>
      <c r="G8458" s="9">
        <v>4.6790000000000003</v>
      </c>
      <c r="H8458" s="9">
        <v>4.9390000000000001</v>
      </c>
      <c r="I8458" s="6">
        <f t="shared" si="25874"/>
        <v>5.5980322398453621</v>
      </c>
      <c r="J8458" s="6">
        <f t="shared" si="25875"/>
        <v>4.7169967352724012</v>
      </c>
      <c r="K8458" s="9">
        <v>4.5209999999999999</v>
      </c>
      <c r="M8458" s="6">
        <f t="shared" ref="M8458:M8521" si="25897">C8458*0.1+C8458</f>
        <v>281.16219999999998</v>
      </c>
      <c r="N8458" s="6">
        <f t="shared" ref="N8458:N8521" si="25898">C8458*0.2+C8458</f>
        <v>306.72239999999999</v>
      </c>
      <c r="O8458" s="6">
        <f t="shared" ref="O8458:O8521" si="25899">C8458*0.3+C8458</f>
        <v>332.2826</v>
      </c>
    </row>
    <row r="8459" spans="1:15" x14ac:dyDescent="0.2">
      <c r="A8459" s="7">
        <v>9</v>
      </c>
      <c r="B8459" s="10">
        <v>152.88560000000001</v>
      </c>
      <c r="C8459" s="8">
        <v>408.93099999999998</v>
      </c>
      <c r="D8459" s="9">
        <v>20.957000000000001</v>
      </c>
      <c r="E8459" s="6">
        <f t="shared" si="25872"/>
        <v>30.88175537</v>
      </c>
      <c r="F8459" s="6">
        <f t="shared" si="25873"/>
        <v>0.11504389211573871</v>
      </c>
      <c r="G8459" s="9">
        <v>4.2830000000000004</v>
      </c>
      <c r="H8459" s="9">
        <v>4.5010000000000003</v>
      </c>
      <c r="I8459" s="6">
        <f t="shared" si="25874"/>
        <v>5.1242513535494094</v>
      </c>
      <c r="J8459" s="6">
        <f t="shared" si="25875"/>
        <v>4.2986844109052607</v>
      </c>
      <c r="K8459" s="9">
        <v>4.1189999999999998</v>
      </c>
      <c r="M8459" s="6">
        <f t="shared" ref="M8459:M8522" si="25900">C8459*0.1+C8459</f>
        <v>449.82409999999999</v>
      </c>
      <c r="N8459" s="6">
        <f t="shared" ref="N8459:N8522" si="25901">C8459*0.2+C8459</f>
        <v>490.71719999999999</v>
      </c>
      <c r="O8459" s="6">
        <f t="shared" ref="O8459:O8522" si="25902">C8459*0.3+C8459</f>
        <v>531.61029999999994</v>
      </c>
    </row>
    <row r="8460" spans="1:15" x14ac:dyDescent="0.2">
      <c r="A8460" s="7">
        <v>10</v>
      </c>
      <c r="B8460" s="10">
        <v>166.78630000000001</v>
      </c>
      <c r="C8460" s="8">
        <v>519.23699999999997</v>
      </c>
      <c r="D8460" s="9">
        <v>21.242999999999999</v>
      </c>
      <c r="E8460" s="6">
        <f t="shared" si="25872"/>
        <v>33.844881989999998</v>
      </c>
      <c r="F8460" s="6">
        <f t="shared" si="25873"/>
        <v>0.14439369707718805</v>
      </c>
      <c r="G8460" s="9">
        <v>4.0869999999999997</v>
      </c>
      <c r="H8460" s="9">
        <v>4.3</v>
      </c>
      <c r="I8460" s="6">
        <f t="shared" si="25874"/>
        <v>4.8897537431605027</v>
      </c>
      <c r="J8460" s="6">
        <f t="shared" si="25875"/>
        <v>4.1067191661614348</v>
      </c>
      <c r="K8460" s="9">
        <v>3.9340000000000002</v>
      </c>
      <c r="M8460" s="6">
        <f t="shared" ref="M8460:M8523" si="25903">C8460*0.1+C8460</f>
        <v>571.16069999999991</v>
      </c>
      <c r="N8460" s="6">
        <f t="shared" ref="N8460:N8523" si="25904">C8460*0.2+C8460</f>
        <v>623.08439999999996</v>
      </c>
      <c r="O8460" s="6">
        <f t="shared" ref="O8460:O8523" si="25905">C8460*0.3+C8460</f>
        <v>675.00810000000001</v>
      </c>
    </row>
    <row r="8461" spans="1:15" x14ac:dyDescent="0.2">
      <c r="A8461" s="7">
        <v>11</v>
      </c>
      <c r="B8461" s="10">
        <v>166.78630000000001</v>
      </c>
      <c r="C8461" s="8">
        <v>632.99300000000005</v>
      </c>
      <c r="D8461" s="9">
        <v>21.581</v>
      </c>
      <c r="E8461" s="6">
        <f t="shared" si="25872"/>
        <v>36.94374011</v>
      </c>
      <c r="F8461" s="6">
        <f t="shared" si="25873"/>
        <v>0.17388296410709489</v>
      </c>
      <c r="G8461" s="9">
        <v>4.0780000000000003</v>
      </c>
      <c r="H8461" s="9">
        <v>4.3129999999999997</v>
      </c>
      <c r="I8461" s="6">
        <f t="shared" si="25874"/>
        <v>4.8789859957446868</v>
      </c>
      <c r="J8461" s="6">
        <f t="shared" si="25875"/>
        <v>4.1191348287568061</v>
      </c>
      <c r="K8461" s="9">
        <v>3.9470000000000001</v>
      </c>
      <c r="M8461" s="6">
        <f t="shared" ref="M8461:M8524" si="25906">C8461*0.1+C8461</f>
        <v>696.29230000000007</v>
      </c>
      <c r="N8461" s="6">
        <f t="shared" ref="N8461:N8524" si="25907">C8461*0.2+C8461</f>
        <v>759.59160000000008</v>
      </c>
      <c r="O8461" s="6">
        <f t="shared" ref="O8461:O8524" si="25908">C8461*0.3+C8461</f>
        <v>822.8909000000001</v>
      </c>
    </row>
    <row r="8462" spans="1:15" x14ac:dyDescent="0.2">
      <c r="A8462" s="7">
        <v>12</v>
      </c>
      <c r="B8462" s="10">
        <v>152.88560000000001</v>
      </c>
      <c r="C8462" s="8">
        <v>634</v>
      </c>
      <c r="D8462" s="9">
        <v>21.844999999999999</v>
      </c>
      <c r="E8462" s="6">
        <f t="shared" si="25872"/>
        <v>37.23218</v>
      </c>
      <c r="F8462" s="6">
        <f t="shared" si="25873"/>
        <v>0.17395961954420547</v>
      </c>
      <c r="G8462" s="9">
        <v>4.1989999999999998</v>
      </c>
      <c r="H8462" s="9">
        <v>4.4729999999999999</v>
      </c>
      <c r="I8462" s="6">
        <f t="shared" si="25874"/>
        <v>5.0237523776684494</v>
      </c>
      <c r="J8462" s="6">
        <f t="shared" si="25875"/>
        <v>4.2719429837767668</v>
      </c>
      <c r="K8462" s="9">
        <v>4.093</v>
      </c>
      <c r="M8462" s="6">
        <f t="shared" ref="M8462:M8525" si="25909">C8462*0.1+C8462</f>
        <v>697.4</v>
      </c>
      <c r="N8462" s="6">
        <f t="shared" ref="N8462:N8525" si="25910">C8462*0.2+C8462</f>
        <v>760.8</v>
      </c>
      <c r="O8462" s="6">
        <f t="shared" ref="O8462:O8525" si="25911">C8462*0.3+C8462</f>
        <v>824.2</v>
      </c>
    </row>
    <row r="8463" spans="1:15" x14ac:dyDescent="0.2">
      <c r="A8463" s="7">
        <v>13</v>
      </c>
      <c r="B8463" s="10">
        <v>125.0886</v>
      </c>
      <c r="C8463" s="8">
        <v>555.995</v>
      </c>
      <c r="D8463" s="9">
        <v>22.056000000000001</v>
      </c>
      <c r="E8463" s="6">
        <f t="shared" si="25872"/>
        <v>35.549998649999999</v>
      </c>
      <c r="F8463" s="6">
        <f t="shared" si="25873"/>
        <v>0.15357899779185671</v>
      </c>
      <c r="G8463" s="9">
        <v>4.3570000000000002</v>
      </c>
      <c r="H8463" s="9">
        <v>4.6790000000000003</v>
      </c>
      <c r="I8463" s="6">
        <f t="shared" si="25874"/>
        <v>5.2127861656350172</v>
      </c>
      <c r="J8463" s="6">
        <f t="shared" si="25875"/>
        <v>4.4686834833649662</v>
      </c>
      <c r="K8463" s="9">
        <v>4.282</v>
      </c>
      <c r="M8463" s="6">
        <f t="shared" ref="M8463:M8526" si="25912">C8463*0.1+C8463</f>
        <v>611.59450000000004</v>
      </c>
      <c r="N8463" s="6">
        <f t="shared" ref="N8463:N8526" si="25913">C8463*0.2+C8463</f>
        <v>667.19399999999996</v>
      </c>
      <c r="O8463" s="6">
        <f t="shared" ref="O8463:O8526" si="25914">C8463*0.3+C8463</f>
        <v>722.79349999999999</v>
      </c>
    </row>
    <row r="8464" spans="1:15" x14ac:dyDescent="0.2">
      <c r="A8464" s="7">
        <v>14</v>
      </c>
      <c r="B8464" s="10">
        <v>111.1879</v>
      </c>
      <c r="C8464" s="8">
        <v>421.98500000000001</v>
      </c>
      <c r="D8464" s="9">
        <v>22.244</v>
      </c>
      <c r="E8464" s="6">
        <f t="shared" si="25872"/>
        <v>32.485575949999998</v>
      </c>
      <c r="F8464" s="6">
        <f t="shared" si="25873"/>
        <v>0.11797629286660957</v>
      </c>
      <c r="G8464" s="9">
        <v>4.5</v>
      </c>
      <c r="H8464" s="9">
        <v>4.8689999999999998</v>
      </c>
      <c r="I8464" s="6">
        <f t="shared" si="25874"/>
        <v>5.3838737079085552</v>
      </c>
      <c r="J8464" s="6">
        <f t="shared" si="25875"/>
        <v>4.6501431674511684</v>
      </c>
      <c r="K8464" s="9">
        <v>4.4560000000000004</v>
      </c>
      <c r="M8464" s="6">
        <f t="shared" ref="M8464:M8527" si="25915">C8464*0.1+C8464</f>
        <v>464.18350000000004</v>
      </c>
      <c r="N8464" s="6">
        <f t="shared" ref="N8464:N8527" si="25916">C8464*0.2+C8464</f>
        <v>506.38200000000001</v>
      </c>
      <c r="O8464" s="6">
        <f t="shared" ref="O8464:O8527" si="25917">C8464*0.3+C8464</f>
        <v>548.58050000000003</v>
      </c>
    </row>
    <row r="8465" spans="1:15" x14ac:dyDescent="0.2">
      <c r="A8465" s="7">
        <v>15</v>
      </c>
      <c r="B8465" s="10">
        <v>111.1879</v>
      </c>
      <c r="C8465" s="8">
        <v>247.47300000000001</v>
      </c>
      <c r="D8465" s="9">
        <v>22.376000000000001</v>
      </c>
      <c r="E8465" s="6">
        <f t="shared" si="25872"/>
        <v>28.382169709999999</v>
      </c>
      <c r="F8465" s="6">
        <f t="shared" si="25873"/>
        <v>7.0297585742791296E-2</v>
      </c>
      <c r="G8465" s="9">
        <v>4.569</v>
      </c>
      <c r="H8465" s="9">
        <v>4.9870000000000001</v>
      </c>
      <c r="I8465" s="6">
        <f t="shared" si="25874"/>
        <v>5.4664264380964864</v>
      </c>
      <c r="J8465" s="6">
        <f t="shared" si="25875"/>
        <v>4.7628391817783893</v>
      </c>
      <c r="K8465" s="9">
        <v>4.5640000000000001</v>
      </c>
      <c r="M8465" s="6">
        <f t="shared" ref="M8465:M8528" si="25918">C8465*0.1+C8465</f>
        <v>272.22030000000001</v>
      </c>
      <c r="N8465" s="6">
        <f t="shared" ref="N8465:N8528" si="25919">C8465*0.2+C8465</f>
        <v>296.9676</v>
      </c>
      <c r="O8465" s="6">
        <f t="shared" ref="O8465:O8528" si="25920">C8465*0.3+C8465</f>
        <v>321.7149</v>
      </c>
    </row>
    <row r="8466" spans="1:15" x14ac:dyDescent="0.2">
      <c r="A8466" s="7">
        <v>16</v>
      </c>
      <c r="B8466" s="10">
        <v>138.98929999999999</v>
      </c>
      <c r="C8466" s="8">
        <v>76.099000000000004</v>
      </c>
      <c r="D8466" s="9">
        <v>22.364999999999998</v>
      </c>
      <c r="E8466" s="6">
        <f t="shared" si="25872"/>
        <v>24.211922729999998</v>
      </c>
      <c r="F8466" s="6">
        <f t="shared" si="25873"/>
        <v>2.1963826784424892E-2</v>
      </c>
      <c r="G8466" s="9">
        <v>4.5220000000000002</v>
      </c>
      <c r="H8466" s="9">
        <v>5.0330000000000004</v>
      </c>
      <c r="I8466" s="6">
        <f t="shared" si="25874"/>
        <v>5.4101948682583307</v>
      </c>
      <c r="J8466" s="6">
        <f t="shared" si="25875"/>
        <v>4.8067715263466289</v>
      </c>
      <c r="K8466" s="9">
        <v>4.6050000000000004</v>
      </c>
      <c r="M8466" s="6">
        <f t="shared" ref="M8466:M8529" si="25921">C8466*0.1+C8466</f>
        <v>83.7089</v>
      </c>
      <c r="N8466" s="6">
        <f t="shared" ref="N8466:N8529" si="25922">C8466*0.2+C8466</f>
        <v>91.31880000000001</v>
      </c>
      <c r="O8466" s="6">
        <f t="shared" ref="O8466:O8529" si="25923">C8466*0.3+C8466</f>
        <v>98.928700000000006</v>
      </c>
    </row>
    <row r="8467" spans="1:15" x14ac:dyDescent="0.2">
      <c r="A8467" s="7">
        <v>17</v>
      </c>
      <c r="B8467" s="10">
        <v>152.88560000000001</v>
      </c>
      <c r="C8467" s="8">
        <v>0</v>
      </c>
      <c r="D8467" s="9">
        <v>22.175000000000001</v>
      </c>
      <c r="E8467" s="6">
        <f t="shared" si="25872"/>
        <v>22.175000000000001</v>
      </c>
      <c r="F8467" s="6">
        <f t="shared" si="25873"/>
        <v>0</v>
      </c>
      <c r="G8467" s="9">
        <v>4.5190000000000001</v>
      </c>
      <c r="H8467" s="9">
        <v>5.0410000000000004</v>
      </c>
      <c r="I8467" s="6">
        <f t="shared" si="25874"/>
        <v>5.4066056191197251</v>
      </c>
      <c r="J8467" s="6">
        <f t="shared" si="25875"/>
        <v>4.8144119340976266</v>
      </c>
      <c r="K8467" s="9">
        <v>4.6120000000000001</v>
      </c>
      <c r="M8467" s="6">
        <f t="shared" ref="M8467:M8530" si="25924">C8467*0.1+C8467</f>
        <v>0</v>
      </c>
      <c r="N8467" s="6">
        <f t="shared" ref="N8467:N8530" si="25925">C8467*0.2+C8467</f>
        <v>0</v>
      </c>
      <c r="O8467" s="6">
        <f t="shared" ref="O8467:O8530" si="25926">C8467*0.3+C8467</f>
        <v>0</v>
      </c>
    </row>
    <row r="8468" spans="1:15" x14ac:dyDescent="0.2">
      <c r="A8468" s="7">
        <v>18</v>
      </c>
      <c r="B8468" s="10">
        <v>166.78630000000001</v>
      </c>
      <c r="C8468" s="8">
        <v>0</v>
      </c>
      <c r="D8468" s="9">
        <v>22.071999999999999</v>
      </c>
      <c r="E8468" s="6">
        <f t="shared" si="25872"/>
        <v>22.071999999999999</v>
      </c>
      <c r="F8468" s="6">
        <f t="shared" si="25873"/>
        <v>0</v>
      </c>
      <c r="G8468" s="9">
        <v>4.5170000000000003</v>
      </c>
      <c r="H8468" s="9">
        <v>5.0090000000000003</v>
      </c>
      <c r="I8468" s="6">
        <f t="shared" si="25874"/>
        <v>5.4042127863606551</v>
      </c>
      <c r="J8468" s="6">
        <f t="shared" si="25875"/>
        <v>4.7838503030936348</v>
      </c>
      <c r="K8468" s="9">
        <v>4.5830000000000002</v>
      </c>
      <c r="M8468" s="6">
        <f t="shared" ref="M8468:M8531" si="25927">C8468*0.1+C8468</f>
        <v>0</v>
      </c>
      <c r="N8468" s="6">
        <f t="shared" ref="N8468:N8531" si="25928">C8468*0.2+C8468</f>
        <v>0</v>
      </c>
      <c r="O8468" s="6">
        <f t="shared" ref="O8468:O8531" si="25929">C8468*0.3+C8468</f>
        <v>0</v>
      </c>
    </row>
    <row r="8469" spans="1:15" x14ac:dyDescent="0.2">
      <c r="A8469" s="7">
        <v>19</v>
      </c>
      <c r="B8469" s="10">
        <v>152.88560000000001</v>
      </c>
      <c r="C8469" s="8">
        <v>0</v>
      </c>
      <c r="D8469" s="9">
        <v>21.954000000000001</v>
      </c>
      <c r="E8469" s="6">
        <f t="shared" si="25872"/>
        <v>21.954000000000001</v>
      </c>
      <c r="F8469" s="6">
        <f t="shared" si="25873"/>
        <v>0</v>
      </c>
      <c r="G8469" s="9">
        <v>4.4960000000000004</v>
      </c>
      <c r="H8469" s="9">
        <v>4.9550000000000001</v>
      </c>
      <c r="I8469" s="6">
        <f t="shared" si="25874"/>
        <v>5.379088042390415</v>
      </c>
      <c r="J8469" s="6">
        <f t="shared" si="25875"/>
        <v>4.7322775507743975</v>
      </c>
      <c r="K8469" s="9">
        <v>4.5339999999999998</v>
      </c>
      <c r="M8469" s="6">
        <f t="shared" ref="M8469:M8532" si="25930">C8469*0.1+C8469</f>
        <v>0</v>
      </c>
      <c r="N8469" s="6">
        <f t="shared" ref="N8469:N8532" si="25931">C8469*0.2+C8469</f>
        <v>0</v>
      </c>
      <c r="O8469" s="6">
        <f t="shared" ref="O8469:O8532" si="25932">C8469*0.3+C8469</f>
        <v>0</v>
      </c>
    </row>
    <row r="8470" spans="1:15" x14ac:dyDescent="0.2">
      <c r="A8470" s="7">
        <v>20</v>
      </c>
      <c r="B8470" s="10">
        <v>125.0886</v>
      </c>
      <c r="C8470" s="8">
        <v>0</v>
      </c>
      <c r="D8470" s="9">
        <v>21.802</v>
      </c>
      <c r="E8470" s="6">
        <f t="shared" si="25872"/>
        <v>21.802</v>
      </c>
      <c r="F8470" s="6">
        <f t="shared" si="25873"/>
        <v>0</v>
      </c>
      <c r="G8470" s="9">
        <v>4.4950000000000001</v>
      </c>
      <c r="H8470" s="9">
        <v>4.9349999999999996</v>
      </c>
      <c r="I8470" s="6">
        <f t="shared" si="25874"/>
        <v>5.3778916260108796</v>
      </c>
      <c r="J8470" s="6">
        <f t="shared" si="25875"/>
        <v>4.7131765313969023</v>
      </c>
      <c r="K8470" s="9">
        <v>4.516</v>
      </c>
      <c r="M8470" s="6">
        <f t="shared" ref="M8470:M8533" si="25933">C8470*0.1+C8470</f>
        <v>0</v>
      </c>
      <c r="N8470" s="6">
        <f t="shared" ref="N8470:N8533" si="25934">C8470*0.2+C8470</f>
        <v>0</v>
      </c>
      <c r="O8470" s="6">
        <f t="shared" ref="O8470:O8533" si="25935">C8470*0.3+C8470</f>
        <v>0</v>
      </c>
    </row>
    <row r="8471" spans="1:15" x14ac:dyDescent="0.2">
      <c r="A8471" s="7">
        <v>21</v>
      </c>
      <c r="B8471" s="10">
        <v>97.291600000000003</v>
      </c>
      <c r="C8471" s="8">
        <v>0</v>
      </c>
      <c r="D8471" s="9">
        <v>21.65</v>
      </c>
      <c r="E8471" s="6">
        <f t="shared" si="25872"/>
        <v>21.65</v>
      </c>
      <c r="F8471" s="6">
        <f t="shared" si="25873"/>
        <v>0</v>
      </c>
      <c r="G8471" s="9">
        <v>4.4980000000000002</v>
      </c>
      <c r="H8471" s="9">
        <v>4.9249999999999998</v>
      </c>
      <c r="I8471" s="6">
        <f t="shared" si="25874"/>
        <v>5.3814808751494851</v>
      </c>
      <c r="J8471" s="6">
        <f t="shared" si="25875"/>
        <v>4.7036260217081551</v>
      </c>
      <c r="K8471" s="9">
        <v>4.5069999999999997</v>
      </c>
      <c r="M8471" s="6">
        <f t="shared" ref="M8471:M8534" si="25936">C8471*0.1+C8471</f>
        <v>0</v>
      </c>
      <c r="N8471" s="6">
        <f t="shared" ref="N8471:N8534" si="25937">C8471*0.2+C8471</f>
        <v>0</v>
      </c>
      <c r="O8471" s="6">
        <f t="shared" ref="O8471:O8534" si="25938">C8471*0.3+C8471</f>
        <v>0</v>
      </c>
    </row>
    <row r="8472" spans="1:15" x14ac:dyDescent="0.2">
      <c r="A8472" s="7">
        <v>22</v>
      </c>
      <c r="B8472" s="10">
        <v>55.593899999999998</v>
      </c>
      <c r="C8472" s="8">
        <v>0</v>
      </c>
      <c r="D8472" s="9">
        <v>21.503</v>
      </c>
      <c r="E8472" s="6">
        <f t="shared" si="25872"/>
        <v>21.503</v>
      </c>
      <c r="F8472" s="6">
        <f t="shared" si="25873"/>
        <v>0</v>
      </c>
      <c r="G8472" s="9">
        <v>4.585</v>
      </c>
      <c r="H8472" s="9">
        <v>5.0190000000000001</v>
      </c>
      <c r="I8472" s="6">
        <f t="shared" si="25874"/>
        <v>5.4855691001690499</v>
      </c>
      <c r="J8472" s="6">
        <f t="shared" si="25875"/>
        <v>4.7934008127823819</v>
      </c>
      <c r="K8472" s="9">
        <v>4.5940000000000003</v>
      </c>
      <c r="M8472" s="6">
        <f t="shared" ref="M8472:M8535" si="25939">C8472*0.1+C8472</f>
        <v>0</v>
      </c>
      <c r="N8472" s="6">
        <f t="shared" ref="N8472:N8535" si="25940">C8472*0.2+C8472</f>
        <v>0</v>
      </c>
      <c r="O8472" s="6">
        <f t="shared" ref="O8472:O8535" si="25941">C8472*0.3+C8472</f>
        <v>0</v>
      </c>
    </row>
    <row r="8473" spans="1:15" x14ac:dyDescent="0.2">
      <c r="A8473" s="7">
        <v>23</v>
      </c>
      <c r="B8473" s="10">
        <v>41.697699999999998</v>
      </c>
      <c r="C8473" s="8">
        <v>0</v>
      </c>
      <c r="D8473" s="9">
        <v>21.332000000000001</v>
      </c>
      <c r="E8473" s="6">
        <f t="shared" si="25872"/>
        <v>21.332000000000001</v>
      </c>
      <c r="F8473" s="6">
        <f t="shared" si="25873"/>
        <v>0</v>
      </c>
      <c r="G8473" s="9">
        <v>4.7389999999999999</v>
      </c>
      <c r="H8473" s="9">
        <v>5.1879999999999997</v>
      </c>
      <c r="I8473" s="6">
        <f t="shared" si="25874"/>
        <v>5.6698172226174766</v>
      </c>
      <c r="J8473" s="6">
        <f t="shared" si="25875"/>
        <v>4.9548044265222142</v>
      </c>
      <c r="K8473" s="9">
        <v>4.7489999999999997</v>
      </c>
      <c r="M8473" s="6">
        <f t="shared" ref="M8473:M8536" si="25942">C8473*0.1+C8473</f>
        <v>0</v>
      </c>
      <c r="N8473" s="6">
        <f t="shared" ref="N8473:N8536" si="25943">C8473*0.2+C8473</f>
        <v>0</v>
      </c>
      <c r="O8473" s="6">
        <f t="shared" ref="O8473:O8536" si="25944">C8473*0.3+C8473</f>
        <v>0</v>
      </c>
    </row>
    <row r="8474" spans="1:15" x14ac:dyDescent="0.2">
      <c r="A8474" s="7">
        <v>0</v>
      </c>
      <c r="B8474" s="10">
        <v>50.034500000000001</v>
      </c>
      <c r="C8474" s="8">
        <v>0</v>
      </c>
      <c r="D8474" s="9">
        <v>21.148</v>
      </c>
      <c r="E8474" s="6">
        <f t="shared" si="25872"/>
        <v>21.148</v>
      </c>
      <c r="F8474" s="6">
        <f t="shared" si="25873"/>
        <v>0</v>
      </c>
      <c r="G8474" s="9">
        <v>4.8659999999999997</v>
      </c>
      <c r="H8474" s="9">
        <v>5.3250000000000002</v>
      </c>
      <c r="I8474" s="6">
        <f t="shared" si="25874"/>
        <v>5.8217621028184503</v>
      </c>
      <c r="J8474" s="6">
        <f t="shared" si="25875"/>
        <v>5.0856464092580564</v>
      </c>
      <c r="K8474" s="9">
        <v>4.8719999999999999</v>
      </c>
      <c r="M8474" s="6">
        <f t="shared" ref="M8474:M8537" si="25945">C8474*0.1+C8474</f>
        <v>0</v>
      </c>
      <c r="N8474" s="6">
        <f t="shared" ref="N8474:N8537" si="25946">C8474*0.2+C8474</f>
        <v>0</v>
      </c>
      <c r="O8474" s="6">
        <f t="shared" ref="O8474:O8537" si="25947">C8474*0.3+C8474</f>
        <v>0</v>
      </c>
    </row>
    <row r="8475" spans="1:15" x14ac:dyDescent="0.2">
      <c r="A8475" s="7">
        <v>1</v>
      </c>
      <c r="B8475" s="10">
        <v>41.697699999999998</v>
      </c>
      <c r="C8475" s="8">
        <v>0</v>
      </c>
      <c r="D8475" s="9">
        <v>20.96</v>
      </c>
      <c r="E8475" s="6">
        <f t="shared" si="25872"/>
        <v>20.96</v>
      </c>
      <c r="F8475" s="6">
        <f t="shared" si="25873"/>
        <v>0</v>
      </c>
      <c r="G8475" s="9">
        <v>5.0259999999999998</v>
      </c>
      <c r="H8475" s="9">
        <v>5.4989999999999997</v>
      </c>
      <c r="I8475" s="6">
        <f t="shared" si="25874"/>
        <v>6.0131887235440882</v>
      </c>
      <c r="J8475" s="6">
        <f t="shared" si="25875"/>
        <v>5.2518252778422623</v>
      </c>
      <c r="K8475" s="9">
        <v>5.032</v>
      </c>
      <c r="M8475" s="6">
        <f t="shared" ref="M8475:M8538" si="25948">C8475*0.1+C8475</f>
        <v>0</v>
      </c>
      <c r="N8475" s="6">
        <f t="shared" ref="N8475:N8538" si="25949">C8475*0.2+C8475</f>
        <v>0</v>
      </c>
      <c r="O8475" s="6">
        <f t="shared" ref="O8475:O8538" si="25950">C8475*0.3+C8475</f>
        <v>0</v>
      </c>
    </row>
    <row r="8476" spans="1:15" x14ac:dyDescent="0.2">
      <c r="A8476" s="7">
        <v>2</v>
      </c>
      <c r="B8476" s="10">
        <v>33.356400000000001</v>
      </c>
      <c r="C8476" s="8">
        <v>0</v>
      </c>
      <c r="D8476" s="9">
        <v>20.768999999999998</v>
      </c>
      <c r="E8476" s="6">
        <f t="shared" si="25872"/>
        <v>20.768999999999998</v>
      </c>
      <c r="F8476" s="6">
        <f t="shared" si="25873"/>
        <v>0</v>
      </c>
      <c r="G8476" s="9">
        <v>5.1520000000000001</v>
      </c>
      <c r="H8476" s="9">
        <v>5.63</v>
      </c>
      <c r="I8476" s="6">
        <f t="shared" si="25874"/>
        <v>6.1639371873655282</v>
      </c>
      <c r="J8476" s="6">
        <f t="shared" si="25875"/>
        <v>5.3769369547648553</v>
      </c>
      <c r="K8476" s="9">
        <v>5.1529999999999996</v>
      </c>
      <c r="M8476" s="6">
        <f t="shared" ref="M8476:M8539" si="25951">C8476*0.1+C8476</f>
        <v>0</v>
      </c>
      <c r="N8476" s="6">
        <f t="shared" ref="N8476:N8539" si="25952">C8476*0.2+C8476</f>
        <v>0</v>
      </c>
      <c r="O8476" s="6">
        <f t="shared" ref="O8476:O8539" si="25953">C8476*0.3+C8476</f>
        <v>0</v>
      </c>
    </row>
    <row r="8477" spans="1:15" x14ac:dyDescent="0.2">
      <c r="A8477" s="7">
        <v>3</v>
      </c>
      <c r="B8477" s="10">
        <v>27.797000000000001</v>
      </c>
      <c r="C8477" s="8">
        <v>0</v>
      </c>
      <c r="D8477" s="9">
        <v>20.571000000000002</v>
      </c>
      <c r="E8477" s="6">
        <f t="shared" si="25872"/>
        <v>20.571000000000002</v>
      </c>
      <c r="F8477" s="6">
        <f t="shared" si="25873"/>
        <v>0</v>
      </c>
      <c r="G8477" s="9">
        <v>5.1840000000000002</v>
      </c>
      <c r="H8477" s="9">
        <v>5.6589999999999998</v>
      </c>
      <c r="I8477" s="6">
        <f t="shared" si="25874"/>
        <v>6.202222511510656</v>
      </c>
      <c r="J8477" s="6">
        <f t="shared" si="25875"/>
        <v>5.404633432862223</v>
      </c>
      <c r="K8477" s="9">
        <v>5.1779999999999999</v>
      </c>
      <c r="M8477" s="6">
        <f t="shared" ref="M8477:M8540" si="25954">C8477*0.1+C8477</f>
        <v>0</v>
      </c>
      <c r="N8477" s="6">
        <f t="shared" ref="N8477:N8540" si="25955">C8477*0.2+C8477</f>
        <v>0</v>
      </c>
      <c r="O8477" s="6">
        <f t="shared" ref="O8477:O8540" si="25956">C8477*0.3+C8477</f>
        <v>0</v>
      </c>
    </row>
    <row r="8478" spans="1:15" x14ac:dyDescent="0.2">
      <c r="A8478" s="7">
        <v>4</v>
      </c>
      <c r="B8478" s="10">
        <v>27.797000000000001</v>
      </c>
      <c r="C8478" s="8">
        <v>0</v>
      </c>
      <c r="D8478" s="9">
        <v>20.385999999999999</v>
      </c>
      <c r="E8478" s="6">
        <f t="shared" si="25872"/>
        <v>20.385999999999999</v>
      </c>
      <c r="F8478" s="6">
        <f t="shared" si="25873"/>
        <v>0</v>
      </c>
      <c r="G8478" s="9">
        <v>5.0620000000000003</v>
      </c>
      <c r="H8478" s="9">
        <v>5.516</v>
      </c>
      <c r="I8478" s="6">
        <f t="shared" si="25874"/>
        <v>6.056259713207357</v>
      </c>
      <c r="J8478" s="6">
        <f t="shared" si="25875"/>
        <v>5.2680611443131333</v>
      </c>
      <c r="K8478" s="9">
        <v>5.0469999999999997</v>
      </c>
      <c r="M8478" s="6">
        <f t="shared" ref="M8478:M8541" si="25957">C8478*0.1+C8478</f>
        <v>0</v>
      </c>
      <c r="N8478" s="6">
        <f t="shared" ref="N8478:N8541" si="25958">C8478*0.2+C8478</f>
        <v>0</v>
      </c>
      <c r="O8478" s="6">
        <f t="shared" ref="O8478:O8541" si="25959">C8478*0.3+C8478</f>
        <v>0</v>
      </c>
    </row>
    <row r="8479" spans="1:15" x14ac:dyDescent="0.2">
      <c r="A8479" s="7">
        <v>5</v>
      </c>
      <c r="B8479" s="10">
        <v>27.797000000000001</v>
      </c>
      <c r="C8479" s="8">
        <v>0</v>
      </c>
      <c r="D8479" s="9">
        <v>20.239999999999998</v>
      </c>
      <c r="E8479" s="6">
        <f t="shared" si="25872"/>
        <v>20.239999999999998</v>
      </c>
      <c r="F8479" s="6">
        <f t="shared" si="25873"/>
        <v>0</v>
      </c>
      <c r="G8479" s="9">
        <v>4.8319999999999999</v>
      </c>
      <c r="H8479" s="9">
        <v>5.2519999999999998</v>
      </c>
      <c r="I8479" s="6">
        <f t="shared" si="25874"/>
        <v>5.7810839459142533</v>
      </c>
      <c r="J8479" s="6">
        <f t="shared" si="25875"/>
        <v>5.0159276885301987</v>
      </c>
      <c r="K8479" s="9">
        <v>4.8070000000000004</v>
      </c>
      <c r="M8479" s="6">
        <f t="shared" ref="M8479:M8542" si="25960">C8479*0.1+C8479</f>
        <v>0</v>
      </c>
      <c r="N8479" s="6">
        <f t="shared" ref="N8479:N8542" si="25961">C8479*0.2+C8479</f>
        <v>0</v>
      </c>
      <c r="O8479" s="6">
        <f t="shared" ref="O8479:O8542" si="25962">C8479*0.3+C8479</f>
        <v>0</v>
      </c>
    </row>
    <row r="8480" spans="1:15" x14ac:dyDescent="0.2">
      <c r="A8480" s="7">
        <v>6</v>
      </c>
      <c r="B8480" s="10">
        <v>41.697699999999998</v>
      </c>
      <c r="C8480" s="8">
        <v>6.883</v>
      </c>
      <c r="D8480" s="9">
        <v>20.143000000000001</v>
      </c>
      <c r="E8480" s="6">
        <f t="shared" si="25872"/>
        <v>20.310050410000002</v>
      </c>
      <c r="F8480" s="6">
        <f t="shared" si="25873"/>
        <v>2.0159508819600092E-3</v>
      </c>
      <c r="G8480" s="9">
        <v>4.55</v>
      </c>
      <c r="H8480" s="9">
        <v>4.92</v>
      </c>
      <c r="I8480" s="6">
        <f t="shared" si="25874"/>
        <v>5.4436945268853165</v>
      </c>
      <c r="J8480" s="6">
        <f t="shared" si="25875"/>
        <v>4.6988507668637807</v>
      </c>
      <c r="K8480" s="9">
        <v>4.5019999999999998</v>
      </c>
      <c r="M8480" s="6">
        <f t="shared" ref="M8480:M8543" si="25963">C8480*0.1+C8480</f>
        <v>7.5712999999999999</v>
      </c>
      <c r="N8480" s="6">
        <f t="shared" ref="N8480:N8543" si="25964">C8480*0.2+C8480</f>
        <v>8.2596000000000007</v>
      </c>
      <c r="O8480" s="6">
        <f t="shared" ref="O8480:O8543" si="25965">C8480*0.3+C8480</f>
        <v>8.9479000000000006</v>
      </c>
    </row>
    <row r="8481" spans="1:15" x14ac:dyDescent="0.2">
      <c r="A8481" s="7">
        <v>7</v>
      </c>
      <c r="B8481" s="10">
        <v>83.390900000000002</v>
      </c>
      <c r="C8481" s="8">
        <v>110.10899999999999</v>
      </c>
      <c r="D8481" s="9">
        <v>20.271000000000001</v>
      </c>
      <c r="E8481" s="6">
        <f t="shared" si="25872"/>
        <v>22.943345430000001</v>
      </c>
      <c r="F8481" s="6">
        <f t="shared" si="25873"/>
        <v>3.1932592953221497E-2</v>
      </c>
      <c r="G8481" s="9">
        <v>4.2</v>
      </c>
      <c r="H8481" s="9">
        <v>4.5129999999999999</v>
      </c>
      <c r="I8481" s="6">
        <f t="shared" si="25874"/>
        <v>5.0249487940479849</v>
      </c>
      <c r="J8481" s="6">
        <f t="shared" si="25875"/>
        <v>4.3101450225317572</v>
      </c>
      <c r="K8481" s="9">
        <v>4.1310000000000002</v>
      </c>
      <c r="M8481" s="6">
        <f t="shared" ref="M8481:M8544" si="25966">C8481*0.1+C8481</f>
        <v>121.1199</v>
      </c>
      <c r="N8481" s="6">
        <f t="shared" ref="N8481:N8544" si="25967">C8481*0.2+C8481</f>
        <v>132.13079999999999</v>
      </c>
      <c r="O8481" s="6">
        <f t="shared" ref="O8481:O8544" si="25968">C8481*0.3+C8481</f>
        <v>143.14169999999999</v>
      </c>
    </row>
    <row r="8482" spans="1:15" x14ac:dyDescent="0.2">
      <c r="A8482" s="7">
        <v>8</v>
      </c>
      <c r="B8482" s="10">
        <v>138.98929999999999</v>
      </c>
      <c r="C8482" s="8">
        <v>283.524</v>
      </c>
      <c r="D8482" s="9">
        <v>20.518999999999998</v>
      </c>
      <c r="E8482" s="6">
        <f t="shared" si="25872"/>
        <v>27.400127479999998</v>
      </c>
      <c r="F8482" s="6">
        <f t="shared" si="25873"/>
        <v>8.0842754497255101E-2</v>
      </c>
      <c r="G8482" s="9">
        <v>3.8250000000000002</v>
      </c>
      <c r="H8482" s="9">
        <v>4.0039999999999996</v>
      </c>
      <c r="I8482" s="6">
        <f t="shared" si="25874"/>
        <v>4.5762926517222722</v>
      </c>
      <c r="J8482" s="6">
        <f t="shared" si="25875"/>
        <v>3.8240240793745075</v>
      </c>
      <c r="K8482" s="9">
        <v>3.6659999999999999</v>
      </c>
      <c r="M8482" s="6">
        <f t="shared" ref="M8482:M8545" si="25969">C8482*0.1+C8482</f>
        <v>311.87639999999999</v>
      </c>
      <c r="N8482" s="6">
        <f t="shared" ref="N8482:N8545" si="25970">C8482*0.2+C8482</f>
        <v>340.22879999999998</v>
      </c>
      <c r="O8482" s="6">
        <f t="shared" ref="O8482:O8545" si="25971">C8482*0.3+C8482</f>
        <v>368.58119999999997</v>
      </c>
    </row>
    <row r="8483" spans="1:15" x14ac:dyDescent="0.2">
      <c r="A8483" s="7">
        <v>9</v>
      </c>
      <c r="B8483" s="10">
        <v>152.88560000000001</v>
      </c>
      <c r="C8483" s="8">
        <v>447.584</v>
      </c>
      <c r="D8483" s="9">
        <v>20.791</v>
      </c>
      <c r="E8483" s="6">
        <f t="shared" si="25872"/>
        <v>31.653863680000001</v>
      </c>
      <c r="F8483" s="6">
        <f t="shared" si="25873"/>
        <v>0.12554018642345979</v>
      </c>
      <c r="G8483" s="9">
        <v>3.4780000000000002</v>
      </c>
      <c r="H8483" s="9">
        <v>3.6110000000000002</v>
      </c>
      <c r="I8483" s="6">
        <f t="shared" si="25874"/>
        <v>4.1611361680235461</v>
      </c>
      <c r="J8483" s="6">
        <f t="shared" si="25875"/>
        <v>3.4486890486067305</v>
      </c>
      <c r="K8483" s="9">
        <v>3.3039999999999998</v>
      </c>
      <c r="M8483" s="6">
        <f t="shared" ref="M8483:M8546" si="25972">C8483*0.1+C8483</f>
        <v>492.3424</v>
      </c>
      <c r="N8483" s="6">
        <f t="shared" ref="N8483:N8546" si="25973">C8483*0.2+C8483</f>
        <v>537.10080000000005</v>
      </c>
      <c r="O8483" s="6">
        <f t="shared" ref="O8483:O8546" si="25974">C8483*0.3+C8483</f>
        <v>581.85919999999999</v>
      </c>
    </row>
    <row r="8484" spans="1:15" x14ac:dyDescent="0.2">
      <c r="A8484" s="7">
        <v>10</v>
      </c>
      <c r="B8484" s="10">
        <v>166.78630000000001</v>
      </c>
      <c r="C8484" s="8">
        <v>560.93899999999996</v>
      </c>
      <c r="D8484" s="9">
        <v>21.056999999999999</v>
      </c>
      <c r="E8484" s="6">
        <f t="shared" si="25872"/>
        <v>34.67098953</v>
      </c>
      <c r="F8484" s="6">
        <f t="shared" si="25873"/>
        <v>0.15548381445123061</v>
      </c>
      <c r="G8484" s="9">
        <v>3.2290000000000001</v>
      </c>
      <c r="H8484" s="9">
        <v>3.3540000000000001</v>
      </c>
      <c r="I8484" s="6">
        <f t="shared" si="25874"/>
        <v>3.8632284895192721</v>
      </c>
      <c r="J8484" s="6">
        <f t="shared" si="25875"/>
        <v>3.2032409496059193</v>
      </c>
      <c r="K8484" s="9">
        <v>3.0659999999999998</v>
      </c>
      <c r="M8484" s="6">
        <f t="shared" ref="M8484:M8547" si="25975">C8484*0.1+C8484</f>
        <v>617.03289999999993</v>
      </c>
      <c r="N8484" s="6">
        <f t="shared" ref="N8484:N8547" si="25976">C8484*0.2+C8484</f>
        <v>673.1268</v>
      </c>
      <c r="O8484" s="6">
        <f t="shared" ref="O8484:O8547" si="25977">C8484*0.3+C8484</f>
        <v>729.22069999999997</v>
      </c>
    </row>
    <row r="8485" spans="1:15" x14ac:dyDescent="0.2">
      <c r="A8485" s="7">
        <v>11</v>
      </c>
      <c r="B8485" s="10">
        <v>166.78630000000001</v>
      </c>
      <c r="C8485" s="8">
        <v>690.07399999999996</v>
      </c>
      <c r="D8485" s="9">
        <v>21.294</v>
      </c>
      <c r="E8485" s="6">
        <f t="shared" si="25872"/>
        <v>38.042095979999999</v>
      </c>
      <c r="F8485" s="6">
        <f t="shared" si="25873"/>
        <v>0.18873428983842178</v>
      </c>
      <c r="G8485" s="9">
        <v>3.1080000000000001</v>
      </c>
      <c r="H8485" s="9">
        <v>3.234</v>
      </c>
      <c r="I8485" s="6">
        <f t="shared" si="25874"/>
        <v>3.7184621075955091</v>
      </c>
      <c r="J8485" s="6">
        <f t="shared" si="25875"/>
        <v>3.088634833340949</v>
      </c>
      <c r="K8485" s="9">
        <v>2.9620000000000002</v>
      </c>
      <c r="M8485" s="6">
        <f t="shared" ref="M8485:M8548" si="25978">C8485*0.1+C8485</f>
        <v>759.08139999999992</v>
      </c>
      <c r="N8485" s="6">
        <f t="shared" ref="N8485:N8548" si="25979">C8485*0.2+C8485</f>
        <v>828.08879999999999</v>
      </c>
      <c r="O8485" s="6">
        <f t="shared" ref="O8485:O8548" si="25980">C8485*0.3+C8485</f>
        <v>897.09619999999995</v>
      </c>
    </row>
    <row r="8486" spans="1:15" x14ac:dyDescent="0.2">
      <c r="A8486" s="7">
        <v>12</v>
      </c>
      <c r="B8486" s="10">
        <v>152.88560000000001</v>
      </c>
      <c r="C8486" s="8">
        <v>693.54200000000003</v>
      </c>
      <c r="D8486" s="9">
        <v>21.507000000000001</v>
      </c>
      <c r="E8486" s="6">
        <f t="shared" si="25872"/>
        <v>38.33926434</v>
      </c>
      <c r="F8486" s="6">
        <f t="shared" si="25873"/>
        <v>0.18945741657074713</v>
      </c>
      <c r="G8486" s="9">
        <v>3.194</v>
      </c>
      <c r="H8486" s="9">
        <v>3.3530000000000002</v>
      </c>
      <c r="I8486" s="6">
        <f t="shared" si="25874"/>
        <v>3.8213539162355388</v>
      </c>
      <c r="J8486" s="6">
        <f t="shared" si="25875"/>
        <v>3.2022858986370446</v>
      </c>
      <c r="K8486" s="9">
        <v>3.0670000000000002</v>
      </c>
      <c r="M8486" s="6">
        <f t="shared" ref="M8486:M8549" si="25981">C8486*0.1+C8486</f>
        <v>762.89620000000002</v>
      </c>
      <c r="N8486" s="6">
        <f t="shared" ref="N8486:N8549" si="25982">C8486*0.2+C8486</f>
        <v>832.25040000000001</v>
      </c>
      <c r="O8486" s="6">
        <f t="shared" ref="O8486:O8549" si="25983">C8486*0.3+C8486</f>
        <v>901.6046</v>
      </c>
    </row>
    <row r="8487" spans="1:15" x14ac:dyDescent="0.2">
      <c r="A8487" s="7">
        <v>13</v>
      </c>
      <c r="B8487" s="10">
        <v>125.0886</v>
      </c>
      <c r="C8487" s="8">
        <v>609.33299999999997</v>
      </c>
      <c r="D8487" s="9">
        <v>21.716000000000001</v>
      </c>
      <c r="E8487" s="6">
        <f t="shared" si="25872"/>
        <v>36.504511909999998</v>
      </c>
      <c r="F8487" s="6">
        <f t="shared" si="25873"/>
        <v>0.16767622708163521</v>
      </c>
      <c r="G8487" s="9">
        <v>3.3130000000000002</v>
      </c>
      <c r="H8487" s="9">
        <v>3.4969999999999999</v>
      </c>
      <c r="I8487" s="6">
        <f t="shared" si="25874"/>
        <v>3.9637274654002321</v>
      </c>
      <c r="J8487" s="6">
        <f t="shared" si="25875"/>
        <v>3.3398132381550085</v>
      </c>
      <c r="K8487" s="9">
        <v>3.2010000000000001</v>
      </c>
      <c r="M8487" s="6">
        <f t="shared" ref="M8487:M8550" si="25984">C8487*0.1+C8487</f>
        <v>670.2663</v>
      </c>
      <c r="N8487" s="6">
        <f t="shared" ref="N8487:N8550" si="25985">C8487*0.2+C8487</f>
        <v>731.19959999999992</v>
      </c>
      <c r="O8487" s="6">
        <f t="shared" ref="O8487:O8550" si="25986">C8487*0.3+C8487</f>
        <v>792.13289999999995</v>
      </c>
    </row>
    <row r="8488" spans="1:15" x14ac:dyDescent="0.2">
      <c r="A8488" s="7">
        <v>14</v>
      </c>
      <c r="B8488" s="10">
        <v>111.1879</v>
      </c>
      <c r="C8488" s="8">
        <v>466.70100000000002</v>
      </c>
      <c r="D8488" s="9">
        <v>21.902999999999999</v>
      </c>
      <c r="E8488" s="6">
        <f t="shared" si="25872"/>
        <v>33.22983327</v>
      </c>
      <c r="F8488" s="6">
        <f t="shared" si="25873"/>
        <v>0.13009793295603064</v>
      </c>
      <c r="G8488" s="9">
        <v>3.39</v>
      </c>
      <c r="H8488" s="9">
        <v>3.5960000000000001</v>
      </c>
      <c r="I8488" s="6">
        <f t="shared" si="25874"/>
        <v>4.055851526624445</v>
      </c>
      <c r="J8488" s="6">
        <f t="shared" si="25875"/>
        <v>3.4343632840736094</v>
      </c>
      <c r="K8488" s="9">
        <v>3.29</v>
      </c>
      <c r="M8488" s="6">
        <f t="shared" ref="M8488:M8551" si="25987">C8488*0.1+C8488</f>
        <v>513.37110000000007</v>
      </c>
      <c r="N8488" s="6">
        <f t="shared" ref="N8488:N8551" si="25988">C8488*0.2+C8488</f>
        <v>560.0412</v>
      </c>
      <c r="O8488" s="6">
        <f t="shared" ref="O8488:O8551" si="25989">C8488*0.3+C8488</f>
        <v>606.71130000000005</v>
      </c>
    </row>
    <row r="8489" spans="1:15" x14ac:dyDescent="0.2">
      <c r="A8489" s="7">
        <v>15</v>
      </c>
      <c r="B8489" s="10">
        <v>111.1879</v>
      </c>
      <c r="C8489" s="8">
        <v>279.51100000000002</v>
      </c>
      <c r="D8489" s="9">
        <v>22.035</v>
      </c>
      <c r="E8489" s="6">
        <f t="shared" si="25872"/>
        <v>28.818731970000002</v>
      </c>
      <c r="F8489" s="6">
        <f t="shared" si="25873"/>
        <v>7.9264920772043598E-2</v>
      </c>
      <c r="G8489" s="9">
        <v>3.4009999999999998</v>
      </c>
      <c r="H8489" s="9">
        <v>3.637</v>
      </c>
      <c r="I8489" s="6">
        <f t="shared" si="25874"/>
        <v>4.0690121067993319</v>
      </c>
      <c r="J8489" s="6">
        <f t="shared" si="25875"/>
        <v>3.473520373797474</v>
      </c>
      <c r="K8489" s="9">
        <v>3.3290000000000002</v>
      </c>
      <c r="M8489" s="6">
        <f t="shared" ref="M8489:M8552" si="25990">C8489*0.1+C8489</f>
        <v>307.46210000000002</v>
      </c>
      <c r="N8489" s="6">
        <f t="shared" ref="N8489:N8552" si="25991">C8489*0.2+C8489</f>
        <v>335.41320000000002</v>
      </c>
      <c r="O8489" s="6">
        <f t="shared" ref="O8489:O8552" si="25992">C8489*0.3+C8489</f>
        <v>363.36430000000001</v>
      </c>
    </row>
    <row r="8490" spans="1:15" x14ac:dyDescent="0.2">
      <c r="A8490" s="7">
        <v>16</v>
      </c>
      <c r="B8490" s="10">
        <v>138.98929999999999</v>
      </c>
      <c r="C8490" s="8">
        <v>90.176000000000002</v>
      </c>
      <c r="D8490" s="9">
        <v>22.030999999999999</v>
      </c>
      <c r="E8490" s="6">
        <f t="shared" si="25872"/>
        <v>24.219571519999999</v>
      </c>
      <c r="F8490" s="6">
        <f t="shared" si="25873"/>
        <v>2.6026000982491727E-2</v>
      </c>
      <c r="G8490" s="9">
        <v>3.3330000000000002</v>
      </c>
      <c r="H8490" s="9">
        <v>3.649</v>
      </c>
      <c r="I8490" s="6">
        <f t="shared" si="25874"/>
        <v>3.9876557929909366</v>
      </c>
      <c r="J8490" s="6">
        <f t="shared" si="25875"/>
        <v>3.4849809854239711</v>
      </c>
      <c r="K8490" s="9">
        <v>3.339</v>
      </c>
      <c r="M8490" s="6">
        <f t="shared" ref="M8490:M8553" si="25993">C8490*0.1+C8490</f>
        <v>99.193600000000004</v>
      </c>
      <c r="N8490" s="6">
        <f t="shared" ref="N8490:N8553" si="25994">C8490*0.2+C8490</f>
        <v>108.21120000000001</v>
      </c>
      <c r="O8490" s="6">
        <f t="shared" ref="O8490:O8553" si="25995">C8490*0.3+C8490</f>
        <v>117.22880000000001</v>
      </c>
    </row>
    <row r="8491" spans="1:15" x14ac:dyDescent="0.2">
      <c r="A8491" s="7">
        <v>17</v>
      </c>
      <c r="B8491" s="10">
        <v>152.88560000000001</v>
      </c>
      <c r="C8491" s="8">
        <v>0</v>
      </c>
      <c r="D8491" s="9">
        <v>21.893000000000001</v>
      </c>
      <c r="E8491" s="6">
        <f t="shared" si="25872"/>
        <v>21.893000000000001</v>
      </c>
      <c r="F8491" s="6">
        <f t="shared" si="25873"/>
        <v>0</v>
      </c>
      <c r="G8491" s="9">
        <v>3.3879999999999999</v>
      </c>
      <c r="H8491" s="9">
        <v>3.714</v>
      </c>
      <c r="I8491" s="6">
        <f t="shared" si="25874"/>
        <v>4.0534586938653741</v>
      </c>
      <c r="J8491" s="6">
        <f t="shared" si="25875"/>
        <v>3.5470592984008298</v>
      </c>
      <c r="K8491" s="9">
        <v>3.3980000000000001</v>
      </c>
      <c r="M8491" s="6">
        <f t="shared" ref="M8491:M8554" si="25996">C8491*0.1+C8491</f>
        <v>0</v>
      </c>
      <c r="N8491" s="6">
        <f t="shared" ref="N8491:N8554" si="25997">C8491*0.2+C8491</f>
        <v>0</v>
      </c>
      <c r="O8491" s="6">
        <f t="shared" ref="O8491:O8554" si="25998">C8491*0.3+C8491</f>
        <v>0</v>
      </c>
    </row>
    <row r="8492" spans="1:15" x14ac:dyDescent="0.2">
      <c r="A8492" s="7">
        <v>18</v>
      </c>
      <c r="B8492" s="10">
        <v>166.78630000000001</v>
      </c>
      <c r="C8492" s="8">
        <v>0</v>
      </c>
      <c r="D8492" s="9">
        <v>21.831</v>
      </c>
      <c r="E8492" s="6">
        <f t="shared" si="25872"/>
        <v>21.831</v>
      </c>
      <c r="F8492" s="6">
        <f t="shared" si="25873"/>
        <v>0</v>
      </c>
      <c r="G8492" s="9">
        <v>3.4980000000000002</v>
      </c>
      <c r="H8492" s="9">
        <v>3.823</v>
      </c>
      <c r="I8492" s="6">
        <f t="shared" si="25874"/>
        <v>4.1850644956142506</v>
      </c>
      <c r="J8492" s="6">
        <f t="shared" si="25875"/>
        <v>3.6511598540081778</v>
      </c>
      <c r="K8492" s="9">
        <v>3.4990000000000001</v>
      </c>
      <c r="M8492" s="6">
        <f t="shared" ref="M8492:M8555" si="25999">C8492*0.1+C8492</f>
        <v>0</v>
      </c>
      <c r="N8492" s="6">
        <f t="shared" ref="N8492:N8555" si="26000">C8492*0.2+C8492</f>
        <v>0</v>
      </c>
      <c r="O8492" s="6">
        <f t="shared" ref="O8492:O8555" si="26001">C8492*0.3+C8492</f>
        <v>0</v>
      </c>
    </row>
    <row r="8493" spans="1:15" x14ac:dyDescent="0.2">
      <c r="A8493" s="7">
        <v>19</v>
      </c>
      <c r="B8493" s="10">
        <v>152.88560000000001</v>
      </c>
      <c r="C8493" s="8">
        <v>0</v>
      </c>
      <c r="D8493" s="9">
        <v>21.754999999999999</v>
      </c>
      <c r="E8493" s="6">
        <f t="shared" si="25872"/>
        <v>21.754999999999999</v>
      </c>
      <c r="F8493" s="6">
        <f t="shared" si="25873"/>
        <v>0</v>
      </c>
      <c r="G8493" s="9">
        <v>3.556</v>
      </c>
      <c r="H8493" s="9">
        <v>3.87</v>
      </c>
      <c r="I8493" s="6">
        <f t="shared" si="25874"/>
        <v>4.2544566456272941</v>
      </c>
      <c r="J8493" s="6">
        <f t="shared" si="25875"/>
        <v>3.6960472495452912</v>
      </c>
      <c r="K8493" s="9">
        <v>3.5419999999999998</v>
      </c>
      <c r="M8493" s="6">
        <f t="shared" ref="M8493:M8556" si="26002">C8493*0.1+C8493</f>
        <v>0</v>
      </c>
      <c r="N8493" s="6">
        <f t="shared" ref="N8493:N8556" si="26003">C8493*0.2+C8493</f>
        <v>0</v>
      </c>
      <c r="O8493" s="6">
        <f t="shared" ref="O8493:O8556" si="26004">C8493*0.3+C8493</f>
        <v>0</v>
      </c>
    </row>
    <row r="8494" spans="1:15" x14ac:dyDescent="0.2">
      <c r="A8494" s="7">
        <v>20</v>
      </c>
      <c r="B8494" s="10">
        <v>125.0886</v>
      </c>
      <c r="C8494" s="8">
        <v>0</v>
      </c>
      <c r="D8494" s="9">
        <v>21.643000000000001</v>
      </c>
      <c r="E8494" s="6">
        <f t="shared" si="25872"/>
        <v>21.643000000000001</v>
      </c>
      <c r="F8494" s="6">
        <f t="shared" si="25873"/>
        <v>0</v>
      </c>
      <c r="G8494" s="9">
        <v>3.573</v>
      </c>
      <c r="H8494" s="9">
        <v>3.8809999999999998</v>
      </c>
      <c r="I8494" s="6">
        <f t="shared" si="25874"/>
        <v>4.274795724079393</v>
      </c>
      <c r="J8494" s="6">
        <f t="shared" si="25875"/>
        <v>3.7065528102029135</v>
      </c>
      <c r="K8494" s="9">
        <v>3.5529999999999999</v>
      </c>
      <c r="M8494" s="6">
        <f t="shared" ref="M8494:M8557" si="26005">C8494*0.1+C8494</f>
        <v>0</v>
      </c>
      <c r="N8494" s="6">
        <f t="shared" ref="N8494:N8557" si="26006">C8494*0.2+C8494</f>
        <v>0</v>
      </c>
      <c r="O8494" s="6">
        <f t="shared" ref="O8494:O8557" si="26007">C8494*0.3+C8494</f>
        <v>0</v>
      </c>
    </row>
    <row r="8495" spans="1:15" x14ac:dyDescent="0.2">
      <c r="A8495" s="7">
        <v>21</v>
      </c>
      <c r="B8495" s="10">
        <v>97.291600000000003</v>
      </c>
      <c r="C8495" s="8">
        <v>0</v>
      </c>
      <c r="D8495" s="9">
        <v>21.524999999999999</v>
      </c>
      <c r="E8495" s="6">
        <f t="shared" si="25872"/>
        <v>21.524999999999999</v>
      </c>
      <c r="F8495" s="6">
        <f t="shared" si="25873"/>
        <v>0</v>
      </c>
      <c r="G8495" s="9">
        <v>3.5819999999999999</v>
      </c>
      <c r="H8495" s="9">
        <v>3.883</v>
      </c>
      <c r="I8495" s="6">
        <f t="shared" si="25874"/>
        <v>4.2855634714952098</v>
      </c>
      <c r="J8495" s="6">
        <f t="shared" si="25875"/>
        <v>3.7084629121406629</v>
      </c>
      <c r="K8495" s="9">
        <v>3.5539999999999998</v>
      </c>
      <c r="M8495" s="6">
        <f t="shared" ref="M8495:M8558" si="26008">C8495*0.1+C8495</f>
        <v>0</v>
      </c>
      <c r="N8495" s="6">
        <f t="shared" ref="N8495:N8558" si="26009">C8495*0.2+C8495</f>
        <v>0</v>
      </c>
      <c r="O8495" s="6">
        <f t="shared" ref="O8495:O8558" si="26010">C8495*0.3+C8495</f>
        <v>0</v>
      </c>
    </row>
    <row r="8496" spans="1:15" x14ac:dyDescent="0.2">
      <c r="A8496" s="7">
        <v>22</v>
      </c>
      <c r="B8496" s="10">
        <v>55.593899999999998</v>
      </c>
      <c r="C8496" s="8">
        <v>0</v>
      </c>
      <c r="D8496" s="9">
        <v>21.396999999999998</v>
      </c>
      <c r="E8496" s="6">
        <f t="shared" si="25872"/>
        <v>21.396999999999998</v>
      </c>
      <c r="F8496" s="6">
        <f t="shared" si="25873"/>
        <v>0</v>
      </c>
      <c r="G8496" s="9">
        <v>3.617</v>
      </c>
      <c r="H8496" s="9">
        <v>3.9129999999999998</v>
      </c>
      <c r="I8496" s="6">
        <f t="shared" si="25874"/>
        <v>4.3274380447789431</v>
      </c>
      <c r="J8496" s="6">
        <f t="shared" si="25875"/>
        <v>3.7371144412069053</v>
      </c>
      <c r="K8496" s="9">
        <v>3.581</v>
      </c>
      <c r="M8496" s="6">
        <f t="shared" ref="M8496:M8559" si="26011">C8496*0.1+C8496</f>
        <v>0</v>
      </c>
      <c r="N8496" s="6">
        <f t="shared" ref="N8496:N8559" si="26012">C8496*0.2+C8496</f>
        <v>0</v>
      </c>
      <c r="O8496" s="6">
        <f t="shared" ref="O8496:O8559" si="26013">C8496*0.3+C8496</f>
        <v>0</v>
      </c>
    </row>
    <row r="8497" spans="1:15" x14ac:dyDescent="0.2">
      <c r="A8497" s="7">
        <v>23</v>
      </c>
      <c r="B8497" s="10">
        <v>41.697699999999998</v>
      </c>
      <c r="C8497" s="8">
        <v>0</v>
      </c>
      <c r="D8497" s="9">
        <v>21.25</v>
      </c>
      <c r="E8497" s="6">
        <f t="shared" si="25872"/>
        <v>21.25</v>
      </c>
      <c r="F8497" s="6">
        <f t="shared" si="25873"/>
        <v>0</v>
      </c>
      <c r="G8497" s="9">
        <v>3.6709999999999998</v>
      </c>
      <c r="H8497" s="9">
        <v>3.9649999999999999</v>
      </c>
      <c r="I8497" s="6">
        <f t="shared" si="25874"/>
        <v>4.3920445292738455</v>
      </c>
      <c r="J8497" s="6">
        <f t="shared" si="25875"/>
        <v>3.7867770915883927</v>
      </c>
      <c r="K8497" s="9">
        <v>3.629</v>
      </c>
      <c r="M8497" s="6">
        <f t="shared" ref="M8497:M8560" si="26014">C8497*0.1+C8497</f>
        <v>0</v>
      </c>
      <c r="N8497" s="6">
        <f t="shared" ref="N8497:N8560" si="26015">C8497*0.2+C8497</f>
        <v>0</v>
      </c>
      <c r="O8497" s="6">
        <f t="shared" ref="O8497:O8560" si="26016">C8497*0.3+C8497</f>
        <v>0</v>
      </c>
    </row>
    <row r="8498" spans="1:15" x14ac:dyDescent="0.2">
      <c r="A8498" s="7">
        <v>0</v>
      </c>
      <c r="B8498" s="10">
        <v>50.034500000000001</v>
      </c>
      <c r="C8498" s="8">
        <v>0</v>
      </c>
      <c r="D8498" s="9">
        <v>21.103999999999999</v>
      </c>
      <c r="E8498" s="6">
        <f t="shared" si="25872"/>
        <v>21.103999999999999</v>
      </c>
      <c r="F8498" s="6">
        <f t="shared" si="25873"/>
        <v>0</v>
      </c>
      <c r="G8498" s="9">
        <v>3.738</v>
      </c>
      <c r="H8498" s="9">
        <v>4.0309999999999997</v>
      </c>
      <c r="I8498" s="6">
        <f t="shared" si="25874"/>
        <v>4.4722044267027066</v>
      </c>
      <c r="J8498" s="6">
        <f t="shared" si="25875"/>
        <v>3.8498104555341262</v>
      </c>
      <c r="K8498" s="9">
        <v>3.6869999999999998</v>
      </c>
      <c r="M8498" s="6">
        <f t="shared" ref="M8498:M8561" si="26017">C8498*0.1+C8498</f>
        <v>0</v>
      </c>
      <c r="N8498" s="6">
        <f t="shared" ref="N8498:N8561" si="26018">C8498*0.2+C8498</f>
        <v>0</v>
      </c>
      <c r="O8498" s="6">
        <f t="shared" ref="O8498:O8561" si="26019">C8498*0.3+C8498</f>
        <v>0</v>
      </c>
    </row>
    <row r="8499" spans="1:15" x14ac:dyDescent="0.2">
      <c r="A8499" s="7">
        <v>1</v>
      </c>
      <c r="B8499" s="10">
        <v>41.697699999999998</v>
      </c>
      <c r="C8499" s="8">
        <v>0</v>
      </c>
      <c r="D8499" s="9">
        <v>20.946000000000002</v>
      </c>
      <c r="E8499" s="6">
        <f t="shared" si="25872"/>
        <v>20.946000000000002</v>
      </c>
      <c r="F8499" s="6">
        <f t="shared" si="25873"/>
        <v>0</v>
      </c>
      <c r="G8499" s="9">
        <v>3.8519999999999999</v>
      </c>
      <c r="H8499" s="9">
        <v>4.1440000000000001</v>
      </c>
      <c r="I8499" s="6">
        <f t="shared" si="25874"/>
        <v>4.6085958939697234</v>
      </c>
      <c r="J8499" s="6">
        <f t="shared" si="25875"/>
        <v>3.9577312150169734</v>
      </c>
      <c r="K8499" s="9">
        <v>3.7930000000000001</v>
      </c>
      <c r="M8499" s="6">
        <f t="shared" ref="M8499:M8562" si="26020">C8499*0.1+C8499</f>
        <v>0</v>
      </c>
      <c r="N8499" s="6">
        <f t="shared" ref="N8499:N8562" si="26021">C8499*0.2+C8499</f>
        <v>0</v>
      </c>
      <c r="O8499" s="6">
        <f t="shared" ref="O8499:O8562" si="26022">C8499*0.3+C8499</f>
        <v>0</v>
      </c>
    </row>
    <row r="8500" spans="1:15" x14ac:dyDescent="0.2">
      <c r="A8500" s="7">
        <v>2</v>
      </c>
      <c r="B8500" s="10">
        <v>33.356400000000001</v>
      </c>
      <c r="C8500" s="8">
        <v>0</v>
      </c>
      <c r="D8500" s="9">
        <v>20.794</v>
      </c>
      <c r="E8500" s="6">
        <f t="shared" si="25872"/>
        <v>20.794</v>
      </c>
      <c r="F8500" s="6">
        <f t="shared" si="25873"/>
        <v>0</v>
      </c>
      <c r="G8500" s="9">
        <v>3.98</v>
      </c>
      <c r="H8500" s="9">
        <v>4.2779999999999996</v>
      </c>
      <c r="I8500" s="6">
        <f t="shared" si="25874"/>
        <v>4.7617371905502335</v>
      </c>
      <c r="J8500" s="6">
        <f t="shared" si="25875"/>
        <v>4.0857080448461902</v>
      </c>
      <c r="K8500" s="9">
        <v>3.9140000000000001</v>
      </c>
      <c r="M8500" s="6">
        <f t="shared" ref="M8500:M8563" si="26023">C8500*0.1+C8500</f>
        <v>0</v>
      </c>
      <c r="N8500" s="6">
        <f t="shared" ref="N8500:N8563" si="26024">C8500*0.2+C8500</f>
        <v>0</v>
      </c>
      <c r="O8500" s="6">
        <f t="shared" ref="O8500:O8563" si="26025">C8500*0.3+C8500</f>
        <v>0</v>
      </c>
    </row>
    <row r="8501" spans="1:15" x14ac:dyDescent="0.2">
      <c r="A8501" s="7">
        <v>3</v>
      </c>
      <c r="B8501" s="10">
        <v>27.797000000000001</v>
      </c>
      <c r="C8501" s="8">
        <v>0</v>
      </c>
      <c r="D8501" s="9">
        <v>20.626999999999999</v>
      </c>
      <c r="E8501" s="6">
        <f t="shared" si="25872"/>
        <v>20.626999999999999</v>
      </c>
      <c r="F8501" s="6">
        <f t="shared" si="25873"/>
        <v>0</v>
      </c>
      <c r="G8501" s="9">
        <v>4.0990000000000002</v>
      </c>
      <c r="H8501" s="9">
        <v>4.4009999999999998</v>
      </c>
      <c r="I8501" s="6">
        <f t="shared" si="25874"/>
        <v>4.9041107397149268</v>
      </c>
      <c r="J8501" s="6">
        <f t="shared" si="25875"/>
        <v>4.2031793140177847</v>
      </c>
      <c r="K8501" s="9">
        <v>4.0279999999999996</v>
      </c>
      <c r="M8501" s="6">
        <f t="shared" ref="M8501:M8564" si="26026">C8501*0.1+C8501</f>
        <v>0</v>
      </c>
      <c r="N8501" s="6">
        <f t="shared" ref="N8501:N8564" si="26027">C8501*0.2+C8501</f>
        <v>0</v>
      </c>
      <c r="O8501" s="6">
        <f t="shared" ref="O8501:O8564" si="26028">C8501*0.3+C8501</f>
        <v>0</v>
      </c>
    </row>
    <row r="8502" spans="1:15" x14ac:dyDescent="0.2">
      <c r="A8502" s="7">
        <v>4</v>
      </c>
      <c r="B8502" s="10">
        <v>27.797000000000001</v>
      </c>
      <c r="C8502" s="8">
        <v>0</v>
      </c>
      <c r="D8502" s="9">
        <v>20.460999999999999</v>
      </c>
      <c r="E8502" s="6">
        <f t="shared" si="25872"/>
        <v>20.460999999999999</v>
      </c>
      <c r="F8502" s="6">
        <f t="shared" si="25873"/>
        <v>0</v>
      </c>
      <c r="G8502" s="9">
        <v>4.1189999999999998</v>
      </c>
      <c r="H8502" s="9">
        <v>4.4160000000000004</v>
      </c>
      <c r="I8502" s="6">
        <f t="shared" si="25874"/>
        <v>4.9280390673056305</v>
      </c>
      <c r="J8502" s="6">
        <f t="shared" si="25875"/>
        <v>4.2175050785509063</v>
      </c>
      <c r="K8502" s="9">
        <v>4.04</v>
      </c>
      <c r="M8502" s="6">
        <f t="shared" ref="M8502:M8565" si="26029">C8502*0.1+C8502</f>
        <v>0</v>
      </c>
      <c r="N8502" s="6">
        <f t="shared" ref="N8502:N8565" si="26030">C8502*0.2+C8502</f>
        <v>0</v>
      </c>
      <c r="O8502" s="6">
        <f t="shared" ref="O8502:O8565" si="26031">C8502*0.3+C8502</f>
        <v>0</v>
      </c>
    </row>
    <row r="8503" spans="1:15" x14ac:dyDescent="0.2">
      <c r="A8503" s="7">
        <v>5</v>
      </c>
      <c r="B8503" s="10">
        <v>27.797000000000001</v>
      </c>
      <c r="C8503" s="8">
        <v>0</v>
      </c>
      <c r="D8503" s="9">
        <v>20.329999999999998</v>
      </c>
      <c r="E8503" s="6">
        <f t="shared" si="25872"/>
        <v>20.329999999999998</v>
      </c>
      <c r="F8503" s="6">
        <f t="shared" si="25873"/>
        <v>0</v>
      </c>
      <c r="G8503" s="9">
        <v>4.0259999999999998</v>
      </c>
      <c r="H8503" s="9">
        <v>4.3049999999999997</v>
      </c>
      <c r="I8503" s="6">
        <f t="shared" si="25874"/>
        <v>4.8167723440088537</v>
      </c>
      <c r="J8503" s="6">
        <f t="shared" si="25875"/>
        <v>4.1114944210058084</v>
      </c>
      <c r="K8503" s="9">
        <v>3.9390000000000001</v>
      </c>
      <c r="M8503" s="6">
        <f t="shared" ref="M8503:M8566" si="26032">C8503*0.1+C8503</f>
        <v>0</v>
      </c>
      <c r="N8503" s="6">
        <f t="shared" ref="N8503:N8566" si="26033">C8503*0.2+C8503</f>
        <v>0</v>
      </c>
      <c r="O8503" s="6">
        <f t="shared" ref="O8503:O8566" si="26034">C8503*0.3+C8503</f>
        <v>0</v>
      </c>
    </row>
    <row r="8504" spans="1:15" x14ac:dyDescent="0.2">
      <c r="A8504" s="7">
        <v>6</v>
      </c>
      <c r="B8504" s="10">
        <v>41.697699999999998</v>
      </c>
      <c r="C8504" s="8">
        <v>6.45</v>
      </c>
      <c r="D8504" s="9">
        <v>20.236999999999998</v>
      </c>
      <c r="E8504" s="6">
        <f t="shared" si="25872"/>
        <v>20.393541499999998</v>
      </c>
      <c r="F8504" s="6">
        <f t="shared" si="25873"/>
        <v>1.8885413407449998E-3</v>
      </c>
      <c r="G8504" s="9">
        <v>3.8250000000000002</v>
      </c>
      <c r="H8504" s="9">
        <v>4.0750000000000002</v>
      </c>
      <c r="I8504" s="6">
        <f t="shared" si="25874"/>
        <v>4.5762926517222722</v>
      </c>
      <c r="J8504" s="6">
        <f t="shared" si="25875"/>
        <v>3.8918326981646159</v>
      </c>
      <c r="K8504" s="9">
        <v>3.7290000000000001</v>
      </c>
      <c r="M8504" s="6">
        <f t="shared" ref="M8504:M8567" si="26035">C8504*0.1+C8504</f>
        <v>7.0950000000000006</v>
      </c>
      <c r="N8504" s="6">
        <f t="shared" ref="N8504:N8567" si="26036">C8504*0.2+C8504</f>
        <v>7.74</v>
      </c>
      <c r="O8504" s="6">
        <f t="shared" ref="O8504:O8567" si="26037">C8504*0.3+C8504</f>
        <v>8.3849999999999998</v>
      </c>
    </row>
    <row r="8505" spans="1:15" x14ac:dyDescent="0.2">
      <c r="A8505" s="7">
        <v>7</v>
      </c>
      <c r="B8505" s="10">
        <v>83.390900000000002</v>
      </c>
      <c r="C8505" s="8">
        <v>106.479</v>
      </c>
      <c r="D8505" s="9">
        <v>20.332000000000001</v>
      </c>
      <c r="E8505" s="6">
        <f t="shared" si="25872"/>
        <v>22.916245330000002</v>
      </c>
      <c r="F8505" s="6">
        <f t="shared" si="25873"/>
        <v>3.0883015907606465E-2</v>
      </c>
      <c r="G8505" s="9">
        <v>3.52</v>
      </c>
      <c r="H8505" s="9">
        <v>3.7509999999999999</v>
      </c>
      <c r="I8505" s="6">
        <f t="shared" si="25874"/>
        <v>4.2113856559640253</v>
      </c>
      <c r="J8505" s="6">
        <f t="shared" si="25875"/>
        <v>3.5823961842491956</v>
      </c>
      <c r="K8505" s="9">
        <v>3.4329999999999998</v>
      </c>
      <c r="M8505" s="6">
        <f t="shared" ref="M8505:M8568" si="26038">C8505*0.1+C8505</f>
        <v>117.12690000000001</v>
      </c>
      <c r="N8505" s="6">
        <f t="shared" ref="N8505:N8568" si="26039">C8505*0.2+C8505</f>
        <v>127.7748</v>
      </c>
      <c r="O8505" s="6">
        <f t="shared" ref="O8505:O8568" si="26040">C8505*0.3+C8505</f>
        <v>138.42269999999999</v>
      </c>
    </row>
    <row r="8506" spans="1:15" x14ac:dyDescent="0.2">
      <c r="A8506" s="7">
        <v>8</v>
      </c>
      <c r="B8506" s="10">
        <v>138.98929999999999</v>
      </c>
      <c r="C8506" s="8">
        <v>273.78100000000001</v>
      </c>
      <c r="D8506" s="9">
        <v>20.52</v>
      </c>
      <c r="E8506" s="6">
        <f t="shared" si="25872"/>
        <v>27.164664869999999</v>
      </c>
      <c r="F8506" s="6">
        <f t="shared" si="25873"/>
        <v>7.8135171334411571E-2</v>
      </c>
      <c r="G8506" s="9">
        <v>3.2109999999999999</v>
      </c>
      <c r="H8506" s="9">
        <v>3.3210000000000002</v>
      </c>
      <c r="I8506" s="6">
        <f t="shared" si="25874"/>
        <v>3.8416929946876377</v>
      </c>
      <c r="J8506" s="6">
        <f t="shared" si="25875"/>
        <v>3.1717242676330524</v>
      </c>
      <c r="K8506" s="9">
        <v>3.0379999999999998</v>
      </c>
      <c r="M8506" s="6">
        <f t="shared" ref="M8506:M8569" si="26041">C8506*0.1+C8506</f>
        <v>301.15910000000002</v>
      </c>
      <c r="N8506" s="6">
        <f t="shared" ref="N8506:N8569" si="26042">C8506*0.2+C8506</f>
        <v>328.53719999999998</v>
      </c>
      <c r="O8506" s="6">
        <f t="shared" ref="O8506:O8569" si="26043">C8506*0.3+C8506</f>
        <v>355.9153</v>
      </c>
    </row>
    <row r="8507" spans="1:15" x14ac:dyDescent="0.2">
      <c r="A8507" s="7">
        <v>9</v>
      </c>
      <c r="B8507" s="10">
        <v>152.88560000000001</v>
      </c>
      <c r="C8507" s="8">
        <v>441.733</v>
      </c>
      <c r="D8507" s="9">
        <v>20.716999999999999</v>
      </c>
      <c r="E8507" s="6">
        <f t="shared" si="25872"/>
        <v>31.43785991</v>
      </c>
      <c r="F8507" s="6">
        <f t="shared" si="25873"/>
        <v>0.12400341031561117</v>
      </c>
      <c r="G8507" s="9">
        <v>2.931</v>
      </c>
      <c r="H8507" s="9">
        <v>3.016</v>
      </c>
      <c r="I8507" s="6">
        <f t="shared" si="25874"/>
        <v>3.5066964084177723</v>
      </c>
      <c r="J8507" s="6">
        <f t="shared" si="25875"/>
        <v>2.880433722126253</v>
      </c>
      <c r="K8507" s="9">
        <v>2.758</v>
      </c>
      <c r="M8507" s="6">
        <f t="shared" ref="M8507:M8570" si="26044">C8507*0.1+C8507</f>
        <v>485.90629999999999</v>
      </c>
      <c r="N8507" s="6">
        <f t="shared" ref="N8507:N8570" si="26045">C8507*0.2+C8507</f>
        <v>530.07960000000003</v>
      </c>
      <c r="O8507" s="6">
        <f t="shared" ref="O8507:O8570" si="26046">C8507*0.3+C8507</f>
        <v>574.25289999999995</v>
      </c>
    </row>
    <row r="8508" spans="1:15" x14ac:dyDescent="0.2">
      <c r="A8508" s="7">
        <v>10</v>
      </c>
      <c r="B8508" s="10">
        <v>166.78630000000001</v>
      </c>
      <c r="C8508" s="8">
        <v>541.91200000000003</v>
      </c>
      <c r="D8508" s="9">
        <v>20.954999999999998</v>
      </c>
      <c r="E8508" s="6">
        <f t="shared" si="25872"/>
        <v>34.107204240000002</v>
      </c>
      <c r="F8508" s="6">
        <f t="shared" si="25873"/>
        <v>0.15054390222433831</v>
      </c>
      <c r="G8508" s="9">
        <v>2.7789999999999999</v>
      </c>
      <c r="H8508" s="9">
        <v>2.8660000000000001</v>
      </c>
      <c r="I8508" s="6">
        <f t="shared" si="25874"/>
        <v>3.3248411187284166</v>
      </c>
      <c r="J8508" s="6">
        <f t="shared" si="25875"/>
        <v>2.7371760767950399</v>
      </c>
      <c r="K8508" s="9">
        <v>2.6230000000000002</v>
      </c>
      <c r="M8508" s="6">
        <f t="shared" ref="M8508:M8571" si="26047">C8508*0.1+C8508</f>
        <v>596.10320000000002</v>
      </c>
      <c r="N8508" s="6">
        <f t="shared" ref="N8508:N8571" si="26048">C8508*0.2+C8508</f>
        <v>650.2944</v>
      </c>
      <c r="O8508" s="6">
        <f t="shared" ref="O8508:O8571" si="26049">C8508*0.3+C8508</f>
        <v>704.48559999999998</v>
      </c>
    </row>
    <row r="8509" spans="1:15" x14ac:dyDescent="0.2">
      <c r="A8509" s="7">
        <v>11</v>
      </c>
      <c r="B8509" s="10">
        <v>166.78630000000001</v>
      </c>
      <c r="C8509" s="8">
        <v>632.82799999999997</v>
      </c>
      <c r="D8509" s="9">
        <v>21.192</v>
      </c>
      <c r="E8509" s="6">
        <f t="shared" si="25872"/>
        <v>36.55073556</v>
      </c>
      <c r="F8509" s="6">
        <f t="shared" si="25873"/>
        <v>0.17410959381202581</v>
      </c>
      <c r="G8509" s="9">
        <v>2.7050000000000001</v>
      </c>
      <c r="H8509" s="9">
        <v>2.8039999999999998</v>
      </c>
      <c r="I8509" s="6">
        <f t="shared" si="25874"/>
        <v>3.2363063066428093</v>
      </c>
      <c r="J8509" s="6">
        <f t="shared" si="25875"/>
        <v>2.6779629167248054</v>
      </c>
      <c r="K8509" s="9">
        <v>2.5659999999999998</v>
      </c>
      <c r="M8509" s="6">
        <f t="shared" ref="M8509:M8572" si="26050">C8509*0.1+C8509</f>
        <v>696.11079999999993</v>
      </c>
      <c r="N8509" s="6">
        <f t="shared" ref="N8509:N8572" si="26051">C8509*0.2+C8509</f>
        <v>759.39359999999999</v>
      </c>
      <c r="O8509" s="6">
        <f t="shared" ref="O8509:O8572" si="26052">C8509*0.3+C8509</f>
        <v>822.67639999999994</v>
      </c>
    </row>
    <row r="8510" spans="1:15" x14ac:dyDescent="0.2">
      <c r="A8510" s="7">
        <v>12</v>
      </c>
      <c r="B8510" s="10">
        <v>152.88560000000001</v>
      </c>
      <c r="C8510" s="8">
        <v>602.35699999999997</v>
      </c>
      <c r="D8510" s="9">
        <v>21.43</v>
      </c>
      <c r="E8510" s="6">
        <f t="shared" si="25872"/>
        <v>36.04920439</v>
      </c>
      <c r="F8510" s="6">
        <f t="shared" si="25873"/>
        <v>0.16605646919362219</v>
      </c>
      <c r="G8510" s="9">
        <v>2.8260000000000001</v>
      </c>
      <c r="H8510" s="9">
        <v>2.9420000000000002</v>
      </c>
      <c r="I8510" s="6">
        <f t="shared" si="25874"/>
        <v>3.3810726885665727</v>
      </c>
      <c r="J8510" s="6">
        <f t="shared" si="25875"/>
        <v>2.8097599504295214</v>
      </c>
      <c r="K8510" s="9">
        <v>2.694</v>
      </c>
      <c r="M8510" s="6">
        <f t="shared" ref="M8510:M8573" si="26053">C8510*0.1+C8510</f>
        <v>662.59269999999992</v>
      </c>
      <c r="N8510" s="6">
        <f t="shared" ref="N8510:N8573" si="26054">C8510*0.2+C8510</f>
        <v>722.82839999999999</v>
      </c>
      <c r="O8510" s="6">
        <f t="shared" ref="O8510:O8573" si="26055">C8510*0.3+C8510</f>
        <v>783.06409999999994</v>
      </c>
    </row>
    <row r="8511" spans="1:15" x14ac:dyDescent="0.2">
      <c r="A8511" s="7">
        <v>13</v>
      </c>
      <c r="B8511" s="10">
        <v>125.0886</v>
      </c>
      <c r="C8511" s="8">
        <v>541.80499999999995</v>
      </c>
      <c r="D8511" s="9">
        <v>21.651</v>
      </c>
      <c r="E8511" s="6">
        <f t="shared" si="25872"/>
        <v>34.80060735</v>
      </c>
      <c r="F8511" s="6">
        <f t="shared" si="25873"/>
        <v>0.15010336576584757</v>
      </c>
      <c r="G8511" s="9">
        <v>3.1989999999999998</v>
      </c>
      <c r="H8511" s="9">
        <v>3.3660000000000001</v>
      </c>
      <c r="I8511" s="6">
        <f t="shared" si="25874"/>
        <v>3.8273359981332149</v>
      </c>
      <c r="J8511" s="6">
        <f t="shared" si="25875"/>
        <v>3.2147015612324163</v>
      </c>
      <c r="K8511" s="9">
        <v>3.0819999999999999</v>
      </c>
      <c r="M8511" s="6">
        <f t="shared" ref="M8511:M8574" si="26056">C8511*0.1+C8511</f>
        <v>595.9855</v>
      </c>
      <c r="N8511" s="6">
        <f t="shared" ref="N8511:N8574" si="26057">C8511*0.2+C8511</f>
        <v>650.16599999999994</v>
      </c>
      <c r="O8511" s="6">
        <f t="shared" ref="O8511:O8574" si="26058">C8511*0.3+C8511</f>
        <v>704.34649999999988</v>
      </c>
    </row>
    <row r="8512" spans="1:15" x14ac:dyDescent="0.2">
      <c r="A8512" s="7">
        <v>14</v>
      </c>
      <c r="B8512" s="10">
        <v>111.1879</v>
      </c>
      <c r="C8512" s="8">
        <v>408.40100000000001</v>
      </c>
      <c r="D8512" s="9">
        <v>21.835999999999999</v>
      </c>
      <c r="E8512" s="6">
        <f t="shared" si="25872"/>
        <v>31.747892270000001</v>
      </c>
      <c r="F8512" s="6">
        <f t="shared" si="25873"/>
        <v>0.11450798728277636</v>
      </c>
      <c r="G8512" s="9">
        <v>3.508</v>
      </c>
      <c r="H8512" s="9">
        <v>3.726</v>
      </c>
      <c r="I8512" s="6">
        <f t="shared" si="25874"/>
        <v>4.1970286594096029</v>
      </c>
      <c r="J8512" s="6">
        <f t="shared" si="25875"/>
        <v>3.5585199100273268</v>
      </c>
      <c r="K8512" s="9">
        <v>3.4089999999999998</v>
      </c>
      <c r="M8512" s="6">
        <f t="shared" ref="M8512:M8575" si="26059">C8512*0.1+C8512</f>
        <v>449.24110000000002</v>
      </c>
      <c r="N8512" s="6">
        <f t="shared" ref="N8512:N8575" si="26060">C8512*0.2+C8512</f>
        <v>490.08120000000002</v>
      </c>
      <c r="O8512" s="6">
        <f t="shared" ref="O8512:O8575" si="26061">C8512*0.3+C8512</f>
        <v>530.92129999999997</v>
      </c>
    </row>
    <row r="8513" spans="1:15" x14ac:dyDescent="0.2">
      <c r="A8513" s="7">
        <v>15</v>
      </c>
      <c r="B8513" s="10">
        <v>111.1879</v>
      </c>
      <c r="C8513" s="8">
        <v>243.614</v>
      </c>
      <c r="D8513" s="9">
        <v>21.933</v>
      </c>
      <c r="E8513" s="6">
        <f t="shared" si="25872"/>
        <v>27.845511779999999</v>
      </c>
      <c r="F8513" s="6">
        <f t="shared" si="25873"/>
        <v>6.9344351643321894E-2</v>
      </c>
      <c r="G8513" s="9">
        <v>3.6629999999999998</v>
      </c>
      <c r="H8513" s="9">
        <v>3.9409999999999998</v>
      </c>
      <c r="I8513" s="6">
        <f t="shared" si="25874"/>
        <v>4.3824731982375633</v>
      </c>
      <c r="J8513" s="6">
        <f t="shared" si="25875"/>
        <v>3.7638558683353986</v>
      </c>
      <c r="K8513" s="9">
        <v>3.6080000000000001</v>
      </c>
      <c r="M8513" s="6">
        <f t="shared" ref="M8513:M8576" si="26062">C8513*0.1+C8513</f>
        <v>267.97540000000004</v>
      </c>
      <c r="N8513" s="6">
        <f t="shared" ref="N8513:N8576" si="26063">C8513*0.2+C8513</f>
        <v>292.33680000000004</v>
      </c>
      <c r="O8513" s="6">
        <f t="shared" ref="O8513:O8576" si="26064">C8513*0.3+C8513</f>
        <v>316.69819999999999</v>
      </c>
    </row>
    <row r="8514" spans="1:15" x14ac:dyDescent="0.2">
      <c r="A8514" s="7">
        <v>16</v>
      </c>
      <c r="B8514" s="10">
        <v>138.98929999999999</v>
      </c>
      <c r="C8514" s="8">
        <v>77.745999999999995</v>
      </c>
      <c r="D8514" s="9">
        <v>21.876000000000001</v>
      </c>
      <c r="E8514" s="6">
        <f t="shared" si="25872"/>
        <v>23.76289542</v>
      </c>
      <c r="F8514" s="6">
        <f t="shared" si="25873"/>
        <v>2.2477360562222756E-2</v>
      </c>
      <c r="G8514" s="9">
        <v>3.6640000000000001</v>
      </c>
      <c r="H8514" s="9">
        <v>4.0359999999999996</v>
      </c>
      <c r="I8514" s="6">
        <f t="shared" si="25874"/>
        <v>4.3836696146170997</v>
      </c>
      <c r="J8514" s="6">
        <f t="shared" si="25875"/>
        <v>3.8545857103784997</v>
      </c>
      <c r="K8514" s="9">
        <v>3.694</v>
      </c>
      <c r="M8514" s="6">
        <f t="shared" ref="M8514:M8577" si="26065">C8514*0.1+C8514</f>
        <v>85.520600000000002</v>
      </c>
      <c r="N8514" s="6">
        <f t="shared" ref="N8514:N8577" si="26066">C8514*0.2+C8514</f>
        <v>93.295199999999994</v>
      </c>
      <c r="O8514" s="6">
        <f t="shared" ref="O8514:O8577" si="26067">C8514*0.3+C8514</f>
        <v>101.06979999999999</v>
      </c>
    </row>
    <row r="8515" spans="1:15" x14ac:dyDescent="0.2">
      <c r="A8515" s="7">
        <v>17</v>
      </c>
      <c r="B8515" s="10">
        <v>152.88560000000001</v>
      </c>
      <c r="C8515" s="8">
        <v>0</v>
      </c>
      <c r="D8515" s="9">
        <v>21.707000000000001</v>
      </c>
      <c r="E8515" s="6">
        <f t="shared" ref="E8515:E8578" si="26068">D8515+(C8515*0.02427)</f>
        <v>21.707000000000001</v>
      </c>
      <c r="F8515" s="6">
        <f t="shared" ref="F8515:F8578" si="26069">0.327*0.88*(C8515/1000)*(1+(-0.0038*(E8515-25)))</f>
        <v>0</v>
      </c>
      <c r="G8515" s="9">
        <v>3.68</v>
      </c>
      <c r="H8515" s="9">
        <v>4.069</v>
      </c>
      <c r="I8515" s="6">
        <f t="shared" ref="I8515:I8578" si="26070">G8515*(36/10)^0.14</f>
        <v>4.4028122766896631</v>
      </c>
      <c r="J8515" s="6">
        <f t="shared" ref="J8515:J8578" si="26071">H8515*(36/50)^0.14</f>
        <v>3.8861023923513671</v>
      </c>
      <c r="K8515" s="9">
        <v>3.7250000000000001</v>
      </c>
      <c r="M8515" s="6">
        <f t="shared" ref="M8515:M8578" si="26072">C8515*0.1+C8515</f>
        <v>0</v>
      </c>
      <c r="N8515" s="6">
        <f t="shared" ref="N8515:N8578" si="26073">C8515*0.2+C8515</f>
        <v>0</v>
      </c>
      <c r="O8515" s="6">
        <f t="shared" ref="O8515:O8578" si="26074">C8515*0.3+C8515</f>
        <v>0</v>
      </c>
    </row>
    <row r="8516" spans="1:15" x14ac:dyDescent="0.2">
      <c r="A8516" s="7">
        <v>18</v>
      </c>
      <c r="B8516" s="10">
        <v>166.78630000000001</v>
      </c>
      <c r="C8516" s="8">
        <v>0</v>
      </c>
      <c r="D8516" s="9">
        <v>21.625</v>
      </c>
      <c r="E8516" s="6">
        <f t="shared" si="26068"/>
        <v>21.625</v>
      </c>
      <c r="F8516" s="6">
        <f t="shared" si="26069"/>
        <v>0</v>
      </c>
      <c r="G8516" s="9">
        <v>3.69</v>
      </c>
      <c r="H8516" s="9">
        <v>4.0570000000000004</v>
      </c>
      <c r="I8516" s="6">
        <f t="shared" si="26070"/>
        <v>4.4147764404850154</v>
      </c>
      <c r="J8516" s="6">
        <f t="shared" si="26071"/>
        <v>3.8746417807248705</v>
      </c>
      <c r="K8516" s="9">
        <v>3.7130000000000001</v>
      </c>
      <c r="M8516" s="6">
        <f t="shared" ref="M8516:M8579" si="26075">C8516*0.1+C8516</f>
        <v>0</v>
      </c>
      <c r="N8516" s="6">
        <f t="shared" ref="N8516:N8579" si="26076">C8516*0.2+C8516</f>
        <v>0</v>
      </c>
      <c r="O8516" s="6">
        <f t="shared" ref="O8516:O8579" si="26077">C8516*0.3+C8516</f>
        <v>0</v>
      </c>
    </row>
    <row r="8517" spans="1:15" x14ac:dyDescent="0.2">
      <c r="A8517" s="7">
        <v>19</v>
      </c>
      <c r="B8517" s="10">
        <v>152.88560000000001</v>
      </c>
      <c r="C8517" s="8">
        <v>0</v>
      </c>
      <c r="D8517" s="9">
        <v>21.518999999999998</v>
      </c>
      <c r="E8517" s="6">
        <f t="shared" si="26068"/>
        <v>21.518999999999998</v>
      </c>
      <c r="F8517" s="6">
        <f t="shared" si="26069"/>
        <v>0</v>
      </c>
      <c r="G8517" s="9">
        <v>3.6829999999999998</v>
      </c>
      <c r="H8517" s="9">
        <v>4.0279999999999996</v>
      </c>
      <c r="I8517" s="6">
        <f t="shared" si="26070"/>
        <v>4.4064015258282687</v>
      </c>
      <c r="J8517" s="6">
        <f t="shared" si="26071"/>
        <v>3.8469453026275016</v>
      </c>
      <c r="K8517" s="9">
        <v>3.6859999999999999</v>
      </c>
      <c r="M8517" s="6">
        <f t="shared" ref="M8517:M8580" si="26078">C8517*0.1+C8517</f>
        <v>0</v>
      </c>
      <c r="N8517" s="6">
        <f t="shared" ref="N8517:N8580" si="26079">C8517*0.2+C8517</f>
        <v>0</v>
      </c>
      <c r="O8517" s="6">
        <f t="shared" ref="O8517:O8580" si="26080">C8517*0.3+C8517</f>
        <v>0</v>
      </c>
    </row>
    <row r="8518" spans="1:15" x14ac:dyDescent="0.2">
      <c r="A8518" s="7">
        <v>20</v>
      </c>
      <c r="B8518" s="10">
        <v>125.0886</v>
      </c>
      <c r="C8518" s="8">
        <v>0</v>
      </c>
      <c r="D8518" s="9">
        <v>21.404</v>
      </c>
      <c r="E8518" s="6">
        <f t="shared" si="26068"/>
        <v>21.404</v>
      </c>
      <c r="F8518" s="6">
        <f t="shared" si="26069"/>
        <v>0</v>
      </c>
      <c r="G8518" s="9">
        <v>3.665</v>
      </c>
      <c r="H8518" s="9">
        <v>3.984</v>
      </c>
      <c r="I8518" s="6">
        <f t="shared" si="26070"/>
        <v>4.3848660309966343</v>
      </c>
      <c r="J8518" s="6">
        <f t="shared" si="26071"/>
        <v>3.8049230599970132</v>
      </c>
      <c r="K8518" s="9">
        <v>3.6469999999999998</v>
      </c>
      <c r="M8518" s="6">
        <f t="shared" ref="M8518:M8581" si="26081">C8518*0.1+C8518</f>
        <v>0</v>
      </c>
      <c r="N8518" s="6">
        <f t="shared" ref="N8518:N8581" si="26082">C8518*0.2+C8518</f>
        <v>0</v>
      </c>
      <c r="O8518" s="6">
        <f t="shared" ref="O8518:O8581" si="26083">C8518*0.3+C8518</f>
        <v>0</v>
      </c>
    </row>
    <row r="8519" spans="1:15" x14ac:dyDescent="0.2">
      <c r="A8519" s="7">
        <v>21</v>
      </c>
      <c r="B8519" s="10">
        <v>97.291600000000003</v>
      </c>
      <c r="C8519" s="8">
        <v>0</v>
      </c>
      <c r="D8519" s="9">
        <v>21.324999999999999</v>
      </c>
      <c r="E8519" s="6">
        <f t="shared" si="26068"/>
        <v>21.324999999999999</v>
      </c>
      <c r="F8519" s="6">
        <f t="shared" si="26069"/>
        <v>0</v>
      </c>
      <c r="G8519" s="9">
        <v>3.5529999999999999</v>
      </c>
      <c r="H8519" s="9">
        <v>3.843</v>
      </c>
      <c r="I8519" s="6">
        <f t="shared" si="26070"/>
        <v>4.2508673964886885</v>
      </c>
      <c r="J8519" s="6">
        <f t="shared" si="26071"/>
        <v>3.670260873385673</v>
      </c>
      <c r="K8519" s="9">
        <v>3.516</v>
      </c>
      <c r="M8519" s="6">
        <f t="shared" ref="M8519:M8582" si="26084">C8519*0.1+C8519</f>
        <v>0</v>
      </c>
      <c r="N8519" s="6">
        <f t="shared" ref="N8519:N8582" si="26085">C8519*0.2+C8519</f>
        <v>0</v>
      </c>
      <c r="O8519" s="6">
        <f t="shared" ref="O8519:O8582" si="26086">C8519*0.3+C8519</f>
        <v>0</v>
      </c>
    </row>
    <row r="8520" spans="1:15" x14ac:dyDescent="0.2">
      <c r="A8520" s="7">
        <v>22</v>
      </c>
      <c r="B8520" s="10">
        <v>55.593899999999998</v>
      </c>
      <c r="C8520" s="8">
        <v>0</v>
      </c>
      <c r="D8520" s="9">
        <v>21.266999999999999</v>
      </c>
      <c r="E8520" s="6">
        <f t="shared" si="26068"/>
        <v>21.266999999999999</v>
      </c>
      <c r="F8520" s="6">
        <f t="shared" si="26069"/>
        <v>0</v>
      </c>
      <c r="G8520" s="9">
        <v>3.4180000000000001</v>
      </c>
      <c r="H8520" s="9">
        <v>3.68</v>
      </c>
      <c r="I8520" s="6">
        <f t="shared" si="26070"/>
        <v>4.0893511852514317</v>
      </c>
      <c r="J8520" s="6">
        <f t="shared" si="26071"/>
        <v>3.5145875654590886</v>
      </c>
      <c r="K8520" s="9">
        <v>3.367</v>
      </c>
      <c r="M8520" s="6">
        <f t="shared" ref="M8520:M8583" si="26087">C8520*0.1+C8520</f>
        <v>0</v>
      </c>
      <c r="N8520" s="6">
        <f t="shared" ref="N8520:N8583" si="26088">C8520*0.2+C8520</f>
        <v>0</v>
      </c>
      <c r="O8520" s="6">
        <f t="shared" ref="O8520:O8583" si="26089">C8520*0.3+C8520</f>
        <v>0</v>
      </c>
    </row>
    <row r="8521" spans="1:15" x14ac:dyDescent="0.2">
      <c r="A8521" s="7">
        <v>23</v>
      </c>
      <c r="B8521" s="10">
        <v>41.697699999999998</v>
      </c>
      <c r="C8521" s="8">
        <v>0</v>
      </c>
      <c r="D8521" s="9">
        <v>21.187000000000001</v>
      </c>
      <c r="E8521" s="6">
        <f t="shared" si="26068"/>
        <v>21.187000000000001</v>
      </c>
      <c r="F8521" s="6">
        <f t="shared" si="26069"/>
        <v>0</v>
      </c>
      <c r="G8521" s="9">
        <v>3.367</v>
      </c>
      <c r="H8521" s="9">
        <v>3.6230000000000002</v>
      </c>
      <c r="I8521" s="6">
        <f t="shared" si="26070"/>
        <v>4.0283339498951349</v>
      </c>
      <c r="J8521" s="6">
        <f t="shared" si="26071"/>
        <v>3.4601496602332276</v>
      </c>
      <c r="K8521" s="9">
        <v>3.3140000000000001</v>
      </c>
      <c r="M8521" s="6">
        <f t="shared" ref="M8521:M8584" si="26090">C8521*0.1+C8521</f>
        <v>0</v>
      </c>
      <c r="N8521" s="6">
        <f t="shared" ref="N8521:N8584" si="26091">C8521*0.2+C8521</f>
        <v>0</v>
      </c>
      <c r="O8521" s="6">
        <f t="shared" ref="O8521:O8584" si="26092">C8521*0.3+C8521</f>
        <v>0</v>
      </c>
    </row>
    <row r="8522" spans="1:15" x14ac:dyDescent="0.2">
      <c r="A8522" s="7">
        <v>0</v>
      </c>
      <c r="B8522" s="10">
        <v>50.034500000000001</v>
      </c>
      <c r="C8522" s="8">
        <v>0</v>
      </c>
      <c r="D8522" s="9">
        <v>21.091999999999999</v>
      </c>
      <c r="E8522" s="6">
        <f t="shared" si="26068"/>
        <v>21.091999999999999</v>
      </c>
      <c r="F8522" s="6">
        <f t="shared" si="26069"/>
        <v>0</v>
      </c>
      <c r="G8522" s="9">
        <v>3.4380000000000002</v>
      </c>
      <c r="H8522" s="9">
        <v>3.698</v>
      </c>
      <c r="I8522" s="6">
        <f t="shared" si="26070"/>
        <v>4.1132795128421362</v>
      </c>
      <c r="J8522" s="6">
        <f t="shared" si="26071"/>
        <v>3.5317784828988339</v>
      </c>
      <c r="K8522" s="9">
        <v>3.3839999999999999</v>
      </c>
      <c r="M8522" s="6">
        <f t="shared" ref="M8522:M8585" si="26093">C8522*0.1+C8522</f>
        <v>0</v>
      </c>
      <c r="N8522" s="6">
        <f t="shared" ref="N8522:N8585" si="26094">C8522*0.2+C8522</f>
        <v>0</v>
      </c>
      <c r="O8522" s="6">
        <f t="shared" ref="O8522:O8585" si="26095">C8522*0.3+C8522</f>
        <v>0</v>
      </c>
    </row>
    <row r="8523" spans="1:15" x14ac:dyDescent="0.2">
      <c r="A8523" s="7">
        <v>1</v>
      </c>
      <c r="B8523" s="10">
        <v>41.697699999999998</v>
      </c>
      <c r="C8523" s="8">
        <v>0</v>
      </c>
      <c r="D8523" s="9">
        <v>20.962</v>
      </c>
      <c r="E8523" s="6">
        <f t="shared" si="26068"/>
        <v>20.962</v>
      </c>
      <c r="F8523" s="6">
        <f t="shared" si="26069"/>
        <v>0</v>
      </c>
      <c r="G8523" s="9">
        <v>3.645</v>
      </c>
      <c r="H8523" s="9">
        <v>3.9329999999999998</v>
      </c>
      <c r="I8523" s="6">
        <f t="shared" si="26070"/>
        <v>4.3609377034059298</v>
      </c>
      <c r="J8523" s="6">
        <f t="shared" si="26071"/>
        <v>3.7562154605844005</v>
      </c>
      <c r="K8523" s="9">
        <v>3.5990000000000002</v>
      </c>
      <c r="M8523" s="6">
        <f t="shared" ref="M8523:M8586" si="26096">C8523*0.1+C8523</f>
        <v>0</v>
      </c>
      <c r="N8523" s="6">
        <f t="shared" ref="N8523:N8586" si="26097">C8523*0.2+C8523</f>
        <v>0</v>
      </c>
      <c r="O8523" s="6">
        <f t="shared" ref="O8523:O8586" si="26098">C8523*0.3+C8523</f>
        <v>0</v>
      </c>
    </row>
    <row r="8524" spans="1:15" x14ac:dyDescent="0.2">
      <c r="A8524" s="7">
        <v>2</v>
      </c>
      <c r="B8524" s="10">
        <v>33.356400000000001</v>
      </c>
      <c r="C8524" s="8">
        <v>0</v>
      </c>
      <c r="D8524" s="9">
        <v>20.805</v>
      </c>
      <c r="E8524" s="6">
        <f t="shared" si="26068"/>
        <v>20.805</v>
      </c>
      <c r="F8524" s="6">
        <f t="shared" si="26069"/>
        <v>0</v>
      </c>
      <c r="G8524" s="9">
        <v>3.9020000000000001</v>
      </c>
      <c r="H8524" s="9">
        <v>4.2169999999999996</v>
      </c>
      <c r="I8524" s="6">
        <f t="shared" si="26070"/>
        <v>4.6684167129464855</v>
      </c>
      <c r="J8524" s="6">
        <f t="shared" si="26071"/>
        <v>4.0274499357448299</v>
      </c>
      <c r="K8524" s="9">
        <v>3.8580000000000001</v>
      </c>
      <c r="M8524" s="6">
        <f t="shared" ref="M8524:M8587" si="26099">C8524*0.1+C8524</f>
        <v>0</v>
      </c>
      <c r="N8524" s="6">
        <f t="shared" ref="N8524:N8587" si="26100">C8524*0.2+C8524</f>
        <v>0</v>
      </c>
      <c r="O8524" s="6">
        <f t="shared" ref="O8524:O8587" si="26101">C8524*0.3+C8524</f>
        <v>0</v>
      </c>
    </row>
    <row r="8525" spans="1:15" x14ac:dyDescent="0.2">
      <c r="A8525" s="7">
        <v>3</v>
      </c>
      <c r="B8525" s="10">
        <v>27.797000000000001</v>
      </c>
      <c r="C8525" s="8">
        <v>0</v>
      </c>
      <c r="D8525" s="9">
        <v>20.616</v>
      </c>
      <c r="E8525" s="6">
        <f t="shared" si="26068"/>
        <v>20.616</v>
      </c>
      <c r="F8525" s="6">
        <f t="shared" si="26069"/>
        <v>0</v>
      </c>
      <c r="G8525" s="9">
        <v>4.0679999999999996</v>
      </c>
      <c r="H8525" s="9">
        <v>4.3940000000000001</v>
      </c>
      <c r="I8525" s="6">
        <f t="shared" si="26070"/>
        <v>4.8670218319493337</v>
      </c>
      <c r="J8525" s="6">
        <f t="shared" si="26071"/>
        <v>4.1964939572356617</v>
      </c>
      <c r="K8525" s="9">
        <v>4.0209999999999999</v>
      </c>
      <c r="M8525" s="6">
        <f t="shared" ref="M8525:M8588" si="26102">C8525*0.1+C8525</f>
        <v>0</v>
      </c>
      <c r="N8525" s="6">
        <f t="shared" ref="N8525:N8588" si="26103">C8525*0.2+C8525</f>
        <v>0</v>
      </c>
      <c r="O8525" s="6">
        <f t="shared" ref="O8525:O8588" si="26104">C8525*0.3+C8525</f>
        <v>0</v>
      </c>
    </row>
    <row r="8526" spans="1:15" x14ac:dyDescent="0.2">
      <c r="A8526" s="7">
        <v>4</v>
      </c>
      <c r="B8526" s="10">
        <v>27.797000000000001</v>
      </c>
      <c r="C8526" s="8">
        <v>0</v>
      </c>
      <c r="D8526" s="9">
        <v>20.457999999999998</v>
      </c>
      <c r="E8526" s="6">
        <f t="shared" si="26068"/>
        <v>20.457999999999998</v>
      </c>
      <c r="F8526" s="6">
        <f t="shared" si="26069"/>
        <v>0</v>
      </c>
      <c r="G8526" s="9">
        <v>4.05</v>
      </c>
      <c r="H8526" s="9">
        <v>4.375</v>
      </c>
      <c r="I8526" s="6">
        <f t="shared" si="26070"/>
        <v>4.8454863371176993</v>
      </c>
      <c r="J8526" s="6">
        <f t="shared" si="26071"/>
        <v>4.1783479888270412</v>
      </c>
      <c r="K8526" s="9">
        <v>4.0039999999999996</v>
      </c>
      <c r="M8526" s="6">
        <f t="shared" ref="M8526:M8589" si="26105">C8526*0.1+C8526</f>
        <v>0</v>
      </c>
      <c r="N8526" s="6">
        <f t="shared" ref="N8526:N8589" si="26106">C8526*0.2+C8526</f>
        <v>0</v>
      </c>
      <c r="O8526" s="6">
        <f t="shared" ref="O8526:O8589" si="26107">C8526*0.3+C8526</f>
        <v>0</v>
      </c>
    </row>
    <row r="8527" spans="1:15" x14ac:dyDescent="0.2">
      <c r="A8527" s="7">
        <v>5</v>
      </c>
      <c r="B8527" s="10">
        <v>27.797000000000001</v>
      </c>
      <c r="C8527" s="8">
        <v>0</v>
      </c>
      <c r="D8527" s="9">
        <v>20.36</v>
      </c>
      <c r="E8527" s="6">
        <f t="shared" si="26068"/>
        <v>20.36</v>
      </c>
      <c r="F8527" s="6">
        <f t="shared" si="26069"/>
        <v>0</v>
      </c>
      <c r="G8527" s="9">
        <v>3.9039999999999999</v>
      </c>
      <c r="H8527" s="9">
        <v>4.2069999999999999</v>
      </c>
      <c r="I8527" s="6">
        <f t="shared" si="26070"/>
        <v>4.6708095457055556</v>
      </c>
      <c r="J8527" s="6">
        <f t="shared" si="26071"/>
        <v>4.0178994260560827</v>
      </c>
      <c r="K8527" s="9">
        <v>3.851</v>
      </c>
      <c r="M8527" s="6">
        <f t="shared" ref="M8527:M8590" si="26108">C8527*0.1+C8527</f>
        <v>0</v>
      </c>
      <c r="N8527" s="6">
        <f t="shared" ref="N8527:N8590" si="26109">C8527*0.2+C8527</f>
        <v>0</v>
      </c>
      <c r="O8527" s="6">
        <f t="shared" ref="O8527:O8590" si="26110">C8527*0.3+C8527</f>
        <v>0</v>
      </c>
    </row>
    <row r="8528" spans="1:15" x14ac:dyDescent="0.2">
      <c r="A8528" s="7">
        <v>6</v>
      </c>
      <c r="B8528" s="10">
        <v>41.697699999999998</v>
      </c>
      <c r="C8528" s="8">
        <v>6.4480000000000004</v>
      </c>
      <c r="D8528" s="9">
        <v>20.288</v>
      </c>
      <c r="E8528" s="6">
        <f t="shared" si="26068"/>
        <v>20.444492960000002</v>
      </c>
      <c r="F8528" s="6">
        <f t="shared" si="26069"/>
        <v>1.8875964974353391E-3</v>
      </c>
      <c r="G8528" s="9">
        <v>3.742</v>
      </c>
      <c r="H8528" s="9">
        <v>4.0250000000000004</v>
      </c>
      <c r="I8528" s="6">
        <f t="shared" si="26070"/>
        <v>4.4769900922208477</v>
      </c>
      <c r="J8528" s="6">
        <f t="shared" si="26071"/>
        <v>3.8440801497208783</v>
      </c>
      <c r="K8528" s="9">
        <v>3.6819999999999999</v>
      </c>
      <c r="M8528" s="6">
        <f t="shared" ref="M8528:M8591" si="26111">C8528*0.1+C8528</f>
        <v>7.0928000000000004</v>
      </c>
      <c r="N8528" s="6">
        <f t="shared" ref="N8528:N8591" si="26112">C8528*0.2+C8528</f>
        <v>7.7376000000000005</v>
      </c>
      <c r="O8528" s="6">
        <f t="shared" ref="O8528:O8591" si="26113">C8528*0.3+C8528</f>
        <v>8.3824000000000005</v>
      </c>
    </row>
    <row r="8529" spans="1:15" x14ac:dyDescent="0.2">
      <c r="A8529" s="7">
        <v>7</v>
      </c>
      <c r="B8529" s="10">
        <v>83.390900000000002</v>
      </c>
      <c r="C8529" s="8">
        <v>113.851</v>
      </c>
      <c r="D8529" s="9">
        <v>20.396000000000001</v>
      </c>
      <c r="E8529" s="6">
        <f t="shared" si="26068"/>
        <v>23.159163769999999</v>
      </c>
      <c r="F8529" s="6">
        <f t="shared" si="26069"/>
        <v>3.2990938118414817E-2</v>
      </c>
      <c r="G8529" s="9">
        <v>3.5670000000000002</v>
      </c>
      <c r="H8529" s="9">
        <v>3.819</v>
      </c>
      <c r="I8529" s="6">
        <f t="shared" si="26070"/>
        <v>4.2676172258021818</v>
      </c>
      <c r="J8529" s="6">
        <f t="shared" si="26071"/>
        <v>3.6473396501326789</v>
      </c>
      <c r="K8529" s="9">
        <v>3.4950000000000001</v>
      </c>
      <c r="M8529" s="6">
        <f t="shared" ref="M8529:M8592" si="26114">C8529*0.1+C8529</f>
        <v>125.23609999999999</v>
      </c>
      <c r="N8529" s="6">
        <f t="shared" ref="N8529:N8592" si="26115">C8529*0.2+C8529</f>
        <v>136.62119999999999</v>
      </c>
      <c r="O8529" s="6">
        <f t="shared" ref="O8529:O8592" si="26116">C8529*0.3+C8529</f>
        <v>148.00630000000001</v>
      </c>
    </row>
    <row r="8530" spans="1:15" x14ac:dyDescent="0.2">
      <c r="A8530" s="7">
        <v>8</v>
      </c>
      <c r="B8530" s="10">
        <v>138.98929999999999</v>
      </c>
      <c r="C8530" s="8">
        <v>294.69200000000001</v>
      </c>
      <c r="D8530" s="9">
        <v>20.594999999999999</v>
      </c>
      <c r="E8530" s="6">
        <f t="shared" si="26068"/>
        <v>27.74717484</v>
      </c>
      <c r="F8530" s="6">
        <f t="shared" si="26069"/>
        <v>8.3915314350012843E-2</v>
      </c>
      <c r="G8530" s="9">
        <v>3.3620000000000001</v>
      </c>
      <c r="H8530" s="9">
        <v>3.5150000000000001</v>
      </c>
      <c r="I8530" s="6">
        <f t="shared" si="26070"/>
        <v>4.0223518679974584</v>
      </c>
      <c r="J8530" s="6">
        <f t="shared" si="26071"/>
        <v>3.3570041555947543</v>
      </c>
      <c r="K8530" s="9">
        <v>3.2160000000000002</v>
      </c>
      <c r="M8530" s="6">
        <f t="shared" ref="M8530:M8593" si="26117">C8530*0.1+C8530</f>
        <v>324.16120000000001</v>
      </c>
      <c r="N8530" s="6">
        <f t="shared" ref="N8530:N8593" si="26118">C8530*0.2+C8530</f>
        <v>353.63040000000001</v>
      </c>
      <c r="O8530" s="6">
        <f t="shared" ref="O8530:O8593" si="26119">C8530*0.3+C8530</f>
        <v>383.09960000000001</v>
      </c>
    </row>
    <row r="8531" spans="1:15" x14ac:dyDescent="0.2">
      <c r="A8531" s="7">
        <v>9</v>
      </c>
      <c r="B8531" s="10">
        <v>152.88560000000001</v>
      </c>
      <c r="C8531" s="8">
        <v>472.9</v>
      </c>
      <c r="D8531" s="9">
        <v>20.82</v>
      </c>
      <c r="E8531" s="6">
        <f t="shared" si="26068"/>
        <v>32.297283</v>
      </c>
      <c r="F8531" s="6">
        <f t="shared" si="26069"/>
        <v>0.13230820252020112</v>
      </c>
      <c r="G8531" s="9">
        <v>3.1019999999999999</v>
      </c>
      <c r="H8531" s="9">
        <v>3.226</v>
      </c>
      <c r="I8531" s="6">
        <f t="shared" si="26070"/>
        <v>3.711283609318297</v>
      </c>
      <c r="J8531" s="6">
        <f t="shared" si="26071"/>
        <v>3.0809944255899508</v>
      </c>
      <c r="K8531" s="9">
        <v>2.952</v>
      </c>
      <c r="M8531" s="6">
        <f t="shared" ref="M8531:M8594" si="26120">C8531*0.1+C8531</f>
        <v>520.18999999999994</v>
      </c>
      <c r="N8531" s="6">
        <f t="shared" ref="N8531:N8594" si="26121">C8531*0.2+C8531</f>
        <v>567.48</v>
      </c>
      <c r="O8531" s="6">
        <f t="shared" ref="O8531:O8594" si="26122">C8531*0.3+C8531</f>
        <v>614.77</v>
      </c>
    </row>
    <row r="8532" spans="1:15" x14ac:dyDescent="0.2">
      <c r="A8532" s="7">
        <v>10</v>
      </c>
      <c r="B8532" s="10">
        <v>166.78630000000001</v>
      </c>
      <c r="C8532" s="8">
        <v>596.35599999999999</v>
      </c>
      <c r="D8532" s="9">
        <v>21.114999999999998</v>
      </c>
      <c r="E8532" s="6">
        <f t="shared" si="26068"/>
        <v>35.588560119999997</v>
      </c>
      <c r="F8532" s="6">
        <f t="shared" si="26069"/>
        <v>0.16470251642363432</v>
      </c>
      <c r="G8532" s="9">
        <v>2.879</v>
      </c>
      <c r="H8532" s="9">
        <v>2.9969999999999999</v>
      </c>
      <c r="I8532" s="6">
        <f t="shared" si="26070"/>
        <v>3.44448275668194</v>
      </c>
      <c r="J8532" s="6">
        <f t="shared" si="26071"/>
        <v>2.8622877537176326</v>
      </c>
      <c r="K8532" s="9">
        <v>2.742</v>
      </c>
      <c r="M8532" s="6">
        <f t="shared" ref="M8532:M8595" si="26123">C8532*0.1+C8532</f>
        <v>655.99159999999995</v>
      </c>
      <c r="N8532" s="6">
        <f t="shared" ref="N8532:N8595" si="26124">C8532*0.2+C8532</f>
        <v>715.62720000000002</v>
      </c>
      <c r="O8532" s="6">
        <f t="shared" ref="O8532:O8595" si="26125">C8532*0.3+C8532</f>
        <v>775.26279999999997</v>
      </c>
    </row>
    <row r="8533" spans="1:15" x14ac:dyDescent="0.2">
      <c r="A8533" s="7">
        <v>11</v>
      </c>
      <c r="B8533" s="10">
        <v>166.78630000000001</v>
      </c>
      <c r="C8533" s="8">
        <v>681.38499999999999</v>
      </c>
      <c r="D8533" s="9">
        <v>21.4</v>
      </c>
      <c r="E8533" s="6">
        <f t="shared" si="26068"/>
        <v>37.93721395</v>
      </c>
      <c r="F8533" s="6">
        <f t="shared" si="26069"/>
        <v>0.18643600645555711</v>
      </c>
      <c r="G8533" s="9">
        <v>2.7530000000000001</v>
      </c>
      <c r="H8533" s="9">
        <v>2.879</v>
      </c>
      <c r="I8533" s="6">
        <f t="shared" si="26070"/>
        <v>3.2937342928605009</v>
      </c>
      <c r="J8533" s="6">
        <f t="shared" si="26071"/>
        <v>2.7495917393904117</v>
      </c>
      <c r="K8533" s="9">
        <v>2.6339999999999999</v>
      </c>
      <c r="M8533" s="6">
        <f t="shared" ref="M8533:M8596" si="26126">C8533*0.1+C8533</f>
        <v>749.52350000000001</v>
      </c>
      <c r="N8533" s="6">
        <f t="shared" ref="N8533:N8596" si="26127">C8533*0.2+C8533</f>
        <v>817.66200000000003</v>
      </c>
      <c r="O8533" s="6">
        <f t="shared" ref="O8533:O8596" si="26128">C8533*0.3+C8533</f>
        <v>885.80049999999994</v>
      </c>
    </row>
    <row r="8534" spans="1:15" x14ac:dyDescent="0.2">
      <c r="A8534" s="7">
        <v>12</v>
      </c>
      <c r="B8534" s="10">
        <v>152.88560000000001</v>
      </c>
      <c r="C8534" s="8">
        <v>671.09500000000003</v>
      </c>
      <c r="D8534" s="9">
        <v>21.658999999999999</v>
      </c>
      <c r="E8534" s="6">
        <f t="shared" si="26068"/>
        <v>37.946475649999996</v>
      </c>
      <c r="F8534" s="6">
        <f t="shared" si="26069"/>
        <v>0.1836137289238067</v>
      </c>
      <c r="G8534" s="9">
        <v>2.8039999999999998</v>
      </c>
      <c r="H8534" s="9">
        <v>2.9489999999999998</v>
      </c>
      <c r="I8534" s="6">
        <f t="shared" si="26070"/>
        <v>3.3547515282167972</v>
      </c>
      <c r="J8534" s="6">
        <f t="shared" si="26071"/>
        <v>2.8164453072116444</v>
      </c>
      <c r="K8534" s="9">
        <v>2.6970000000000001</v>
      </c>
      <c r="M8534" s="6">
        <f t="shared" ref="M8534:M8597" si="26129">C8534*0.1+C8534</f>
        <v>738.20450000000005</v>
      </c>
      <c r="N8534" s="6">
        <f t="shared" ref="N8534:N8597" si="26130">C8534*0.2+C8534</f>
        <v>805.31400000000008</v>
      </c>
      <c r="O8534" s="6">
        <f t="shared" ref="O8534:O8597" si="26131">C8534*0.3+C8534</f>
        <v>872.42349999999999</v>
      </c>
    </row>
    <row r="8535" spans="1:15" x14ac:dyDescent="0.2">
      <c r="A8535" s="7">
        <v>13</v>
      </c>
      <c r="B8535" s="10">
        <v>125.0886</v>
      </c>
      <c r="C8535" s="8">
        <v>589.95899999999995</v>
      </c>
      <c r="D8535" s="9">
        <v>21.88</v>
      </c>
      <c r="E8535" s="6">
        <f t="shared" si="26068"/>
        <v>36.198304929999999</v>
      </c>
      <c r="F8535" s="6">
        <f t="shared" si="26069"/>
        <v>0.16254242877752995</v>
      </c>
      <c r="G8535" s="9">
        <v>2.9630000000000001</v>
      </c>
      <c r="H8535" s="9">
        <v>3.141</v>
      </c>
      <c r="I8535" s="6">
        <f t="shared" si="26070"/>
        <v>3.5449817325629001</v>
      </c>
      <c r="J8535" s="6">
        <f t="shared" si="26071"/>
        <v>2.9998150932355969</v>
      </c>
      <c r="K8535" s="9">
        <v>2.8740000000000001</v>
      </c>
      <c r="M8535" s="6">
        <f t="shared" ref="M8535:M8598" si="26132">C8535*0.1+C8535</f>
        <v>648.95489999999995</v>
      </c>
      <c r="N8535" s="6">
        <f t="shared" ref="N8535:N8598" si="26133">C8535*0.2+C8535</f>
        <v>707.95079999999996</v>
      </c>
      <c r="O8535" s="6">
        <f t="shared" ref="O8535:O8598" si="26134">C8535*0.3+C8535</f>
        <v>766.94669999999996</v>
      </c>
    </row>
    <row r="8536" spans="1:15" x14ac:dyDescent="0.2">
      <c r="A8536" s="7">
        <v>14</v>
      </c>
      <c r="B8536" s="10">
        <v>111.1879</v>
      </c>
      <c r="C8536" s="8">
        <v>449.93700000000001</v>
      </c>
      <c r="D8536" s="9">
        <v>22.058</v>
      </c>
      <c r="E8536" s="6">
        <f t="shared" si="26068"/>
        <v>32.977970990000003</v>
      </c>
      <c r="F8536" s="6">
        <f t="shared" si="26069"/>
        <v>0.12554870372651827</v>
      </c>
      <c r="G8536" s="9">
        <v>3.1190000000000002</v>
      </c>
      <c r="H8536" s="9">
        <v>3.327</v>
      </c>
      <c r="I8536" s="6">
        <f t="shared" si="26070"/>
        <v>3.7316226877703969</v>
      </c>
      <c r="J8536" s="6">
        <f t="shared" si="26071"/>
        <v>3.1774545734463007</v>
      </c>
      <c r="K8536" s="9">
        <v>3.0449999999999999</v>
      </c>
      <c r="M8536" s="6">
        <f t="shared" ref="M8536:M8599" si="26135">C8536*0.1+C8536</f>
        <v>494.9307</v>
      </c>
      <c r="N8536" s="6">
        <f t="shared" ref="N8536:N8599" si="26136">C8536*0.2+C8536</f>
        <v>539.92439999999999</v>
      </c>
      <c r="O8536" s="6">
        <f t="shared" ref="O8536:O8599" si="26137">C8536*0.3+C8536</f>
        <v>584.91809999999998</v>
      </c>
    </row>
    <row r="8537" spans="1:15" x14ac:dyDescent="0.2">
      <c r="A8537" s="7">
        <v>15</v>
      </c>
      <c r="B8537" s="10">
        <v>111.1879</v>
      </c>
      <c r="C8537" s="8">
        <v>265.27199999999999</v>
      </c>
      <c r="D8537" s="9">
        <v>22.170999999999999</v>
      </c>
      <c r="E8537" s="6">
        <f t="shared" si="26068"/>
        <v>28.609151439999998</v>
      </c>
      <c r="F8537" s="6">
        <f t="shared" si="26069"/>
        <v>7.5287757850346165E-2</v>
      </c>
      <c r="G8537" s="9">
        <v>3.2130000000000001</v>
      </c>
      <c r="H8537" s="9">
        <v>3.47</v>
      </c>
      <c r="I8537" s="6">
        <f t="shared" si="26070"/>
        <v>3.8440858274467087</v>
      </c>
      <c r="J8537" s="6">
        <f t="shared" si="26071"/>
        <v>3.3140268619953908</v>
      </c>
      <c r="K8537" s="9">
        <v>3.1749999999999998</v>
      </c>
      <c r="M8537" s="6">
        <f t="shared" ref="M8537:M8600" si="26138">C8537*0.1+C8537</f>
        <v>291.79919999999998</v>
      </c>
      <c r="N8537" s="6">
        <f t="shared" ref="N8537:N8600" si="26139">C8537*0.2+C8537</f>
        <v>318.32639999999998</v>
      </c>
      <c r="O8537" s="6">
        <f t="shared" ref="O8537:O8600" si="26140">C8537*0.3+C8537</f>
        <v>344.85359999999997</v>
      </c>
    </row>
    <row r="8538" spans="1:15" x14ac:dyDescent="0.2">
      <c r="A8538" s="7">
        <v>16</v>
      </c>
      <c r="B8538" s="10">
        <v>138.98929999999999</v>
      </c>
      <c r="C8538" s="8">
        <v>87.382000000000005</v>
      </c>
      <c r="D8538" s="9">
        <v>22.15</v>
      </c>
      <c r="E8538" s="6">
        <f t="shared" si="26068"/>
        <v>24.270761139999998</v>
      </c>
      <c r="F8538" s="6">
        <f t="shared" si="26069"/>
        <v>2.5214723945127349E-2</v>
      </c>
      <c r="G8538" s="9">
        <v>3.2679999999999998</v>
      </c>
      <c r="H8538" s="9">
        <v>3.6160000000000001</v>
      </c>
      <c r="I8538" s="6">
        <f t="shared" si="26070"/>
        <v>3.9098887283211461</v>
      </c>
      <c r="J8538" s="6">
        <f t="shared" si="26071"/>
        <v>3.4534643034511041</v>
      </c>
      <c r="K8538" s="9">
        <v>3.3079999999999998</v>
      </c>
      <c r="M8538" s="6">
        <f t="shared" ref="M8538:M8601" si="26141">C8538*0.1+C8538</f>
        <v>96.120200000000011</v>
      </c>
      <c r="N8538" s="6">
        <f t="shared" ref="N8538:N8601" si="26142">C8538*0.2+C8538</f>
        <v>104.8584</v>
      </c>
      <c r="O8538" s="6">
        <f t="shared" ref="O8538:O8601" si="26143">C8538*0.3+C8538</f>
        <v>113.59660000000001</v>
      </c>
    </row>
    <row r="8539" spans="1:15" x14ac:dyDescent="0.2">
      <c r="A8539" s="7">
        <v>17</v>
      </c>
      <c r="B8539" s="10">
        <v>152.88560000000001</v>
      </c>
      <c r="C8539" s="8">
        <v>0</v>
      </c>
      <c r="D8539" s="9">
        <v>21.995999999999999</v>
      </c>
      <c r="E8539" s="6">
        <f t="shared" si="26068"/>
        <v>21.995999999999999</v>
      </c>
      <c r="F8539" s="6">
        <f t="shared" si="26069"/>
        <v>0</v>
      </c>
      <c r="G8539" s="9">
        <v>3.3889999999999998</v>
      </c>
      <c r="H8539" s="9">
        <v>3.7469999999999999</v>
      </c>
      <c r="I8539" s="6">
        <f t="shared" si="26070"/>
        <v>4.0546551102449095</v>
      </c>
      <c r="J8539" s="6">
        <f t="shared" si="26071"/>
        <v>3.5785759803736967</v>
      </c>
      <c r="K8539" s="9">
        <v>3.427</v>
      </c>
      <c r="M8539" s="6">
        <f t="shared" ref="M8539:M8602" si="26144">C8539*0.1+C8539</f>
        <v>0</v>
      </c>
      <c r="N8539" s="6">
        <f t="shared" ref="N8539:N8602" si="26145">C8539*0.2+C8539</f>
        <v>0</v>
      </c>
      <c r="O8539" s="6">
        <f t="shared" ref="O8539:O8602" si="26146">C8539*0.3+C8539</f>
        <v>0</v>
      </c>
    </row>
    <row r="8540" spans="1:15" x14ac:dyDescent="0.2">
      <c r="A8540" s="7">
        <v>18</v>
      </c>
      <c r="B8540" s="10">
        <v>166.78630000000001</v>
      </c>
      <c r="C8540" s="8">
        <v>0</v>
      </c>
      <c r="D8540" s="9">
        <v>21.920999999999999</v>
      </c>
      <c r="E8540" s="6">
        <f t="shared" si="26068"/>
        <v>21.920999999999999</v>
      </c>
      <c r="F8540" s="6">
        <f t="shared" si="26069"/>
        <v>0</v>
      </c>
      <c r="G8540" s="9">
        <v>3.4729999999999999</v>
      </c>
      <c r="H8540" s="9">
        <v>3.823</v>
      </c>
      <c r="I8540" s="6">
        <f t="shared" si="26070"/>
        <v>4.1551540861258696</v>
      </c>
      <c r="J8540" s="6">
        <f t="shared" si="26071"/>
        <v>3.6511598540081778</v>
      </c>
      <c r="K8540" s="9">
        <v>3.5</v>
      </c>
      <c r="M8540" s="6">
        <f t="shared" ref="M8540:M8603" si="26147">C8540*0.1+C8540</f>
        <v>0</v>
      </c>
      <c r="N8540" s="6">
        <f t="shared" ref="N8540:N8603" si="26148">C8540*0.2+C8540</f>
        <v>0</v>
      </c>
      <c r="O8540" s="6">
        <f t="shared" ref="O8540:O8603" si="26149">C8540*0.3+C8540</f>
        <v>0</v>
      </c>
    </row>
    <row r="8541" spans="1:15" x14ac:dyDescent="0.2">
      <c r="A8541" s="7">
        <v>19</v>
      </c>
      <c r="B8541" s="10">
        <v>152.88560000000001</v>
      </c>
      <c r="C8541" s="8">
        <v>0</v>
      </c>
      <c r="D8541" s="9">
        <v>21.835999999999999</v>
      </c>
      <c r="E8541" s="6">
        <f t="shared" si="26068"/>
        <v>21.835999999999999</v>
      </c>
      <c r="F8541" s="6">
        <f t="shared" si="26069"/>
        <v>0</v>
      </c>
      <c r="G8541" s="9">
        <v>3.5139999999999998</v>
      </c>
      <c r="H8541" s="9">
        <v>3.8540000000000001</v>
      </c>
      <c r="I8541" s="6">
        <f t="shared" si="26070"/>
        <v>4.2042071576868141</v>
      </c>
      <c r="J8541" s="6">
        <f t="shared" si="26071"/>
        <v>3.6807664340432953</v>
      </c>
      <c r="K8541" s="9">
        <v>3.5270000000000001</v>
      </c>
      <c r="M8541" s="6">
        <f t="shared" ref="M8541:M8604" si="26150">C8541*0.1+C8541</f>
        <v>0</v>
      </c>
      <c r="N8541" s="6">
        <f t="shared" ref="N8541:N8604" si="26151">C8541*0.2+C8541</f>
        <v>0</v>
      </c>
      <c r="O8541" s="6">
        <f t="shared" ref="O8541:O8604" si="26152">C8541*0.3+C8541</f>
        <v>0</v>
      </c>
    </row>
    <row r="8542" spans="1:15" x14ac:dyDescent="0.2">
      <c r="A8542" s="7">
        <v>20</v>
      </c>
      <c r="B8542" s="10">
        <v>125.0886</v>
      </c>
      <c r="C8542" s="8">
        <v>0</v>
      </c>
      <c r="D8542" s="9">
        <v>21.724</v>
      </c>
      <c r="E8542" s="6">
        <f t="shared" si="26068"/>
        <v>21.724</v>
      </c>
      <c r="F8542" s="6">
        <f t="shared" si="26069"/>
        <v>0</v>
      </c>
      <c r="G8542" s="9">
        <v>3.4990000000000001</v>
      </c>
      <c r="H8542" s="9">
        <v>3.8279999999999998</v>
      </c>
      <c r="I8542" s="6">
        <f t="shared" si="26070"/>
        <v>4.1862609119937852</v>
      </c>
      <c r="J8542" s="6">
        <f t="shared" si="26071"/>
        <v>3.6559351088525514</v>
      </c>
      <c r="K8542" s="9">
        <v>3.504</v>
      </c>
      <c r="M8542" s="6">
        <f t="shared" ref="M8542:M8605" si="26153">C8542*0.1+C8542</f>
        <v>0</v>
      </c>
      <c r="N8542" s="6">
        <f t="shared" ref="N8542:N8605" si="26154">C8542*0.2+C8542</f>
        <v>0</v>
      </c>
      <c r="O8542" s="6">
        <f t="shared" ref="O8542:O8605" si="26155">C8542*0.3+C8542</f>
        <v>0</v>
      </c>
    </row>
    <row r="8543" spans="1:15" x14ac:dyDescent="0.2">
      <c r="A8543" s="7">
        <v>21</v>
      </c>
      <c r="B8543" s="10">
        <v>97.291600000000003</v>
      </c>
      <c r="C8543" s="8">
        <v>0</v>
      </c>
      <c r="D8543" s="9">
        <v>21.631</v>
      </c>
      <c r="E8543" s="6">
        <f t="shared" si="26068"/>
        <v>21.631</v>
      </c>
      <c r="F8543" s="6">
        <f t="shared" si="26069"/>
        <v>0</v>
      </c>
      <c r="G8543" s="9">
        <v>3.4169999999999998</v>
      </c>
      <c r="H8543" s="9">
        <v>3.73</v>
      </c>
      <c r="I8543" s="6">
        <f t="shared" si="26070"/>
        <v>4.0881547688718962</v>
      </c>
      <c r="J8543" s="6">
        <f t="shared" si="26071"/>
        <v>3.5623401139028261</v>
      </c>
      <c r="K8543" s="9">
        <v>3.4119999999999999</v>
      </c>
      <c r="M8543" s="6">
        <f t="shared" ref="M8543:M8606" si="26156">C8543*0.1+C8543</f>
        <v>0</v>
      </c>
      <c r="N8543" s="6">
        <f t="shared" ref="N8543:N8606" si="26157">C8543*0.2+C8543</f>
        <v>0</v>
      </c>
      <c r="O8543" s="6">
        <f t="shared" ref="O8543:O8606" si="26158">C8543*0.3+C8543</f>
        <v>0</v>
      </c>
    </row>
    <row r="8544" spans="1:15" x14ac:dyDescent="0.2">
      <c r="A8544" s="7">
        <v>22</v>
      </c>
      <c r="B8544" s="10">
        <v>55.593899999999998</v>
      </c>
      <c r="C8544" s="8">
        <v>0</v>
      </c>
      <c r="D8544" s="9">
        <v>21.542000000000002</v>
      </c>
      <c r="E8544" s="6">
        <f t="shared" si="26068"/>
        <v>21.542000000000002</v>
      </c>
      <c r="F8544" s="6">
        <f t="shared" si="26069"/>
        <v>0</v>
      </c>
      <c r="G8544" s="9">
        <v>3.3610000000000002</v>
      </c>
      <c r="H8544" s="9">
        <v>3.6579999999999999</v>
      </c>
      <c r="I8544" s="6">
        <f t="shared" si="26070"/>
        <v>4.0211554516179238</v>
      </c>
      <c r="J8544" s="6">
        <f t="shared" si="26071"/>
        <v>3.4935764441438439</v>
      </c>
      <c r="K8544" s="9">
        <v>3.3479999999999999</v>
      </c>
      <c r="M8544" s="6">
        <f t="shared" ref="M8544:M8607" si="26159">C8544*0.1+C8544</f>
        <v>0</v>
      </c>
      <c r="N8544" s="6">
        <f t="shared" ref="N8544:N8607" si="26160">C8544*0.2+C8544</f>
        <v>0</v>
      </c>
      <c r="O8544" s="6">
        <f t="shared" ref="O8544:O8607" si="26161">C8544*0.3+C8544</f>
        <v>0</v>
      </c>
    </row>
    <row r="8545" spans="1:15" x14ac:dyDescent="0.2">
      <c r="A8545" s="7">
        <v>23</v>
      </c>
      <c r="B8545" s="10">
        <v>41.697699999999998</v>
      </c>
      <c r="C8545" s="8">
        <v>0</v>
      </c>
      <c r="D8545" s="9">
        <v>21.428999999999998</v>
      </c>
      <c r="E8545" s="6">
        <f t="shared" si="26068"/>
        <v>21.428999999999998</v>
      </c>
      <c r="F8545" s="6">
        <f t="shared" si="26069"/>
        <v>0</v>
      </c>
      <c r="G8545" s="9">
        <v>3.4140000000000001</v>
      </c>
      <c r="H8545" s="9">
        <v>3.7109999999999999</v>
      </c>
      <c r="I8545" s="6">
        <f t="shared" si="26070"/>
        <v>4.0845655197332906</v>
      </c>
      <c r="J8545" s="6">
        <f t="shared" si="26071"/>
        <v>3.5441941454942056</v>
      </c>
      <c r="K8545" s="9">
        <v>3.3969999999999998</v>
      </c>
      <c r="M8545" s="6">
        <f t="shared" ref="M8545:M8608" si="26162">C8545*0.1+C8545</f>
        <v>0</v>
      </c>
      <c r="N8545" s="6">
        <f t="shared" ref="N8545:N8608" si="26163">C8545*0.2+C8545</f>
        <v>0</v>
      </c>
      <c r="O8545" s="6">
        <f t="shared" ref="O8545:O8608" si="26164">C8545*0.3+C8545</f>
        <v>0</v>
      </c>
    </row>
    <row r="8546" spans="1:15" x14ac:dyDescent="0.2">
      <c r="A8546" s="7">
        <v>0</v>
      </c>
      <c r="B8546" s="10">
        <v>50.034500000000001</v>
      </c>
      <c r="C8546" s="8">
        <v>0</v>
      </c>
      <c r="D8546" s="9">
        <v>21.306000000000001</v>
      </c>
      <c r="E8546" s="6">
        <f t="shared" si="26068"/>
        <v>21.306000000000001</v>
      </c>
      <c r="F8546" s="6">
        <f t="shared" si="26069"/>
        <v>0</v>
      </c>
      <c r="G8546" s="9">
        <v>3.573</v>
      </c>
      <c r="H8546" s="9">
        <v>3.8879999999999999</v>
      </c>
      <c r="I8546" s="6">
        <f t="shared" si="26070"/>
        <v>4.274795724079393</v>
      </c>
      <c r="J8546" s="6">
        <f t="shared" si="26071"/>
        <v>3.7132381669850369</v>
      </c>
      <c r="K8546" s="9">
        <v>3.5590000000000002</v>
      </c>
      <c r="M8546" s="6">
        <f t="shared" ref="M8546:M8609" si="26165">C8546*0.1+C8546</f>
        <v>0</v>
      </c>
      <c r="N8546" s="6">
        <f t="shared" ref="N8546:N8609" si="26166">C8546*0.2+C8546</f>
        <v>0</v>
      </c>
      <c r="O8546" s="6">
        <f t="shared" ref="O8546:O8609" si="26167">C8546*0.3+C8546</f>
        <v>0</v>
      </c>
    </row>
    <row r="8547" spans="1:15" x14ac:dyDescent="0.2">
      <c r="A8547" s="7">
        <v>1</v>
      </c>
      <c r="B8547" s="10">
        <v>41.697699999999998</v>
      </c>
      <c r="C8547" s="8">
        <v>0</v>
      </c>
      <c r="D8547" s="9">
        <v>21.177</v>
      </c>
      <c r="E8547" s="6">
        <f t="shared" si="26068"/>
        <v>21.177</v>
      </c>
      <c r="F8547" s="6">
        <f t="shared" si="26069"/>
        <v>0</v>
      </c>
      <c r="G8547" s="9">
        <v>3.798</v>
      </c>
      <c r="H8547" s="9">
        <v>4.1310000000000002</v>
      </c>
      <c r="I8547" s="6">
        <f t="shared" si="26070"/>
        <v>4.543989409474821</v>
      </c>
      <c r="J8547" s="6">
        <f t="shared" si="26071"/>
        <v>3.9453155524216017</v>
      </c>
      <c r="K8547" s="9">
        <v>3.78</v>
      </c>
      <c r="M8547" s="6">
        <f t="shared" ref="M8547:M8610" si="26168">C8547*0.1+C8547</f>
        <v>0</v>
      </c>
      <c r="N8547" s="6">
        <f t="shared" ref="N8547:N8610" si="26169">C8547*0.2+C8547</f>
        <v>0</v>
      </c>
      <c r="O8547" s="6">
        <f t="shared" ref="O8547:O8610" si="26170">C8547*0.3+C8547</f>
        <v>0</v>
      </c>
    </row>
    <row r="8548" spans="1:15" x14ac:dyDescent="0.2">
      <c r="A8548" s="7">
        <v>2</v>
      </c>
      <c r="B8548" s="10">
        <v>33.356400000000001</v>
      </c>
      <c r="C8548" s="8">
        <v>0</v>
      </c>
      <c r="D8548" s="9">
        <v>21.058</v>
      </c>
      <c r="E8548" s="6">
        <f t="shared" si="26068"/>
        <v>21.058</v>
      </c>
      <c r="F8548" s="6">
        <f t="shared" si="26069"/>
        <v>0</v>
      </c>
      <c r="G8548" s="9">
        <v>3.9620000000000002</v>
      </c>
      <c r="H8548" s="9">
        <v>4.3070000000000004</v>
      </c>
      <c r="I8548" s="6">
        <f t="shared" si="26070"/>
        <v>4.7402016957185991</v>
      </c>
      <c r="J8548" s="6">
        <f t="shared" si="26071"/>
        <v>4.1134045229435587</v>
      </c>
      <c r="K8548" s="9">
        <v>3.9420000000000002</v>
      </c>
      <c r="M8548" s="6">
        <f t="shared" ref="M8548:M8611" si="26171">C8548*0.1+C8548</f>
        <v>0</v>
      </c>
      <c r="N8548" s="6">
        <f t="shared" ref="N8548:N8611" si="26172">C8548*0.2+C8548</f>
        <v>0</v>
      </c>
      <c r="O8548" s="6">
        <f t="shared" ref="O8548:O8611" si="26173">C8548*0.3+C8548</f>
        <v>0</v>
      </c>
    </row>
    <row r="8549" spans="1:15" x14ac:dyDescent="0.2">
      <c r="A8549" s="7">
        <v>3</v>
      </c>
      <c r="B8549" s="10">
        <v>27.797000000000001</v>
      </c>
      <c r="C8549" s="8">
        <v>0</v>
      </c>
      <c r="D8549" s="9">
        <v>20.904</v>
      </c>
      <c r="E8549" s="6">
        <f t="shared" si="26068"/>
        <v>20.904</v>
      </c>
      <c r="F8549" s="6">
        <f t="shared" si="26069"/>
        <v>0</v>
      </c>
      <c r="G8549" s="9">
        <v>4.1040000000000001</v>
      </c>
      <c r="H8549" s="9">
        <v>4.4610000000000003</v>
      </c>
      <c r="I8549" s="6">
        <f t="shared" si="26070"/>
        <v>4.9100928216126025</v>
      </c>
      <c r="J8549" s="6">
        <f t="shared" si="26071"/>
        <v>4.2604823721502703</v>
      </c>
      <c r="K8549" s="9">
        <v>4.0810000000000004</v>
      </c>
      <c r="M8549" s="6">
        <f t="shared" ref="M8549:M8612" si="26174">C8549*0.1+C8549</f>
        <v>0</v>
      </c>
      <c r="N8549" s="6">
        <f t="shared" ref="N8549:N8612" si="26175">C8549*0.2+C8549</f>
        <v>0</v>
      </c>
      <c r="O8549" s="6">
        <f t="shared" ref="O8549:O8612" si="26176">C8549*0.3+C8549</f>
        <v>0</v>
      </c>
    </row>
    <row r="8550" spans="1:15" x14ac:dyDescent="0.2">
      <c r="A8550" s="7">
        <v>4</v>
      </c>
      <c r="B8550" s="10">
        <v>27.797000000000001</v>
      </c>
      <c r="C8550" s="8">
        <v>0</v>
      </c>
      <c r="D8550" s="9">
        <v>20.748000000000001</v>
      </c>
      <c r="E8550" s="6">
        <f t="shared" si="26068"/>
        <v>20.748000000000001</v>
      </c>
      <c r="F8550" s="6">
        <f t="shared" si="26069"/>
        <v>0</v>
      </c>
      <c r="G8550" s="9">
        <v>4.1950000000000003</v>
      </c>
      <c r="H8550" s="9">
        <v>4.5540000000000003</v>
      </c>
      <c r="I8550" s="6">
        <f t="shared" si="26070"/>
        <v>5.0189667121503092</v>
      </c>
      <c r="J8550" s="6">
        <f t="shared" si="26071"/>
        <v>4.3493021122556224</v>
      </c>
      <c r="K8550" s="9">
        <v>4.1669999999999998</v>
      </c>
      <c r="M8550" s="6">
        <f t="shared" ref="M8550:M8613" si="26177">C8550*0.1+C8550</f>
        <v>0</v>
      </c>
      <c r="N8550" s="6">
        <f t="shared" ref="N8550:N8613" si="26178">C8550*0.2+C8550</f>
        <v>0</v>
      </c>
      <c r="O8550" s="6">
        <f t="shared" ref="O8550:O8613" si="26179">C8550*0.3+C8550</f>
        <v>0</v>
      </c>
    </row>
    <row r="8551" spans="1:15" x14ac:dyDescent="0.2">
      <c r="A8551" s="7">
        <v>5</v>
      </c>
      <c r="B8551" s="10">
        <v>27.797000000000001</v>
      </c>
      <c r="C8551" s="8">
        <v>0</v>
      </c>
      <c r="D8551" s="9">
        <v>20.62</v>
      </c>
      <c r="E8551" s="6">
        <f t="shared" si="26068"/>
        <v>20.62</v>
      </c>
      <c r="F8551" s="6">
        <f t="shared" si="26069"/>
        <v>0</v>
      </c>
      <c r="G8551" s="9">
        <v>4.157</v>
      </c>
      <c r="H8551" s="9">
        <v>4.5049999999999999</v>
      </c>
      <c r="I8551" s="6">
        <f t="shared" si="26070"/>
        <v>4.9735028897279703</v>
      </c>
      <c r="J8551" s="6">
        <f t="shared" si="26071"/>
        <v>4.3025046147807586</v>
      </c>
      <c r="K8551" s="9">
        <v>4.1219999999999999</v>
      </c>
      <c r="M8551" s="6">
        <f t="shared" ref="M8551:M8614" si="26180">C8551*0.1+C8551</f>
        <v>0</v>
      </c>
      <c r="N8551" s="6">
        <f t="shared" ref="N8551:N8614" si="26181">C8551*0.2+C8551</f>
        <v>0</v>
      </c>
      <c r="O8551" s="6">
        <f t="shared" ref="O8551:O8614" si="26182">C8551*0.3+C8551</f>
        <v>0</v>
      </c>
    </row>
    <row r="8552" spans="1:15" x14ac:dyDescent="0.2">
      <c r="A8552" s="7">
        <v>6</v>
      </c>
      <c r="B8552" s="10">
        <v>41.697699999999998</v>
      </c>
      <c r="C8552" s="8">
        <v>6.7320000000000002</v>
      </c>
      <c r="D8552" s="9">
        <v>20.535</v>
      </c>
      <c r="E8552" s="6">
        <f t="shared" si="26068"/>
        <v>20.698385640000001</v>
      </c>
      <c r="F8552" s="6">
        <f t="shared" si="26069"/>
        <v>1.9688660571158929E-3</v>
      </c>
      <c r="G8552" s="9">
        <v>4.0110000000000001</v>
      </c>
      <c r="H8552" s="9">
        <v>4.335</v>
      </c>
      <c r="I8552" s="6">
        <f t="shared" si="26070"/>
        <v>4.7988260983158257</v>
      </c>
      <c r="J8552" s="6">
        <f t="shared" si="26071"/>
        <v>4.1401459500720508</v>
      </c>
      <c r="K8552" s="9">
        <v>3.9670000000000001</v>
      </c>
      <c r="M8552" s="6">
        <f t="shared" ref="M8552:M8615" si="26183">C8552*0.1+C8552</f>
        <v>7.4052000000000007</v>
      </c>
      <c r="N8552" s="6">
        <f t="shared" ref="N8552:N8615" si="26184">C8552*0.2+C8552</f>
        <v>8.0784000000000002</v>
      </c>
      <c r="O8552" s="6">
        <f t="shared" ref="O8552:O8615" si="26185">C8552*0.3+C8552</f>
        <v>8.7515999999999998</v>
      </c>
    </row>
    <row r="8553" spans="1:15" x14ac:dyDescent="0.2">
      <c r="A8553" s="7">
        <v>7</v>
      </c>
      <c r="B8553" s="10">
        <v>83.390900000000002</v>
      </c>
      <c r="C8553" s="8">
        <v>117.33199999999999</v>
      </c>
      <c r="D8553" s="9">
        <v>20.667000000000002</v>
      </c>
      <c r="E8553" s="6">
        <f t="shared" si="26068"/>
        <v>23.51464764</v>
      </c>
      <c r="F8553" s="6">
        <f t="shared" si="26069"/>
        <v>3.3954028712201351E-2</v>
      </c>
      <c r="G8553" s="9">
        <v>3.7879999999999998</v>
      </c>
      <c r="H8553" s="9">
        <v>4.0890000000000004</v>
      </c>
      <c r="I8553" s="6">
        <f t="shared" si="26070"/>
        <v>4.5320252456794679</v>
      </c>
      <c r="J8553" s="6">
        <f t="shared" si="26071"/>
        <v>3.9052034117288623</v>
      </c>
      <c r="K8553" s="9">
        <v>3.7410000000000001</v>
      </c>
      <c r="M8553" s="6">
        <f t="shared" ref="M8553:M8616" si="26186">C8553*0.1+C8553</f>
        <v>129.0652</v>
      </c>
      <c r="N8553" s="6">
        <f t="shared" ref="N8553:N8616" si="26187">C8553*0.2+C8553</f>
        <v>140.79839999999999</v>
      </c>
      <c r="O8553" s="6">
        <f t="shared" ref="O8553:O8616" si="26188">C8553*0.3+C8553</f>
        <v>152.5316</v>
      </c>
    </row>
    <row r="8554" spans="1:15" x14ac:dyDescent="0.2">
      <c r="A8554" s="7">
        <v>8</v>
      </c>
      <c r="B8554" s="10">
        <v>138.98929999999999</v>
      </c>
      <c r="C8554" s="8">
        <v>300.98700000000002</v>
      </c>
      <c r="D8554" s="9">
        <v>20.895</v>
      </c>
      <c r="E8554" s="6">
        <f t="shared" si="26068"/>
        <v>28.19995449</v>
      </c>
      <c r="F8554" s="6">
        <f t="shared" si="26069"/>
        <v>8.5558831946010175E-2</v>
      </c>
      <c r="G8554" s="9">
        <v>3.5640000000000001</v>
      </c>
      <c r="H8554" s="9">
        <v>3.7440000000000002</v>
      </c>
      <c r="I8554" s="6">
        <f t="shared" si="26070"/>
        <v>4.2640279766635762</v>
      </c>
      <c r="J8554" s="6">
        <f t="shared" si="26071"/>
        <v>3.5757108274670726</v>
      </c>
      <c r="K8554" s="9">
        <v>3.4260000000000002</v>
      </c>
      <c r="M8554" s="6">
        <f t="shared" ref="M8554:M8617" si="26189">C8554*0.1+C8554</f>
        <v>331.08570000000003</v>
      </c>
      <c r="N8554" s="6">
        <f t="shared" ref="N8554:N8617" si="26190">C8554*0.2+C8554</f>
        <v>361.18440000000004</v>
      </c>
      <c r="O8554" s="6">
        <f t="shared" ref="O8554:O8617" si="26191">C8554*0.3+C8554</f>
        <v>391.28310000000005</v>
      </c>
    </row>
    <row r="8555" spans="1:15" x14ac:dyDescent="0.2">
      <c r="A8555" s="7">
        <v>9</v>
      </c>
      <c r="B8555" s="10">
        <v>152.88560000000001</v>
      </c>
      <c r="C8555" s="8">
        <v>474.50599999999997</v>
      </c>
      <c r="D8555" s="9">
        <v>21.143999999999998</v>
      </c>
      <c r="E8555" s="6">
        <f t="shared" si="26068"/>
        <v>32.660260619999995</v>
      </c>
      <c r="F8555" s="6">
        <f t="shared" si="26069"/>
        <v>0.13256919304731382</v>
      </c>
      <c r="G8555" s="9">
        <v>3.2930000000000001</v>
      </c>
      <c r="H8555" s="9">
        <v>3.45</v>
      </c>
      <c r="I8555" s="6">
        <f t="shared" si="26070"/>
        <v>3.9397991378095272</v>
      </c>
      <c r="J8555" s="6">
        <f t="shared" si="26071"/>
        <v>3.2949258426178956</v>
      </c>
      <c r="K8555" s="9">
        <v>3.1560000000000001</v>
      </c>
      <c r="M8555" s="6">
        <f t="shared" ref="M8555:M8618" si="26192">C8555*0.1+C8555</f>
        <v>521.95659999999998</v>
      </c>
      <c r="N8555" s="6">
        <f t="shared" ref="N8555:N8618" si="26193">C8555*0.2+C8555</f>
        <v>569.40719999999999</v>
      </c>
      <c r="O8555" s="6">
        <f t="shared" ref="O8555:O8618" si="26194">C8555*0.3+C8555</f>
        <v>616.8578</v>
      </c>
    </row>
    <row r="8556" spans="1:15" x14ac:dyDescent="0.2">
      <c r="A8556" s="7">
        <v>10</v>
      </c>
      <c r="B8556" s="10">
        <v>166.78630000000001</v>
      </c>
      <c r="C8556" s="8">
        <v>596.24</v>
      </c>
      <c r="D8556" s="9">
        <v>21.46</v>
      </c>
      <c r="E8556" s="6">
        <f t="shared" si="26068"/>
        <v>35.930744799999999</v>
      </c>
      <c r="F8556" s="6">
        <f t="shared" si="26069"/>
        <v>0.16444738135797723</v>
      </c>
      <c r="G8556" s="9">
        <v>3.09</v>
      </c>
      <c r="H8556" s="9">
        <v>3.2480000000000002</v>
      </c>
      <c r="I8556" s="6">
        <f t="shared" si="26070"/>
        <v>3.6969266127638742</v>
      </c>
      <c r="J8556" s="6">
        <f t="shared" si="26071"/>
        <v>3.1020055469051955</v>
      </c>
      <c r="K8556" s="9">
        <v>2.9729999999999999</v>
      </c>
      <c r="M8556" s="6">
        <f t="shared" ref="M8556:M8619" si="26195">C8556*0.1+C8556</f>
        <v>655.86400000000003</v>
      </c>
      <c r="N8556" s="6">
        <f t="shared" ref="N8556:N8619" si="26196">C8556*0.2+C8556</f>
        <v>715.48800000000006</v>
      </c>
      <c r="O8556" s="6">
        <f t="shared" ref="O8556:O8619" si="26197">C8556*0.3+C8556</f>
        <v>775.11199999999997</v>
      </c>
    </row>
    <row r="8557" spans="1:15" x14ac:dyDescent="0.2">
      <c r="A8557" s="7">
        <v>11</v>
      </c>
      <c r="B8557" s="10">
        <v>166.78630000000001</v>
      </c>
      <c r="C8557" s="8">
        <v>694.86300000000006</v>
      </c>
      <c r="D8557" s="9">
        <v>21.827000000000002</v>
      </c>
      <c r="E8557" s="6">
        <f t="shared" si="26068"/>
        <v>38.69132501</v>
      </c>
      <c r="F8557" s="6">
        <f t="shared" si="26069"/>
        <v>0.18955077472428383</v>
      </c>
      <c r="G8557" s="9">
        <v>3.05</v>
      </c>
      <c r="H8557" s="9">
        <v>3.22</v>
      </c>
      <c r="I8557" s="6">
        <f t="shared" si="26070"/>
        <v>3.6490699575824652</v>
      </c>
      <c r="J8557" s="6">
        <f t="shared" si="26071"/>
        <v>3.0752641197767026</v>
      </c>
      <c r="K8557" s="9">
        <v>2.948</v>
      </c>
      <c r="M8557" s="6">
        <f t="shared" ref="M8557:M8620" si="26198">C8557*0.1+C8557</f>
        <v>764.34930000000008</v>
      </c>
      <c r="N8557" s="6">
        <f t="shared" ref="N8557:N8620" si="26199">C8557*0.2+C8557</f>
        <v>833.83560000000011</v>
      </c>
      <c r="O8557" s="6">
        <f t="shared" ref="O8557:O8620" si="26200">C8557*0.3+C8557</f>
        <v>903.32190000000003</v>
      </c>
    </row>
    <row r="8558" spans="1:15" x14ac:dyDescent="0.2">
      <c r="A8558" s="7">
        <v>12</v>
      </c>
      <c r="B8558" s="10">
        <v>152.88560000000001</v>
      </c>
      <c r="C8558" s="8">
        <v>678.55200000000002</v>
      </c>
      <c r="D8558" s="9">
        <v>22.128</v>
      </c>
      <c r="E8558" s="6">
        <f t="shared" si="26068"/>
        <v>38.596457040000004</v>
      </c>
      <c r="F8558" s="6">
        <f t="shared" si="26069"/>
        <v>0.18517170917195386</v>
      </c>
      <c r="G8558" s="9">
        <v>3.165</v>
      </c>
      <c r="H8558" s="9">
        <v>3.3660000000000001</v>
      </c>
      <c r="I8558" s="6">
        <f t="shared" si="26070"/>
        <v>3.7866578412290171</v>
      </c>
      <c r="J8558" s="6">
        <f t="shared" si="26071"/>
        <v>3.2147015612324163</v>
      </c>
      <c r="K8558" s="9">
        <v>3.08</v>
      </c>
      <c r="M8558" s="6">
        <f t="shared" ref="M8558:M8621" si="26201">C8558*0.1+C8558</f>
        <v>746.40719999999999</v>
      </c>
      <c r="N8558" s="6">
        <f t="shared" ref="N8558:N8621" si="26202">C8558*0.2+C8558</f>
        <v>814.26240000000007</v>
      </c>
      <c r="O8558" s="6">
        <f t="shared" ref="O8558:O8621" si="26203">C8558*0.3+C8558</f>
        <v>882.11760000000004</v>
      </c>
    </row>
    <row r="8559" spans="1:15" x14ac:dyDescent="0.2">
      <c r="A8559" s="7">
        <v>13</v>
      </c>
      <c r="B8559" s="10">
        <v>125.0886</v>
      </c>
      <c r="C8559" s="8">
        <v>595.60900000000004</v>
      </c>
      <c r="D8559" s="9">
        <v>22.350999999999999</v>
      </c>
      <c r="E8559" s="6">
        <f t="shared" si="26068"/>
        <v>36.806430429999999</v>
      </c>
      <c r="F8559" s="6">
        <f t="shared" si="26069"/>
        <v>0.16370302048545751</v>
      </c>
      <c r="G8559" s="9">
        <v>3.4119999999999999</v>
      </c>
      <c r="H8559" s="9">
        <v>3.6579999999999999</v>
      </c>
      <c r="I8559" s="6">
        <f t="shared" si="26070"/>
        <v>4.0821726869742196</v>
      </c>
      <c r="J8559" s="6">
        <f t="shared" si="26071"/>
        <v>3.4935764441438439</v>
      </c>
      <c r="K8559" s="9">
        <v>3.3479999999999999</v>
      </c>
      <c r="M8559" s="6">
        <f t="shared" ref="M8559:M8622" si="26204">C8559*0.1+C8559</f>
        <v>655.1699000000001</v>
      </c>
      <c r="N8559" s="6">
        <f t="shared" ref="N8559:N8622" si="26205">C8559*0.2+C8559</f>
        <v>714.73080000000004</v>
      </c>
      <c r="O8559" s="6">
        <f t="shared" ref="O8559:O8622" si="26206">C8559*0.3+C8559</f>
        <v>774.29169999999999</v>
      </c>
    </row>
    <row r="8560" spans="1:15" x14ac:dyDescent="0.2">
      <c r="A8560" s="7">
        <v>14</v>
      </c>
      <c r="B8560" s="10">
        <v>111.1879</v>
      </c>
      <c r="C8560" s="8">
        <v>449.56700000000001</v>
      </c>
      <c r="D8560" s="9">
        <v>22.518000000000001</v>
      </c>
      <c r="E8560" s="6">
        <f t="shared" si="26068"/>
        <v>33.428991089999997</v>
      </c>
      <c r="F8560" s="6">
        <f t="shared" si="26069"/>
        <v>0.12522374060720387</v>
      </c>
      <c r="G8560" s="9">
        <v>3.6840000000000002</v>
      </c>
      <c r="H8560" s="9">
        <v>3.9830000000000001</v>
      </c>
      <c r="I8560" s="6">
        <f t="shared" si="26070"/>
        <v>4.4075979422078042</v>
      </c>
      <c r="J8560" s="6">
        <f t="shared" si="26071"/>
        <v>3.8039680090281385</v>
      </c>
      <c r="K8560" s="9">
        <v>3.6459999999999999</v>
      </c>
      <c r="M8560" s="6">
        <f t="shared" ref="M8560:M8623" si="26207">C8560*0.1+C8560</f>
        <v>494.52370000000002</v>
      </c>
      <c r="N8560" s="6">
        <f t="shared" ref="N8560:N8623" si="26208">C8560*0.2+C8560</f>
        <v>539.48040000000003</v>
      </c>
      <c r="O8560" s="6">
        <f t="shared" ref="O8560:O8623" si="26209">C8560*0.3+C8560</f>
        <v>584.43709999999999</v>
      </c>
    </row>
    <row r="8561" spans="1:15" x14ac:dyDescent="0.2">
      <c r="A8561" s="7">
        <v>15</v>
      </c>
      <c r="B8561" s="10">
        <v>111.1879</v>
      </c>
      <c r="C8561" s="8">
        <v>270.93799999999999</v>
      </c>
      <c r="D8561" s="9">
        <v>22.629000000000001</v>
      </c>
      <c r="E8561" s="6">
        <f t="shared" si="26068"/>
        <v>29.204665260000002</v>
      </c>
      <c r="F8561" s="6">
        <f t="shared" si="26069"/>
        <v>7.6719413417983273E-2</v>
      </c>
      <c r="G8561" s="9">
        <v>3.839</v>
      </c>
      <c r="H8561" s="9">
        <v>4.1890000000000001</v>
      </c>
      <c r="I8561" s="6">
        <f t="shared" si="26070"/>
        <v>4.5930424810357655</v>
      </c>
      <c r="J8561" s="6">
        <f t="shared" si="26071"/>
        <v>4.000708508616337</v>
      </c>
      <c r="K8561" s="9">
        <v>3.8340000000000001</v>
      </c>
      <c r="M8561" s="6">
        <f t="shared" ref="M8561:M8624" si="26210">C8561*0.1+C8561</f>
        <v>298.03179999999998</v>
      </c>
      <c r="N8561" s="6">
        <f t="shared" ref="N8561:N8624" si="26211">C8561*0.2+C8561</f>
        <v>325.12559999999996</v>
      </c>
      <c r="O8561" s="6">
        <f t="shared" ref="O8561:O8624" si="26212">C8561*0.3+C8561</f>
        <v>352.21939999999995</v>
      </c>
    </row>
    <row r="8562" spans="1:15" x14ac:dyDescent="0.2">
      <c r="A8562" s="7">
        <v>16</v>
      </c>
      <c r="B8562" s="10">
        <v>138.98929999999999</v>
      </c>
      <c r="C8562" s="8">
        <v>88.71</v>
      </c>
      <c r="D8562" s="9">
        <v>22.591999999999999</v>
      </c>
      <c r="E8562" s="6">
        <f t="shared" si="26068"/>
        <v>24.7449917</v>
      </c>
      <c r="F8562" s="6">
        <f t="shared" si="26069"/>
        <v>2.5551926251849957E-2</v>
      </c>
      <c r="G8562" s="9">
        <v>3.859</v>
      </c>
      <c r="H8562" s="9">
        <v>4.3109999999999999</v>
      </c>
      <c r="I8562" s="6">
        <f t="shared" si="26070"/>
        <v>4.61697080862647</v>
      </c>
      <c r="J8562" s="6">
        <f t="shared" si="26071"/>
        <v>4.1172247268190567</v>
      </c>
      <c r="K8562" s="9">
        <v>3.9449999999999998</v>
      </c>
      <c r="M8562" s="6">
        <f t="shared" ref="M8562:M8625" si="26213">C8562*0.1+C8562</f>
        <v>97.580999999999989</v>
      </c>
      <c r="N8562" s="6">
        <f t="shared" ref="N8562:N8625" si="26214">C8562*0.2+C8562</f>
        <v>106.452</v>
      </c>
      <c r="O8562" s="6">
        <f t="shared" ref="O8562:O8625" si="26215">C8562*0.3+C8562</f>
        <v>115.32299999999999</v>
      </c>
    </row>
    <row r="8563" spans="1:15" x14ac:dyDescent="0.2">
      <c r="A8563" s="7">
        <v>17</v>
      </c>
      <c r="B8563" s="10">
        <v>152.88560000000001</v>
      </c>
      <c r="C8563" s="8">
        <v>0</v>
      </c>
      <c r="D8563" s="9">
        <v>22.414000000000001</v>
      </c>
      <c r="E8563" s="6">
        <f t="shared" si="26068"/>
        <v>22.414000000000001</v>
      </c>
      <c r="F8563" s="6">
        <f t="shared" si="26069"/>
        <v>0</v>
      </c>
      <c r="G8563" s="9">
        <v>3.8340000000000001</v>
      </c>
      <c r="H8563" s="9">
        <v>4.2910000000000004</v>
      </c>
      <c r="I8563" s="6">
        <f t="shared" si="26070"/>
        <v>4.5870603991380889</v>
      </c>
      <c r="J8563" s="6">
        <f t="shared" si="26071"/>
        <v>4.0981237074415624</v>
      </c>
      <c r="K8563" s="9">
        <v>3.9260000000000002</v>
      </c>
      <c r="M8563" s="6">
        <f t="shared" ref="M8563:M8626" si="26216">C8563*0.1+C8563</f>
        <v>0</v>
      </c>
      <c r="N8563" s="6">
        <f t="shared" ref="N8563:N8626" si="26217">C8563*0.2+C8563</f>
        <v>0</v>
      </c>
      <c r="O8563" s="6">
        <f t="shared" ref="O8563:O8626" si="26218">C8563*0.3+C8563</f>
        <v>0</v>
      </c>
    </row>
    <row r="8564" spans="1:15" x14ac:dyDescent="0.2">
      <c r="A8564" s="7">
        <v>18</v>
      </c>
      <c r="B8564" s="10">
        <v>166.78630000000001</v>
      </c>
      <c r="C8564" s="8">
        <v>0</v>
      </c>
      <c r="D8564" s="9">
        <v>22.314</v>
      </c>
      <c r="E8564" s="6">
        <f t="shared" si="26068"/>
        <v>22.314</v>
      </c>
      <c r="F8564" s="6">
        <f t="shared" si="26069"/>
        <v>0</v>
      </c>
      <c r="G8564" s="9">
        <v>3.9119999999999999</v>
      </c>
      <c r="H8564" s="9">
        <v>4.3600000000000003</v>
      </c>
      <c r="I8564" s="6">
        <f t="shared" si="26070"/>
        <v>4.6803808767418369</v>
      </c>
      <c r="J8564" s="6">
        <f t="shared" si="26071"/>
        <v>4.1640222242939204</v>
      </c>
      <c r="K8564" s="9">
        <v>3.99</v>
      </c>
      <c r="M8564" s="6">
        <f t="shared" ref="M8564:M8627" si="26219">C8564*0.1+C8564</f>
        <v>0</v>
      </c>
      <c r="N8564" s="6">
        <f t="shared" ref="N8564:N8627" si="26220">C8564*0.2+C8564</f>
        <v>0</v>
      </c>
      <c r="O8564" s="6">
        <f t="shared" ref="O8564:O8627" si="26221">C8564*0.3+C8564</f>
        <v>0</v>
      </c>
    </row>
    <row r="8565" spans="1:15" x14ac:dyDescent="0.2">
      <c r="A8565" s="7">
        <v>19</v>
      </c>
      <c r="B8565" s="10">
        <v>152.88560000000001</v>
      </c>
      <c r="C8565" s="8">
        <v>0</v>
      </c>
      <c r="D8565" s="9">
        <v>22.2</v>
      </c>
      <c r="E8565" s="6">
        <f t="shared" si="26068"/>
        <v>22.2</v>
      </c>
      <c r="F8565" s="6">
        <f t="shared" si="26069"/>
        <v>0</v>
      </c>
      <c r="G8565" s="9">
        <v>3.9510000000000001</v>
      </c>
      <c r="H8565" s="9">
        <v>4.3789999999999996</v>
      </c>
      <c r="I8565" s="6">
        <f t="shared" si="26070"/>
        <v>4.7270411155437113</v>
      </c>
      <c r="J8565" s="6">
        <f t="shared" si="26071"/>
        <v>4.18216819270254</v>
      </c>
      <c r="K8565" s="9">
        <v>4.0069999999999997</v>
      </c>
      <c r="M8565" s="6">
        <f t="shared" ref="M8565:M8628" si="26222">C8565*0.1+C8565</f>
        <v>0</v>
      </c>
      <c r="N8565" s="6">
        <f t="shared" ref="N8565:N8628" si="26223">C8565*0.2+C8565</f>
        <v>0</v>
      </c>
      <c r="O8565" s="6">
        <f t="shared" ref="O8565:O8628" si="26224">C8565*0.3+C8565</f>
        <v>0</v>
      </c>
    </row>
    <row r="8566" spans="1:15" x14ac:dyDescent="0.2">
      <c r="A8566" s="7">
        <v>20</v>
      </c>
      <c r="B8566" s="10">
        <v>125.0886</v>
      </c>
      <c r="C8566" s="8">
        <v>0</v>
      </c>
      <c r="D8566" s="9">
        <v>22.082000000000001</v>
      </c>
      <c r="E8566" s="6">
        <f t="shared" si="26068"/>
        <v>22.082000000000001</v>
      </c>
      <c r="F8566" s="6">
        <f t="shared" si="26069"/>
        <v>0</v>
      </c>
      <c r="G8566" s="9">
        <v>3.9430000000000001</v>
      </c>
      <c r="H8566" s="9">
        <v>4.3449999999999998</v>
      </c>
      <c r="I8566" s="6">
        <f t="shared" si="26070"/>
        <v>4.71746978450743</v>
      </c>
      <c r="J8566" s="6">
        <f t="shared" si="26071"/>
        <v>4.1496964597607988</v>
      </c>
      <c r="K8566" s="9">
        <v>3.9769999999999999</v>
      </c>
      <c r="M8566" s="6">
        <f t="shared" ref="M8566:M8629" si="26225">C8566*0.1+C8566</f>
        <v>0</v>
      </c>
      <c r="N8566" s="6">
        <f t="shared" ref="N8566:N8629" si="26226">C8566*0.2+C8566</f>
        <v>0</v>
      </c>
      <c r="O8566" s="6">
        <f t="shared" ref="O8566:O8629" si="26227">C8566*0.3+C8566</f>
        <v>0</v>
      </c>
    </row>
    <row r="8567" spans="1:15" x14ac:dyDescent="0.2">
      <c r="A8567" s="7">
        <v>21</v>
      </c>
      <c r="B8567" s="10">
        <v>97.291600000000003</v>
      </c>
      <c r="C8567" s="8">
        <v>0</v>
      </c>
      <c r="D8567" s="9">
        <v>21.96</v>
      </c>
      <c r="E8567" s="6">
        <f t="shared" si="26068"/>
        <v>21.96</v>
      </c>
      <c r="F8567" s="6">
        <f t="shared" si="26069"/>
        <v>0</v>
      </c>
      <c r="G8567" s="9">
        <v>3.8570000000000002</v>
      </c>
      <c r="H8567" s="9">
        <v>4.2359999999999998</v>
      </c>
      <c r="I8567" s="6">
        <f t="shared" si="26070"/>
        <v>4.6145779758673999</v>
      </c>
      <c r="J8567" s="6">
        <f t="shared" si="26071"/>
        <v>4.0455959041534504</v>
      </c>
      <c r="K8567" s="9">
        <v>3.8759999999999999</v>
      </c>
      <c r="M8567" s="6">
        <f t="shared" ref="M8567:M8630" si="26228">C8567*0.1+C8567</f>
        <v>0</v>
      </c>
      <c r="N8567" s="6">
        <f t="shared" ref="N8567:N8630" si="26229">C8567*0.2+C8567</f>
        <v>0</v>
      </c>
      <c r="O8567" s="6">
        <f t="shared" ref="O8567:O8630" si="26230">C8567*0.3+C8567</f>
        <v>0</v>
      </c>
    </row>
    <row r="8568" spans="1:15" x14ac:dyDescent="0.2">
      <c r="A8568" s="7">
        <v>22</v>
      </c>
      <c r="B8568" s="10">
        <v>55.593899999999998</v>
      </c>
      <c r="C8568" s="8">
        <v>0</v>
      </c>
      <c r="D8568" s="9">
        <v>21.818000000000001</v>
      </c>
      <c r="E8568" s="6">
        <f t="shared" si="26068"/>
        <v>21.818000000000001</v>
      </c>
      <c r="F8568" s="6">
        <f t="shared" si="26069"/>
        <v>0</v>
      </c>
      <c r="G8568" s="9">
        <v>3.754</v>
      </c>
      <c r="H8568" s="9">
        <v>4.1070000000000002</v>
      </c>
      <c r="I8568" s="6">
        <f t="shared" si="26070"/>
        <v>4.49134708877527</v>
      </c>
      <c r="J8568" s="6">
        <f t="shared" si="26071"/>
        <v>3.9223943291686076</v>
      </c>
      <c r="K8568" s="9">
        <v>3.758</v>
      </c>
      <c r="M8568" s="6">
        <f t="shared" ref="M8568:M8631" si="26231">C8568*0.1+C8568</f>
        <v>0</v>
      </c>
      <c r="N8568" s="6">
        <f t="shared" ref="N8568:N8631" si="26232">C8568*0.2+C8568</f>
        <v>0</v>
      </c>
      <c r="O8568" s="6">
        <f t="shared" ref="O8568:O8631" si="26233">C8568*0.3+C8568</f>
        <v>0</v>
      </c>
    </row>
    <row r="8569" spans="1:15" x14ac:dyDescent="0.2">
      <c r="A8569" s="7">
        <v>23</v>
      </c>
      <c r="B8569" s="10">
        <v>41.697699999999998</v>
      </c>
      <c r="C8569" s="8">
        <v>0</v>
      </c>
      <c r="D8569" s="9">
        <v>21.658000000000001</v>
      </c>
      <c r="E8569" s="6">
        <f t="shared" si="26068"/>
        <v>21.658000000000001</v>
      </c>
      <c r="F8569" s="6">
        <f t="shared" si="26069"/>
        <v>0</v>
      </c>
      <c r="G8569" s="9">
        <v>3.6379999999999999</v>
      </c>
      <c r="H8569" s="9">
        <v>3.9630000000000001</v>
      </c>
      <c r="I8569" s="6">
        <f t="shared" si="26070"/>
        <v>4.3525627887491831</v>
      </c>
      <c r="J8569" s="6">
        <f t="shared" si="26071"/>
        <v>3.7848669896506433</v>
      </c>
      <c r="K8569" s="9">
        <v>3.6259999999999999</v>
      </c>
      <c r="M8569" s="6">
        <f t="shared" ref="M8569:M8632" si="26234">C8569*0.1+C8569</f>
        <v>0</v>
      </c>
      <c r="N8569" s="6">
        <f t="shared" ref="N8569:N8632" si="26235">C8569*0.2+C8569</f>
        <v>0</v>
      </c>
      <c r="O8569" s="6">
        <f t="shared" ref="O8569:O8632" si="26236">C8569*0.3+C8569</f>
        <v>0</v>
      </c>
    </row>
    <row r="8570" spans="1:15" x14ac:dyDescent="0.2">
      <c r="A8570" s="7">
        <v>0</v>
      </c>
      <c r="B8570" s="10">
        <v>50.034500000000001</v>
      </c>
      <c r="C8570" s="8">
        <v>0</v>
      </c>
      <c r="D8570" s="9">
        <v>21.49</v>
      </c>
      <c r="E8570" s="6">
        <f t="shared" si="26068"/>
        <v>21.49</v>
      </c>
      <c r="F8570" s="6">
        <f t="shared" si="26069"/>
        <v>0</v>
      </c>
      <c r="G8570" s="9">
        <v>3.56</v>
      </c>
      <c r="H8570" s="9">
        <v>3.8679999999999999</v>
      </c>
      <c r="I8570" s="6">
        <f t="shared" si="26070"/>
        <v>4.2592423111454352</v>
      </c>
      <c r="J8570" s="6">
        <f t="shared" si="26071"/>
        <v>3.6941371476075417</v>
      </c>
      <c r="K8570" s="9">
        <v>3.54</v>
      </c>
      <c r="M8570" s="6">
        <f t="shared" ref="M8570:M8633" si="26237">C8570*0.1+C8570</f>
        <v>0</v>
      </c>
      <c r="N8570" s="6">
        <f t="shared" ref="N8570:N8633" si="26238">C8570*0.2+C8570</f>
        <v>0</v>
      </c>
      <c r="O8570" s="6">
        <f t="shared" ref="O8570:O8633" si="26239">C8570*0.3+C8570</f>
        <v>0</v>
      </c>
    </row>
    <row r="8571" spans="1:15" x14ac:dyDescent="0.2">
      <c r="A8571" s="7">
        <v>1</v>
      </c>
      <c r="B8571" s="10">
        <v>41.697699999999998</v>
      </c>
      <c r="C8571" s="8">
        <v>0</v>
      </c>
      <c r="D8571" s="9">
        <v>21.303999999999998</v>
      </c>
      <c r="E8571" s="6">
        <f t="shared" si="26068"/>
        <v>21.303999999999998</v>
      </c>
      <c r="F8571" s="6">
        <f t="shared" si="26069"/>
        <v>0</v>
      </c>
      <c r="G8571" s="9">
        <v>3.6070000000000002</v>
      </c>
      <c r="H8571" s="9">
        <v>3.915</v>
      </c>
      <c r="I8571" s="6">
        <f t="shared" si="26070"/>
        <v>4.3154738809835909</v>
      </c>
      <c r="J8571" s="6">
        <f t="shared" si="26071"/>
        <v>3.7390245431446552</v>
      </c>
      <c r="K8571" s="9">
        <v>3.5830000000000002</v>
      </c>
      <c r="M8571" s="6">
        <f t="shared" ref="M8571:M8634" si="26240">C8571*0.1+C8571</f>
        <v>0</v>
      </c>
      <c r="N8571" s="6">
        <f t="shared" ref="N8571:N8634" si="26241">C8571*0.2+C8571</f>
        <v>0</v>
      </c>
      <c r="O8571" s="6">
        <f t="shared" ref="O8571:O8634" si="26242">C8571*0.3+C8571</f>
        <v>0</v>
      </c>
    </row>
    <row r="8572" spans="1:15" x14ac:dyDescent="0.2">
      <c r="A8572" s="7">
        <v>2</v>
      </c>
      <c r="B8572" s="10">
        <v>33.356400000000001</v>
      </c>
      <c r="C8572" s="8">
        <v>0</v>
      </c>
      <c r="D8572" s="9">
        <v>21.106999999999999</v>
      </c>
      <c r="E8572" s="6">
        <f t="shared" si="26068"/>
        <v>21.106999999999999</v>
      </c>
      <c r="F8572" s="6">
        <f t="shared" si="26069"/>
        <v>0</v>
      </c>
      <c r="G8572" s="9">
        <v>3.8069999999999999</v>
      </c>
      <c r="H8572" s="9">
        <v>4.1280000000000001</v>
      </c>
      <c r="I8572" s="6">
        <f t="shared" si="26070"/>
        <v>4.5547571568906378</v>
      </c>
      <c r="J8572" s="6">
        <f t="shared" si="26071"/>
        <v>3.9424503995149776</v>
      </c>
      <c r="K8572" s="9">
        <v>3.7789999999999999</v>
      </c>
      <c r="M8572" s="6">
        <f t="shared" ref="M8572:M8635" si="26243">C8572*0.1+C8572</f>
        <v>0</v>
      </c>
      <c r="N8572" s="6">
        <f t="shared" ref="N8572:N8635" si="26244">C8572*0.2+C8572</f>
        <v>0</v>
      </c>
      <c r="O8572" s="6">
        <f t="shared" ref="O8572:O8635" si="26245">C8572*0.3+C8572</f>
        <v>0</v>
      </c>
    </row>
    <row r="8573" spans="1:15" x14ac:dyDescent="0.2">
      <c r="A8573" s="7">
        <v>3</v>
      </c>
      <c r="B8573" s="10">
        <v>27.797000000000001</v>
      </c>
      <c r="C8573" s="8">
        <v>0</v>
      </c>
      <c r="D8573" s="9">
        <v>20.905000000000001</v>
      </c>
      <c r="E8573" s="6">
        <f t="shared" si="26068"/>
        <v>20.905000000000001</v>
      </c>
      <c r="F8573" s="6">
        <f t="shared" si="26069"/>
        <v>0</v>
      </c>
      <c r="G8573" s="9">
        <v>4.1040000000000001</v>
      </c>
      <c r="H8573" s="9">
        <v>4.4480000000000004</v>
      </c>
      <c r="I8573" s="6">
        <f t="shared" si="26070"/>
        <v>4.9100928216126025</v>
      </c>
      <c r="J8573" s="6">
        <f t="shared" si="26071"/>
        <v>4.2480667095548981</v>
      </c>
      <c r="K8573" s="9">
        <v>4.0709999999999997</v>
      </c>
      <c r="M8573" s="6">
        <f t="shared" ref="M8573:M8636" si="26246">C8573*0.1+C8573</f>
        <v>0</v>
      </c>
      <c r="N8573" s="6">
        <f t="shared" ref="N8573:N8636" si="26247">C8573*0.2+C8573</f>
        <v>0</v>
      </c>
      <c r="O8573" s="6">
        <f t="shared" ref="O8573:O8636" si="26248">C8573*0.3+C8573</f>
        <v>0</v>
      </c>
    </row>
    <row r="8574" spans="1:15" x14ac:dyDescent="0.2">
      <c r="A8574" s="7">
        <v>4</v>
      </c>
      <c r="B8574" s="10">
        <v>27.797000000000001</v>
      </c>
      <c r="C8574" s="8">
        <v>0</v>
      </c>
      <c r="D8574" s="9">
        <v>20.748000000000001</v>
      </c>
      <c r="E8574" s="6">
        <f t="shared" si="26068"/>
        <v>20.748000000000001</v>
      </c>
      <c r="F8574" s="6">
        <f t="shared" si="26069"/>
        <v>0</v>
      </c>
      <c r="G8574" s="9">
        <v>4.2779999999999996</v>
      </c>
      <c r="H8574" s="9">
        <v>4.6479999999999997</v>
      </c>
      <c r="I8574" s="6">
        <f t="shared" si="26070"/>
        <v>5.1182692716517328</v>
      </c>
      <c r="J8574" s="6">
        <f t="shared" si="26071"/>
        <v>4.4390769033298483</v>
      </c>
      <c r="K8574" s="9">
        <v>4.2519999999999998</v>
      </c>
      <c r="M8574" s="6">
        <f t="shared" ref="M8574:M8637" si="26249">C8574*0.1+C8574</f>
        <v>0</v>
      </c>
      <c r="N8574" s="6">
        <f t="shared" ref="N8574:N8637" si="26250">C8574*0.2+C8574</f>
        <v>0</v>
      </c>
      <c r="O8574" s="6">
        <f t="shared" ref="O8574:O8637" si="26251">C8574*0.3+C8574</f>
        <v>0</v>
      </c>
    </row>
    <row r="8575" spans="1:15" x14ac:dyDescent="0.2">
      <c r="A8575" s="7">
        <v>5</v>
      </c>
      <c r="B8575" s="10">
        <v>27.797000000000001</v>
      </c>
      <c r="C8575" s="8">
        <v>0</v>
      </c>
      <c r="D8575" s="9">
        <v>20.640999999999998</v>
      </c>
      <c r="E8575" s="6">
        <f t="shared" si="26068"/>
        <v>20.640999999999998</v>
      </c>
      <c r="F8575" s="6">
        <f t="shared" si="26069"/>
        <v>0</v>
      </c>
      <c r="G8575" s="9">
        <v>4.2949999999999999</v>
      </c>
      <c r="H8575" s="9">
        <v>4.6609999999999996</v>
      </c>
      <c r="I8575" s="6">
        <f t="shared" si="26070"/>
        <v>5.1386083501038318</v>
      </c>
      <c r="J8575" s="6">
        <f t="shared" si="26071"/>
        <v>4.4514925659252196</v>
      </c>
      <c r="K8575" s="9">
        <v>4.266</v>
      </c>
      <c r="M8575" s="6">
        <f t="shared" ref="M8575:M8638" si="26252">C8575*0.1+C8575</f>
        <v>0</v>
      </c>
      <c r="N8575" s="6">
        <f t="shared" ref="N8575:N8638" si="26253">C8575*0.2+C8575</f>
        <v>0</v>
      </c>
      <c r="O8575" s="6">
        <f t="shared" ref="O8575:O8638" si="26254">C8575*0.3+C8575</f>
        <v>0</v>
      </c>
    </row>
    <row r="8576" spans="1:15" x14ac:dyDescent="0.2">
      <c r="A8576" s="7">
        <v>6</v>
      </c>
      <c r="B8576" s="10">
        <v>41.697699999999998</v>
      </c>
      <c r="C8576" s="8">
        <v>6.3650000000000002</v>
      </c>
      <c r="D8576" s="9">
        <v>20.544</v>
      </c>
      <c r="E8576" s="6">
        <f t="shared" si="26068"/>
        <v>20.698478550000001</v>
      </c>
      <c r="F8576" s="6">
        <f t="shared" si="26069"/>
        <v>1.8615312091857768E-3</v>
      </c>
      <c r="G8576" s="9">
        <v>4.1890000000000001</v>
      </c>
      <c r="H8576" s="9">
        <v>4.5410000000000004</v>
      </c>
      <c r="I8576" s="6">
        <f t="shared" si="26070"/>
        <v>5.0117882138730971</v>
      </c>
      <c r="J8576" s="6">
        <f t="shared" si="26071"/>
        <v>4.3368864496602502</v>
      </c>
      <c r="K8576" s="9">
        <v>4.1550000000000002</v>
      </c>
      <c r="M8576" s="6">
        <f t="shared" ref="M8576:M8639" si="26255">C8576*0.1+C8576</f>
        <v>7.0015000000000001</v>
      </c>
      <c r="N8576" s="6">
        <f t="shared" ref="N8576:N8639" si="26256">C8576*0.2+C8576</f>
        <v>7.6379999999999999</v>
      </c>
      <c r="O8576" s="6">
        <f t="shared" ref="O8576:O8639" si="26257">C8576*0.3+C8576</f>
        <v>8.2744999999999997</v>
      </c>
    </row>
    <row r="8577" spans="1:15" x14ac:dyDescent="0.2">
      <c r="A8577" s="7">
        <v>7</v>
      </c>
      <c r="B8577" s="10">
        <v>83.390900000000002</v>
      </c>
      <c r="C8577" s="8">
        <v>117.31100000000001</v>
      </c>
      <c r="D8577" s="9">
        <v>20.68</v>
      </c>
      <c r="E8577" s="6">
        <f t="shared" si="26068"/>
        <v>23.527137969999998</v>
      </c>
      <c r="F8577" s="6">
        <f t="shared" si="26069"/>
        <v>3.3946349407002044E-2</v>
      </c>
      <c r="G8577" s="9">
        <v>3.97</v>
      </c>
      <c r="H8577" s="9">
        <v>4.2919999999999998</v>
      </c>
      <c r="I8577" s="6">
        <f t="shared" si="26070"/>
        <v>4.7497730267548812</v>
      </c>
      <c r="J8577" s="6">
        <f t="shared" si="26071"/>
        <v>4.0990787584104362</v>
      </c>
      <c r="K8577" s="9">
        <v>3.927</v>
      </c>
      <c r="M8577" s="6">
        <f t="shared" ref="M8577:M8640" si="26258">C8577*0.1+C8577</f>
        <v>129.0421</v>
      </c>
      <c r="N8577" s="6">
        <f t="shared" ref="N8577:N8640" si="26259">C8577*0.2+C8577</f>
        <v>140.7732</v>
      </c>
      <c r="O8577" s="6">
        <f t="shared" ref="O8577:O8640" si="26260">C8577*0.3+C8577</f>
        <v>152.5043</v>
      </c>
    </row>
    <row r="8578" spans="1:15" x14ac:dyDescent="0.2">
      <c r="A8578" s="7">
        <v>8</v>
      </c>
      <c r="B8578" s="10">
        <v>138.98929999999999</v>
      </c>
      <c r="C8578" s="8">
        <v>303.24599999999998</v>
      </c>
      <c r="D8578" s="9">
        <v>20.966999999999999</v>
      </c>
      <c r="E8578" s="6">
        <f t="shared" si="26068"/>
        <v>28.326780419999999</v>
      </c>
      <c r="F8578" s="6">
        <f t="shared" si="26069"/>
        <v>8.6158922338785693E-2</v>
      </c>
      <c r="G8578" s="9">
        <v>3.6789999999999998</v>
      </c>
      <c r="H8578" s="9">
        <v>3.879</v>
      </c>
      <c r="I8578" s="6">
        <f t="shared" si="26070"/>
        <v>4.4016158603101276</v>
      </c>
      <c r="J8578" s="6">
        <f t="shared" si="26071"/>
        <v>3.7046427082651641</v>
      </c>
      <c r="K8578" s="9">
        <v>3.5489999999999999</v>
      </c>
      <c r="M8578" s="6">
        <f t="shared" ref="M8578:M8641" si="26261">C8578*0.1+C8578</f>
        <v>333.57059999999996</v>
      </c>
      <c r="N8578" s="6">
        <f t="shared" ref="N8578:N8641" si="26262">C8578*0.2+C8578</f>
        <v>363.89519999999999</v>
      </c>
      <c r="O8578" s="6">
        <f t="shared" ref="O8578:O8641" si="26263">C8578*0.3+C8578</f>
        <v>394.21979999999996</v>
      </c>
    </row>
    <row r="8579" spans="1:15" x14ac:dyDescent="0.2">
      <c r="A8579" s="7">
        <v>9</v>
      </c>
      <c r="B8579" s="10">
        <v>152.88560000000001</v>
      </c>
      <c r="C8579" s="8">
        <v>487.33199999999999</v>
      </c>
      <c r="D8579" s="9">
        <v>21.276</v>
      </c>
      <c r="E8579" s="6">
        <f t="shared" ref="E8579:E8642" si="26264">D8579+(C8579*0.02427)</f>
        <v>33.103547640000002</v>
      </c>
      <c r="F8579" s="6">
        <f t="shared" ref="F8579:F8642" si="26265">0.327*0.88*(C8579/1000)*(1+(-0.0038*(E8579-25)))</f>
        <v>0.13591634309058107</v>
      </c>
      <c r="G8579" s="9">
        <v>3.4129999999999998</v>
      </c>
      <c r="H8579" s="9">
        <v>3.5880000000000001</v>
      </c>
      <c r="I8579" s="6">
        <f t="shared" ref="I8579:I8642" si="26266">G8579*(36/10)^0.14</f>
        <v>4.0833691033537551</v>
      </c>
      <c r="J8579" s="6">
        <f t="shared" ref="J8579:J8642" si="26267">H8579*(36/50)^0.14</f>
        <v>3.4267228763226112</v>
      </c>
      <c r="K8579" s="9">
        <v>3.2829999999999999</v>
      </c>
      <c r="M8579" s="6">
        <f t="shared" ref="M8579:M8642" si="26268">C8579*0.1+C8579</f>
        <v>536.0652</v>
      </c>
      <c r="N8579" s="6">
        <f t="shared" ref="N8579:N8642" si="26269">C8579*0.2+C8579</f>
        <v>584.79840000000002</v>
      </c>
      <c r="O8579" s="6">
        <f t="shared" ref="O8579:O8642" si="26270">C8579*0.3+C8579</f>
        <v>633.53160000000003</v>
      </c>
    </row>
    <row r="8580" spans="1:15" x14ac:dyDescent="0.2">
      <c r="A8580" s="7">
        <v>10</v>
      </c>
      <c r="B8580" s="10">
        <v>166.78630000000001</v>
      </c>
      <c r="C8580" s="8">
        <v>610.16399999999999</v>
      </c>
      <c r="D8580" s="9">
        <v>21.626000000000001</v>
      </c>
      <c r="E8580" s="6">
        <f t="shared" si="26264"/>
        <v>36.434680280000002</v>
      </c>
      <c r="F8580" s="6">
        <f t="shared" si="26265"/>
        <v>0.16795149377683996</v>
      </c>
      <c r="G8580" s="9">
        <v>3.3210000000000002</v>
      </c>
      <c r="H8580" s="9">
        <v>3.4929999999999999</v>
      </c>
      <c r="I8580" s="6">
        <f t="shared" si="26266"/>
        <v>3.9732987964365138</v>
      </c>
      <c r="J8580" s="6">
        <f t="shared" si="26267"/>
        <v>3.3359930342795097</v>
      </c>
      <c r="K8580" s="9">
        <v>3.1970000000000001</v>
      </c>
      <c r="M8580" s="6">
        <f t="shared" ref="M8580:M8643" si="26271">C8580*0.1+C8580</f>
        <v>671.18039999999996</v>
      </c>
      <c r="N8580" s="6">
        <f t="shared" ref="N8580:N8643" si="26272">C8580*0.2+C8580</f>
        <v>732.19679999999994</v>
      </c>
      <c r="O8580" s="6">
        <f t="shared" ref="O8580:O8643" si="26273">C8580*0.3+C8580</f>
        <v>793.21319999999992</v>
      </c>
    </row>
    <row r="8581" spans="1:15" x14ac:dyDescent="0.2">
      <c r="A8581" s="7">
        <v>11</v>
      </c>
      <c r="B8581" s="10">
        <v>166.78630000000001</v>
      </c>
      <c r="C8581" s="8">
        <v>708.81399999999996</v>
      </c>
      <c r="D8581" s="9">
        <v>21.943999999999999</v>
      </c>
      <c r="E8581" s="6">
        <f t="shared" si="26264"/>
        <v>39.14691578</v>
      </c>
      <c r="F8581" s="6">
        <f t="shared" si="26265"/>
        <v>0.19300333077028109</v>
      </c>
      <c r="G8581" s="9">
        <v>3.24</v>
      </c>
      <c r="H8581" s="9">
        <v>3.415</v>
      </c>
      <c r="I8581" s="6">
        <f t="shared" si="26266"/>
        <v>3.8763890696941599</v>
      </c>
      <c r="J8581" s="6">
        <f t="shared" si="26267"/>
        <v>3.2614990587072792</v>
      </c>
      <c r="K8581" s="9">
        <v>3.125</v>
      </c>
      <c r="M8581" s="6">
        <f t="shared" ref="M8581:M8644" si="26274">C8581*0.1+C8581</f>
        <v>779.69539999999995</v>
      </c>
      <c r="N8581" s="6">
        <f t="shared" ref="N8581:N8644" si="26275">C8581*0.2+C8581</f>
        <v>850.57679999999993</v>
      </c>
      <c r="O8581" s="6">
        <f t="shared" ref="O8581:O8644" si="26276">C8581*0.3+C8581</f>
        <v>921.45819999999992</v>
      </c>
    </row>
    <row r="8582" spans="1:15" x14ac:dyDescent="0.2">
      <c r="A8582" s="7">
        <v>12</v>
      </c>
      <c r="B8582" s="10">
        <v>152.88560000000001</v>
      </c>
      <c r="C8582" s="8">
        <v>693.87800000000004</v>
      </c>
      <c r="D8582" s="9">
        <v>22.210999999999999</v>
      </c>
      <c r="E8582" s="6">
        <f t="shared" si="26264"/>
        <v>39.051419060000001</v>
      </c>
      <c r="F8582" s="6">
        <f t="shared" si="26265"/>
        <v>0.18900885747828486</v>
      </c>
      <c r="G8582" s="9">
        <v>3.181</v>
      </c>
      <c r="H8582" s="9">
        <v>3.367</v>
      </c>
      <c r="I8582" s="6">
        <f t="shared" si="26266"/>
        <v>3.8058005033015809</v>
      </c>
      <c r="J8582" s="6">
        <f t="shared" si="26267"/>
        <v>3.2156566122012911</v>
      </c>
      <c r="K8582" s="9">
        <v>3.081</v>
      </c>
      <c r="M8582" s="6">
        <f t="shared" ref="M8582:M8645" si="26277">C8582*0.1+C8582</f>
        <v>763.26580000000001</v>
      </c>
      <c r="N8582" s="6">
        <f t="shared" ref="N8582:N8645" si="26278">C8582*0.2+C8582</f>
        <v>832.6536000000001</v>
      </c>
      <c r="O8582" s="6">
        <f t="shared" ref="O8582:O8645" si="26279">C8582*0.3+C8582</f>
        <v>902.04140000000007</v>
      </c>
    </row>
    <row r="8583" spans="1:15" x14ac:dyDescent="0.2">
      <c r="A8583" s="7">
        <v>13</v>
      </c>
      <c r="B8583" s="10">
        <v>125.0886</v>
      </c>
      <c r="C8583" s="8">
        <v>607.29499999999996</v>
      </c>
      <c r="D8583" s="9">
        <v>22.423999999999999</v>
      </c>
      <c r="E8583" s="6">
        <f t="shared" si="26264"/>
        <v>37.163049649999998</v>
      </c>
      <c r="F8583" s="6">
        <f t="shared" si="26265"/>
        <v>0.1666780953128362</v>
      </c>
      <c r="G8583" s="9">
        <v>3.2450000000000001</v>
      </c>
      <c r="H8583" s="9">
        <v>3.4630000000000001</v>
      </c>
      <c r="I8583" s="6">
        <f t="shared" si="26266"/>
        <v>3.882371151591836</v>
      </c>
      <c r="J8583" s="6">
        <f t="shared" si="26267"/>
        <v>3.3073415052132673</v>
      </c>
      <c r="K8583" s="9">
        <v>3.169</v>
      </c>
      <c r="M8583" s="6">
        <f t="shared" ref="M8583:M8646" si="26280">C8583*0.1+C8583</f>
        <v>668.02449999999999</v>
      </c>
      <c r="N8583" s="6">
        <f t="shared" ref="N8583:N8646" si="26281">C8583*0.2+C8583</f>
        <v>728.75399999999991</v>
      </c>
      <c r="O8583" s="6">
        <f t="shared" ref="O8583:O8646" si="26282">C8583*0.3+C8583</f>
        <v>789.48349999999994</v>
      </c>
    </row>
    <row r="8584" spans="1:15" x14ac:dyDescent="0.2">
      <c r="A8584" s="7">
        <v>14</v>
      </c>
      <c r="B8584" s="10">
        <v>111.1879</v>
      </c>
      <c r="C8584" s="8">
        <v>463.04599999999999</v>
      </c>
      <c r="D8584" s="9">
        <v>22.59</v>
      </c>
      <c r="E8584" s="6">
        <f t="shared" si="26264"/>
        <v>33.828126420000004</v>
      </c>
      <c r="F8584" s="6">
        <f t="shared" si="26265"/>
        <v>0.12877612541111147</v>
      </c>
      <c r="G8584" s="9">
        <v>3.3809999999999998</v>
      </c>
      <c r="H8584" s="9">
        <v>3.6539999999999999</v>
      </c>
      <c r="I8584" s="6">
        <f t="shared" si="26266"/>
        <v>4.0450837792086274</v>
      </c>
      <c r="J8584" s="6">
        <f t="shared" si="26267"/>
        <v>3.4897562402683446</v>
      </c>
      <c r="K8584" s="9">
        <v>3.3439999999999999</v>
      </c>
      <c r="M8584" s="6">
        <f t="shared" ref="M8584:M8647" si="26283">C8584*0.1+C8584</f>
        <v>509.35059999999999</v>
      </c>
      <c r="N8584" s="6">
        <f t="shared" ref="N8584:N8647" si="26284">C8584*0.2+C8584</f>
        <v>555.65520000000004</v>
      </c>
      <c r="O8584" s="6">
        <f t="shared" ref="O8584:O8647" si="26285">C8584*0.3+C8584</f>
        <v>601.95979999999997</v>
      </c>
    </row>
    <row r="8585" spans="1:15" x14ac:dyDescent="0.2">
      <c r="A8585" s="7">
        <v>15</v>
      </c>
      <c r="B8585" s="10">
        <v>111.1879</v>
      </c>
      <c r="C8585" s="8">
        <v>272.42200000000003</v>
      </c>
      <c r="D8585" s="9">
        <v>22.684000000000001</v>
      </c>
      <c r="E8585" s="6">
        <f t="shared" si="26264"/>
        <v>29.295681940000001</v>
      </c>
      <c r="F8585" s="6">
        <f t="shared" si="26265"/>
        <v>7.7112513219580139E-2</v>
      </c>
      <c r="G8585" s="9">
        <v>3.4940000000000002</v>
      </c>
      <c r="H8585" s="9">
        <v>3.8159999999999998</v>
      </c>
      <c r="I8585" s="6">
        <f t="shared" si="26266"/>
        <v>4.1802788300961096</v>
      </c>
      <c r="J8585" s="6">
        <f t="shared" si="26267"/>
        <v>3.6444744972260543</v>
      </c>
      <c r="K8585" s="9">
        <v>3.4910000000000001</v>
      </c>
      <c r="M8585" s="6">
        <f t="shared" ref="M8585:M8648" si="26286">C8585*0.1+C8585</f>
        <v>299.66420000000005</v>
      </c>
      <c r="N8585" s="6">
        <f t="shared" ref="N8585:N8648" si="26287">C8585*0.2+C8585</f>
        <v>326.90640000000002</v>
      </c>
      <c r="O8585" s="6">
        <f t="shared" ref="O8585:O8648" si="26288">C8585*0.3+C8585</f>
        <v>354.14860000000004</v>
      </c>
    </row>
    <row r="8586" spans="1:15" x14ac:dyDescent="0.2">
      <c r="A8586" s="7">
        <v>16</v>
      </c>
      <c r="B8586" s="10">
        <v>138.98929999999999</v>
      </c>
      <c r="C8586" s="8">
        <v>89.221999999999994</v>
      </c>
      <c r="D8586" s="9">
        <v>22.629000000000001</v>
      </c>
      <c r="E8586" s="6">
        <f t="shared" si="26264"/>
        <v>24.794417940000002</v>
      </c>
      <c r="F8586" s="6">
        <f t="shared" si="26265"/>
        <v>2.5694579960827118E-2</v>
      </c>
      <c r="G8586" s="9">
        <v>3.5019999999999998</v>
      </c>
      <c r="H8586" s="9">
        <v>3.9079999999999999</v>
      </c>
      <c r="I8586" s="6">
        <f t="shared" si="26266"/>
        <v>4.1898501611323908</v>
      </c>
      <c r="J8586" s="6">
        <f t="shared" si="26267"/>
        <v>3.7323391863625317</v>
      </c>
      <c r="K8586" s="9">
        <v>3.577</v>
      </c>
      <c r="M8586" s="6">
        <f t="shared" ref="M8586:M8649" si="26289">C8586*0.1+C8586</f>
        <v>98.144199999999998</v>
      </c>
      <c r="N8586" s="6">
        <f t="shared" ref="N8586:N8649" si="26290">C8586*0.2+C8586</f>
        <v>107.06639999999999</v>
      </c>
      <c r="O8586" s="6">
        <f t="shared" ref="O8586:O8649" si="26291">C8586*0.3+C8586</f>
        <v>115.98859999999999</v>
      </c>
    </row>
    <row r="8587" spans="1:15" x14ac:dyDescent="0.2">
      <c r="A8587" s="7">
        <v>17</v>
      </c>
      <c r="B8587" s="10">
        <v>152.88560000000001</v>
      </c>
      <c r="C8587" s="8">
        <v>0</v>
      </c>
      <c r="D8587" s="9">
        <v>22.439</v>
      </c>
      <c r="E8587" s="6">
        <f t="shared" si="26264"/>
        <v>22.439</v>
      </c>
      <c r="F8587" s="6">
        <f t="shared" si="26265"/>
        <v>0</v>
      </c>
      <c r="G8587" s="9">
        <v>3.5150000000000001</v>
      </c>
      <c r="H8587" s="9">
        <v>3.9249999999999998</v>
      </c>
      <c r="I8587" s="6">
        <f t="shared" si="26266"/>
        <v>4.2054035740663496</v>
      </c>
      <c r="J8587" s="6">
        <f t="shared" si="26267"/>
        <v>3.7485750528334023</v>
      </c>
      <c r="K8587" s="9">
        <v>3.5910000000000002</v>
      </c>
      <c r="M8587" s="6">
        <f t="shared" ref="M8587:M8650" si="26292">C8587*0.1+C8587</f>
        <v>0</v>
      </c>
      <c r="N8587" s="6">
        <f t="shared" ref="N8587:N8650" si="26293">C8587*0.2+C8587</f>
        <v>0</v>
      </c>
      <c r="O8587" s="6">
        <f t="shared" ref="O8587:O8650" si="26294">C8587*0.3+C8587</f>
        <v>0</v>
      </c>
    </row>
    <row r="8588" spans="1:15" x14ac:dyDescent="0.2">
      <c r="A8588" s="7">
        <v>18</v>
      </c>
      <c r="B8588" s="10">
        <v>166.78630000000001</v>
      </c>
      <c r="C8588" s="8">
        <v>0</v>
      </c>
      <c r="D8588" s="9">
        <v>22.338000000000001</v>
      </c>
      <c r="E8588" s="6">
        <f t="shared" si="26264"/>
        <v>22.338000000000001</v>
      </c>
      <c r="F8588" s="6">
        <f t="shared" si="26265"/>
        <v>0</v>
      </c>
      <c r="G8588" s="9">
        <v>3.4710000000000001</v>
      </c>
      <c r="H8588" s="9">
        <v>3.847</v>
      </c>
      <c r="I8588" s="6">
        <f t="shared" si="26266"/>
        <v>4.1527612533667995</v>
      </c>
      <c r="J8588" s="6">
        <f t="shared" si="26267"/>
        <v>3.6740810772611718</v>
      </c>
      <c r="K8588" s="9">
        <v>3.52</v>
      </c>
      <c r="M8588" s="6">
        <f t="shared" ref="M8588:M8651" si="26295">C8588*0.1+C8588</f>
        <v>0</v>
      </c>
      <c r="N8588" s="6">
        <f t="shared" ref="N8588:N8651" si="26296">C8588*0.2+C8588</f>
        <v>0</v>
      </c>
      <c r="O8588" s="6">
        <f t="shared" ref="O8588:O8651" si="26297">C8588*0.3+C8588</f>
        <v>0</v>
      </c>
    </row>
    <row r="8589" spans="1:15" x14ac:dyDescent="0.2">
      <c r="A8589" s="7">
        <v>19</v>
      </c>
      <c r="B8589" s="10">
        <v>152.88560000000001</v>
      </c>
      <c r="C8589" s="8">
        <v>0</v>
      </c>
      <c r="D8589" s="9">
        <v>22.228999999999999</v>
      </c>
      <c r="E8589" s="6">
        <f t="shared" si="26264"/>
        <v>22.228999999999999</v>
      </c>
      <c r="F8589" s="6">
        <f t="shared" si="26265"/>
        <v>0</v>
      </c>
      <c r="G8589" s="9">
        <v>3.468</v>
      </c>
      <c r="H8589" s="9">
        <v>3.8239999999999998</v>
      </c>
      <c r="I8589" s="6">
        <f t="shared" si="26266"/>
        <v>4.149172004228193</v>
      </c>
      <c r="J8589" s="6">
        <f t="shared" si="26267"/>
        <v>3.6521149049770525</v>
      </c>
      <c r="K8589" s="9">
        <v>3.4980000000000002</v>
      </c>
      <c r="M8589" s="6">
        <f t="shared" ref="M8589:M8652" si="26298">C8589*0.1+C8589</f>
        <v>0</v>
      </c>
      <c r="N8589" s="6">
        <f t="shared" ref="N8589:N8652" si="26299">C8589*0.2+C8589</f>
        <v>0</v>
      </c>
      <c r="O8589" s="6">
        <f t="shared" ref="O8589:O8652" si="26300">C8589*0.3+C8589</f>
        <v>0</v>
      </c>
    </row>
    <row r="8590" spans="1:15" x14ac:dyDescent="0.2">
      <c r="A8590" s="7">
        <v>20</v>
      </c>
      <c r="B8590" s="10">
        <v>125.0886</v>
      </c>
      <c r="C8590" s="8">
        <v>0</v>
      </c>
      <c r="D8590" s="9">
        <v>22.100999999999999</v>
      </c>
      <c r="E8590" s="6">
        <f t="shared" si="26264"/>
        <v>22.100999999999999</v>
      </c>
      <c r="F8590" s="6">
        <f t="shared" si="26265"/>
        <v>0</v>
      </c>
      <c r="G8590" s="9">
        <v>3.4740000000000002</v>
      </c>
      <c r="H8590" s="9">
        <v>3.8130000000000002</v>
      </c>
      <c r="I8590" s="6">
        <f t="shared" si="26266"/>
        <v>4.1563505025054051</v>
      </c>
      <c r="J8590" s="6">
        <f t="shared" si="26267"/>
        <v>3.6416093443194306</v>
      </c>
      <c r="K8590" s="9">
        <v>3.49</v>
      </c>
      <c r="M8590" s="6">
        <f t="shared" ref="M8590:M8653" si="26301">C8590*0.1+C8590</f>
        <v>0</v>
      </c>
      <c r="N8590" s="6">
        <f t="shared" ref="N8590:N8653" si="26302">C8590*0.2+C8590</f>
        <v>0</v>
      </c>
      <c r="O8590" s="6">
        <f t="shared" ref="O8590:O8653" si="26303">C8590*0.3+C8590</f>
        <v>0</v>
      </c>
    </row>
    <row r="8591" spans="1:15" x14ac:dyDescent="0.2">
      <c r="A8591" s="7">
        <v>21</v>
      </c>
      <c r="B8591" s="10">
        <v>97.291600000000003</v>
      </c>
      <c r="C8591" s="8">
        <v>0</v>
      </c>
      <c r="D8591" s="9">
        <v>21.991</v>
      </c>
      <c r="E8591" s="6">
        <f t="shared" si="26264"/>
        <v>21.991</v>
      </c>
      <c r="F8591" s="6">
        <f t="shared" si="26265"/>
        <v>0</v>
      </c>
      <c r="G8591" s="9">
        <v>3.3690000000000002</v>
      </c>
      <c r="H8591" s="9">
        <v>3.6760000000000002</v>
      </c>
      <c r="I8591" s="6">
        <f t="shared" si="26266"/>
        <v>4.030726782654205</v>
      </c>
      <c r="J8591" s="6">
        <f t="shared" si="26267"/>
        <v>3.5107673615835897</v>
      </c>
      <c r="K8591" s="9">
        <v>3.3639999999999999</v>
      </c>
      <c r="M8591" s="6">
        <f t="shared" ref="M8591:M8654" si="26304">C8591*0.1+C8591</f>
        <v>0</v>
      </c>
      <c r="N8591" s="6">
        <f t="shared" ref="N8591:N8654" si="26305">C8591*0.2+C8591</f>
        <v>0</v>
      </c>
      <c r="O8591" s="6">
        <f t="shared" ref="O8591:O8654" si="26306">C8591*0.3+C8591</f>
        <v>0</v>
      </c>
    </row>
    <row r="8592" spans="1:15" x14ac:dyDescent="0.2">
      <c r="A8592" s="7">
        <v>22</v>
      </c>
      <c r="B8592" s="10">
        <v>55.593899999999998</v>
      </c>
      <c r="C8592" s="8">
        <v>0</v>
      </c>
      <c r="D8592" s="9">
        <v>21.878</v>
      </c>
      <c r="E8592" s="6">
        <f t="shared" si="26264"/>
        <v>21.878</v>
      </c>
      <c r="F8592" s="6">
        <f t="shared" si="26265"/>
        <v>0</v>
      </c>
      <c r="G8592" s="9">
        <v>3.258</v>
      </c>
      <c r="H8592" s="9">
        <v>3.5449999999999999</v>
      </c>
      <c r="I8592" s="6">
        <f t="shared" si="26266"/>
        <v>3.8979245645257938</v>
      </c>
      <c r="J8592" s="6">
        <f t="shared" si="26267"/>
        <v>3.3856556846609966</v>
      </c>
      <c r="K8592" s="9">
        <v>3.2450000000000001</v>
      </c>
      <c r="M8592" s="6">
        <f t="shared" ref="M8592:M8655" si="26307">C8592*0.1+C8592</f>
        <v>0</v>
      </c>
      <c r="N8592" s="6">
        <f t="shared" ref="N8592:N8655" si="26308">C8592*0.2+C8592</f>
        <v>0</v>
      </c>
      <c r="O8592" s="6">
        <f t="shared" ref="O8592:O8655" si="26309">C8592*0.3+C8592</f>
        <v>0</v>
      </c>
    </row>
    <row r="8593" spans="1:15" x14ac:dyDescent="0.2">
      <c r="A8593" s="7">
        <v>23</v>
      </c>
      <c r="B8593" s="10">
        <v>41.697699999999998</v>
      </c>
      <c r="C8593" s="8">
        <v>0</v>
      </c>
      <c r="D8593" s="9">
        <v>21.751000000000001</v>
      </c>
      <c r="E8593" s="6">
        <f t="shared" si="26264"/>
        <v>21.751000000000001</v>
      </c>
      <c r="F8593" s="6">
        <f t="shared" si="26265"/>
        <v>0</v>
      </c>
      <c r="G8593" s="9">
        <v>3.28</v>
      </c>
      <c r="H8593" s="9">
        <v>3.5630000000000002</v>
      </c>
      <c r="I8593" s="6">
        <f t="shared" si="26266"/>
        <v>3.9242457248755689</v>
      </c>
      <c r="J8593" s="6">
        <f t="shared" si="26267"/>
        <v>3.4028466021007424</v>
      </c>
      <c r="K8593" s="9">
        <v>3.2610000000000001</v>
      </c>
      <c r="M8593" s="6">
        <f t="shared" ref="M8593:M8656" si="26310">C8593*0.1+C8593</f>
        <v>0</v>
      </c>
      <c r="N8593" s="6">
        <f t="shared" ref="N8593:N8656" si="26311">C8593*0.2+C8593</f>
        <v>0</v>
      </c>
      <c r="O8593" s="6">
        <f t="shared" ref="O8593:O8656" si="26312">C8593*0.3+C8593</f>
        <v>0</v>
      </c>
    </row>
    <row r="8594" spans="1:15" x14ac:dyDescent="0.2">
      <c r="A8594" s="7">
        <v>0</v>
      </c>
      <c r="B8594" s="10">
        <v>50.034500000000001</v>
      </c>
      <c r="C8594" s="8">
        <v>0</v>
      </c>
      <c r="D8594" s="9">
        <v>21.620999999999999</v>
      </c>
      <c r="E8594" s="6">
        <f t="shared" si="26264"/>
        <v>21.620999999999999</v>
      </c>
      <c r="F8594" s="6">
        <f t="shared" si="26265"/>
        <v>0</v>
      </c>
      <c r="G8594" s="9">
        <v>3.4750000000000001</v>
      </c>
      <c r="H8594" s="9">
        <v>3.774</v>
      </c>
      <c r="I8594" s="6">
        <f t="shared" si="26266"/>
        <v>4.1575469188849397</v>
      </c>
      <c r="J8594" s="6">
        <f t="shared" si="26267"/>
        <v>3.6043623565333149</v>
      </c>
      <c r="K8594" s="9">
        <v>3.4540000000000002</v>
      </c>
      <c r="M8594" s="6">
        <f t="shared" ref="M8594:M8657" si="26313">C8594*0.1+C8594</f>
        <v>0</v>
      </c>
      <c r="N8594" s="6">
        <f t="shared" ref="N8594:N8657" si="26314">C8594*0.2+C8594</f>
        <v>0</v>
      </c>
      <c r="O8594" s="6">
        <f t="shared" ref="O8594:O8657" si="26315">C8594*0.3+C8594</f>
        <v>0</v>
      </c>
    </row>
    <row r="8595" spans="1:15" x14ac:dyDescent="0.2">
      <c r="A8595" s="7">
        <v>1</v>
      </c>
      <c r="B8595" s="10">
        <v>41.697699999999998</v>
      </c>
      <c r="C8595" s="8">
        <v>0</v>
      </c>
      <c r="D8595" s="9">
        <v>21.48</v>
      </c>
      <c r="E8595" s="6">
        <f t="shared" si="26264"/>
        <v>21.48</v>
      </c>
      <c r="F8595" s="6">
        <f t="shared" si="26265"/>
        <v>0</v>
      </c>
      <c r="G8595" s="9">
        <v>3.7290000000000001</v>
      </c>
      <c r="H8595" s="9">
        <v>4.0570000000000004</v>
      </c>
      <c r="I8595" s="6">
        <f t="shared" si="26266"/>
        <v>4.4614366792868898</v>
      </c>
      <c r="J8595" s="6">
        <f t="shared" si="26267"/>
        <v>3.8746417807248705</v>
      </c>
      <c r="K8595" s="9">
        <v>3.7120000000000002</v>
      </c>
      <c r="M8595" s="6">
        <f t="shared" ref="M8595:M8658" si="26316">C8595*0.1+C8595</f>
        <v>0</v>
      </c>
      <c r="N8595" s="6">
        <f t="shared" ref="N8595:N8658" si="26317">C8595*0.2+C8595</f>
        <v>0</v>
      </c>
      <c r="O8595" s="6">
        <f t="shared" ref="O8595:O8658" si="26318">C8595*0.3+C8595</f>
        <v>0</v>
      </c>
    </row>
    <row r="8596" spans="1:15" x14ac:dyDescent="0.2">
      <c r="A8596" s="7">
        <v>2</v>
      </c>
      <c r="B8596" s="10">
        <v>33.356400000000001</v>
      </c>
      <c r="C8596" s="8">
        <v>0</v>
      </c>
      <c r="D8596" s="9">
        <v>21.315000000000001</v>
      </c>
      <c r="E8596" s="6">
        <f t="shared" si="26264"/>
        <v>21.315000000000001</v>
      </c>
      <c r="F8596" s="6">
        <f t="shared" si="26265"/>
        <v>0</v>
      </c>
      <c r="G8596" s="9">
        <v>3.9729999999999999</v>
      </c>
      <c r="H8596" s="9">
        <v>4.3360000000000003</v>
      </c>
      <c r="I8596" s="6">
        <f t="shared" si="26266"/>
        <v>4.7533622758934868</v>
      </c>
      <c r="J8596" s="6">
        <f t="shared" si="26267"/>
        <v>4.1411010010409264</v>
      </c>
      <c r="K8596" s="9">
        <v>3.9689999999999999</v>
      </c>
      <c r="M8596" s="6">
        <f t="shared" ref="M8596:M8659" si="26319">C8596*0.1+C8596</f>
        <v>0</v>
      </c>
      <c r="N8596" s="6">
        <f t="shared" ref="N8596:N8659" si="26320">C8596*0.2+C8596</f>
        <v>0</v>
      </c>
      <c r="O8596" s="6">
        <f t="shared" ref="O8596:O8659" si="26321">C8596*0.3+C8596</f>
        <v>0</v>
      </c>
    </row>
    <row r="8597" spans="1:15" x14ac:dyDescent="0.2">
      <c r="A8597" s="7">
        <v>3</v>
      </c>
      <c r="B8597" s="10">
        <v>27.797000000000001</v>
      </c>
      <c r="C8597" s="8">
        <v>0</v>
      </c>
      <c r="D8597" s="9">
        <v>21.132999999999999</v>
      </c>
      <c r="E8597" s="6">
        <f t="shared" si="26264"/>
        <v>21.132999999999999</v>
      </c>
      <c r="F8597" s="6">
        <f t="shared" si="26265"/>
        <v>0</v>
      </c>
      <c r="G8597" s="9">
        <v>4.1449999999999996</v>
      </c>
      <c r="H8597" s="9">
        <v>4.5309999999999997</v>
      </c>
      <c r="I8597" s="6">
        <f t="shared" si="26266"/>
        <v>4.9591458931735461</v>
      </c>
      <c r="J8597" s="6">
        <f t="shared" si="26267"/>
        <v>4.3273359399715021</v>
      </c>
      <c r="K8597" s="9">
        <v>4.1470000000000002</v>
      </c>
      <c r="M8597" s="6">
        <f t="shared" ref="M8597:M8660" si="26322">C8597*0.1+C8597</f>
        <v>0</v>
      </c>
      <c r="N8597" s="6">
        <f t="shared" ref="N8597:N8660" si="26323">C8597*0.2+C8597</f>
        <v>0</v>
      </c>
      <c r="O8597" s="6">
        <f t="shared" ref="O8597:O8660" si="26324">C8597*0.3+C8597</f>
        <v>0</v>
      </c>
    </row>
    <row r="8598" spans="1:15" x14ac:dyDescent="0.2">
      <c r="A8598" s="7">
        <v>4</v>
      </c>
      <c r="B8598" s="10">
        <v>27.797000000000001</v>
      </c>
      <c r="C8598" s="8">
        <v>0</v>
      </c>
      <c r="D8598" s="9">
        <v>20.965</v>
      </c>
      <c r="E8598" s="6">
        <f t="shared" si="26264"/>
        <v>20.965</v>
      </c>
      <c r="F8598" s="6">
        <f t="shared" si="26265"/>
        <v>0</v>
      </c>
      <c r="G8598" s="9">
        <v>4.1539999999999999</v>
      </c>
      <c r="H8598" s="9">
        <v>4.5410000000000004</v>
      </c>
      <c r="I8598" s="6">
        <f t="shared" si="26266"/>
        <v>4.9699136405893638</v>
      </c>
      <c r="J8598" s="6">
        <f t="shared" si="26267"/>
        <v>4.3368864496602502</v>
      </c>
      <c r="K8598" s="9">
        <v>4.1550000000000002</v>
      </c>
      <c r="M8598" s="6">
        <f t="shared" ref="M8598:M8661" si="26325">C8598*0.1+C8598</f>
        <v>0</v>
      </c>
      <c r="N8598" s="6">
        <f t="shared" ref="N8598:N8661" si="26326">C8598*0.2+C8598</f>
        <v>0</v>
      </c>
      <c r="O8598" s="6">
        <f t="shared" ref="O8598:O8661" si="26327">C8598*0.3+C8598</f>
        <v>0</v>
      </c>
    </row>
    <row r="8599" spans="1:15" x14ac:dyDescent="0.2">
      <c r="A8599" s="7">
        <v>5</v>
      </c>
      <c r="B8599" s="10">
        <v>27.797000000000001</v>
      </c>
      <c r="C8599" s="8">
        <v>0</v>
      </c>
      <c r="D8599" s="9">
        <v>20.831</v>
      </c>
      <c r="E8599" s="6">
        <f t="shared" si="26264"/>
        <v>20.831</v>
      </c>
      <c r="F8599" s="6">
        <f t="shared" si="26265"/>
        <v>0</v>
      </c>
      <c r="G8599" s="9">
        <v>4.0549999999999997</v>
      </c>
      <c r="H8599" s="9">
        <v>4.4180000000000001</v>
      </c>
      <c r="I8599" s="6">
        <f t="shared" si="26266"/>
        <v>4.8514684190153758</v>
      </c>
      <c r="J8599" s="6">
        <f t="shared" si="26267"/>
        <v>4.2194151804886557</v>
      </c>
      <c r="K8599" s="9">
        <v>4.0419999999999998</v>
      </c>
      <c r="M8599" s="6">
        <f t="shared" ref="M8599:M8662" si="26328">C8599*0.1+C8599</f>
        <v>0</v>
      </c>
      <c r="N8599" s="6">
        <f t="shared" ref="N8599:N8662" si="26329">C8599*0.2+C8599</f>
        <v>0</v>
      </c>
      <c r="O8599" s="6">
        <f t="shared" ref="O8599:O8662" si="26330">C8599*0.3+C8599</f>
        <v>0</v>
      </c>
    </row>
    <row r="8600" spans="1:15" x14ac:dyDescent="0.2">
      <c r="A8600" s="7">
        <v>6</v>
      </c>
      <c r="B8600" s="10">
        <v>41.697699999999998</v>
      </c>
      <c r="C8600" s="8">
        <v>5.6360000000000001</v>
      </c>
      <c r="D8600" s="9">
        <v>20.733000000000001</v>
      </c>
      <c r="E8600" s="6">
        <f t="shared" si="26264"/>
        <v>20.869785719999999</v>
      </c>
      <c r="F8600" s="6">
        <f t="shared" si="26265"/>
        <v>1.6472694508457028E-3</v>
      </c>
      <c r="G8600" s="9">
        <v>3.903</v>
      </c>
      <c r="H8600" s="9">
        <v>4.24</v>
      </c>
      <c r="I8600" s="6">
        <f t="shared" si="26266"/>
        <v>4.6696131293260201</v>
      </c>
      <c r="J8600" s="6">
        <f t="shared" si="26267"/>
        <v>4.0494161080289501</v>
      </c>
      <c r="K8600" s="9">
        <v>3.879</v>
      </c>
      <c r="M8600" s="6">
        <f t="shared" ref="M8600:M8663" si="26331">C8600*0.1+C8600</f>
        <v>6.1996000000000002</v>
      </c>
      <c r="N8600" s="6">
        <f t="shared" ref="N8600:N8663" si="26332">C8600*0.2+C8600</f>
        <v>6.7632000000000003</v>
      </c>
      <c r="O8600" s="6">
        <f t="shared" ref="O8600:O8663" si="26333">C8600*0.3+C8600</f>
        <v>7.3268000000000004</v>
      </c>
    </row>
    <row r="8601" spans="1:15" x14ac:dyDescent="0.2">
      <c r="A8601" s="7">
        <v>7</v>
      </c>
      <c r="B8601" s="10">
        <v>83.390900000000002</v>
      </c>
      <c r="C8601" s="8">
        <v>105.027</v>
      </c>
      <c r="D8601" s="9">
        <v>20.841000000000001</v>
      </c>
      <c r="E8601" s="6">
        <f t="shared" si="26264"/>
        <v>23.390005290000001</v>
      </c>
      <c r="F8601" s="6">
        <f t="shared" si="26265"/>
        <v>3.0407470592789268E-2</v>
      </c>
      <c r="G8601" s="9">
        <v>3.6349999999999998</v>
      </c>
      <c r="H8601" s="9">
        <v>3.9380000000000002</v>
      </c>
      <c r="I8601" s="6">
        <f t="shared" si="26266"/>
        <v>4.3489735396105775</v>
      </c>
      <c r="J8601" s="6">
        <f t="shared" si="26267"/>
        <v>3.7609907154287745</v>
      </c>
      <c r="K8601" s="9">
        <v>3.6030000000000002</v>
      </c>
      <c r="M8601" s="6">
        <f t="shared" ref="M8601:M8664" si="26334">C8601*0.1+C8601</f>
        <v>115.52970000000001</v>
      </c>
      <c r="N8601" s="6">
        <f t="shared" ref="N8601:N8664" si="26335">C8601*0.2+C8601</f>
        <v>126.0324</v>
      </c>
      <c r="O8601" s="6">
        <f t="shared" ref="O8601:O8664" si="26336">C8601*0.3+C8601</f>
        <v>136.5351</v>
      </c>
    </row>
    <row r="8602" spans="1:15" x14ac:dyDescent="0.2">
      <c r="A8602" s="7">
        <v>8</v>
      </c>
      <c r="B8602" s="10">
        <v>138.98929999999999</v>
      </c>
      <c r="C8602" s="8">
        <v>273.483</v>
      </c>
      <c r="D8602" s="9">
        <v>21.064</v>
      </c>
      <c r="E8602" s="6">
        <f t="shared" si="26264"/>
        <v>27.701432409999999</v>
      </c>
      <c r="F8602" s="6">
        <f t="shared" si="26265"/>
        <v>7.7889603694746248E-2</v>
      </c>
      <c r="G8602" s="9">
        <v>3.2850000000000001</v>
      </c>
      <c r="H8602" s="9">
        <v>3.4569999999999999</v>
      </c>
      <c r="I8602" s="6">
        <f t="shared" si="26266"/>
        <v>3.9302278067732455</v>
      </c>
      <c r="J8602" s="6">
        <f t="shared" si="26267"/>
        <v>3.3016111994000186</v>
      </c>
      <c r="K8602" s="9">
        <v>3.1640000000000001</v>
      </c>
      <c r="M8602" s="6">
        <f t="shared" ref="M8602:M8665" si="26337">C8602*0.1+C8602</f>
        <v>300.8313</v>
      </c>
      <c r="N8602" s="6">
        <f t="shared" ref="N8602:N8665" si="26338">C8602*0.2+C8602</f>
        <v>328.17959999999999</v>
      </c>
      <c r="O8602" s="6">
        <f t="shared" ref="O8602:O8665" si="26339">C8602*0.3+C8602</f>
        <v>355.52789999999999</v>
      </c>
    </row>
    <row r="8603" spans="1:15" x14ac:dyDescent="0.2">
      <c r="A8603" s="7">
        <v>9</v>
      </c>
      <c r="B8603" s="10">
        <v>152.88560000000001</v>
      </c>
      <c r="C8603" s="8">
        <v>435.62799999999999</v>
      </c>
      <c r="D8603" s="9">
        <v>21.31</v>
      </c>
      <c r="E8603" s="6">
        <f t="shared" si="26264"/>
        <v>31.882691559999998</v>
      </c>
      <c r="F8603" s="6">
        <f t="shared" si="26265"/>
        <v>0.12207771569026109</v>
      </c>
      <c r="G8603" s="9">
        <v>3.0649999999999999</v>
      </c>
      <c r="H8603" s="9">
        <v>3.21</v>
      </c>
      <c r="I8603" s="6">
        <f t="shared" si="26266"/>
        <v>3.6670162032754936</v>
      </c>
      <c r="J8603" s="6">
        <f t="shared" si="26267"/>
        <v>3.065713610087955</v>
      </c>
      <c r="K8603" s="9">
        <v>2.9369999999999998</v>
      </c>
      <c r="M8603" s="6">
        <f t="shared" ref="M8603:M8666" si="26340">C8603*0.1+C8603</f>
        <v>479.19079999999997</v>
      </c>
      <c r="N8603" s="6">
        <f t="shared" ref="N8603:N8666" si="26341">C8603*0.2+C8603</f>
        <v>522.75360000000001</v>
      </c>
      <c r="O8603" s="6">
        <f t="shared" ref="O8603:O8666" si="26342">C8603*0.3+C8603</f>
        <v>566.31639999999993</v>
      </c>
    </row>
    <row r="8604" spans="1:15" x14ac:dyDescent="0.2">
      <c r="A8604" s="7">
        <v>10</v>
      </c>
      <c r="B8604" s="10">
        <v>166.78630000000001</v>
      </c>
      <c r="C8604" s="8">
        <v>550.53499999999997</v>
      </c>
      <c r="D8604" s="9">
        <v>21.638999999999999</v>
      </c>
      <c r="E8604" s="6">
        <f t="shared" si="26264"/>
        <v>35.000484450000002</v>
      </c>
      <c r="F8604" s="6">
        <f t="shared" si="26265"/>
        <v>0.15240162579864508</v>
      </c>
      <c r="G8604" s="9">
        <v>3.1739999999999999</v>
      </c>
      <c r="H8604" s="9">
        <v>3.3330000000000002</v>
      </c>
      <c r="I8604" s="6">
        <f t="shared" si="26266"/>
        <v>3.7974255886448343</v>
      </c>
      <c r="J8604" s="6">
        <f t="shared" si="26267"/>
        <v>3.1831848792595494</v>
      </c>
      <c r="K8604" s="9">
        <v>3.0489999999999999</v>
      </c>
      <c r="M8604" s="6">
        <f t="shared" ref="M8604:M8667" si="26343">C8604*0.1+C8604</f>
        <v>605.58849999999995</v>
      </c>
      <c r="N8604" s="6">
        <f t="shared" ref="N8604:N8667" si="26344">C8604*0.2+C8604</f>
        <v>660.64199999999994</v>
      </c>
      <c r="O8604" s="6">
        <f t="shared" ref="O8604:O8667" si="26345">C8604*0.3+C8604</f>
        <v>715.69549999999992</v>
      </c>
    </row>
    <row r="8605" spans="1:15" x14ac:dyDescent="0.2">
      <c r="A8605" s="7">
        <v>11</v>
      </c>
      <c r="B8605" s="10">
        <v>166.78630000000001</v>
      </c>
      <c r="C8605" s="8">
        <v>658.45100000000002</v>
      </c>
      <c r="D8605" s="9">
        <v>21.908999999999999</v>
      </c>
      <c r="E8605" s="6">
        <f t="shared" si="26264"/>
        <v>37.889605770000003</v>
      </c>
      <c r="F8605" s="6">
        <f t="shared" si="26265"/>
        <v>0.1801952370460948</v>
      </c>
      <c r="G8605" s="9">
        <v>3.339</v>
      </c>
      <c r="H8605" s="9">
        <v>3.5369999999999999</v>
      </c>
      <c r="I8605" s="6">
        <f t="shared" si="26266"/>
        <v>3.9948342912681478</v>
      </c>
      <c r="J8605" s="6">
        <f t="shared" si="26267"/>
        <v>3.3780152769099989</v>
      </c>
      <c r="K8605" s="9">
        <v>3.238</v>
      </c>
      <c r="M8605" s="6">
        <f t="shared" ref="M8605:M8668" si="26346">C8605*0.1+C8605</f>
        <v>724.29610000000002</v>
      </c>
      <c r="N8605" s="6">
        <f t="shared" ref="N8605:N8668" si="26347">C8605*0.2+C8605</f>
        <v>790.14120000000003</v>
      </c>
      <c r="O8605" s="6">
        <f t="shared" ref="O8605:O8668" si="26348">C8605*0.3+C8605</f>
        <v>855.98630000000003</v>
      </c>
    </row>
    <row r="8606" spans="1:15" x14ac:dyDescent="0.2">
      <c r="A8606" s="7">
        <v>12</v>
      </c>
      <c r="B8606" s="10">
        <v>152.88560000000001</v>
      </c>
      <c r="C8606" s="8">
        <v>629.17600000000004</v>
      </c>
      <c r="D8606" s="9">
        <v>22.106000000000002</v>
      </c>
      <c r="E8606" s="6">
        <f t="shared" si="26264"/>
        <v>37.376101520000006</v>
      </c>
      <c r="F8606" s="6">
        <f t="shared" si="26265"/>
        <v>0.172536972395335</v>
      </c>
      <c r="G8606" s="9">
        <v>3.4729999999999999</v>
      </c>
      <c r="H8606" s="9">
        <v>3.7170000000000001</v>
      </c>
      <c r="I8606" s="6">
        <f t="shared" si="26266"/>
        <v>4.1551540861258696</v>
      </c>
      <c r="J8606" s="6">
        <f t="shared" si="26267"/>
        <v>3.5499244513074544</v>
      </c>
      <c r="K8606" s="9">
        <v>3.403</v>
      </c>
      <c r="M8606" s="6">
        <f t="shared" ref="M8606:M8669" si="26349">C8606*0.1+C8606</f>
        <v>692.09360000000004</v>
      </c>
      <c r="N8606" s="6">
        <f t="shared" ref="N8606:N8669" si="26350">C8606*0.2+C8606</f>
        <v>755.01120000000003</v>
      </c>
      <c r="O8606" s="6">
        <f t="shared" ref="O8606:O8669" si="26351">C8606*0.3+C8606</f>
        <v>817.92880000000002</v>
      </c>
    </row>
    <row r="8607" spans="1:15" x14ac:dyDescent="0.2">
      <c r="A8607" s="7">
        <v>13</v>
      </c>
      <c r="B8607" s="10">
        <v>125.0886</v>
      </c>
      <c r="C8607" s="8">
        <v>571.68600000000004</v>
      </c>
      <c r="D8607" s="9">
        <v>22.265000000000001</v>
      </c>
      <c r="E8607" s="6">
        <f t="shared" si="26264"/>
        <v>36.13981922</v>
      </c>
      <c r="F8607" s="6">
        <f t="shared" si="26265"/>
        <v>0.15754450833356781</v>
      </c>
      <c r="G8607" s="9">
        <v>3.5459999999999998</v>
      </c>
      <c r="H8607" s="9">
        <v>3.831</v>
      </c>
      <c r="I8607" s="6">
        <f t="shared" si="26266"/>
        <v>4.2424924818319409</v>
      </c>
      <c r="J8607" s="6">
        <f t="shared" si="26267"/>
        <v>3.6588002617591759</v>
      </c>
      <c r="K8607" s="9">
        <v>3.5070000000000001</v>
      </c>
      <c r="M8607" s="6">
        <f t="shared" ref="M8607:M8670" si="26352">C8607*0.1+C8607</f>
        <v>628.8546</v>
      </c>
      <c r="N8607" s="6">
        <f t="shared" ref="N8607:N8670" si="26353">C8607*0.2+C8607</f>
        <v>686.02320000000009</v>
      </c>
      <c r="O8607" s="6">
        <f t="shared" ref="O8607:O8670" si="26354">C8607*0.3+C8607</f>
        <v>743.19180000000006</v>
      </c>
    </row>
    <row r="8608" spans="1:15" x14ac:dyDescent="0.2">
      <c r="A8608" s="7">
        <v>14</v>
      </c>
      <c r="B8608" s="10">
        <v>111.1879</v>
      </c>
      <c r="C8608" s="8">
        <v>425.41300000000001</v>
      </c>
      <c r="D8608" s="9">
        <v>22.408999999999999</v>
      </c>
      <c r="E8608" s="6">
        <f t="shared" si="26264"/>
        <v>32.733773509999999</v>
      </c>
      <c r="F8608" s="6">
        <f t="shared" si="26265"/>
        <v>0.11881921710197925</v>
      </c>
      <c r="G8608" s="9">
        <v>3.5910000000000002</v>
      </c>
      <c r="H8608" s="9">
        <v>3.9020000000000001</v>
      </c>
      <c r="I8608" s="6">
        <f t="shared" si="26266"/>
        <v>4.2963312189110274</v>
      </c>
      <c r="J8608" s="6">
        <f t="shared" si="26267"/>
        <v>3.7266088805492834</v>
      </c>
      <c r="K8608" s="9">
        <v>3.5720000000000001</v>
      </c>
      <c r="M8608" s="6">
        <f t="shared" ref="M8608:M8671" si="26355">C8608*0.1+C8608</f>
        <v>467.95429999999999</v>
      </c>
      <c r="N8608" s="6">
        <f t="shared" ref="N8608:N8671" si="26356">C8608*0.2+C8608</f>
        <v>510.49560000000002</v>
      </c>
      <c r="O8608" s="6">
        <f t="shared" ref="O8608:O8671" si="26357">C8608*0.3+C8608</f>
        <v>553.03690000000006</v>
      </c>
    </row>
    <row r="8609" spans="1:15" x14ac:dyDescent="0.2">
      <c r="A8609" s="7">
        <v>15</v>
      </c>
      <c r="B8609" s="10">
        <v>111.1879</v>
      </c>
      <c r="C8609" s="8">
        <v>256.93200000000002</v>
      </c>
      <c r="D8609" s="9">
        <v>22.504999999999999</v>
      </c>
      <c r="E8609" s="6">
        <f t="shared" si="26264"/>
        <v>28.740739640000001</v>
      </c>
      <c r="F8609" s="6">
        <f t="shared" si="26265"/>
        <v>7.2883783816647382E-2</v>
      </c>
      <c r="G8609" s="9">
        <v>3.5609999999999999</v>
      </c>
      <c r="H8609" s="9">
        <v>3.8940000000000001</v>
      </c>
      <c r="I8609" s="6">
        <f t="shared" si="26266"/>
        <v>4.2604387275249698</v>
      </c>
      <c r="J8609" s="6">
        <f t="shared" si="26267"/>
        <v>3.7189684727982857</v>
      </c>
      <c r="K8609" s="9">
        <v>3.5630000000000002</v>
      </c>
      <c r="M8609" s="6">
        <f t="shared" ref="M8609:M8672" si="26358">C8609*0.1+C8609</f>
        <v>282.62520000000001</v>
      </c>
      <c r="N8609" s="6">
        <f t="shared" ref="N8609:N8672" si="26359">C8609*0.2+C8609</f>
        <v>308.3184</v>
      </c>
      <c r="O8609" s="6">
        <f t="shared" ref="O8609:O8672" si="26360">C8609*0.3+C8609</f>
        <v>334.01160000000004</v>
      </c>
    </row>
    <row r="8610" spans="1:15" x14ac:dyDescent="0.2">
      <c r="A8610" s="7">
        <v>16</v>
      </c>
      <c r="B8610" s="10">
        <v>138.98929999999999</v>
      </c>
      <c r="C8610" s="8">
        <v>88.405000000000001</v>
      </c>
      <c r="D8610" s="9">
        <v>22.478999999999999</v>
      </c>
      <c r="E8610" s="6">
        <f t="shared" si="26264"/>
        <v>24.624589350000001</v>
      </c>
      <c r="F8610" s="6">
        <f t="shared" si="26265"/>
        <v>2.5475713674946093E-2</v>
      </c>
      <c r="G8610" s="9">
        <v>3.43</v>
      </c>
      <c r="H8610" s="9">
        <v>3.8109999999999999</v>
      </c>
      <c r="I8610" s="6">
        <f t="shared" si="26266"/>
        <v>4.1037081818058549</v>
      </c>
      <c r="J8610" s="6">
        <f t="shared" si="26267"/>
        <v>3.6396992423816807</v>
      </c>
      <c r="K8610" s="9">
        <v>3.4889999999999999</v>
      </c>
      <c r="M8610" s="6">
        <f t="shared" ref="M8610:M8673" si="26361">C8610*0.1+C8610</f>
        <v>97.245500000000007</v>
      </c>
      <c r="N8610" s="6">
        <f t="shared" ref="N8610:N8673" si="26362">C8610*0.2+C8610</f>
        <v>106.086</v>
      </c>
      <c r="O8610" s="6">
        <f t="shared" ref="O8610:O8673" si="26363">C8610*0.3+C8610</f>
        <v>114.9265</v>
      </c>
    </row>
    <row r="8611" spans="1:15" x14ac:dyDescent="0.2">
      <c r="A8611" s="7">
        <v>17</v>
      </c>
      <c r="B8611" s="10">
        <v>152.88560000000001</v>
      </c>
      <c r="C8611" s="8">
        <v>0</v>
      </c>
      <c r="D8611" s="9">
        <v>22.324000000000002</v>
      </c>
      <c r="E8611" s="6">
        <f t="shared" si="26264"/>
        <v>22.324000000000002</v>
      </c>
      <c r="F8611" s="6">
        <f t="shared" si="26265"/>
        <v>0</v>
      </c>
      <c r="G8611" s="9">
        <v>3.407</v>
      </c>
      <c r="H8611" s="9">
        <v>3.8010000000000002</v>
      </c>
      <c r="I8611" s="6">
        <f t="shared" si="26266"/>
        <v>4.076190605076544</v>
      </c>
      <c r="J8611" s="6">
        <f t="shared" si="26267"/>
        <v>3.6301487326929336</v>
      </c>
      <c r="K8611" s="9">
        <v>3.4780000000000002</v>
      </c>
      <c r="M8611" s="6">
        <f t="shared" ref="M8611:M8674" si="26364">C8611*0.1+C8611</f>
        <v>0</v>
      </c>
      <c r="N8611" s="6">
        <f t="shared" ref="N8611:N8674" si="26365">C8611*0.2+C8611</f>
        <v>0</v>
      </c>
      <c r="O8611" s="6">
        <f t="shared" ref="O8611:O8674" si="26366">C8611*0.3+C8611</f>
        <v>0</v>
      </c>
    </row>
    <row r="8612" spans="1:15" x14ac:dyDescent="0.2">
      <c r="A8612" s="7">
        <v>18</v>
      </c>
      <c r="B8612" s="10">
        <v>166.78630000000001</v>
      </c>
      <c r="C8612" s="8">
        <v>0</v>
      </c>
      <c r="D8612" s="9">
        <v>22.238</v>
      </c>
      <c r="E8612" s="6">
        <f t="shared" si="26264"/>
        <v>22.238</v>
      </c>
      <c r="F8612" s="6">
        <f t="shared" si="26265"/>
        <v>0</v>
      </c>
      <c r="G8612" s="9">
        <v>3.516</v>
      </c>
      <c r="H8612" s="9">
        <v>3.911</v>
      </c>
      <c r="I8612" s="6">
        <f t="shared" si="26266"/>
        <v>4.2065999904458842</v>
      </c>
      <c r="J8612" s="6">
        <f t="shared" si="26267"/>
        <v>3.7352043392691563</v>
      </c>
      <c r="K8612" s="9">
        <v>3.5790000000000002</v>
      </c>
      <c r="M8612" s="6">
        <f t="shared" ref="M8612:M8675" si="26367">C8612*0.1+C8612</f>
        <v>0</v>
      </c>
      <c r="N8612" s="6">
        <f t="shared" ref="N8612:N8675" si="26368">C8612*0.2+C8612</f>
        <v>0</v>
      </c>
      <c r="O8612" s="6">
        <f t="shared" ref="O8612:O8675" si="26369">C8612*0.3+C8612</f>
        <v>0</v>
      </c>
    </row>
    <row r="8613" spans="1:15" x14ac:dyDescent="0.2">
      <c r="A8613" s="7">
        <v>19</v>
      </c>
      <c r="B8613" s="10">
        <v>152.88560000000001</v>
      </c>
      <c r="C8613" s="8">
        <v>0</v>
      </c>
      <c r="D8613" s="9">
        <v>22.151</v>
      </c>
      <c r="E8613" s="6">
        <f t="shared" si="26264"/>
        <v>22.151</v>
      </c>
      <c r="F8613" s="6">
        <f t="shared" si="26265"/>
        <v>0</v>
      </c>
      <c r="G8613" s="9">
        <v>3.7090000000000001</v>
      </c>
      <c r="H8613" s="9">
        <v>4.1150000000000002</v>
      </c>
      <c r="I8613" s="6">
        <f t="shared" si="26266"/>
        <v>4.4375083516961844</v>
      </c>
      <c r="J8613" s="6">
        <f t="shared" si="26267"/>
        <v>3.9300347369196058</v>
      </c>
      <c r="K8613" s="9">
        <v>3.766</v>
      </c>
      <c r="M8613" s="6">
        <f t="shared" ref="M8613:M8676" si="26370">C8613*0.1+C8613</f>
        <v>0</v>
      </c>
      <c r="N8613" s="6">
        <f t="shared" ref="N8613:N8676" si="26371">C8613*0.2+C8613</f>
        <v>0</v>
      </c>
      <c r="O8613" s="6">
        <f t="shared" ref="O8613:O8676" si="26372">C8613*0.3+C8613</f>
        <v>0</v>
      </c>
    </row>
    <row r="8614" spans="1:15" x14ac:dyDescent="0.2">
      <c r="A8614" s="7">
        <v>20</v>
      </c>
      <c r="B8614" s="10">
        <v>125.0886</v>
      </c>
      <c r="C8614" s="8">
        <v>0</v>
      </c>
      <c r="D8614" s="9">
        <v>22.050999999999998</v>
      </c>
      <c r="E8614" s="6">
        <f t="shared" si="26264"/>
        <v>22.050999999999998</v>
      </c>
      <c r="F8614" s="6">
        <f t="shared" si="26265"/>
        <v>0</v>
      </c>
      <c r="G8614" s="9">
        <v>3.95</v>
      </c>
      <c r="H8614" s="9">
        <v>4.3739999999999997</v>
      </c>
      <c r="I8614" s="6">
        <f t="shared" si="26266"/>
        <v>4.7258446991641767</v>
      </c>
      <c r="J8614" s="6">
        <f t="shared" si="26267"/>
        <v>4.1773929378581665</v>
      </c>
      <c r="K8614" s="9">
        <v>4.0019999999999998</v>
      </c>
      <c r="M8614" s="6">
        <f t="shared" ref="M8614:M8677" si="26373">C8614*0.1+C8614</f>
        <v>0</v>
      </c>
      <c r="N8614" s="6">
        <f t="shared" ref="N8614:N8677" si="26374">C8614*0.2+C8614</f>
        <v>0</v>
      </c>
      <c r="O8614" s="6">
        <f t="shared" ref="O8614:O8677" si="26375">C8614*0.3+C8614</f>
        <v>0</v>
      </c>
    </row>
    <row r="8615" spans="1:15" x14ac:dyDescent="0.2">
      <c r="A8615" s="7">
        <v>21</v>
      </c>
      <c r="B8615" s="10">
        <v>97.291600000000003</v>
      </c>
      <c r="C8615" s="8">
        <v>0</v>
      </c>
      <c r="D8615" s="9">
        <v>21.939</v>
      </c>
      <c r="E8615" s="6">
        <f t="shared" si="26264"/>
        <v>21.939</v>
      </c>
      <c r="F8615" s="6">
        <f t="shared" si="26265"/>
        <v>0</v>
      </c>
      <c r="G8615" s="9">
        <v>4.0579999999999998</v>
      </c>
      <c r="H8615" s="9">
        <v>4.4779999999999998</v>
      </c>
      <c r="I8615" s="6">
        <f t="shared" si="26266"/>
        <v>4.8550576681539814</v>
      </c>
      <c r="J8615" s="6">
        <f t="shared" si="26267"/>
        <v>4.2767182386211404</v>
      </c>
      <c r="K8615" s="9">
        <v>4.0979999999999999</v>
      </c>
      <c r="M8615" s="6">
        <f t="shared" ref="M8615:M8678" si="26376">C8615*0.1+C8615</f>
        <v>0</v>
      </c>
      <c r="N8615" s="6">
        <f t="shared" ref="N8615:N8678" si="26377">C8615*0.2+C8615</f>
        <v>0</v>
      </c>
      <c r="O8615" s="6">
        <f t="shared" ref="O8615:O8678" si="26378">C8615*0.3+C8615</f>
        <v>0</v>
      </c>
    </row>
    <row r="8616" spans="1:15" x14ac:dyDescent="0.2">
      <c r="A8616" s="7">
        <v>22</v>
      </c>
      <c r="B8616" s="10">
        <v>55.593899999999998</v>
      </c>
      <c r="C8616" s="8">
        <v>0</v>
      </c>
      <c r="D8616" s="9">
        <v>21.824999999999999</v>
      </c>
      <c r="E8616" s="6">
        <f t="shared" si="26264"/>
        <v>21.824999999999999</v>
      </c>
      <c r="F8616" s="6">
        <f t="shared" si="26265"/>
        <v>0</v>
      </c>
      <c r="G8616" s="9">
        <v>4.0919999999999996</v>
      </c>
      <c r="H8616" s="9">
        <v>4.5140000000000002</v>
      </c>
      <c r="I8616" s="6">
        <f t="shared" si="26266"/>
        <v>4.8957358250581793</v>
      </c>
      <c r="J8616" s="6">
        <f t="shared" si="26267"/>
        <v>4.311100073500632</v>
      </c>
      <c r="K8616" s="9">
        <v>4.1310000000000002</v>
      </c>
      <c r="M8616" s="6">
        <f t="shared" ref="M8616:M8679" si="26379">C8616*0.1+C8616</f>
        <v>0</v>
      </c>
      <c r="N8616" s="6">
        <f t="shared" ref="N8616:N8679" si="26380">C8616*0.2+C8616</f>
        <v>0</v>
      </c>
      <c r="O8616" s="6">
        <f t="shared" ref="O8616:O8679" si="26381">C8616*0.3+C8616</f>
        <v>0</v>
      </c>
    </row>
    <row r="8617" spans="1:15" x14ac:dyDescent="0.2">
      <c r="A8617" s="7">
        <v>23</v>
      </c>
      <c r="B8617" s="10">
        <v>41.697699999999998</v>
      </c>
      <c r="C8617" s="8">
        <v>0</v>
      </c>
      <c r="D8617" s="9">
        <v>21.687000000000001</v>
      </c>
      <c r="E8617" s="6">
        <f t="shared" si="26264"/>
        <v>21.687000000000001</v>
      </c>
      <c r="F8617" s="6">
        <f t="shared" si="26265"/>
        <v>0</v>
      </c>
      <c r="G8617" s="9">
        <v>4.1130000000000004</v>
      </c>
      <c r="H8617" s="9">
        <v>4.5289999999999999</v>
      </c>
      <c r="I8617" s="6">
        <f t="shared" si="26266"/>
        <v>4.9208605690284202</v>
      </c>
      <c r="J8617" s="6">
        <f t="shared" si="26267"/>
        <v>4.3254258380337527</v>
      </c>
      <c r="K8617" s="9">
        <v>4.1449999999999996</v>
      </c>
      <c r="M8617" s="6">
        <f t="shared" ref="M8617:M8680" si="26382">C8617*0.1+C8617</f>
        <v>0</v>
      </c>
      <c r="N8617" s="6">
        <f t="shared" ref="N8617:N8680" si="26383">C8617*0.2+C8617</f>
        <v>0</v>
      </c>
      <c r="O8617" s="6">
        <f t="shared" ref="O8617:O8680" si="26384">C8617*0.3+C8617</f>
        <v>0</v>
      </c>
    </row>
    <row r="8618" spans="1:15" x14ac:dyDescent="0.2">
      <c r="A8618" s="7">
        <v>0</v>
      </c>
      <c r="B8618" s="10">
        <v>50.034500000000001</v>
      </c>
      <c r="C8618" s="8">
        <v>0</v>
      </c>
      <c r="D8618" s="9">
        <v>21.524999999999999</v>
      </c>
      <c r="E8618" s="6">
        <f t="shared" si="26264"/>
        <v>21.524999999999999</v>
      </c>
      <c r="F8618" s="6">
        <f t="shared" si="26265"/>
        <v>0</v>
      </c>
      <c r="G8618" s="9">
        <v>4.1399999999999997</v>
      </c>
      <c r="H8618" s="9">
        <v>4.548</v>
      </c>
      <c r="I8618" s="6">
        <f t="shared" si="26266"/>
        <v>4.9531638112758705</v>
      </c>
      <c r="J8618" s="6">
        <f t="shared" si="26267"/>
        <v>4.3435718064423732</v>
      </c>
      <c r="K8618" s="9">
        <v>4.1619999999999999</v>
      </c>
      <c r="M8618" s="6">
        <f t="shared" ref="M8618:M8681" si="26385">C8618*0.1+C8618</f>
        <v>0</v>
      </c>
      <c r="N8618" s="6">
        <f t="shared" ref="N8618:N8681" si="26386">C8618*0.2+C8618</f>
        <v>0</v>
      </c>
      <c r="O8618" s="6">
        <f t="shared" ref="O8618:O8681" si="26387">C8618*0.3+C8618</f>
        <v>0</v>
      </c>
    </row>
    <row r="8619" spans="1:15" x14ac:dyDescent="0.2">
      <c r="A8619" s="7">
        <v>1</v>
      </c>
      <c r="B8619" s="10">
        <v>41.697699999999998</v>
      </c>
      <c r="C8619" s="8">
        <v>0</v>
      </c>
      <c r="D8619" s="9">
        <v>21.355</v>
      </c>
      <c r="E8619" s="6">
        <f t="shared" si="26264"/>
        <v>21.355</v>
      </c>
      <c r="F8619" s="6">
        <f t="shared" si="26265"/>
        <v>0</v>
      </c>
      <c r="G8619" s="9">
        <v>4.1790000000000003</v>
      </c>
      <c r="H8619" s="9">
        <v>4.593</v>
      </c>
      <c r="I8619" s="6">
        <f t="shared" si="26266"/>
        <v>4.9998240500777449</v>
      </c>
      <c r="J8619" s="6">
        <f t="shared" si="26267"/>
        <v>4.3865491000417371</v>
      </c>
      <c r="K8619" s="9">
        <v>4.2030000000000003</v>
      </c>
      <c r="M8619" s="6">
        <f t="shared" ref="M8619:M8682" si="26388">C8619*0.1+C8619</f>
        <v>0</v>
      </c>
      <c r="N8619" s="6">
        <f t="shared" ref="N8619:N8682" si="26389">C8619*0.2+C8619</f>
        <v>0</v>
      </c>
      <c r="O8619" s="6">
        <f t="shared" ref="O8619:O8682" si="26390">C8619*0.3+C8619</f>
        <v>0</v>
      </c>
    </row>
    <row r="8620" spans="1:15" x14ac:dyDescent="0.2">
      <c r="A8620" s="7">
        <v>2</v>
      </c>
      <c r="B8620" s="10">
        <v>33.356400000000001</v>
      </c>
      <c r="C8620" s="8">
        <v>0</v>
      </c>
      <c r="D8620" s="9">
        <v>21.181000000000001</v>
      </c>
      <c r="E8620" s="6">
        <f t="shared" si="26264"/>
        <v>21.181000000000001</v>
      </c>
      <c r="F8620" s="6">
        <f t="shared" si="26265"/>
        <v>0</v>
      </c>
      <c r="G8620" s="9">
        <v>4.2949999999999999</v>
      </c>
      <c r="H8620" s="9">
        <v>4.7210000000000001</v>
      </c>
      <c r="I8620" s="6">
        <f t="shared" si="26266"/>
        <v>5.1386083501038318</v>
      </c>
      <c r="J8620" s="6">
        <f t="shared" si="26267"/>
        <v>4.5087956240577052</v>
      </c>
      <c r="K8620" s="9">
        <v>4.3209999999999997</v>
      </c>
      <c r="M8620" s="6">
        <f t="shared" ref="M8620:M8683" si="26391">C8620*0.1+C8620</f>
        <v>0</v>
      </c>
      <c r="N8620" s="6">
        <f t="shared" ref="N8620:N8683" si="26392">C8620*0.2+C8620</f>
        <v>0</v>
      </c>
      <c r="O8620" s="6">
        <f t="shared" ref="O8620:O8683" si="26393">C8620*0.3+C8620</f>
        <v>0</v>
      </c>
    </row>
    <row r="8621" spans="1:15" x14ac:dyDescent="0.2">
      <c r="A8621" s="7">
        <v>3</v>
      </c>
      <c r="B8621" s="10">
        <v>27.797000000000001</v>
      </c>
      <c r="C8621" s="8">
        <v>0</v>
      </c>
      <c r="D8621" s="9">
        <v>20.998000000000001</v>
      </c>
      <c r="E8621" s="6">
        <f t="shared" si="26264"/>
        <v>20.998000000000001</v>
      </c>
      <c r="F8621" s="6">
        <f t="shared" si="26265"/>
        <v>0</v>
      </c>
      <c r="G8621" s="9">
        <v>4.4320000000000004</v>
      </c>
      <c r="H8621" s="9">
        <v>4.87</v>
      </c>
      <c r="I8621" s="6">
        <f t="shared" si="26266"/>
        <v>5.3025173941001595</v>
      </c>
      <c r="J8621" s="6">
        <f t="shared" si="26267"/>
        <v>4.651098218420044</v>
      </c>
      <c r="K8621" s="9">
        <v>4.4569999999999999</v>
      </c>
      <c r="M8621" s="6">
        <f t="shared" ref="M8621:M8684" si="26394">C8621*0.1+C8621</f>
        <v>0</v>
      </c>
      <c r="N8621" s="6">
        <f t="shared" ref="N8621:N8684" si="26395">C8621*0.2+C8621</f>
        <v>0</v>
      </c>
      <c r="O8621" s="6">
        <f t="shared" ref="O8621:O8684" si="26396">C8621*0.3+C8621</f>
        <v>0</v>
      </c>
    </row>
    <row r="8622" spans="1:15" x14ac:dyDescent="0.2">
      <c r="A8622" s="7">
        <v>4</v>
      </c>
      <c r="B8622" s="10">
        <v>27.797000000000001</v>
      </c>
      <c r="C8622" s="8">
        <v>0</v>
      </c>
      <c r="D8622" s="9">
        <v>20.844000000000001</v>
      </c>
      <c r="E8622" s="6">
        <f t="shared" si="26264"/>
        <v>20.844000000000001</v>
      </c>
      <c r="F8622" s="6">
        <f t="shared" si="26265"/>
        <v>0</v>
      </c>
      <c r="G8622" s="9">
        <v>4.4459999999999997</v>
      </c>
      <c r="H8622" s="9">
        <v>4.891</v>
      </c>
      <c r="I8622" s="6">
        <f t="shared" si="26266"/>
        <v>5.319267223413652</v>
      </c>
      <c r="J8622" s="6">
        <f t="shared" si="26267"/>
        <v>4.671154288766413</v>
      </c>
      <c r="K8622" s="9">
        <v>4.4749999999999996</v>
      </c>
      <c r="M8622" s="6">
        <f t="shared" ref="M8622:M8685" si="26397">C8622*0.1+C8622</f>
        <v>0</v>
      </c>
      <c r="N8622" s="6">
        <f t="shared" ref="N8622:N8685" si="26398">C8622*0.2+C8622</f>
        <v>0</v>
      </c>
      <c r="O8622" s="6">
        <f t="shared" ref="O8622:O8685" si="26399">C8622*0.3+C8622</f>
        <v>0</v>
      </c>
    </row>
    <row r="8623" spans="1:15" x14ac:dyDescent="0.2">
      <c r="A8623" s="7">
        <v>5</v>
      </c>
      <c r="B8623" s="10">
        <v>27.797000000000001</v>
      </c>
      <c r="C8623" s="8">
        <v>0</v>
      </c>
      <c r="D8623" s="9">
        <v>20.727</v>
      </c>
      <c r="E8623" s="6">
        <f t="shared" si="26264"/>
        <v>20.727</v>
      </c>
      <c r="F8623" s="6">
        <f t="shared" si="26265"/>
        <v>0</v>
      </c>
      <c r="G8623" s="9">
        <v>4.351</v>
      </c>
      <c r="H8623" s="9">
        <v>4.7770000000000001</v>
      </c>
      <c r="I8623" s="6">
        <f t="shared" si="26266"/>
        <v>5.2056076673578051</v>
      </c>
      <c r="J8623" s="6">
        <f t="shared" si="26267"/>
        <v>4.5622784783146919</v>
      </c>
      <c r="K8623" s="9">
        <v>4.37</v>
      </c>
      <c r="M8623" s="6">
        <f t="shared" ref="M8623:M8686" si="26400">C8623*0.1+C8623</f>
        <v>0</v>
      </c>
      <c r="N8623" s="6">
        <f t="shared" ref="N8623:N8686" si="26401">C8623*0.2+C8623</f>
        <v>0</v>
      </c>
      <c r="O8623" s="6">
        <f t="shared" ref="O8623:O8686" si="26402">C8623*0.3+C8623</f>
        <v>0</v>
      </c>
    </row>
    <row r="8624" spans="1:15" x14ac:dyDescent="0.2">
      <c r="A8624" s="7">
        <v>6</v>
      </c>
      <c r="B8624" s="10">
        <v>41.697699999999998</v>
      </c>
      <c r="C8624" s="8">
        <v>5.9119999999999999</v>
      </c>
      <c r="D8624" s="9">
        <v>20.635999999999999</v>
      </c>
      <c r="E8624" s="6">
        <f t="shared" si="26264"/>
        <v>20.779484239999999</v>
      </c>
      <c r="F8624" s="6">
        <f t="shared" si="26265"/>
        <v>1.7285214926905366E-3</v>
      </c>
      <c r="G8624" s="9">
        <v>4.2050000000000001</v>
      </c>
      <c r="H8624" s="9">
        <v>4.6050000000000004</v>
      </c>
      <c r="I8624" s="6">
        <f t="shared" si="26266"/>
        <v>5.0309308759456615</v>
      </c>
      <c r="J8624" s="6">
        <f t="shared" si="26267"/>
        <v>4.3980097116682346</v>
      </c>
      <c r="K8624" s="9">
        <v>4.2130000000000001</v>
      </c>
      <c r="M8624" s="6">
        <f t="shared" ref="M8624:M8687" si="26403">C8624*0.1+C8624</f>
        <v>6.5031999999999996</v>
      </c>
      <c r="N8624" s="6">
        <f t="shared" ref="N8624:N8687" si="26404">C8624*0.2+C8624</f>
        <v>7.0944000000000003</v>
      </c>
      <c r="O8624" s="6">
        <f t="shared" ref="O8624:O8687" si="26405">C8624*0.3+C8624</f>
        <v>7.6856</v>
      </c>
    </row>
    <row r="8625" spans="1:15" x14ac:dyDescent="0.2">
      <c r="A8625" s="7">
        <v>7</v>
      </c>
      <c r="B8625" s="10">
        <v>83.390900000000002</v>
      </c>
      <c r="C8625" s="8">
        <v>112.117</v>
      </c>
      <c r="D8625" s="9">
        <v>20.74</v>
      </c>
      <c r="E8625" s="6">
        <f t="shared" si="26264"/>
        <v>23.461079589999997</v>
      </c>
      <c r="F8625" s="6">
        <f t="shared" si="26265"/>
        <v>3.2451457398691645E-2</v>
      </c>
      <c r="G8625" s="9">
        <v>4.0430000000000001</v>
      </c>
      <c r="H8625" s="9">
        <v>4.4039999999999999</v>
      </c>
      <c r="I8625" s="6">
        <f t="shared" si="26266"/>
        <v>4.8371114224609535</v>
      </c>
      <c r="J8625" s="6">
        <f t="shared" si="26267"/>
        <v>4.2060444669244088</v>
      </c>
      <c r="K8625" s="9">
        <v>4.03</v>
      </c>
      <c r="M8625" s="6">
        <f t="shared" ref="M8625:M8688" si="26406">C8625*0.1+C8625</f>
        <v>123.3287</v>
      </c>
      <c r="N8625" s="6">
        <f t="shared" ref="N8625:N8688" si="26407">C8625*0.2+C8625</f>
        <v>134.54040000000001</v>
      </c>
      <c r="O8625" s="6">
        <f t="shared" ref="O8625:O8688" si="26408">C8625*0.3+C8625</f>
        <v>145.75210000000001</v>
      </c>
    </row>
    <row r="8626" spans="1:15" x14ac:dyDescent="0.2">
      <c r="A8626" s="7">
        <v>8</v>
      </c>
      <c r="B8626" s="10">
        <v>138.98929999999999</v>
      </c>
      <c r="C8626" s="8">
        <v>297.25299999999999</v>
      </c>
      <c r="D8626" s="9">
        <v>20.937000000000001</v>
      </c>
      <c r="E8626" s="6">
        <f t="shared" si="26264"/>
        <v>28.151330309999999</v>
      </c>
      <c r="F8626" s="6">
        <f t="shared" si="26265"/>
        <v>8.4513206718932532E-2</v>
      </c>
      <c r="G8626" s="9">
        <v>3.8769999999999998</v>
      </c>
      <c r="H8626" s="9">
        <v>4.1130000000000004</v>
      </c>
      <c r="I8626" s="6">
        <f t="shared" si="26266"/>
        <v>4.6385063034581036</v>
      </c>
      <c r="J8626" s="6">
        <f t="shared" si="26267"/>
        <v>3.9281246349818564</v>
      </c>
      <c r="K8626" s="9">
        <v>3.7629999999999999</v>
      </c>
      <c r="M8626" s="6">
        <f t="shared" ref="M8626:M8689" si="26409">C8626*0.1+C8626</f>
        <v>326.97829999999999</v>
      </c>
      <c r="N8626" s="6">
        <f t="shared" ref="N8626:N8689" si="26410">C8626*0.2+C8626</f>
        <v>356.70359999999999</v>
      </c>
      <c r="O8626" s="6">
        <f t="shared" ref="O8626:O8689" si="26411">C8626*0.3+C8626</f>
        <v>386.4289</v>
      </c>
    </row>
    <row r="8627" spans="1:15" x14ac:dyDescent="0.2">
      <c r="A8627" s="7">
        <v>9</v>
      </c>
      <c r="B8627" s="10">
        <v>152.88560000000001</v>
      </c>
      <c r="C8627" s="8">
        <v>478.01</v>
      </c>
      <c r="D8627" s="9">
        <v>21.198</v>
      </c>
      <c r="E8627" s="6">
        <f t="shared" si="26264"/>
        <v>32.799302699999998</v>
      </c>
      <c r="F8627" s="6">
        <f t="shared" si="26265"/>
        <v>0.13347547612619007</v>
      </c>
      <c r="G8627" s="9">
        <v>3.7429999999999999</v>
      </c>
      <c r="H8627" s="9">
        <v>3.9590000000000001</v>
      </c>
      <c r="I8627" s="6">
        <f t="shared" si="26266"/>
        <v>4.4781865086003823</v>
      </c>
      <c r="J8627" s="6">
        <f t="shared" si="26267"/>
        <v>3.7810467857751444</v>
      </c>
      <c r="K8627" s="9">
        <v>3.6230000000000002</v>
      </c>
      <c r="M8627" s="6">
        <f t="shared" ref="M8627:M8690" si="26412">C8627*0.1+C8627</f>
        <v>525.81100000000004</v>
      </c>
      <c r="N8627" s="6">
        <f t="shared" ref="N8627:N8690" si="26413">C8627*0.2+C8627</f>
        <v>573.61199999999997</v>
      </c>
      <c r="O8627" s="6">
        <f t="shared" ref="O8627:O8690" si="26414">C8627*0.3+C8627</f>
        <v>621.41300000000001</v>
      </c>
    </row>
    <row r="8628" spans="1:15" x14ac:dyDescent="0.2">
      <c r="A8628" s="7">
        <v>10</v>
      </c>
      <c r="B8628" s="10">
        <v>166.78630000000001</v>
      </c>
      <c r="C8628" s="8">
        <v>603.63400000000001</v>
      </c>
      <c r="D8628" s="9">
        <v>21.588000000000001</v>
      </c>
      <c r="E8628" s="6">
        <f t="shared" si="26264"/>
        <v>36.23819718</v>
      </c>
      <c r="F8628" s="6">
        <f t="shared" si="26265"/>
        <v>0.16628376196334527</v>
      </c>
      <c r="G8628" s="9">
        <v>3.7519999999999998</v>
      </c>
      <c r="H8628" s="9">
        <v>3.98</v>
      </c>
      <c r="I8628" s="6">
        <f t="shared" si="26266"/>
        <v>4.4889542560161999</v>
      </c>
      <c r="J8628" s="6">
        <f t="shared" si="26267"/>
        <v>3.8011028561215139</v>
      </c>
      <c r="K8628" s="9">
        <v>3.641</v>
      </c>
      <c r="M8628" s="6">
        <f t="shared" ref="M8628:M8691" si="26415">C8628*0.1+C8628</f>
        <v>663.99739999999997</v>
      </c>
      <c r="N8628" s="6">
        <f t="shared" ref="N8628:N8691" si="26416">C8628*0.2+C8628</f>
        <v>724.36080000000004</v>
      </c>
      <c r="O8628" s="6">
        <f t="shared" ref="O8628:O8691" si="26417">C8628*0.3+C8628</f>
        <v>784.7242</v>
      </c>
    </row>
    <row r="8629" spans="1:15" x14ac:dyDescent="0.2">
      <c r="A8629" s="7">
        <v>11</v>
      </c>
      <c r="B8629" s="10">
        <v>166.78630000000001</v>
      </c>
      <c r="C8629" s="8">
        <v>696.601</v>
      </c>
      <c r="D8629" s="9">
        <v>21.956</v>
      </c>
      <c r="E8629" s="6">
        <f t="shared" si="26264"/>
        <v>38.862506269999997</v>
      </c>
      <c r="F8629" s="6">
        <f t="shared" si="26265"/>
        <v>0.18989448846866791</v>
      </c>
      <c r="G8629" s="9">
        <v>3.7210000000000001</v>
      </c>
      <c r="H8629" s="9">
        <v>3.976</v>
      </c>
      <c r="I8629" s="6">
        <f t="shared" si="26266"/>
        <v>4.4518653482506076</v>
      </c>
      <c r="J8629" s="6">
        <f t="shared" si="26267"/>
        <v>3.797282652246015</v>
      </c>
      <c r="K8629" s="9">
        <v>3.6389999999999998</v>
      </c>
      <c r="M8629" s="6">
        <f t="shared" ref="M8629:M8692" si="26418">C8629*0.1+C8629</f>
        <v>766.26109999999994</v>
      </c>
      <c r="N8629" s="6">
        <f t="shared" ref="N8629:N8692" si="26419">C8629*0.2+C8629</f>
        <v>835.9212</v>
      </c>
      <c r="O8629" s="6">
        <f t="shared" ref="O8629:O8692" si="26420">C8629*0.3+C8629</f>
        <v>905.58130000000006</v>
      </c>
    </row>
    <row r="8630" spans="1:15" x14ac:dyDescent="0.2">
      <c r="A8630" s="7">
        <v>12</v>
      </c>
      <c r="B8630" s="10">
        <v>152.88560000000001</v>
      </c>
      <c r="C8630" s="8">
        <v>677.51499999999999</v>
      </c>
      <c r="D8630" s="9">
        <v>22.25</v>
      </c>
      <c r="E8630" s="6">
        <f t="shared" si="26264"/>
        <v>38.693289050000004</v>
      </c>
      <c r="F8630" s="6">
        <f t="shared" si="26265"/>
        <v>0.18481698128187257</v>
      </c>
      <c r="G8630" s="9">
        <v>3.6219999999999999</v>
      </c>
      <c r="H8630" s="9">
        <v>3.9</v>
      </c>
      <c r="I8630" s="6">
        <f t="shared" si="26266"/>
        <v>4.3334201266766188</v>
      </c>
      <c r="J8630" s="6">
        <f t="shared" si="26267"/>
        <v>3.724698778611534</v>
      </c>
      <c r="K8630" s="9">
        <v>3.5680000000000001</v>
      </c>
      <c r="M8630" s="6">
        <f t="shared" ref="M8630:M8693" si="26421">C8630*0.1+C8630</f>
        <v>745.26649999999995</v>
      </c>
      <c r="N8630" s="6">
        <f t="shared" ref="N8630:N8693" si="26422">C8630*0.2+C8630</f>
        <v>813.01800000000003</v>
      </c>
      <c r="O8630" s="6">
        <f t="shared" ref="O8630:O8693" si="26423">C8630*0.3+C8630</f>
        <v>880.76949999999999</v>
      </c>
    </row>
    <row r="8631" spans="1:15" x14ac:dyDescent="0.2">
      <c r="A8631" s="7">
        <v>13</v>
      </c>
      <c r="B8631" s="10">
        <v>125.0886</v>
      </c>
      <c r="C8631" s="8">
        <v>586.452</v>
      </c>
      <c r="D8631" s="9">
        <v>22.504000000000001</v>
      </c>
      <c r="E8631" s="6">
        <f t="shared" si="26264"/>
        <v>36.737190040000002</v>
      </c>
      <c r="F8631" s="6">
        <f t="shared" si="26265"/>
        <v>0.16123062312963771</v>
      </c>
      <c r="G8631" s="9">
        <v>3.5329999999999999</v>
      </c>
      <c r="H8631" s="9">
        <v>3.8639999999999999</v>
      </c>
      <c r="I8631" s="6">
        <f t="shared" si="26266"/>
        <v>4.2269390688979831</v>
      </c>
      <c r="J8631" s="6">
        <f t="shared" si="26267"/>
        <v>3.6903169437320424</v>
      </c>
      <c r="K8631" s="9">
        <v>3.5369999999999999</v>
      </c>
      <c r="M8631" s="6">
        <f t="shared" ref="M8631:M8694" si="26424">C8631*0.1+C8631</f>
        <v>645.09720000000004</v>
      </c>
      <c r="N8631" s="6">
        <f t="shared" ref="N8631:N8694" si="26425">C8631*0.2+C8631</f>
        <v>703.74239999999998</v>
      </c>
      <c r="O8631" s="6">
        <f t="shared" ref="O8631:O8694" si="26426">C8631*0.3+C8631</f>
        <v>762.38760000000002</v>
      </c>
    </row>
    <row r="8632" spans="1:15" x14ac:dyDescent="0.2">
      <c r="A8632" s="7">
        <v>14</v>
      </c>
      <c r="B8632" s="10">
        <v>111.1879</v>
      </c>
      <c r="C8632" s="8">
        <v>447.55900000000003</v>
      </c>
      <c r="D8632" s="9">
        <v>22.707000000000001</v>
      </c>
      <c r="E8632" s="6">
        <f t="shared" si="26264"/>
        <v>33.569256930000002</v>
      </c>
      <c r="F8632" s="6">
        <f t="shared" si="26265"/>
        <v>0.1245957801068147</v>
      </c>
      <c r="G8632" s="9">
        <v>3.4870000000000001</v>
      </c>
      <c r="H8632" s="9">
        <v>3.8940000000000001</v>
      </c>
      <c r="I8632" s="6">
        <f t="shared" si="26266"/>
        <v>4.1719039154393629</v>
      </c>
      <c r="J8632" s="6">
        <f t="shared" si="26267"/>
        <v>3.7189684727982857</v>
      </c>
      <c r="K8632" s="9">
        <v>3.5630000000000002</v>
      </c>
      <c r="M8632" s="6">
        <f t="shared" ref="M8632:M8695" si="26427">C8632*0.1+C8632</f>
        <v>492.31490000000002</v>
      </c>
      <c r="N8632" s="6">
        <f t="shared" ref="N8632:N8695" si="26428">C8632*0.2+C8632</f>
        <v>537.07080000000008</v>
      </c>
      <c r="O8632" s="6">
        <f t="shared" ref="O8632:O8695" si="26429">C8632*0.3+C8632</f>
        <v>581.82670000000007</v>
      </c>
    </row>
    <row r="8633" spans="1:15" x14ac:dyDescent="0.2">
      <c r="A8633" s="7">
        <v>15</v>
      </c>
      <c r="B8633" s="10">
        <v>111.1879</v>
      </c>
      <c r="C8633" s="8">
        <v>273.93</v>
      </c>
      <c r="D8633" s="9">
        <v>22.808</v>
      </c>
      <c r="E8633" s="6">
        <f t="shared" si="26264"/>
        <v>29.456281099999998</v>
      </c>
      <c r="F8633" s="6">
        <f t="shared" si="26265"/>
        <v>7.7491266067644893E-2</v>
      </c>
      <c r="G8633" s="9">
        <v>3.4750000000000001</v>
      </c>
      <c r="H8633" s="9">
        <v>3.9470000000000001</v>
      </c>
      <c r="I8633" s="6">
        <f t="shared" si="26266"/>
        <v>4.1575469188849397</v>
      </c>
      <c r="J8633" s="6">
        <f t="shared" si="26267"/>
        <v>3.7695861741486474</v>
      </c>
      <c r="K8633" s="9">
        <v>3.6110000000000002</v>
      </c>
      <c r="M8633" s="6">
        <f t="shared" ref="M8633:M8696" si="26430">C8633*0.1+C8633</f>
        <v>301.32299999999998</v>
      </c>
      <c r="N8633" s="6">
        <f t="shared" ref="N8633:N8696" si="26431">C8633*0.2+C8633</f>
        <v>328.71600000000001</v>
      </c>
      <c r="O8633" s="6">
        <f t="shared" ref="O8633:O8696" si="26432">C8633*0.3+C8633</f>
        <v>356.10900000000004</v>
      </c>
    </row>
    <row r="8634" spans="1:15" x14ac:dyDescent="0.2">
      <c r="A8634" s="7">
        <v>16</v>
      </c>
      <c r="B8634" s="10">
        <v>138.98929999999999</v>
      </c>
      <c r="C8634" s="8">
        <v>94.253</v>
      </c>
      <c r="D8634" s="9">
        <v>22.748000000000001</v>
      </c>
      <c r="E8634" s="6">
        <f t="shared" si="26264"/>
        <v>25.035520310000003</v>
      </c>
      <c r="F8634" s="6">
        <f t="shared" si="26265"/>
        <v>2.7118582396141039E-2</v>
      </c>
      <c r="G8634" s="9">
        <v>3.4809999999999999</v>
      </c>
      <c r="H8634" s="9">
        <v>4.0229999999999997</v>
      </c>
      <c r="I8634" s="6">
        <f t="shared" si="26266"/>
        <v>4.1647254171621508</v>
      </c>
      <c r="J8634" s="6">
        <f t="shared" si="26267"/>
        <v>3.842170047783128</v>
      </c>
      <c r="K8634" s="9">
        <v>3.6819999999999999</v>
      </c>
      <c r="M8634" s="6">
        <f t="shared" ref="M8634:M8697" si="26433">C8634*0.1+C8634</f>
        <v>103.67830000000001</v>
      </c>
      <c r="N8634" s="6">
        <f t="shared" ref="N8634:N8697" si="26434">C8634*0.2+C8634</f>
        <v>113.1036</v>
      </c>
      <c r="O8634" s="6">
        <f t="shared" ref="O8634:O8697" si="26435">C8634*0.3+C8634</f>
        <v>122.52889999999999</v>
      </c>
    </row>
    <row r="8635" spans="1:15" x14ac:dyDescent="0.2">
      <c r="A8635" s="7">
        <v>17</v>
      </c>
      <c r="B8635" s="10">
        <v>152.88560000000001</v>
      </c>
      <c r="C8635" s="8">
        <v>0</v>
      </c>
      <c r="D8635" s="9">
        <v>22.541</v>
      </c>
      <c r="E8635" s="6">
        <f t="shared" si="26264"/>
        <v>22.541</v>
      </c>
      <c r="F8635" s="6">
        <f t="shared" si="26265"/>
        <v>0</v>
      </c>
      <c r="G8635" s="9">
        <v>3.6459999999999999</v>
      </c>
      <c r="H8635" s="9">
        <v>4.1760000000000002</v>
      </c>
      <c r="I8635" s="6">
        <f t="shared" si="26266"/>
        <v>4.3621341197854653</v>
      </c>
      <c r="J8635" s="6">
        <f t="shared" si="26267"/>
        <v>3.9882928460209657</v>
      </c>
      <c r="K8635" s="9">
        <v>3.8220000000000001</v>
      </c>
      <c r="M8635" s="6">
        <f t="shared" ref="M8635:M8698" si="26436">C8635*0.1+C8635</f>
        <v>0</v>
      </c>
      <c r="N8635" s="6">
        <f t="shared" ref="N8635:N8698" si="26437">C8635*0.2+C8635</f>
        <v>0</v>
      </c>
      <c r="O8635" s="6">
        <f t="shared" ref="O8635:O8698" si="26438">C8635*0.3+C8635</f>
        <v>0</v>
      </c>
    </row>
    <row r="8636" spans="1:15" x14ac:dyDescent="0.2">
      <c r="A8636" s="7">
        <v>18</v>
      </c>
      <c r="B8636" s="10">
        <v>166.78630000000001</v>
      </c>
      <c r="C8636" s="8">
        <v>0</v>
      </c>
      <c r="D8636" s="9">
        <v>22.407</v>
      </c>
      <c r="E8636" s="6">
        <f t="shared" si="26264"/>
        <v>22.407</v>
      </c>
      <c r="F8636" s="6">
        <f t="shared" si="26265"/>
        <v>0</v>
      </c>
      <c r="G8636" s="9">
        <v>3.9079999999999999</v>
      </c>
      <c r="H8636" s="9">
        <v>4.4189999999999996</v>
      </c>
      <c r="I8636" s="6">
        <f t="shared" si="26266"/>
        <v>4.6755952112236967</v>
      </c>
      <c r="J8636" s="6">
        <f t="shared" si="26267"/>
        <v>4.2203702314575295</v>
      </c>
      <c r="K8636" s="9">
        <v>4.0439999999999996</v>
      </c>
      <c r="M8636" s="6">
        <f t="shared" ref="M8636:M8699" si="26439">C8636*0.1+C8636</f>
        <v>0</v>
      </c>
      <c r="N8636" s="6">
        <f t="shared" ref="N8636:N8699" si="26440">C8636*0.2+C8636</f>
        <v>0</v>
      </c>
      <c r="O8636" s="6">
        <f t="shared" ref="O8636:O8699" si="26441">C8636*0.3+C8636</f>
        <v>0</v>
      </c>
    </row>
    <row r="8637" spans="1:15" x14ac:dyDescent="0.2">
      <c r="A8637" s="7">
        <v>19</v>
      </c>
      <c r="B8637" s="10">
        <v>152.88560000000001</v>
      </c>
      <c r="C8637" s="8">
        <v>0</v>
      </c>
      <c r="D8637" s="9">
        <v>22.265999999999998</v>
      </c>
      <c r="E8637" s="6">
        <f t="shared" si="26264"/>
        <v>22.265999999999998</v>
      </c>
      <c r="F8637" s="6">
        <f t="shared" si="26265"/>
        <v>0</v>
      </c>
      <c r="G8637" s="9">
        <v>4.173</v>
      </c>
      <c r="H8637" s="9">
        <v>4.6829999999999998</v>
      </c>
      <c r="I8637" s="6">
        <f t="shared" si="26266"/>
        <v>4.9926455518005337</v>
      </c>
      <c r="J8637" s="6">
        <f t="shared" si="26267"/>
        <v>4.4725036872404651</v>
      </c>
      <c r="K8637" s="9">
        <v>4.2850000000000001</v>
      </c>
      <c r="M8637" s="6">
        <f t="shared" ref="M8637:M8700" si="26442">C8637*0.1+C8637</f>
        <v>0</v>
      </c>
      <c r="N8637" s="6">
        <f t="shared" ref="N8637:N8700" si="26443">C8637*0.2+C8637</f>
        <v>0</v>
      </c>
      <c r="O8637" s="6">
        <f t="shared" ref="O8637:O8700" si="26444">C8637*0.3+C8637</f>
        <v>0</v>
      </c>
    </row>
    <row r="8638" spans="1:15" x14ac:dyDescent="0.2">
      <c r="A8638" s="7">
        <v>20</v>
      </c>
      <c r="B8638" s="10">
        <v>125.0886</v>
      </c>
      <c r="C8638" s="8">
        <v>0</v>
      </c>
      <c r="D8638" s="9">
        <v>22.091000000000001</v>
      </c>
      <c r="E8638" s="6">
        <f t="shared" si="26264"/>
        <v>22.091000000000001</v>
      </c>
      <c r="F8638" s="6">
        <f t="shared" si="26265"/>
        <v>0</v>
      </c>
      <c r="G8638" s="9">
        <v>4.3460000000000001</v>
      </c>
      <c r="H8638" s="9">
        <v>4.8440000000000003</v>
      </c>
      <c r="I8638" s="6">
        <f t="shared" si="26266"/>
        <v>5.1996255854601294</v>
      </c>
      <c r="J8638" s="6">
        <f t="shared" si="26267"/>
        <v>4.6262668932293005</v>
      </c>
      <c r="K8638" s="9">
        <v>4.4340000000000002</v>
      </c>
      <c r="M8638" s="6">
        <f t="shared" ref="M8638:M8701" si="26445">C8638*0.1+C8638</f>
        <v>0</v>
      </c>
      <c r="N8638" s="6">
        <f t="shared" ref="N8638:N8701" si="26446">C8638*0.2+C8638</f>
        <v>0</v>
      </c>
      <c r="O8638" s="6">
        <f t="shared" ref="O8638:O8701" si="26447">C8638*0.3+C8638</f>
        <v>0</v>
      </c>
    </row>
    <row r="8639" spans="1:15" x14ac:dyDescent="0.2">
      <c r="A8639" s="7">
        <v>21</v>
      </c>
      <c r="B8639" s="10">
        <v>97.291600000000003</v>
      </c>
      <c r="C8639" s="8">
        <v>0</v>
      </c>
      <c r="D8639" s="9">
        <v>21.908999999999999</v>
      </c>
      <c r="E8639" s="6">
        <f t="shared" si="26264"/>
        <v>21.908999999999999</v>
      </c>
      <c r="F8639" s="6">
        <f t="shared" si="26265"/>
        <v>0</v>
      </c>
      <c r="G8639" s="9">
        <v>4.4080000000000004</v>
      </c>
      <c r="H8639" s="9">
        <v>4.8949999999999996</v>
      </c>
      <c r="I8639" s="6">
        <f t="shared" si="26266"/>
        <v>5.2738034009913139</v>
      </c>
      <c r="J8639" s="6">
        <f t="shared" si="26267"/>
        <v>4.6749744926419119</v>
      </c>
      <c r="K8639" s="9">
        <v>4.4800000000000004</v>
      </c>
      <c r="M8639" s="6">
        <f t="shared" ref="M8639:M8702" si="26448">C8639*0.1+C8639</f>
        <v>0</v>
      </c>
      <c r="N8639" s="6">
        <f t="shared" ref="N8639:N8702" si="26449">C8639*0.2+C8639</f>
        <v>0</v>
      </c>
      <c r="O8639" s="6">
        <f t="shared" ref="O8639:O8702" si="26450">C8639*0.3+C8639</f>
        <v>0</v>
      </c>
    </row>
    <row r="8640" spans="1:15" x14ac:dyDescent="0.2">
      <c r="A8640" s="7">
        <v>22</v>
      </c>
      <c r="B8640" s="10">
        <v>55.593899999999998</v>
      </c>
      <c r="C8640" s="8">
        <v>0</v>
      </c>
      <c r="D8640" s="9">
        <v>21.704999999999998</v>
      </c>
      <c r="E8640" s="6">
        <f t="shared" si="26264"/>
        <v>21.704999999999998</v>
      </c>
      <c r="F8640" s="6">
        <f t="shared" si="26265"/>
        <v>0</v>
      </c>
      <c r="G8640" s="9">
        <v>4.444</v>
      </c>
      <c r="H8640" s="9">
        <v>4.9080000000000004</v>
      </c>
      <c r="I8640" s="6">
        <f t="shared" si="26266"/>
        <v>5.3168743906545819</v>
      </c>
      <c r="J8640" s="6">
        <f t="shared" si="26267"/>
        <v>4.6873901552372841</v>
      </c>
      <c r="K8640" s="9">
        <v>4.492</v>
      </c>
      <c r="M8640" s="6">
        <f t="shared" ref="M8640:M8703" si="26451">C8640*0.1+C8640</f>
        <v>0</v>
      </c>
      <c r="N8640" s="6">
        <f t="shared" ref="N8640:N8703" si="26452">C8640*0.2+C8640</f>
        <v>0</v>
      </c>
      <c r="O8640" s="6">
        <f t="shared" ref="O8640:O8703" si="26453">C8640*0.3+C8640</f>
        <v>0</v>
      </c>
    </row>
    <row r="8641" spans="1:15" x14ac:dyDescent="0.2">
      <c r="A8641" s="7">
        <v>23</v>
      </c>
      <c r="B8641" s="10">
        <v>41.697699999999998</v>
      </c>
      <c r="C8641" s="8">
        <v>0</v>
      </c>
      <c r="D8641" s="9">
        <v>21.484000000000002</v>
      </c>
      <c r="E8641" s="6">
        <f t="shared" si="26264"/>
        <v>21.484000000000002</v>
      </c>
      <c r="F8641" s="6">
        <f t="shared" si="26265"/>
        <v>0</v>
      </c>
      <c r="G8641" s="9">
        <v>4.4669999999999996</v>
      </c>
      <c r="H8641" s="9">
        <v>4.9189999999999996</v>
      </c>
      <c r="I8641" s="6">
        <f t="shared" si="26266"/>
        <v>5.344391967383892</v>
      </c>
      <c r="J8641" s="6">
        <f t="shared" si="26267"/>
        <v>4.697895715894906</v>
      </c>
      <c r="K8641" s="9">
        <v>4.5019999999999998</v>
      </c>
      <c r="M8641" s="6">
        <f t="shared" ref="M8641:M8704" si="26454">C8641*0.1+C8641</f>
        <v>0</v>
      </c>
      <c r="N8641" s="6">
        <f t="shared" ref="N8641:N8704" si="26455">C8641*0.2+C8641</f>
        <v>0</v>
      </c>
      <c r="O8641" s="6">
        <f t="shared" ref="O8641:O8704" si="26456">C8641*0.3+C8641</f>
        <v>0</v>
      </c>
    </row>
    <row r="8642" spans="1:15" x14ac:dyDescent="0.2">
      <c r="A8642" s="7">
        <v>0</v>
      </c>
      <c r="B8642" s="10">
        <v>50.034500000000001</v>
      </c>
      <c r="C8642" s="8">
        <v>0</v>
      </c>
      <c r="D8642" s="9">
        <v>21.273</v>
      </c>
      <c r="E8642" s="6">
        <f t="shared" si="26264"/>
        <v>21.273</v>
      </c>
      <c r="F8642" s="6">
        <f t="shared" si="26265"/>
        <v>0</v>
      </c>
      <c r="G8642" s="9">
        <v>4.516</v>
      </c>
      <c r="H8642" s="9">
        <v>4.9560000000000004</v>
      </c>
      <c r="I8642" s="6">
        <f t="shared" si="26266"/>
        <v>5.4030163699811187</v>
      </c>
      <c r="J8642" s="6">
        <f t="shared" si="26267"/>
        <v>4.7332326017432722</v>
      </c>
      <c r="K8642" s="9">
        <v>4.5350000000000001</v>
      </c>
      <c r="M8642" s="6">
        <f t="shared" ref="M8642:M8705" si="26457">C8642*0.1+C8642</f>
        <v>0</v>
      </c>
      <c r="N8642" s="6">
        <f t="shared" ref="N8642:N8705" si="26458">C8642*0.2+C8642</f>
        <v>0</v>
      </c>
      <c r="O8642" s="6">
        <f t="shared" ref="O8642:O8705" si="26459">C8642*0.3+C8642</f>
        <v>0</v>
      </c>
    </row>
    <row r="8643" spans="1:15" x14ac:dyDescent="0.2">
      <c r="A8643" s="7">
        <v>1</v>
      </c>
      <c r="B8643" s="10">
        <v>41.697699999999998</v>
      </c>
      <c r="C8643" s="8">
        <v>0</v>
      </c>
      <c r="D8643" s="9">
        <v>21.048999999999999</v>
      </c>
      <c r="E8643" s="6">
        <f t="shared" ref="E8643:E8706" si="26460">D8643+(C8643*0.02427)</f>
        <v>21.048999999999999</v>
      </c>
      <c r="F8643" s="6">
        <f t="shared" ref="F8643:F8706" si="26461">0.327*0.88*(C8643/1000)*(1+(-0.0038*(E8643-25)))</f>
        <v>0</v>
      </c>
      <c r="G8643" s="9">
        <v>4.5590000000000002</v>
      </c>
      <c r="H8643" s="9">
        <v>5</v>
      </c>
      <c r="I8643" s="6">
        <f t="shared" ref="I8643:I8706" si="26462">G8643*(36/10)^0.14</f>
        <v>5.4544622743011342</v>
      </c>
      <c r="J8643" s="6">
        <f t="shared" ref="J8643:J8706" si="26463">H8643*(36/50)^0.14</f>
        <v>4.7752548443737615</v>
      </c>
      <c r="K8643" s="9">
        <v>4.5780000000000003</v>
      </c>
      <c r="M8643" s="6">
        <f t="shared" ref="M8643:M8706" si="26464">C8643*0.1+C8643</f>
        <v>0</v>
      </c>
      <c r="N8643" s="6">
        <f t="shared" ref="N8643:N8706" si="26465">C8643*0.2+C8643</f>
        <v>0</v>
      </c>
      <c r="O8643" s="6">
        <f t="shared" ref="O8643:O8706" si="26466">C8643*0.3+C8643</f>
        <v>0</v>
      </c>
    </row>
    <row r="8644" spans="1:15" x14ac:dyDescent="0.2">
      <c r="A8644" s="7">
        <v>2</v>
      </c>
      <c r="B8644" s="10">
        <v>33.356400000000001</v>
      </c>
      <c r="C8644" s="8">
        <v>0</v>
      </c>
      <c r="D8644" s="9">
        <v>20.85</v>
      </c>
      <c r="E8644" s="6">
        <f t="shared" si="26460"/>
        <v>20.85</v>
      </c>
      <c r="F8644" s="6">
        <f t="shared" si="26461"/>
        <v>0</v>
      </c>
      <c r="G8644" s="9">
        <v>4.5609999999999999</v>
      </c>
      <c r="H8644" s="9">
        <v>5.0039999999999996</v>
      </c>
      <c r="I8644" s="6">
        <f t="shared" si="26462"/>
        <v>5.4568551070602043</v>
      </c>
      <c r="J8644" s="6">
        <f t="shared" si="26463"/>
        <v>4.7790750482492603</v>
      </c>
      <c r="K8644" s="9">
        <v>4.58</v>
      </c>
      <c r="M8644" s="6">
        <f t="shared" ref="M8644:M8707" si="26467">C8644*0.1+C8644</f>
        <v>0</v>
      </c>
      <c r="N8644" s="6">
        <f t="shared" ref="N8644:N8707" si="26468">C8644*0.2+C8644</f>
        <v>0</v>
      </c>
      <c r="O8644" s="6">
        <f t="shared" ref="O8644:O8707" si="26469">C8644*0.3+C8644</f>
        <v>0</v>
      </c>
    </row>
    <row r="8645" spans="1:15" x14ac:dyDescent="0.2">
      <c r="A8645" s="7">
        <v>3</v>
      </c>
      <c r="B8645" s="10">
        <v>27.797000000000001</v>
      </c>
      <c r="C8645" s="8">
        <v>0</v>
      </c>
      <c r="D8645" s="9">
        <v>20.649000000000001</v>
      </c>
      <c r="E8645" s="6">
        <f t="shared" si="26460"/>
        <v>20.649000000000001</v>
      </c>
      <c r="F8645" s="6">
        <f t="shared" si="26461"/>
        <v>0</v>
      </c>
      <c r="G8645" s="9">
        <v>4.593</v>
      </c>
      <c r="H8645" s="9">
        <v>5.0339999999999998</v>
      </c>
      <c r="I8645" s="6">
        <f t="shared" si="26462"/>
        <v>5.495140431205332</v>
      </c>
      <c r="J8645" s="6">
        <f t="shared" si="26463"/>
        <v>4.8077265773155027</v>
      </c>
      <c r="K8645" s="9">
        <v>4.6070000000000002</v>
      </c>
      <c r="M8645" s="6">
        <f t="shared" ref="M8645:M8708" si="26470">C8645*0.1+C8645</f>
        <v>0</v>
      </c>
      <c r="N8645" s="6">
        <f t="shared" ref="N8645:N8708" si="26471">C8645*0.2+C8645</f>
        <v>0</v>
      </c>
      <c r="O8645" s="6">
        <f t="shared" ref="O8645:O8708" si="26472">C8645*0.3+C8645</f>
        <v>0</v>
      </c>
    </row>
    <row r="8646" spans="1:15" x14ac:dyDescent="0.2">
      <c r="A8646" s="7">
        <v>4</v>
      </c>
      <c r="B8646" s="10">
        <v>27.797000000000001</v>
      </c>
      <c r="C8646" s="8">
        <v>0</v>
      </c>
      <c r="D8646" s="9">
        <v>20.459</v>
      </c>
      <c r="E8646" s="6">
        <f t="shared" si="26460"/>
        <v>20.459</v>
      </c>
      <c r="F8646" s="6">
        <f t="shared" si="26461"/>
        <v>0</v>
      </c>
      <c r="G8646" s="9">
        <v>4.5759999999999996</v>
      </c>
      <c r="H8646" s="9">
        <v>5.0090000000000003</v>
      </c>
      <c r="I8646" s="6">
        <f t="shared" si="26462"/>
        <v>5.4748013527532322</v>
      </c>
      <c r="J8646" s="6">
        <f t="shared" si="26463"/>
        <v>4.7838503030936348</v>
      </c>
      <c r="K8646" s="9">
        <v>4.5839999999999996</v>
      </c>
      <c r="M8646" s="6">
        <f t="shared" ref="M8646:M8709" si="26473">C8646*0.1+C8646</f>
        <v>0</v>
      </c>
      <c r="N8646" s="6">
        <f t="shared" ref="N8646:N8709" si="26474">C8646*0.2+C8646</f>
        <v>0</v>
      </c>
      <c r="O8646" s="6">
        <f t="shared" ref="O8646:O8709" si="26475">C8646*0.3+C8646</f>
        <v>0</v>
      </c>
    </row>
    <row r="8647" spans="1:15" x14ac:dyDescent="0.2">
      <c r="A8647" s="7">
        <v>5</v>
      </c>
      <c r="B8647" s="10">
        <v>27.797000000000001</v>
      </c>
      <c r="C8647" s="8">
        <v>0</v>
      </c>
      <c r="D8647" s="9">
        <v>20.315000000000001</v>
      </c>
      <c r="E8647" s="6">
        <f t="shared" si="26460"/>
        <v>20.315000000000001</v>
      </c>
      <c r="F8647" s="6">
        <f t="shared" si="26461"/>
        <v>0</v>
      </c>
      <c r="G8647" s="9">
        <v>4.4550000000000001</v>
      </c>
      <c r="H8647" s="9">
        <v>4.8620000000000001</v>
      </c>
      <c r="I8647" s="6">
        <f t="shared" si="26462"/>
        <v>5.3300349708294696</v>
      </c>
      <c r="J8647" s="6">
        <f t="shared" si="26463"/>
        <v>4.6434578106690454</v>
      </c>
      <c r="K8647" s="9">
        <v>4.4489999999999998</v>
      </c>
      <c r="M8647" s="6">
        <f t="shared" ref="M8647:M8710" si="26476">C8647*0.1+C8647</f>
        <v>0</v>
      </c>
      <c r="N8647" s="6">
        <f t="shared" ref="N8647:N8710" si="26477">C8647*0.2+C8647</f>
        <v>0</v>
      </c>
      <c r="O8647" s="6">
        <f t="shared" ref="O8647:O8710" si="26478">C8647*0.3+C8647</f>
        <v>0</v>
      </c>
    </row>
    <row r="8648" spans="1:15" x14ac:dyDescent="0.2">
      <c r="A8648" s="7">
        <v>6</v>
      </c>
      <c r="B8648" s="10">
        <v>41.697699999999998</v>
      </c>
      <c r="C8648" s="8">
        <v>5.3710000000000004</v>
      </c>
      <c r="D8648" s="9">
        <v>20.238</v>
      </c>
      <c r="E8648" s="6">
        <f t="shared" si="26460"/>
        <v>20.36835417</v>
      </c>
      <c r="F8648" s="6">
        <f t="shared" si="26461"/>
        <v>1.5727611905059921E-3</v>
      </c>
      <c r="G8648" s="9">
        <v>4.3159999999999998</v>
      </c>
      <c r="H8648" s="9">
        <v>4.6959999999999997</v>
      </c>
      <c r="I8648" s="6">
        <f t="shared" si="26462"/>
        <v>5.1637330940740718</v>
      </c>
      <c r="J8648" s="6">
        <f t="shared" si="26463"/>
        <v>4.4849193498358364</v>
      </c>
      <c r="K8648" s="9">
        <v>4.2969999999999997</v>
      </c>
      <c r="M8648" s="6">
        <f t="shared" ref="M8648:M8711" si="26479">C8648*0.1+C8648</f>
        <v>5.9081000000000001</v>
      </c>
      <c r="N8648" s="6">
        <f t="shared" ref="N8648:N8711" si="26480">C8648*0.2+C8648</f>
        <v>6.4452000000000007</v>
      </c>
      <c r="O8648" s="6">
        <f t="shared" ref="O8648:O8711" si="26481">C8648*0.3+C8648</f>
        <v>6.9823000000000004</v>
      </c>
    </row>
    <row r="8649" spans="1:15" x14ac:dyDescent="0.2">
      <c r="A8649" s="7">
        <v>7</v>
      </c>
      <c r="B8649" s="10">
        <v>83.390900000000002</v>
      </c>
      <c r="C8649" s="8">
        <v>106.788</v>
      </c>
      <c r="D8649" s="9">
        <v>20.419</v>
      </c>
      <c r="E8649" s="6">
        <f t="shared" si="26460"/>
        <v>23.010744760000001</v>
      </c>
      <c r="F8649" s="6">
        <f t="shared" si="26461"/>
        <v>3.0961602992457267E-2</v>
      </c>
      <c r="G8649" s="9">
        <v>4.1630000000000003</v>
      </c>
      <c r="H8649" s="9">
        <v>4.51</v>
      </c>
      <c r="I8649" s="6">
        <f t="shared" si="26462"/>
        <v>4.9806813880051815</v>
      </c>
      <c r="J8649" s="6">
        <f t="shared" si="26463"/>
        <v>4.3072798696251322</v>
      </c>
      <c r="K8649" s="9">
        <v>4.1280000000000001</v>
      </c>
      <c r="M8649" s="6">
        <f t="shared" ref="M8649:M8712" si="26482">C8649*0.1+C8649</f>
        <v>117.46679999999999</v>
      </c>
      <c r="N8649" s="6">
        <f t="shared" ref="N8649:N8712" si="26483">C8649*0.2+C8649</f>
        <v>128.1456</v>
      </c>
      <c r="O8649" s="6">
        <f t="shared" ref="O8649:O8712" si="26484">C8649*0.3+C8649</f>
        <v>138.8244</v>
      </c>
    </row>
    <row r="8650" spans="1:15" x14ac:dyDescent="0.2">
      <c r="A8650" s="7">
        <v>8</v>
      </c>
      <c r="B8650" s="10">
        <v>138.98929999999999</v>
      </c>
      <c r="C8650" s="8">
        <v>288.125</v>
      </c>
      <c r="D8650" s="9">
        <v>20.663</v>
      </c>
      <c r="E8650" s="6">
        <f t="shared" si="26460"/>
        <v>27.655793750000001</v>
      </c>
      <c r="F8650" s="6">
        <f t="shared" si="26461"/>
        <v>8.2074112354498699E-2</v>
      </c>
      <c r="G8650" s="9">
        <v>4.0229999999999997</v>
      </c>
      <c r="H8650" s="9">
        <v>4.2439999999999998</v>
      </c>
      <c r="I8650" s="6">
        <f t="shared" si="26462"/>
        <v>4.8131830948702481</v>
      </c>
      <c r="J8650" s="6">
        <f t="shared" si="26463"/>
        <v>4.0532363119044481</v>
      </c>
      <c r="K8650" s="9">
        <v>3.8839999999999999</v>
      </c>
      <c r="M8650" s="6">
        <f t="shared" ref="M8650:M8713" si="26485">C8650*0.1+C8650</f>
        <v>316.9375</v>
      </c>
      <c r="N8650" s="6">
        <f t="shared" ref="N8650:N8713" si="26486">C8650*0.2+C8650</f>
        <v>345.75</v>
      </c>
      <c r="O8650" s="6">
        <f t="shared" ref="O8650:O8713" si="26487">C8650*0.3+C8650</f>
        <v>374.5625</v>
      </c>
    </row>
    <row r="8651" spans="1:15" x14ac:dyDescent="0.2">
      <c r="A8651" s="7">
        <v>9</v>
      </c>
      <c r="B8651" s="10">
        <v>152.88560000000001</v>
      </c>
      <c r="C8651" s="8">
        <v>462.495</v>
      </c>
      <c r="D8651" s="9">
        <v>20.949000000000002</v>
      </c>
      <c r="E8651" s="6">
        <f t="shared" si="26460"/>
        <v>32.173753650000002</v>
      </c>
      <c r="F8651" s="6">
        <f t="shared" si="26461"/>
        <v>0.12945955916387322</v>
      </c>
      <c r="G8651" s="9">
        <v>3.8650000000000002</v>
      </c>
      <c r="H8651" s="9">
        <v>4.0789999999999997</v>
      </c>
      <c r="I8651" s="6">
        <f t="shared" si="26462"/>
        <v>4.6241493069036812</v>
      </c>
      <c r="J8651" s="6">
        <f t="shared" si="26463"/>
        <v>3.8956529020401143</v>
      </c>
      <c r="K8651" s="9">
        <v>3.7330000000000001</v>
      </c>
      <c r="M8651" s="6">
        <f t="shared" ref="M8651:M8714" si="26488">C8651*0.1+C8651</f>
        <v>508.74450000000002</v>
      </c>
      <c r="N8651" s="6">
        <f t="shared" ref="N8651:N8714" si="26489">C8651*0.2+C8651</f>
        <v>554.99400000000003</v>
      </c>
      <c r="O8651" s="6">
        <f t="shared" ref="O8651:O8714" si="26490">C8651*0.3+C8651</f>
        <v>601.24350000000004</v>
      </c>
    </row>
    <row r="8652" spans="1:15" x14ac:dyDescent="0.2">
      <c r="A8652" s="7">
        <v>10</v>
      </c>
      <c r="B8652" s="10">
        <v>166.78630000000001</v>
      </c>
      <c r="C8652" s="8">
        <v>568.11199999999997</v>
      </c>
      <c r="D8652" s="9">
        <v>21.349</v>
      </c>
      <c r="E8652" s="6">
        <f t="shared" si="26460"/>
        <v>35.137078240000001</v>
      </c>
      <c r="F8652" s="6">
        <f t="shared" si="26461"/>
        <v>0.15718251632821337</v>
      </c>
      <c r="G8652" s="9">
        <v>3.762</v>
      </c>
      <c r="H8652" s="9">
        <v>3.9950000000000001</v>
      </c>
      <c r="I8652" s="6">
        <f t="shared" si="26462"/>
        <v>4.5009184198115522</v>
      </c>
      <c r="J8652" s="6">
        <f t="shared" si="26463"/>
        <v>3.8154286206546355</v>
      </c>
      <c r="K8652" s="9">
        <v>3.657</v>
      </c>
      <c r="M8652" s="6">
        <f t="shared" ref="M8652:M8715" si="26491">C8652*0.1+C8652</f>
        <v>624.92319999999995</v>
      </c>
      <c r="N8652" s="6">
        <f t="shared" ref="N8652:N8715" si="26492">C8652*0.2+C8652</f>
        <v>681.73439999999994</v>
      </c>
      <c r="O8652" s="6">
        <f t="shared" ref="O8652:O8715" si="26493">C8652*0.3+C8652</f>
        <v>738.54559999999992</v>
      </c>
    </row>
    <row r="8653" spans="1:15" x14ac:dyDescent="0.2">
      <c r="A8653" s="7">
        <v>11</v>
      </c>
      <c r="B8653" s="10">
        <v>166.78630000000001</v>
      </c>
      <c r="C8653" s="8">
        <v>645.32500000000005</v>
      </c>
      <c r="D8653" s="9">
        <v>21.754999999999999</v>
      </c>
      <c r="E8653" s="6">
        <f t="shared" si="26460"/>
        <v>37.417037749999999</v>
      </c>
      <c r="F8653" s="6">
        <f t="shared" si="26461"/>
        <v>0.17693657544343713</v>
      </c>
      <c r="G8653" s="9">
        <v>3.847</v>
      </c>
      <c r="H8653" s="9">
        <v>4.1159999999999997</v>
      </c>
      <c r="I8653" s="6">
        <f t="shared" si="26462"/>
        <v>4.6026138120720468</v>
      </c>
      <c r="J8653" s="6">
        <f t="shared" si="26463"/>
        <v>3.9309897878884801</v>
      </c>
      <c r="K8653" s="9">
        <v>3.766</v>
      </c>
      <c r="M8653" s="6">
        <f t="shared" ref="M8653:M8716" si="26494">C8653*0.1+C8653</f>
        <v>709.85750000000007</v>
      </c>
      <c r="N8653" s="6">
        <f t="shared" ref="N8653:N8716" si="26495">C8653*0.2+C8653</f>
        <v>774.3900000000001</v>
      </c>
      <c r="O8653" s="6">
        <f t="shared" ref="O8653:O8716" si="26496">C8653*0.3+C8653</f>
        <v>838.92250000000001</v>
      </c>
    </row>
    <row r="8654" spans="1:15" x14ac:dyDescent="0.2">
      <c r="A8654" s="7">
        <v>12</v>
      </c>
      <c r="B8654" s="10">
        <v>152.88560000000001</v>
      </c>
      <c r="C8654" s="8">
        <v>624.42200000000003</v>
      </c>
      <c r="D8654" s="9">
        <v>22.015000000000001</v>
      </c>
      <c r="E8654" s="6">
        <f t="shared" si="26460"/>
        <v>37.169721940000002</v>
      </c>
      <c r="F8654" s="6">
        <f t="shared" si="26461"/>
        <v>0.17137421335770076</v>
      </c>
      <c r="G8654" s="9">
        <v>4.2359999999999998</v>
      </c>
      <c r="H8654" s="9">
        <v>4.593</v>
      </c>
      <c r="I8654" s="6">
        <f t="shared" si="26462"/>
        <v>5.0680197837112528</v>
      </c>
      <c r="J8654" s="6">
        <f t="shared" si="26463"/>
        <v>4.3865491000417371</v>
      </c>
      <c r="K8654" s="9">
        <v>4.2030000000000003</v>
      </c>
      <c r="M8654" s="6">
        <f t="shared" ref="M8654:M8717" si="26497">C8654*0.1+C8654</f>
        <v>686.86419999999998</v>
      </c>
      <c r="N8654" s="6">
        <f t="shared" ref="N8654:N8717" si="26498">C8654*0.2+C8654</f>
        <v>749.30640000000005</v>
      </c>
      <c r="O8654" s="6">
        <f t="shared" ref="O8654:O8717" si="26499">C8654*0.3+C8654</f>
        <v>811.74860000000001</v>
      </c>
    </row>
    <row r="8655" spans="1:15" x14ac:dyDescent="0.2">
      <c r="A8655" s="7">
        <v>13</v>
      </c>
      <c r="B8655" s="10">
        <v>125.0886</v>
      </c>
      <c r="C8655" s="8">
        <v>561.89400000000001</v>
      </c>
      <c r="D8655" s="9">
        <v>22.138999999999999</v>
      </c>
      <c r="E8655" s="6">
        <f t="shared" si="26460"/>
        <v>35.776167379999997</v>
      </c>
      <c r="F8655" s="6">
        <f t="shared" si="26461"/>
        <v>0.15506947784222586</v>
      </c>
      <c r="G8655" s="9">
        <v>4.4059999999999997</v>
      </c>
      <c r="H8655" s="9">
        <v>4.8369999999999997</v>
      </c>
      <c r="I8655" s="6">
        <f t="shared" si="26462"/>
        <v>5.271410568232243</v>
      </c>
      <c r="J8655" s="6">
        <f t="shared" si="26463"/>
        <v>4.6195815364471766</v>
      </c>
      <c r="K8655" s="9">
        <v>4.4269999999999996</v>
      </c>
      <c r="M8655" s="6">
        <f t="shared" ref="M8655:M8718" si="26500">C8655*0.1+C8655</f>
        <v>618.08339999999998</v>
      </c>
      <c r="N8655" s="6">
        <f t="shared" ref="N8655:N8718" si="26501">C8655*0.2+C8655</f>
        <v>674.27279999999996</v>
      </c>
      <c r="O8655" s="6">
        <f t="shared" ref="O8655:O8718" si="26502">C8655*0.3+C8655</f>
        <v>730.46219999999994</v>
      </c>
    </row>
    <row r="8656" spans="1:15" x14ac:dyDescent="0.2">
      <c r="A8656" s="7">
        <v>14</v>
      </c>
      <c r="B8656" s="10">
        <v>111.1879</v>
      </c>
      <c r="C8656" s="8">
        <v>431.52499999999998</v>
      </c>
      <c r="D8656" s="9">
        <v>22.254999999999999</v>
      </c>
      <c r="E8656" s="6">
        <f t="shared" si="26460"/>
        <v>32.728111749999997</v>
      </c>
      <c r="F8656" s="6">
        <f t="shared" si="26461"/>
        <v>0.12052898993051943</v>
      </c>
      <c r="G8656" s="9">
        <v>4.4089999999999998</v>
      </c>
      <c r="H8656" s="9">
        <v>4.9020000000000001</v>
      </c>
      <c r="I8656" s="6">
        <f t="shared" si="26462"/>
        <v>5.2749998173708486</v>
      </c>
      <c r="J8656" s="6">
        <f t="shared" si="26463"/>
        <v>4.6816598494240358</v>
      </c>
      <c r="K8656" s="9">
        <v>4.4859999999999998</v>
      </c>
      <c r="M8656" s="6">
        <f t="shared" ref="M8656:M8719" si="26503">C8656*0.1+C8656</f>
        <v>474.67750000000001</v>
      </c>
      <c r="N8656" s="6">
        <f t="shared" ref="N8656:N8719" si="26504">C8656*0.2+C8656</f>
        <v>517.82999999999993</v>
      </c>
      <c r="O8656" s="6">
        <f t="shared" ref="O8656:O8719" si="26505">C8656*0.3+C8656</f>
        <v>560.98249999999996</v>
      </c>
    </row>
    <row r="8657" spans="1:15" x14ac:dyDescent="0.2">
      <c r="A8657" s="7">
        <v>15</v>
      </c>
      <c r="B8657" s="10">
        <v>111.1879</v>
      </c>
      <c r="C8657" s="8">
        <v>262.45</v>
      </c>
      <c r="D8657" s="9">
        <v>22.337</v>
      </c>
      <c r="E8657" s="6">
        <f t="shared" si="26460"/>
        <v>28.706661499999999</v>
      </c>
      <c r="F8657" s="6">
        <f t="shared" si="26461"/>
        <v>7.4458852318536606E-2</v>
      </c>
      <c r="G8657" s="9">
        <v>4.2590000000000003</v>
      </c>
      <c r="H8657" s="9">
        <v>4.7930000000000001</v>
      </c>
      <c r="I8657" s="6">
        <f t="shared" si="26462"/>
        <v>5.0955373604405638</v>
      </c>
      <c r="J8657" s="6">
        <f t="shared" si="26463"/>
        <v>4.5775592938166874</v>
      </c>
      <c r="K8657" s="9">
        <v>4.3860000000000001</v>
      </c>
      <c r="M8657" s="6">
        <f t="shared" ref="M8657:M8720" si="26506">C8657*0.1+C8657</f>
        <v>288.69499999999999</v>
      </c>
      <c r="N8657" s="6">
        <f t="shared" ref="N8657:N8720" si="26507">C8657*0.2+C8657</f>
        <v>314.94</v>
      </c>
      <c r="O8657" s="6">
        <f t="shared" ref="O8657:O8720" si="26508">C8657*0.3+C8657</f>
        <v>341.185</v>
      </c>
    </row>
    <row r="8658" spans="1:15" x14ac:dyDescent="0.2">
      <c r="A8658" s="7">
        <v>16</v>
      </c>
      <c r="B8658" s="10">
        <v>138.98929999999999</v>
      </c>
      <c r="C8658" s="8">
        <v>89.671000000000006</v>
      </c>
      <c r="D8658" s="9">
        <v>22.279</v>
      </c>
      <c r="E8658" s="6">
        <f t="shared" si="26460"/>
        <v>24.455315169999999</v>
      </c>
      <c r="F8658" s="6">
        <f t="shared" si="26461"/>
        <v>2.5857135574803784E-2</v>
      </c>
      <c r="G8658" s="9">
        <v>4.0129999999999999</v>
      </c>
      <c r="H8658" s="9">
        <v>4.5999999999999996</v>
      </c>
      <c r="I8658" s="6">
        <f t="shared" si="26462"/>
        <v>4.8012189310748958</v>
      </c>
      <c r="J8658" s="6">
        <f t="shared" si="26463"/>
        <v>4.3932344568238602</v>
      </c>
      <c r="K8658" s="9">
        <v>4.21</v>
      </c>
      <c r="M8658" s="6">
        <f t="shared" ref="M8658:M8721" si="26509">C8658*0.1+C8658</f>
        <v>98.638100000000009</v>
      </c>
      <c r="N8658" s="6">
        <f t="shared" ref="N8658:N8721" si="26510">C8658*0.2+C8658</f>
        <v>107.60520000000001</v>
      </c>
      <c r="O8658" s="6">
        <f t="shared" ref="O8658:O8721" si="26511">C8658*0.3+C8658</f>
        <v>116.57230000000001</v>
      </c>
    </row>
    <row r="8659" spans="1:15" x14ac:dyDescent="0.2">
      <c r="A8659" s="7">
        <v>17</v>
      </c>
      <c r="B8659" s="10">
        <v>152.88560000000001</v>
      </c>
      <c r="C8659" s="8">
        <v>0</v>
      </c>
      <c r="D8659" s="9">
        <v>22.097999999999999</v>
      </c>
      <c r="E8659" s="6">
        <f t="shared" si="26460"/>
        <v>22.097999999999999</v>
      </c>
      <c r="F8659" s="6">
        <f t="shared" si="26461"/>
        <v>0</v>
      </c>
      <c r="G8659" s="9">
        <v>3.9079999999999999</v>
      </c>
      <c r="H8659" s="9">
        <v>4.4409999999999998</v>
      </c>
      <c r="I8659" s="6">
        <f t="shared" si="26462"/>
        <v>4.6755952112236967</v>
      </c>
      <c r="J8659" s="6">
        <f t="shared" si="26463"/>
        <v>4.2413813527727751</v>
      </c>
      <c r="K8659" s="9">
        <v>4.0640000000000001</v>
      </c>
      <c r="M8659" s="6">
        <f t="shared" ref="M8659:M8722" si="26512">C8659*0.1+C8659</f>
        <v>0</v>
      </c>
      <c r="N8659" s="6">
        <f t="shared" ref="N8659:N8722" si="26513">C8659*0.2+C8659</f>
        <v>0</v>
      </c>
      <c r="O8659" s="6">
        <f t="shared" ref="O8659:O8722" si="26514">C8659*0.3+C8659</f>
        <v>0</v>
      </c>
    </row>
    <row r="8660" spans="1:15" x14ac:dyDescent="0.2">
      <c r="A8660" s="7">
        <v>18</v>
      </c>
      <c r="B8660" s="10">
        <v>166.78630000000001</v>
      </c>
      <c r="C8660" s="8">
        <v>0</v>
      </c>
      <c r="D8660" s="9">
        <v>21.984000000000002</v>
      </c>
      <c r="E8660" s="6">
        <f t="shared" si="26460"/>
        <v>21.984000000000002</v>
      </c>
      <c r="F8660" s="6">
        <f t="shared" si="26461"/>
        <v>0</v>
      </c>
      <c r="G8660" s="9">
        <v>3.891</v>
      </c>
      <c r="H8660" s="9">
        <v>4.367</v>
      </c>
      <c r="I8660" s="6">
        <f t="shared" si="26462"/>
        <v>4.6552561327715978</v>
      </c>
      <c r="J8660" s="6">
        <f t="shared" si="26463"/>
        <v>4.1707075810760434</v>
      </c>
      <c r="K8660" s="9">
        <v>3.996</v>
      </c>
      <c r="M8660" s="6">
        <f t="shared" ref="M8660:M8723" si="26515">C8660*0.1+C8660</f>
        <v>0</v>
      </c>
      <c r="N8660" s="6">
        <f t="shared" ref="N8660:N8723" si="26516">C8660*0.2+C8660</f>
        <v>0</v>
      </c>
      <c r="O8660" s="6">
        <f t="shared" ref="O8660:O8723" si="26517">C8660*0.3+C8660</f>
        <v>0</v>
      </c>
    </row>
    <row r="8661" spans="1:15" x14ac:dyDescent="0.2">
      <c r="A8661" s="7">
        <v>19</v>
      </c>
      <c r="B8661" s="10">
        <v>152.88560000000001</v>
      </c>
      <c r="C8661" s="8">
        <v>0</v>
      </c>
      <c r="D8661" s="9">
        <v>21.859000000000002</v>
      </c>
      <c r="E8661" s="6">
        <f t="shared" si="26460"/>
        <v>21.859000000000002</v>
      </c>
      <c r="F8661" s="6">
        <f t="shared" si="26461"/>
        <v>0</v>
      </c>
      <c r="G8661" s="9">
        <v>3.8929999999999998</v>
      </c>
      <c r="H8661" s="9">
        <v>4.3259999999999996</v>
      </c>
      <c r="I8661" s="6">
        <f t="shared" si="26462"/>
        <v>4.6576489655306679</v>
      </c>
      <c r="J8661" s="6">
        <f t="shared" si="26463"/>
        <v>4.1315504913521783</v>
      </c>
      <c r="K8661" s="9">
        <v>3.9580000000000002</v>
      </c>
      <c r="M8661" s="6">
        <f t="shared" ref="M8661:M8724" si="26518">C8661*0.1+C8661</f>
        <v>0</v>
      </c>
      <c r="N8661" s="6">
        <f t="shared" ref="N8661:N8724" si="26519">C8661*0.2+C8661</f>
        <v>0</v>
      </c>
      <c r="O8661" s="6">
        <f t="shared" ref="O8661:O8724" si="26520">C8661*0.3+C8661</f>
        <v>0</v>
      </c>
    </row>
    <row r="8662" spans="1:15" x14ac:dyDescent="0.2">
      <c r="A8662" s="7">
        <v>20</v>
      </c>
      <c r="B8662" s="10">
        <v>125.0886</v>
      </c>
      <c r="C8662" s="8">
        <v>0</v>
      </c>
      <c r="D8662" s="9">
        <v>21.713999999999999</v>
      </c>
      <c r="E8662" s="6">
        <f t="shared" si="26460"/>
        <v>21.713999999999999</v>
      </c>
      <c r="F8662" s="6">
        <f t="shared" si="26461"/>
        <v>0</v>
      </c>
      <c r="G8662" s="9">
        <v>3.96</v>
      </c>
      <c r="H8662" s="9">
        <v>4.3689999999999998</v>
      </c>
      <c r="I8662" s="6">
        <f t="shared" si="26462"/>
        <v>4.737808862959529</v>
      </c>
      <c r="J8662" s="6">
        <f t="shared" si="26463"/>
        <v>4.1726176830137929</v>
      </c>
      <c r="K8662" s="9">
        <v>4</v>
      </c>
      <c r="M8662" s="6">
        <f t="shared" ref="M8662:M8725" si="26521">C8662*0.1+C8662</f>
        <v>0</v>
      </c>
      <c r="N8662" s="6">
        <f t="shared" ref="N8662:N8725" si="26522">C8662*0.2+C8662</f>
        <v>0</v>
      </c>
      <c r="O8662" s="6">
        <f t="shared" ref="O8662:O8725" si="26523">C8662*0.3+C8662</f>
        <v>0</v>
      </c>
    </row>
    <row r="8663" spans="1:15" x14ac:dyDescent="0.2">
      <c r="A8663" s="7">
        <v>21</v>
      </c>
      <c r="B8663" s="10">
        <v>97.291600000000003</v>
      </c>
      <c r="C8663" s="8">
        <v>0</v>
      </c>
      <c r="D8663" s="9">
        <v>21.573</v>
      </c>
      <c r="E8663" s="6">
        <f t="shared" si="26460"/>
        <v>21.573</v>
      </c>
      <c r="F8663" s="6">
        <f t="shared" si="26461"/>
        <v>0</v>
      </c>
      <c r="G8663" s="9">
        <v>4.05</v>
      </c>
      <c r="H8663" s="9">
        <v>4.45</v>
      </c>
      <c r="I8663" s="6">
        <f t="shared" si="26462"/>
        <v>4.8454863371176993</v>
      </c>
      <c r="J8663" s="6">
        <f t="shared" si="26463"/>
        <v>4.2499768114926475</v>
      </c>
      <c r="K8663" s="9">
        <v>4.0709999999999997</v>
      </c>
      <c r="M8663" s="6">
        <f t="shared" ref="M8663:M8726" si="26524">C8663*0.1+C8663</f>
        <v>0</v>
      </c>
      <c r="N8663" s="6">
        <f t="shared" ref="N8663:N8726" si="26525">C8663*0.2+C8663</f>
        <v>0</v>
      </c>
      <c r="O8663" s="6">
        <f t="shared" ref="O8663:O8726" si="26526">C8663*0.3+C8663</f>
        <v>0</v>
      </c>
    </row>
    <row r="8664" spans="1:15" x14ac:dyDescent="0.2">
      <c r="A8664" s="7">
        <v>22</v>
      </c>
      <c r="B8664" s="10">
        <v>55.593899999999998</v>
      </c>
      <c r="C8664" s="8">
        <v>0</v>
      </c>
      <c r="D8664" s="9">
        <v>21.428000000000001</v>
      </c>
      <c r="E8664" s="6">
        <f t="shared" si="26460"/>
        <v>21.428000000000001</v>
      </c>
      <c r="F8664" s="6">
        <f t="shared" si="26461"/>
        <v>0</v>
      </c>
      <c r="G8664" s="9">
        <v>4.1619999999999999</v>
      </c>
      <c r="H8664" s="9">
        <v>4.5670000000000002</v>
      </c>
      <c r="I8664" s="6">
        <f t="shared" si="26462"/>
        <v>4.979484971625646</v>
      </c>
      <c r="J8664" s="6">
        <f t="shared" si="26463"/>
        <v>4.3617177748509937</v>
      </c>
      <c r="K8664" s="9">
        <v>4.1790000000000003</v>
      </c>
      <c r="M8664" s="6">
        <f t="shared" ref="M8664:M8727" si="26527">C8664*0.1+C8664</f>
        <v>0</v>
      </c>
      <c r="N8664" s="6">
        <f t="shared" ref="N8664:N8727" si="26528">C8664*0.2+C8664</f>
        <v>0</v>
      </c>
      <c r="O8664" s="6">
        <f t="shared" ref="O8664:O8727" si="26529">C8664*0.3+C8664</f>
        <v>0</v>
      </c>
    </row>
    <row r="8665" spans="1:15" x14ac:dyDescent="0.2">
      <c r="A8665" s="7">
        <v>23</v>
      </c>
      <c r="B8665" s="10">
        <v>41.697699999999998</v>
      </c>
      <c r="C8665" s="8">
        <v>0</v>
      </c>
      <c r="D8665" s="9">
        <v>21.262</v>
      </c>
      <c r="E8665" s="6">
        <f t="shared" si="26460"/>
        <v>21.262</v>
      </c>
      <c r="F8665" s="6">
        <f t="shared" si="26461"/>
        <v>0</v>
      </c>
      <c r="G8665" s="9">
        <v>4.3380000000000001</v>
      </c>
      <c r="H8665" s="9">
        <v>4.7679999999999998</v>
      </c>
      <c r="I8665" s="6">
        <f t="shared" si="26462"/>
        <v>5.1900542544238473</v>
      </c>
      <c r="J8665" s="6">
        <f t="shared" si="26463"/>
        <v>4.5536830195948186</v>
      </c>
      <c r="K8665" s="9">
        <v>4.3630000000000004</v>
      </c>
      <c r="M8665" s="6">
        <f t="shared" ref="M8665:M8728" si="26530">C8665*0.1+C8665</f>
        <v>0</v>
      </c>
      <c r="N8665" s="6">
        <f t="shared" ref="N8665:N8728" si="26531">C8665*0.2+C8665</f>
        <v>0</v>
      </c>
      <c r="O8665" s="6">
        <f t="shared" ref="O8665:O8728" si="26532">C8665*0.3+C8665</f>
        <v>0</v>
      </c>
    </row>
    <row r="8666" spans="1:15" x14ac:dyDescent="0.2">
      <c r="A8666" s="7">
        <v>0</v>
      </c>
      <c r="B8666" s="10">
        <v>50.034500000000001</v>
      </c>
      <c r="C8666" s="8">
        <v>0</v>
      </c>
      <c r="D8666" s="9">
        <v>21.103000000000002</v>
      </c>
      <c r="E8666" s="6">
        <f t="shared" si="26460"/>
        <v>21.103000000000002</v>
      </c>
      <c r="F8666" s="6">
        <f t="shared" si="26461"/>
        <v>0</v>
      </c>
      <c r="G8666" s="9">
        <v>4.4939999999999998</v>
      </c>
      <c r="H8666" s="9">
        <v>4.9390000000000001</v>
      </c>
      <c r="I8666" s="6">
        <f t="shared" si="26462"/>
        <v>5.3766952096313432</v>
      </c>
      <c r="J8666" s="6">
        <f t="shared" si="26463"/>
        <v>4.7169967352724012</v>
      </c>
      <c r="K8666" s="9">
        <v>4.5199999999999996</v>
      </c>
      <c r="M8666" s="6">
        <f t="shared" ref="M8666:M8729" si="26533">C8666*0.1+C8666</f>
        <v>0</v>
      </c>
      <c r="N8666" s="6">
        <f t="shared" ref="N8666:N8729" si="26534">C8666*0.2+C8666</f>
        <v>0</v>
      </c>
      <c r="O8666" s="6">
        <f t="shared" ref="O8666:O8729" si="26535">C8666*0.3+C8666</f>
        <v>0</v>
      </c>
    </row>
    <row r="8667" spans="1:15" x14ac:dyDescent="0.2">
      <c r="A8667" s="7">
        <v>1</v>
      </c>
      <c r="B8667" s="10">
        <v>41.697699999999998</v>
      </c>
      <c r="C8667" s="8">
        <v>0</v>
      </c>
      <c r="D8667" s="9">
        <v>20.940999999999999</v>
      </c>
      <c r="E8667" s="6">
        <f t="shared" si="26460"/>
        <v>20.940999999999999</v>
      </c>
      <c r="F8667" s="6">
        <f t="shared" si="26461"/>
        <v>0</v>
      </c>
      <c r="G8667" s="9">
        <v>4.5860000000000003</v>
      </c>
      <c r="H8667" s="9">
        <v>5.0419999999999998</v>
      </c>
      <c r="I8667" s="6">
        <f t="shared" si="26462"/>
        <v>5.4867655165485854</v>
      </c>
      <c r="J8667" s="6">
        <f t="shared" si="26463"/>
        <v>4.8153669850665004</v>
      </c>
      <c r="K8667" s="9">
        <v>4.6139999999999999</v>
      </c>
      <c r="M8667" s="6">
        <f t="shared" ref="M8667:M8730" si="26536">C8667*0.1+C8667</f>
        <v>0</v>
      </c>
      <c r="N8667" s="6">
        <f t="shared" ref="N8667:N8730" si="26537">C8667*0.2+C8667</f>
        <v>0</v>
      </c>
      <c r="O8667" s="6">
        <f t="shared" ref="O8667:O8730" si="26538">C8667*0.3+C8667</f>
        <v>0</v>
      </c>
    </row>
    <row r="8668" spans="1:15" x14ac:dyDescent="0.2">
      <c r="A8668" s="7">
        <v>2</v>
      </c>
      <c r="B8668" s="10">
        <v>33.356400000000001</v>
      </c>
      <c r="C8668" s="8">
        <v>0</v>
      </c>
      <c r="D8668" s="9">
        <v>20.771000000000001</v>
      </c>
      <c r="E8668" s="6">
        <f t="shared" si="26460"/>
        <v>20.771000000000001</v>
      </c>
      <c r="F8668" s="6">
        <f t="shared" si="26461"/>
        <v>0</v>
      </c>
      <c r="G8668" s="9">
        <v>4.5780000000000003</v>
      </c>
      <c r="H8668" s="9">
        <v>5.0229999999999997</v>
      </c>
      <c r="I8668" s="6">
        <f t="shared" si="26462"/>
        <v>5.4771941855123041</v>
      </c>
      <c r="J8668" s="6">
        <f t="shared" si="26463"/>
        <v>4.7972210166578799</v>
      </c>
      <c r="K8668" s="9">
        <v>4.5970000000000004</v>
      </c>
      <c r="M8668" s="6">
        <f t="shared" ref="M8668:M8731" si="26539">C8668*0.1+C8668</f>
        <v>0</v>
      </c>
      <c r="N8668" s="6">
        <f t="shared" ref="N8668:N8731" si="26540">C8668*0.2+C8668</f>
        <v>0</v>
      </c>
      <c r="O8668" s="6">
        <f t="shared" ref="O8668:O8731" si="26541">C8668*0.3+C8668</f>
        <v>0</v>
      </c>
    </row>
    <row r="8669" spans="1:15" x14ac:dyDescent="0.2">
      <c r="A8669" s="7">
        <v>3</v>
      </c>
      <c r="B8669" s="10">
        <v>27.797000000000001</v>
      </c>
      <c r="C8669" s="8">
        <v>0</v>
      </c>
      <c r="D8669" s="9">
        <v>20.597000000000001</v>
      </c>
      <c r="E8669" s="6">
        <f t="shared" si="26460"/>
        <v>20.597000000000001</v>
      </c>
      <c r="F8669" s="6">
        <f t="shared" si="26461"/>
        <v>0</v>
      </c>
      <c r="G8669" s="9">
        <v>4.5670000000000002</v>
      </c>
      <c r="H8669" s="9">
        <v>5.0030000000000001</v>
      </c>
      <c r="I8669" s="6">
        <f t="shared" si="26462"/>
        <v>5.4640336053374163</v>
      </c>
      <c r="J8669" s="6">
        <f t="shared" si="26463"/>
        <v>4.7781199972803856</v>
      </c>
      <c r="K8669" s="9">
        <v>4.5780000000000003</v>
      </c>
      <c r="M8669" s="6">
        <f t="shared" ref="M8669:M8732" si="26542">C8669*0.1+C8669</f>
        <v>0</v>
      </c>
      <c r="N8669" s="6">
        <f t="shared" ref="N8669:N8732" si="26543">C8669*0.2+C8669</f>
        <v>0</v>
      </c>
      <c r="O8669" s="6">
        <f t="shared" ref="O8669:O8732" si="26544">C8669*0.3+C8669</f>
        <v>0</v>
      </c>
    </row>
    <row r="8670" spans="1:15" x14ac:dyDescent="0.2">
      <c r="A8670" s="7">
        <v>4</v>
      </c>
      <c r="B8670" s="10">
        <v>27.797000000000001</v>
      </c>
      <c r="C8670" s="8">
        <v>0</v>
      </c>
      <c r="D8670" s="9">
        <v>20.425000000000001</v>
      </c>
      <c r="E8670" s="6">
        <f t="shared" si="26460"/>
        <v>20.425000000000001</v>
      </c>
      <c r="F8670" s="6">
        <f t="shared" si="26461"/>
        <v>0</v>
      </c>
      <c r="G8670" s="9">
        <v>4.5170000000000003</v>
      </c>
      <c r="H8670" s="9">
        <v>4.9370000000000003</v>
      </c>
      <c r="I8670" s="6">
        <f t="shared" si="26462"/>
        <v>5.4042127863606551</v>
      </c>
      <c r="J8670" s="6">
        <f t="shared" si="26463"/>
        <v>4.7150866333346526</v>
      </c>
      <c r="K8670" s="9">
        <v>4.5179999999999998</v>
      </c>
      <c r="M8670" s="6">
        <f t="shared" ref="M8670:M8733" si="26545">C8670*0.1+C8670</f>
        <v>0</v>
      </c>
      <c r="N8670" s="6">
        <f t="shared" ref="N8670:N8733" si="26546">C8670*0.2+C8670</f>
        <v>0</v>
      </c>
      <c r="O8670" s="6">
        <f t="shared" ref="O8670:O8733" si="26547">C8670*0.3+C8670</f>
        <v>0</v>
      </c>
    </row>
    <row r="8671" spans="1:15" x14ac:dyDescent="0.2">
      <c r="A8671" s="7">
        <v>5</v>
      </c>
      <c r="B8671" s="10">
        <v>27.797000000000001</v>
      </c>
      <c r="C8671" s="8">
        <v>0</v>
      </c>
      <c r="D8671" s="9">
        <v>20.265000000000001</v>
      </c>
      <c r="E8671" s="6">
        <f t="shared" si="26460"/>
        <v>20.265000000000001</v>
      </c>
      <c r="F8671" s="6">
        <f t="shared" si="26461"/>
        <v>0</v>
      </c>
      <c r="G8671" s="9">
        <v>4.33</v>
      </c>
      <c r="H8671" s="9">
        <v>4.7229999999999999</v>
      </c>
      <c r="I8671" s="6">
        <f t="shared" si="26462"/>
        <v>5.1804829233875651</v>
      </c>
      <c r="J8671" s="6">
        <f t="shared" si="26463"/>
        <v>4.5107057259954546</v>
      </c>
      <c r="K8671" s="9">
        <v>4.3220000000000001</v>
      </c>
      <c r="M8671" s="6">
        <f t="shared" ref="M8671:M8734" si="26548">C8671*0.1+C8671</f>
        <v>0</v>
      </c>
      <c r="N8671" s="6">
        <f t="shared" ref="N8671:N8734" si="26549">C8671*0.2+C8671</f>
        <v>0</v>
      </c>
      <c r="O8671" s="6">
        <f t="shared" ref="O8671:O8734" si="26550">C8671*0.3+C8671</f>
        <v>0</v>
      </c>
    </row>
    <row r="8672" spans="1:15" x14ac:dyDescent="0.2">
      <c r="A8672" s="7">
        <v>6</v>
      </c>
      <c r="B8672" s="10">
        <v>41.697699999999998</v>
      </c>
      <c r="C8672" s="8">
        <v>5.0019999999999998</v>
      </c>
      <c r="D8672" s="9">
        <v>20.143000000000001</v>
      </c>
      <c r="E8672" s="6">
        <f t="shared" si="26460"/>
        <v>20.264398540000002</v>
      </c>
      <c r="F8672" s="6">
        <f t="shared" si="26461"/>
        <v>1.4652774934932008E-3</v>
      </c>
      <c r="G8672" s="9">
        <v>4.1059999999999999</v>
      </c>
      <c r="H8672" s="9">
        <v>4.4660000000000002</v>
      </c>
      <c r="I8672" s="6">
        <f t="shared" si="26462"/>
        <v>4.9124856543716726</v>
      </c>
      <c r="J8672" s="6">
        <f t="shared" si="26463"/>
        <v>4.2652576269946438</v>
      </c>
      <c r="K8672" s="9">
        <v>4.0860000000000003</v>
      </c>
      <c r="M8672" s="6">
        <f t="shared" ref="M8672:M8735" si="26551">C8672*0.1+C8672</f>
        <v>5.5022000000000002</v>
      </c>
      <c r="N8672" s="6">
        <f t="shared" ref="N8672:N8735" si="26552">C8672*0.2+C8672</f>
        <v>6.0023999999999997</v>
      </c>
      <c r="O8672" s="6">
        <f t="shared" ref="O8672:O8735" si="26553">C8672*0.3+C8672</f>
        <v>6.5025999999999993</v>
      </c>
    </row>
    <row r="8673" spans="1:15" x14ac:dyDescent="0.2">
      <c r="A8673" s="7">
        <v>7</v>
      </c>
      <c r="B8673" s="10">
        <v>83.390900000000002</v>
      </c>
      <c r="C8673" s="8">
        <v>101.246</v>
      </c>
      <c r="D8673" s="9">
        <v>20.263999999999999</v>
      </c>
      <c r="E8673" s="6">
        <f t="shared" si="26460"/>
        <v>22.721240420000001</v>
      </c>
      <c r="F8673" s="6">
        <f t="shared" si="26461"/>
        <v>2.9386833363696001E-2</v>
      </c>
      <c r="G8673" s="9">
        <v>3.8719999999999999</v>
      </c>
      <c r="H8673" s="9">
        <v>4.1959999999999997</v>
      </c>
      <c r="I8673" s="6">
        <f t="shared" si="26462"/>
        <v>4.6325242215604279</v>
      </c>
      <c r="J8673" s="6">
        <f t="shared" si="26463"/>
        <v>4.00739386539846</v>
      </c>
      <c r="K8673" s="9">
        <v>3.8380000000000001</v>
      </c>
      <c r="M8673" s="6">
        <f t="shared" ref="M8673:M8736" si="26554">C8673*0.1+C8673</f>
        <v>111.3706</v>
      </c>
      <c r="N8673" s="6">
        <f t="shared" ref="N8673:N8736" si="26555">C8673*0.2+C8673</f>
        <v>121.4952</v>
      </c>
      <c r="O8673" s="6">
        <f t="shared" ref="O8673:O8736" si="26556">C8673*0.3+C8673</f>
        <v>131.6198</v>
      </c>
    </row>
    <row r="8674" spans="1:15" x14ac:dyDescent="0.2">
      <c r="A8674" s="7">
        <v>8</v>
      </c>
      <c r="B8674" s="10">
        <v>138.98929999999999</v>
      </c>
      <c r="C8674" s="8">
        <v>272.68</v>
      </c>
      <c r="D8674" s="9">
        <v>20.459</v>
      </c>
      <c r="E8674" s="6">
        <f t="shared" si="26460"/>
        <v>27.0769436</v>
      </c>
      <c r="F8674" s="6">
        <f t="shared" si="26461"/>
        <v>7.7847109733534509E-2</v>
      </c>
      <c r="G8674" s="9">
        <v>3.6040000000000001</v>
      </c>
      <c r="H8674" s="9">
        <v>3.8</v>
      </c>
      <c r="I8674" s="6">
        <f t="shared" si="26462"/>
        <v>4.3118846318449853</v>
      </c>
      <c r="J8674" s="6">
        <f t="shared" si="26463"/>
        <v>3.6291936817240584</v>
      </c>
      <c r="K8674" s="9">
        <v>3.4769999999999999</v>
      </c>
      <c r="M8674" s="6">
        <f t="shared" ref="M8674:M8737" si="26557">C8674*0.1+C8674</f>
        <v>299.94799999999998</v>
      </c>
      <c r="N8674" s="6">
        <f t="shared" ref="N8674:N8737" si="26558">C8674*0.2+C8674</f>
        <v>327.21600000000001</v>
      </c>
      <c r="O8674" s="6">
        <f t="shared" ref="O8674:O8737" si="26559">C8674*0.3+C8674</f>
        <v>354.48400000000004</v>
      </c>
    </row>
    <row r="8675" spans="1:15" x14ac:dyDescent="0.2">
      <c r="A8675" s="7">
        <v>9</v>
      </c>
      <c r="B8675" s="10">
        <v>152.88560000000001</v>
      </c>
      <c r="C8675" s="8">
        <v>438.23500000000001</v>
      </c>
      <c r="D8675" s="9">
        <v>20.698</v>
      </c>
      <c r="E8675" s="6">
        <f t="shared" si="26460"/>
        <v>31.333963449999999</v>
      </c>
      <c r="F8675" s="6">
        <f t="shared" si="26461"/>
        <v>0.1230712384584832</v>
      </c>
      <c r="G8675" s="9">
        <v>3.3660000000000001</v>
      </c>
      <c r="H8675" s="9">
        <v>3.5369999999999999</v>
      </c>
      <c r="I8675" s="6">
        <f t="shared" si="26462"/>
        <v>4.0271375335155994</v>
      </c>
      <c r="J8675" s="6">
        <f t="shared" si="26463"/>
        <v>3.3780152769099989</v>
      </c>
      <c r="K8675" s="9">
        <v>3.2360000000000002</v>
      </c>
      <c r="M8675" s="6">
        <f t="shared" ref="M8675:M8738" si="26560">C8675*0.1+C8675</f>
        <v>482.05850000000004</v>
      </c>
      <c r="N8675" s="6">
        <f t="shared" ref="N8675:N8738" si="26561">C8675*0.2+C8675</f>
        <v>525.88200000000006</v>
      </c>
      <c r="O8675" s="6">
        <f t="shared" ref="O8675:O8738" si="26562">C8675*0.3+C8675</f>
        <v>569.70550000000003</v>
      </c>
    </row>
    <row r="8676" spans="1:15" x14ac:dyDescent="0.2">
      <c r="A8676" s="7">
        <v>10</v>
      </c>
      <c r="B8676" s="10">
        <v>166.78630000000001</v>
      </c>
      <c r="C8676" s="8">
        <v>555.57000000000005</v>
      </c>
      <c r="D8676" s="9">
        <v>21.06</v>
      </c>
      <c r="E8676" s="6">
        <f t="shared" si="26460"/>
        <v>34.543683899999998</v>
      </c>
      <c r="F8676" s="6">
        <f t="shared" si="26461"/>
        <v>0.15407294811447639</v>
      </c>
      <c r="G8676" s="9">
        <v>3.26</v>
      </c>
      <c r="H8676" s="9">
        <v>3.423</v>
      </c>
      <c r="I8676" s="6">
        <f t="shared" si="26462"/>
        <v>3.9003173972848644</v>
      </c>
      <c r="J8676" s="6">
        <f t="shared" si="26463"/>
        <v>3.2691394664582769</v>
      </c>
      <c r="K8676" s="9">
        <v>3.133</v>
      </c>
      <c r="M8676" s="6">
        <f t="shared" ref="M8676:M8739" si="26563">C8676*0.1+C8676</f>
        <v>611.12700000000007</v>
      </c>
      <c r="N8676" s="6">
        <f t="shared" ref="N8676:N8739" si="26564">C8676*0.2+C8676</f>
        <v>666.68400000000008</v>
      </c>
      <c r="O8676" s="6">
        <f t="shared" ref="O8676:O8739" si="26565">C8676*0.3+C8676</f>
        <v>722.2410000000001</v>
      </c>
    </row>
    <row r="8677" spans="1:15" x14ac:dyDescent="0.2">
      <c r="A8677" s="7">
        <v>11</v>
      </c>
      <c r="B8677" s="10">
        <v>166.78630000000001</v>
      </c>
      <c r="C8677" s="8">
        <v>655.81299999999999</v>
      </c>
      <c r="D8677" s="9">
        <v>21.405999999999999</v>
      </c>
      <c r="E8677" s="6">
        <f t="shared" si="26460"/>
        <v>37.322581509999999</v>
      </c>
      <c r="F8677" s="6">
        <f t="shared" si="26461"/>
        <v>0.17987993430257121</v>
      </c>
      <c r="G8677" s="9">
        <v>3.2679999999999998</v>
      </c>
      <c r="H8677" s="9">
        <v>3.452</v>
      </c>
      <c r="I8677" s="6">
        <f t="shared" si="26462"/>
        <v>3.9098887283211461</v>
      </c>
      <c r="J8677" s="6">
        <f t="shared" si="26463"/>
        <v>3.296835944555645</v>
      </c>
      <c r="K8677" s="9">
        <v>3.16</v>
      </c>
      <c r="M8677" s="6">
        <f t="shared" ref="M8677:M8740" si="26566">C8677*0.1+C8677</f>
        <v>721.39429999999993</v>
      </c>
      <c r="N8677" s="6">
        <f t="shared" ref="N8677:N8740" si="26567">C8677*0.2+C8677</f>
        <v>786.97559999999999</v>
      </c>
      <c r="O8677" s="6">
        <f t="shared" ref="O8677:O8740" si="26568">C8677*0.3+C8677</f>
        <v>852.55690000000004</v>
      </c>
    </row>
    <row r="8678" spans="1:15" x14ac:dyDescent="0.2">
      <c r="A8678" s="7">
        <v>12</v>
      </c>
      <c r="B8678" s="10">
        <v>152.88560000000001</v>
      </c>
      <c r="C8678" s="8">
        <v>639.94799999999998</v>
      </c>
      <c r="D8678" s="9">
        <v>21.704000000000001</v>
      </c>
      <c r="E8678" s="6">
        <f t="shared" si="26460"/>
        <v>37.235537960000002</v>
      </c>
      <c r="F8678" s="6">
        <f t="shared" si="26461"/>
        <v>0.17558930729252964</v>
      </c>
      <c r="G8678" s="9">
        <v>3.387</v>
      </c>
      <c r="H8678" s="9">
        <v>3.6040000000000001</v>
      </c>
      <c r="I8678" s="6">
        <f t="shared" si="26462"/>
        <v>4.0522622774858394</v>
      </c>
      <c r="J8678" s="6">
        <f t="shared" si="26463"/>
        <v>3.4420036918246071</v>
      </c>
      <c r="K8678" s="9">
        <v>3.2970000000000002</v>
      </c>
      <c r="M8678" s="6">
        <f t="shared" ref="M8678:M8741" si="26569">C8678*0.1+C8678</f>
        <v>703.94280000000003</v>
      </c>
      <c r="N8678" s="6">
        <f t="shared" ref="N8678:N8741" si="26570">C8678*0.2+C8678</f>
        <v>767.93759999999997</v>
      </c>
      <c r="O8678" s="6">
        <f t="shared" ref="O8678:O8741" si="26571">C8678*0.3+C8678</f>
        <v>831.93239999999992</v>
      </c>
    </row>
    <row r="8679" spans="1:15" x14ac:dyDescent="0.2">
      <c r="A8679" s="7">
        <v>13</v>
      </c>
      <c r="B8679" s="10">
        <v>125.0886</v>
      </c>
      <c r="C8679" s="8">
        <v>571.54999999999995</v>
      </c>
      <c r="D8679" s="9">
        <v>21.949000000000002</v>
      </c>
      <c r="E8679" s="6">
        <f t="shared" si="26460"/>
        <v>35.820518499999999</v>
      </c>
      <c r="F8679" s="6">
        <f t="shared" si="26461"/>
        <v>0.15770658716783209</v>
      </c>
      <c r="G8679" s="9">
        <v>3.5659999999999998</v>
      </c>
      <c r="H8679" s="9">
        <v>3.83</v>
      </c>
      <c r="I8679" s="6">
        <f t="shared" si="26462"/>
        <v>4.2664208094226463</v>
      </c>
      <c r="J8679" s="6">
        <f t="shared" si="26463"/>
        <v>3.6578452107903012</v>
      </c>
      <c r="K8679" s="9">
        <v>3.5059999999999998</v>
      </c>
      <c r="M8679" s="6">
        <f t="shared" ref="M8679:M8742" si="26572">C8679*0.1+C8679</f>
        <v>628.70499999999993</v>
      </c>
      <c r="N8679" s="6">
        <f t="shared" ref="N8679:N8742" si="26573">C8679*0.2+C8679</f>
        <v>685.8599999999999</v>
      </c>
      <c r="O8679" s="6">
        <f t="shared" ref="O8679:O8742" si="26574">C8679*0.3+C8679</f>
        <v>743.01499999999987</v>
      </c>
    </row>
    <row r="8680" spans="1:15" x14ac:dyDescent="0.2">
      <c r="A8680" s="7">
        <v>14</v>
      </c>
      <c r="B8680" s="10">
        <v>111.1879</v>
      </c>
      <c r="C8680" s="8">
        <v>450.30599999999998</v>
      </c>
      <c r="D8680" s="9">
        <v>22.146999999999998</v>
      </c>
      <c r="E8680" s="6">
        <f t="shared" si="26460"/>
        <v>33.075926619999997</v>
      </c>
      <c r="F8680" s="6">
        <f t="shared" si="26461"/>
        <v>0.12560343431423981</v>
      </c>
      <c r="G8680" s="9">
        <v>3.7029999999999998</v>
      </c>
      <c r="H8680" s="9">
        <v>4.0119999999999996</v>
      </c>
      <c r="I8680" s="6">
        <f t="shared" si="26462"/>
        <v>4.4303298534189732</v>
      </c>
      <c r="J8680" s="6">
        <f t="shared" si="26463"/>
        <v>3.8316644871255057</v>
      </c>
      <c r="K8680" s="9">
        <v>3.6709999999999998</v>
      </c>
      <c r="M8680" s="6">
        <f t="shared" ref="M8680:M8743" si="26575">C8680*0.1+C8680</f>
        <v>495.33659999999998</v>
      </c>
      <c r="N8680" s="6">
        <f t="shared" ref="N8680:N8743" si="26576">C8680*0.2+C8680</f>
        <v>540.36720000000003</v>
      </c>
      <c r="O8680" s="6">
        <f t="shared" ref="O8680:O8743" si="26577">C8680*0.3+C8680</f>
        <v>585.39779999999996</v>
      </c>
    </row>
    <row r="8681" spans="1:15" x14ac:dyDescent="0.2">
      <c r="A8681" s="7">
        <v>15</v>
      </c>
      <c r="B8681" s="10">
        <v>111.1879</v>
      </c>
      <c r="C8681" s="8">
        <v>277.23200000000003</v>
      </c>
      <c r="D8681" s="9">
        <v>22.282</v>
      </c>
      <c r="E8681" s="6">
        <f t="shared" si="26460"/>
        <v>29.01042064</v>
      </c>
      <c r="F8681" s="6">
        <f t="shared" si="26461"/>
        <v>7.856052184352455E-2</v>
      </c>
      <c r="G8681" s="9">
        <v>3.6880000000000002</v>
      </c>
      <c r="H8681" s="9">
        <v>4.0369999999999999</v>
      </c>
      <c r="I8681" s="6">
        <f t="shared" si="26462"/>
        <v>4.4123836077259453</v>
      </c>
      <c r="J8681" s="6">
        <f t="shared" si="26463"/>
        <v>3.8555407613473749</v>
      </c>
      <c r="K8681" s="9">
        <v>3.6949999999999998</v>
      </c>
      <c r="M8681" s="6">
        <f t="shared" ref="M8681:M8744" si="26578">C8681*0.1+C8681</f>
        <v>304.95520000000005</v>
      </c>
      <c r="N8681" s="6">
        <f t="shared" ref="N8681:N8744" si="26579">C8681*0.2+C8681</f>
        <v>332.67840000000001</v>
      </c>
      <c r="O8681" s="6">
        <f t="shared" ref="O8681:O8744" si="26580">C8681*0.3+C8681</f>
        <v>360.40160000000003</v>
      </c>
    </row>
    <row r="8682" spans="1:15" x14ac:dyDescent="0.2">
      <c r="A8682" s="7">
        <v>16</v>
      </c>
      <c r="B8682" s="10">
        <v>138.98929999999999</v>
      </c>
      <c r="C8682" s="8">
        <v>99.194000000000003</v>
      </c>
      <c r="D8682" s="9">
        <v>22.286999999999999</v>
      </c>
      <c r="E8682" s="6">
        <f t="shared" si="26460"/>
        <v>24.694438379999998</v>
      </c>
      <c r="F8682" s="6">
        <f t="shared" si="26461"/>
        <v>2.8577208929333488E-2</v>
      </c>
      <c r="G8682" s="9">
        <v>3.52</v>
      </c>
      <c r="H8682" s="9">
        <v>3.9460000000000002</v>
      </c>
      <c r="I8682" s="6">
        <f t="shared" si="26462"/>
        <v>4.2113856559640253</v>
      </c>
      <c r="J8682" s="6">
        <f t="shared" si="26463"/>
        <v>3.7686311231797727</v>
      </c>
      <c r="K8682" s="9">
        <v>3.6110000000000002</v>
      </c>
      <c r="M8682" s="6">
        <f t="shared" ref="M8682:M8745" si="26581">C8682*0.1+C8682</f>
        <v>109.1134</v>
      </c>
      <c r="N8682" s="6">
        <f t="shared" ref="N8682:N8745" si="26582">C8682*0.2+C8682</f>
        <v>119.03280000000001</v>
      </c>
      <c r="O8682" s="6">
        <f t="shared" ref="O8682:O8745" si="26583">C8682*0.3+C8682</f>
        <v>128.9522</v>
      </c>
    </row>
    <row r="8683" spans="1:15" x14ac:dyDescent="0.2">
      <c r="A8683" s="7">
        <v>17</v>
      </c>
      <c r="B8683" s="10">
        <v>152.88560000000001</v>
      </c>
      <c r="C8683" s="8">
        <v>0</v>
      </c>
      <c r="D8683" s="9">
        <v>22.143000000000001</v>
      </c>
      <c r="E8683" s="6">
        <f t="shared" si="26460"/>
        <v>22.143000000000001</v>
      </c>
      <c r="F8683" s="6">
        <f t="shared" si="26461"/>
        <v>0</v>
      </c>
      <c r="G8683" s="9">
        <v>3.387</v>
      </c>
      <c r="H8683" s="9">
        <v>3.8</v>
      </c>
      <c r="I8683" s="6">
        <f t="shared" si="26462"/>
        <v>4.0522622774858394</v>
      </c>
      <c r="J8683" s="6">
        <f t="shared" si="26463"/>
        <v>3.6291936817240584</v>
      </c>
      <c r="K8683" s="9">
        <v>3.4769999999999999</v>
      </c>
      <c r="M8683" s="6">
        <f t="shared" ref="M8683:M8746" si="26584">C8683*0.1+C8683</f>
        <v>0</v>
      </c>
      <c r="N8683" s="6">
        <f t="shared" ref="N8683:N8746" si="26585">C8683*0.2+C8683</f>
        <v>0</v>
      </c>
      <c r="O8683" s="6">
        <f t="shared" ref="O8683:O8746" si="26586">C8683*0.3+C8683</f>
        <v>0</v>
      </c>
    </row>
    <row r="8684" spans="1:15" x14ac:dyDescent="0.2">
      <c r="A8684" s="7">
        <v>18</v>
      </c>
      <c r="B8684" s="10">
        <v>166.78630000000001</v>
      </c>
      <c r="C8684" s="8">
        <v>0</v>
      </c>
      <c r="D8684" s="9">
        <v>22.093</v>
      </c>
      <c r="E8684" s="6">
        <f t="shared" si="26460"/>
        <v>22.093</v>
      </c>
      <c r="F8684" s="6">
        <f t="shared" si="26461"/>
        <v>0</v>
      </c>
      <c r="G8684" s="9">
        <v>3.3069999999999999</v>
      </c>
      <c r="H8684" s="9">
        <v>3.6880000000000002</v>
      </c>
      <c r="I8684" s="6">
        <f t="shared" si="26462"/>
        <v>3.9565489671230205</v>
      </c>
      <c r="J8684" s="6">
        <f t="shared" si="26463"/>
        <v>3.5222279732100867</v>
      </c>
      <c r="K8684" s="9">
        <v>3.375</v>
      </c>
      <c r="M8684" s="6">
        <f t="shared" ref="M8684:M8747" si="26587">C8684*0.1+C8684</f>
        <v>0</v>
      </c>
      <c r="N8684" s="6">
        <f t="shared" ref="N8684:N8747" si="26588">C8684*0.2+C8684</f>
        <v>0</v>
      </c>
      <c r="O8684" s="6">
        <f t="shared" ref="O8684:O8747" si="26589">C8684*0.3+C8684</f>
        <v>0</v>
      </c>
    </row>
    <row r="8685" spans="1:15" x14ac:dyDescent="0.2">
      <c r="A8685" s="7">
        <v>19</v>
      </c>
      <c r="B8685" s="10">
        <v>152.88560000000001</v>
      </c>
      <c r="C8685" s="8">
        <v>0</v>
      </c>
      <c r="D8685" s="9">
        <v>22.01</v>
      </c>
      <c r="E8685" s="6">
        <f t="shared" si="26460"/>
        <v>22.01</v>
      </c>
      <c r="F8685" s="6">
        <f t="shared" si="26461"/>
        <v>0</v>
      </c>
      <c r="G8685" s="9">
        <v>3.2490000000000001</v>
      </c>
      <c r="H8685" s="9">
        <v>3.593</v>
      </c>
      <c r="I8685" s="6">
        <f t="shared" si="26462"/>
        <v>3.8871568171099771</v>
      </c>
      <c r="J8685" s="6">
        <f t="shared" si="26463"/>
        <v>3.4314981311669848</v>
      </c>
      <c r="K8685" s="9">
        <v>3.29</v>
      </c>
      <c r="M8685" s="6">
        <f t="shared" ref="M8685:M8748" si="26590">C8685*0.1+C8685</f>
        <v>0</v>
      </c>
      <c r="N8685" s="6">
        <f t="shared" ref="N8685:N8748" si="26591">C8685*0.2+C8685</f>
        <v>0</v>
      </c>
      <c r="O8685" s="6">
        <f t="shared" ref="O8685:O8748" si="26592">C8685*0.3+C8685</f>
        <v>0</v>
      </c>
    </row>
    <row r="8686" spans="1:15" x14ac:dyDescent="0.2">
      <c r="A8686" s="7">
        <v>20</v>
      </c>
      <c r="B8686" s="10">
        <v>125.0886</v>
      </c>
      <c r="C8686" s="8">
        <v>0</v>
      </c>
      <c r="D8686" s="9">
        <v>21.896999999999998</v>
      </c>
      <c r="E8686" s="6">
        <f t="shared" si="26460"/>
        <v>21.896999999999998</v>
      </c>
      <c r="F8686" s="6">
        <f t="shared" si="26461"/>
        <v>0</v>
      </c>
      <c r="G8686" s="9">
        <v>3.2309999999999999</v>
      </c>
      <c r="H8686" s="9">
        <v>3.5470000000000002</v>
      </c>
      <c r="I8686" s="6">
        <f t="shared" si="26462"/>
        <v>3.8656213222783427</v>
      </c>
      <c r="J8686" s="6">
        <f t="shared" si="26463"/>
        <v>3.3875657865987465</v>
      </c>
      <c r="K8686" s="9">
        <v>3.2450000000000001</v>
      </c>
      <c r="M8686" s="6">
        <f t="shared" ref="M8686:M8749" si="26593">C8686*0.1+C8686</f>
        <v>0</v>
      </c>
      <c r="N8686" s="6">
        <f t="shared" ref="N8686:N8749" si="26594">C8686*0.2+C8686</f>
        <v>0</v>
      </c>
      <c r="O8686" s="6">
        <f t="shared" ref="O8686:O8749" si="26595">C8686*0.3+C8686</f>
        <v>0</v>
      </c>
    </row>
    <row r="8687" spans="1:15" x14ac:dyDescent="0.2">
      <c r="A8687" s="7">
        <v>21</v>
      </c>
      <c r="B8687" s="10">
        <v>97.291600000000003</v>
      </c>
      <c r="C8687" s="8">
        <v>0</v>
      </c>
      <c r="D8687" s="9">
        <v>21.763999999999999</v>
      </c>
      <c r="E8687" s="6">
        <f t="shared" si="26460"/>
        <v>21.763999999999999</v>
      </c>
      <c r="F8687" s="6">
        <f t="shared" si="26461"/>
        <v>0</v>
      </c>
      <c r="G8687" s="9">
        <v>3.3239999999999998</v>
      </c>
      <c r="H8687" s="9">
        <v>3.6339999999999999</v>
      </c>
      <c r="I8687" s="6">
        <f t="shared" si="26462"/>
        <v>3.9768880455751194</v>
      </c>
      <c r="J8687" s="6">
        <f t="shared" si="26463"/>
        <v>3.4706552208908494</v>
      </c>
      <c r="K8687" s="9">
        <v>3.327</v>
      </c>
      <c r="M8687" s="6">
        <f t="shared" ref="M8687:M8750" si="26596">C8687*0.1+C8687</f>
        <v>0</v>
      </c>
      <c r="N8687" s="6">
        <f t="shared" ref="N8687:N8750" si="26597">C8687*0.2+C8687</f>
        <v>0</v>
      </c>
      <c r="O8687" s="6">
        <f t="shared" ref="O8687:O8750" si="26598">C8687*0.3+C8687</f>
        <v>0</v>
      </c>
    </row>
    <row r="8688" spans="1:15" x14ac:dyDescent="0.2">
      <c r="A8688" s="7">
        <v>22</v>
      </c>
      <c r="B8688" s="10">
        <v>55.593899999999998</v>
      </c>
      <c r="C8688" s="8">
        <v>0</v>
      </c>
      <c r="D8688" s="9">
        <v>21.597000000000001</v>
      </c>
      <c r="E8688" s="6">
        <f t="shared" si="26460"/>
        <v>21.597000000000001</v>
      </c>
      <c r="F8688" s="6">
        <f t="shared" si="26461"/>
        <v>0</v>
      </c>
      <c r="G8688" s="9">
        <v>3.536</v>
      </c>
      <c r="H8688" s="9">
        <v>3.8530000000000002</v>
      </c>
      <c r="I8688" s="6">
        <f t="shared" si="26462"/>
        <v>4.2305283180365896</v>
      </c>
      <c r="J8688" s="6">
        <f t="shared" si="26463"/>
        <v>3.6798113830744206</v>
      </c>
      <c r="K8688" s="9">
        <v>3.5259999999999998</v>
      </c>
      <c r="M8688" s="6">
        <f t="shared" ref="M8688:M8751" si="26599">C8688*0.1+C8688</f>
        <v>0</v>
      </c>
      <c r="N8688" s="6">
        <f t="shared" ref="N8688:N8751" si="26600">C8688*0.2+C8688</f>
        <v>0</v>
      </c>
      <c r="O8688" s="6">
        <f t="shared" ref="O8688:O8751" si="26601">C8688*0.3+C8688</f>
        <v>0</v>
      </c>
    </row>
    <row r="8689" spans="1:15" x14ac:dyDescent="0.2">
      <c r="A8689" s="7">
        <v>23</v>
      </c>
      <c r="B8689" s="10">
        <v>41.697699999999998</v>
      </c>
      <c r="C8689" s="8">
        <v>0</v>
      </c>
      <c r="D8689" s="9">
        <v>21.382999999999999</v>
      </c>
      <c r="E8689" s="6">
        <f t="shared" si="26460"/>
        <v>21.382999999999999</v>
      </c>
      <c r="F8689" s="6">
        <f t="shared" si="26461"/>
        <v>0</v>
      </c>
      <c r="G8689" s="9">
        <v>3.81</v>
      </c>
      <c r="H8689" s="9">
        <v>4.1500000000000004</v>
      </c>
      <c r="I8689" s="6">
        <f t="shared" si="26462"/>
        <v>4.5583464060292433</v>
      </c>
      <c r="J8689" s="6">
        <f t="shared" si="26463"/>
        <v>3.9634615208302222</v>
      </c>
      <c r="K8689" s="9">
        <v>3.798</v>
      </c>
      <c r="M8689" s="6">
        <f t="shared" ref="M8689:M8752" si="26602">C8689*0.1+C8689</f>
        <v>0</v>
      </c>
      <c r="N8689" s="6">
        <f t="shared" ref="N8689:N8752" si="26603">C8689*0.2+C8689</f>
        <v>0</v>
      </c>
      <c r="O8689" s="6">
        <f t="shared" ref="O8689:O8752" si="26604">C8689*0.3+C8689</f>
        <v>0</v>
      </c>
    </row>
    <row r="8690" spans="1:15" x14ac:dyDescent="0.2">
      <c r="A8690" s="7">
        <v>0</v>
      </c>
      <c r="B8690" s="10">
        <v>50.034500000000001</v>
      </c>
      <c r="C8690" s="8">
        <v>0</v>
      </c>
      <c r="D8690" s="9">
        <v>21.138999999999999</v>
      </c>
      <c r="E8690" s="6">
        <f t="shared" si="26460"/>
        <v>21.138999999999999</v>
      </c>
      <c r="F8690" s="6">
        <f t="shared" si="26461"/>
        <v>0</v>
      </c>
      <c r="G8690" s="9">
        <v>4.077</v>
      </c>
      <c r="H8690" s="9">
        <v>4.4400000000000004</v>
      </c>
      <c r="I8690" s="6">
        <f t="shared" si="26462"/>
        <v>4.8777895793651513</v>
      </c>
      <c r="J8690" s="6">
        <f t="shared" si="26463"/>
        <v>4.2404263018039003</v>
      </c>
      <c r="K8690" s="9">
        <v>4.0640000000000001</v>
      </c>
      <c r="M8690" s="6">
        <f t="shared" ref="M8690:M8753" si="26605">C8690*0.1+C8690</f>
        <v>0</v>
      </c>
      <c r="N8690" s="6">
        <f t="shared" ref="N8690:N8753" si="26606">C8690*0.2+C8690</f>
        <v>0</v>
      </c>
      <c r="O8690" s="6">
        <f t="shared" ref="O8690:O8753" si="26607">C8690*0.3+C8690</f>
        <v>0</v>
      </c>
    </row>
    <row r="8691" spans="1:15" x14ac:dyDescent="0.2">
      <c r="A8691" s="7">
        <v>1</v>
      </c>
      <c r="B8691" s="10">
        <v>41.697699999999998</v>
      </c>
      <c r="C8691" s="8">
        <v>0</v>
      </c>
      <c r="D8691" s="9">
        <v>20.882000000000001</v>
      </c>
      <c r="E8691" s="6">
        <f t="shared" si="26460"/>
        <v>20.882000000000001</v>
      </c>
      <c r="F8691" s="6">
        <f t="shared" si="26461"/>
        <v>0</v>
      </c>
      <c r="G8691" s="9">
        <v>4.3449999999999998</v>
      </c>
      <c r="H8691" s="9">
        <v>4.7370000000000001</v>
      </c>
      <c r="I8691" s="6">
        <f t="shared" si="26462"/>
        <v>5.1984291690805939</v>
      </c>
      <c r="J8691" s="6">
        <f t="shared" si="26463"/>
        <v>4.5240764395597015</v>
      </c>
      <c r="K8691" s="9">
        <v>4.335</v>
      </c>
      <c r="M8691" s="6">
        <f t="shared" ref="M8691:M8754" si="26608">C8691*0.1+C8691</f>
        <v>0</v>
      </c>
      <c r="N8691" s="6">
        <f t="shared" ref="N8691:N8754" si="26609">C8691*0.2+C8691</f>
        <v>0</v>
      </c>
      <c r="O8691" s="6">
        <f t="shared" ref="O8691:O8754" si="26610">C8691*0.3+C8691</f>
        <v>0</v>
      </c>
    </row>
    <row r="8692" spans="1:15" x14ac:dyDescent="0.2">
      <c r="A8692" s="7">
        <v>2</v>
      </c>
      <c r="B8692" s="10">
        <v>33.356400000000001</v>
      </c>
      <c r="C8692" s="8">
        <v>0</v>
      </c>
      <c r="D8692" s="9">
        <v>20.611999999999998</v>
      </c>
      <c r="E8692" s="6">
        <f t="shared" si="26460"/>
        <v>20.611999999999998</v>
      </c>
      <c r="F8692" s="6">
        <f t="shared" si="26461"/>
        <v>0</v>
      </c>
      <c r="G8692" s="9">
        <v>4.577</v>
      </c>
      <c r="H8692" s="9">
        <v>4.9939999999999998</v>
      </c>
      <c r="I8692" s="6">
        <f t="shared" si="26462"/>
        <v>5.4759977691327686</v>
      </c>
      <c r="J8692" s="6">
        <f t="shared" si="26463"/>
        <v>4.7695245385605123</v>
      </c>
      <c r="K8692" s="9">
        <v>4.57</v>
      </c>
      <c r="M8692" s="6">
        <f t="shared" ref="M8692:M8755" si="26611">C8692*0.1+C8692</f>
        <v>0</v>
      </c>
      <c r="N8692" s="6">
        <f t="shared" ref="N8692:N8755" si="26612">C8692*0.2+C8692</f>
        <v>0</v>
      </c>
      <c r="O8692" s="6">
        <f t="shared" ref="O8692:O8755" si="26613">C8692*0.3+C8692</f>
        <v>0</v>
      </c>
    </row>
    <row r="8693" spans="1:15" x14ac:dyDescent="0.2">
      <c r="A8693" s="7">
        <v>3</v>
      </c>
      <c r="B8693" s="10">
        <v>27.797000000000001</v>
      </c>
      <c r="C8693" s="8">
        <v>0</v>
      </c>
      <c r="D8693" s="9">
        <v>20.347999999999999</v>
      </c>
      <c r="E8693" s="6">
        <f t="shared" si="26460"/>
        <v>20.347999999999999</v>
      </c>
      <c r="F8693" s="6">
        <f t="shared" si="26461"/>
        <v>0</v>
      </c>
      <c r="G8693" s="9">
        <v>4.6929999999999996</v>
      </c>
      <c r="H8693" s="9">
        <v>5.1230000000000002</v>
      </c>
      <c r="I8693" s="6">
        <f t="shared" si="26462"/>
        <v>5.6147820691588555</v>
      </c>
      <c r="J8693" s="6">
        <f t="shared" si="26463"/>
        <v>4.8927261135453559</v>
      </c>
      <c r="K8693" s="9">
        <v>4.6879999999999997</v>
      </c>
      <c r="M8693" s="6">
        <f t="shared" ref="M8693:M8756" si="26614">C8693*0.1+C8693</f>
        <v>0</v>
      </c>
      <c r="N8693" s="6">
        <f t="shared" ref="N8693:N8756" si="26615">C8693*0.2+C8693</f>
        <v>0</v>
      </c>
      <c r="O8693" s="6">
        <f t="shared" ref="O8693:O8756" si="26616">C8693*0.3+C8693</f>
        <v>0</v>
      </c>
    </row>
    <row r="8694" spans="1:15" x14ac:dyDescent="0.2">
      <c r="A8694" s="7">
        <v>4</v>
      </c>
      <c r="B8694" s="10">
        <v>27.797000000000001</v>
      </c>
      <c r="C8694" s="8">
        <v>0</v>
      </c>
      <c r="D8694" s="9">
        <v>20.123000000000001</v>
      </c>
      <c r="E8694" s="6">
        <f t="shared" si="26460"/>
        <v>20.123000000000001</v>
      </c>
      <c r="F8694" s="6">
        <f t="shared" si="26461"/>
        <v>0</v>
      </c>
      <c r="G8694" s="9">
        <v>4.6399999999999997</v>
      </c>
      <c r="H8694" s="9">
        <v>5.0549999999999997</v>
      </c>
      <c r="I8694" s="6">
        <f t="shared" si="26462"/>
        <v>5.5513720010434877</v>
      </c>
      <c r="J8694" s="6">
        <f t="shared" si="26463"/>
        <v>4.8277826476618726</v>
      </c>
      <c r="K8694" s="9">
        <v>4.6260000000000003</v>
      </c>
      <c r="M8694" s="6">
        <f t="shared" ref="M8694:M8757" si="26617">C8694*0.1+C8694</f>
        <v>0</v>
      </c>
      <c r="N8694" s="6">
        <f t="shared" ref="N8694:N8757" si="26618">C8694*0.2+C8694</f>
        <v>0</v>
      </c>
      <c r="O8694" s="6">
        <f t="shared" ref="O8694:O8757" si="26619">C8694*0.3+C8694</f>
        <v>0</v>
      </c>
    </row>
    <row r="8695" spans="1:15" x14ac:dyDescent="0.2">
      <c r="A8695" s="7">
        <v>5</v>
      </c>
      <c r="B8695" s="10">
        <v>27.797000000000001</v>
      </c>
      <c r="C8695" s="8">
        <v>0</v>
      </c>
      <c r="D8695" s="9">
        <v>19.978999999999999</v>
      </c>
      <c r="E8695" s="6">
        <f t="shared" si="26460"/>
        <v>19.978999999999999</v>
      </c>
      <c r="F8695" s="6">
        <f t="shared" si="26461"/>
        <v>0</v>
      </c>
      <c r="G8695" s="9">
        <v>4.46</v>
      </c>
      <c r="H8695" s="9">
        <v>4.8470000000000004</v>
      </c>
      <c r="I8695" s="6">
        <f t="shared" si="26462"/>
        <v>5.3360170527271462</v>
      </c>
      <c r="J8695" s="6">
        <f t="shared" si="26463"/>
        <v>4.6291320461359247</v>
      </c>
      <c r="K8695" s="9">
        <v>4.4370000000000003</v>
      </c>
      <c r="M8695" s="6">
        <f t="shared" ref="M8695:M8758" si="26620">C8695*0.1+C8695</f>
        <v>0</v>
      </c>
      <c r="N8695" s="6">
        <f t="shared" ref="N8695:N8758" si="26621">C8695*0.2+C8695</f>
        <v>0</v>
      </c>
      <c r="O8695" s="6">
        <f t="shared" ref="O8695:O8758" si="26622">C8695*0.3+C8695</f>
        <v>0</v>
      </c>
    </row>
    <row r="8696" spans="1:15" x14ac:dyDescent="0.2">
      <c r="A8696" s="7">
        <v>6</v>
      </c>
      <c r="B8696" s="10">
        <v>41.697699999999998</v>
      </c>
      <c r="C8696" s="8">
        <v>4.9160000000000004</v>
      </c>
      <c r="D8696" s="9">
        <v>19.881</v>
      </c>
      <c r="E8696" s="6">
        <f t="shared" si="26460"/>
        <v>20.000311320000002</v>
      </c>
      <c r="F8696" s="6">
        <f t="shared" si="26461"/>
        <v>1.441504421512253E-3</v>
      </c>
      <c r="G8696" s="9">
        <v>4.21</v>
      </c>
      <c r="H8696" s="9">
        <v>4.5609999999999999</v>
      </c>
      <c r="I8696" s="6">
        <f t="shared" si="26462"/>
        <v>5.0369129578433371</v>
      </c>
      <c r="J8696" s="6">
        <f t="shared" si="26463"/>
        <v>4.3559874690377454</v>
      </c>
      <c r="K8696" s="9">
        <v>4.1740000000000004</v>
      </c>
      <c r="M8696" s="6">
        <f t="shared" ref="M8696:M8759" si="26623">C8696*0.1+C8696</f>
        <v>5.4076000000000004</v>
      </c>
      <c r="N8696" s="6">
        <f t="shared" ref="N8696:N8759" si="26624">C8696*0.2+C8696</f>
        <v>5.8992000000000004</v>
      </c>
      <c r="O8696" s="6">
        <f t="shared" ref="O8696:O8759" si="26625">C8696*0.3+C8696</f>
        <v>6.3908000000000005</v>
      </c>
    </row>
    <row r="8697" spans="1:15" x14ac:dyDescent="0.2">
      <c r="A8697" s="7">
        <v>7</v>
      </c>
      <c r="B8697" s="10">
        <v>83.390900000000002</v>
      </c>
      <c r="C8697" s="8">
        <v>102.559</v>
      </c>
      <c r="D8697" s="9">
        <v>20.001000000000001</v>
      </c>
      <c r="E8697" s="6">
        <f t="shared" si="26460"/>
        <v>22.49010693</v>
      </c>
      <c r="F8697" s="6">
        <f t="shared" si="26461"/>
        <v>2.9793854907955383E-2</v>
      </c>
      <c r="G8697" s="9">
        <v>3.8959999999999999</v>
      </c>
      <c r="H8697" s="9">
        <v>4.202</v>
      </c>
      <c r="I8697" s="6">
        <f t="shared" si="26462"/>
        <v>4.6612382146692735</v>
      </c>
      <c r="J8697" s="6">
        <f t="shared" si="26463"/>
        <v>4.0131241712117092</v>
      </c>
      <c r="K8697" s="9">
        <v>3.8450000000000002</v>
      </c>
      <c r="M8697" s="6">
        <f t="shared" ref="M8697:M8760" si="26626">C8697*0.1+C8697</f>
        <v>112.81489999999999</v>
      </c>
      <c r="N8697" s="6">
        <f t="shared" ref="N8697:N8760" si="26627">C8697*0.2+C8697</f>
        <v>123.07079999999999</v>
      </c>
      <c r="O8697" s="6">
        <f t="shared" ref="O8697:O8760" si="26628">C8697*0.3+C8697</f>
        <v>133.32669999999999</v>
      </c>
    </row>
    <row r="8698" spans="1:15" x14ac:dyDescent="0.2">
      <c r="A8698" s="7">
        <v>8</v>
      </c>
      <c r="B8698" s="10">
        <v>138.98929999999999</v>
      </c>
      <c r="C8698" s="8">
        <v>279.51100000000002</v>
      </c>
      <c r="D8698" s="9">
        <v>20.196999999999999</v>
      </c>
      <c r="E8698" s="6">
        <f t="shared" si="26460"/>
        <v>26.980731970000001</v>
      </c>
      <c r="F8698" s="6">
        <f t="shared" si="26461"/>
        <v>7.9826690629031985E-2</v>
      </c>
      <c r="G8698" s="9">
        <v>3.5760000000000001</v>
      </c>
      <c r="H8698" s="9">
        <v>3.7480000000000002</v>
      </c>
      <c r="I8698" s="6">
        <f t="shared" si="26462"/>
        <v>4.2783849732179986</v>
      </c>
      <c r="J8698" s="6">
        <f t="shared" si="26463"/>
        <v>3.5795310313425719</v>
      </c>
      <c r="K8698" s="9">
        <v>3.43</v>
      </c>
      <c r="M8698" s="6">
        <f t="shared" ref="M8698:M8761" si="26629">C8698*0.1+C8698</f>
        <v>307.46210000000002</v>
      </c>
      <c r="N8698" s="6">
        <f t="shared" ref="N8698:N8761" si="26630">C8698*0.2+C8698</f>
        <v>335.41320000000002</v>
      </c>
      <c r="O8698" s="6">
        <f t="shared" ref="O8698:O8761" si="26631">C8698*0.3+C8698</f>
        <v>363.36430000000001</v>
      </c>
    </row>
    <row r="8699" spans="1:15" x14ac:dyDescent="0.2">
      <c r="A8699" s="7">
        <v>9</v>
      </c>
      <c r="B8699" s="10">
        <v>152.88560000000001</v>
      </c>
      <c r="C8699" s="8">
        <v>457.61399999999998</v>
      </c>
      <c r="D8699" s="9">
        <v>20.443999999999999</v>
      </c>
      <c r="E8699" s="6">
        <f t="shared" si="26460"/>
        <v>31.550291779999998</v>
      </c>
      <c r="F8699" s="6">
        <f t="shared" si="26461"/>
        <v>0.12840526864913543</v>
      </c>
      <c r="G8699" s="9">
        <v>3.3050000000000002</v>
      </c>
      <c r="H8699" s="9">
        <v>3.444</v>
      </c>
      <c r="I8699" s="6">
        <f t="shared" si="26462"/>
        <v>3.9541561343639504</v>
      </c>
      <c r="J8699" s="6">
        <f t="shared" si="26463"/>
        <v>3.2891955368046468</v>
      </c>
      <c r="K8699" s="9">
        <v>3.153</v>
      </c>
      <c r="M8699" s="6">
        <f t="shared" ref="M8699:M8762" si="26632">C8699*0.1+C8699</f>
        <v>503.37539999999996</v>
      </c>
      <c r="N8699" s="6">
        <f t="shared" ref="N8699:N8762" si="26633">C8699*0.2+C8699</f>
        <v>549.13679999999999</v>
      </c>
      <c r="O8699" s="6">
        <f t="shared" ref="O8699:O8762" si="26634">C8699*0.3+C8699</f>
        <v>594.89819999999997</v>
      </c>
    </row>
    <row r="8700" spans="1:15" x14ac:dyDescent="0.2">
      <c r="A8700" s="7">
        <v>10</v>
      </c>
      <c r="B8700" s="10">
        <v>166.78630000000001</v>
      </c>
      <c r="C8700" s="8">
        <v>591.11400000000003</v>
      </c>
      <c r="D8700" s="9">
        <v>20.882000000000001</v>
      </c>
      <c r="E8700" s="6">
        <f t="shared" si="26460"/>
        <v>35.228336780000006</v>
      </c>
      <c r="F8700" s="6">
        <f t="shared" si="26461"/>
        <v>0.16348761255418454</v>
      </c>
      <c r="G8700" s="9">
        <v>3.3029999999999999</v>
      </c>
      <c r="H8700" s="9">
        <v>3.4550000000000001</v>
      </c>
      <c r="I8700" s="6">
        <f t="shared" si="26462"/>
        <v>3.9517633016048794</v>
      </c>
      <c r="J8700" s="6">
        <f t="shared" si="26463"/>
        <v>3.2997010974622691</v>
      </c>
      <c r="K8700" s="9">
        <v>3.1619999999999999</v>
      </c>
      <c r="M8700" s="6">
        <f t="shared" ref="M8700:M8763" si="26635">C8700*0.1+C8700</f>
        <v>650.22540000000004</v>
      </c>
      <c r="N8700" s="6">
        <f t="shared" ref="N8700:N8763" si="26636">C8700*0.2+C8700</f>
        <v>709.33680000000004</v>
      </c>
      <c r="O8700" s="6">
        <f t="shared" ref="O8700:O8763" si="26637">C8700*0.3+C8700</f>
        <v>768.44820000000004</v>
      </c>
    </row>
    <row r="8701" spans="1:15" x14ac:dyDescent="0.2">
      <c r="A8701" s="7">
        <v>11</v>
      </c>
      <c r="B8701" s="10">
        <v>166.78630000000001</v>
      </c>
      <c r="C8701" s="8">
        <v>684.947</v>
      </c>
      <c r="D8701" s="9">
        <v>21.33</v>
      </c>
      <c r="E8701" s="6">
        <f t="shared" si="26460"/>
        <v>37.953663689999999</v>
      </c>
      <c r="F8701" s="6">
        <f t="shared" si="26461"/>
        <v>0.18739829652409773</v>
      </c>
      <c r="G8701" s="9">
        <v>3.375</v>
      </c>
      <c r="H8701" s="9">
        <v>3.5539999999999998</v>
      </c>
      <c r="I8701" s="6">
        <f t="shared" si="26462"/>
        <v>4.0379052809314162</v>
      </c>
      <c r="J8701" s="6">
        <f t="shared" si="26463"/>
        <v>3.3942511433808695</v>
      </c>
      <c r="K8701" s="9">
        <v>3.25</v>
      </c>
      <c r="M8701" s="6">
        <f t="shared" ref="M8701:M8764" si="26638">C8701*0.1+C8701</f>
        <v>753.44169999999997</v>
      </c>
      <c r="N8701" s="6">
        <f t="shared" ref="N8701:N8764" si="26639">C8701*0.2+C8701</f>
        <v>821.93640000000005</v>
      </c>
      <c r="O8701" s="6">
        <f t="shared" ref="O8701:O8764" si="26640">C8701*0.3+C8701</f>
        <v>890.43110000000001</v>
      </c>
    </row>
    <row r="8702" spans="1:15" x14ac:dyDescent="0.2">
      <c r="A8702" s="7">
        <v>12</v>
      </c>
      <c r="B8702" s="10">
        <v>152.88560000000001</v>
      </c>
      <c r="C8702" s="8">
        <v>684.65499999999997</v>
      </c>
      <c r="D8702" s="9">
        <v>21.658000000000001</v>
      </c>
      <c r="E8702" s="6">
        <f t="shared" si="26460"/>
        <v>38.274576850000003</v>
      </c>
      <c r="F8702" s="6">
        <f t="shared" si="26461"/>
        <v>0.18707815119269058</v>
      </c>
      <c r="G8702" s="9">
        <v>3.4489999999999998</v>
      </c>
      <c r="H8702" s="9">
        <v>3.6739999999999999</v>
      </c>
      <c r="I8702" s="6">
        <f t="shared" si="26462"/>
        <v>4.126440093017024</v>
      </c>
      <c r="J8702" s="6">
        <f t="shared" si="26463"/>
        <v>3.5088572596458398</v>
      </c>
      <c r="K8702" s="9">
        <v>3.3620000000000001</v>
      </c>
      <c r="M8702" s="6">
        <f t="shared" ref="M8702:M8765" si="26641">C8702*0.1+C8702</f>
        <v>753.12049999999999</v>
      </c>
      <c r="N8702" s="6">
        <f t="shared" ref="N8702:N8765" si="26642">C8702*0.2+C8702</f>
        <v>821.58600000000001</v>
      </c>
      <c r="O8702" s="6">
        <f t="shared" ref="O8702:O8765" si="26643">C8702*0.3+C8702</f>
        <v>890.05149999999992</v>
      </c>
    </row>
    <row r="8703" spans="1:15" x14ac:dyDescent="0.2">
      <c r="A8703" s="7">
        <v>13</v>
      </c>
      <c r="B8703" s="10">
        <v>125.0886</v>
      </c>
      <c r="C8703" s="8">
        <v>609.30100000000004</v>
      </c>
      <c r="D8703" s="9">
        <v>21.925000000000001</v>
      </c>
      <c r="E8703" s="6">
        <f t="shared" si="26460"/>
        <v>36.712735270000003</v>
      </c>
      <c r="F8703" s="6">
        <f t="shared" si="26461"/>
        <v>0.16752868973348772</v>
      </c>
      <c r="G8703" s="9">
        <v>3.5209999999999999</v>
      </c>
      <c r="H8703" s="9">
        <v>3.7930000000000001</v>
      </c>
      <c r="I8703" s="6">
        <f t="shared" si="26462"/>
        <v>4.2125820723435607</v>
      </c>
      <c r="J8703" s="6">
        <f t="shared" si="26463"/>
        <v>3.6225083249419354</v>
      </c>
      <c r="K8703" s="9">
        <v>3.4710000000000001</v>
      </c>
      <c r="M8703" s="6">
        <f t="shared" si="26641"/>
        <v>670.23110000000008</v>
      </c>
      <c r="N8703" s="6">
        <f t="shared" si="26642"/>
        <v>731.16120000000001</v>
      </c>
      <c r="O8703" s="6">
        <f t="shared" si="26643"/>
        <v>792.09130000000005</v>
      </c>
    </row>
    <row r="8704" spans="1:15" x14ac:dyDescent="0.2">
      <c r="A8704" s="7">
        <v>14</v>
      </c>
      <c r="B8704" s="10">
        <v>111.1879</v>
      </c>
      <c r="C8704" s="8">
        <v>470.91300000000001</v>
      </c>
      <c r="D8704" s="9">
        <v>22.135999999999999</v>
      </c>
      <c r="E8704" s="6">
        <f t="shared" si="26460"/>
        <v>33.56505851</v>
      </c>
      <c r="F8704" s="6">
        <f t="shared" si="26461"/>
        <v>0.13109945322592498</v>
      </c>
      <c r="G8704" s="9">
        <v>3.5430000000000001</v>
      </c>
      <c r="H8704" s="9">
        <v>3.8570000000000002</v>
      </c>
      <c r="I8704" s="6">
        <f t="shared" si="26462"/>
        <v>4.2389032326933362</v>
      </c>
      <c r="J8704" s="6">
        <f t="shared" si="26463"/>
        <v>3.6836315869499199</v>
      </c>
      <c r="K8704" s="9">
        <v>3.53</v>
      </c>
      <c r="M8704" s="6">
        <f t="shared" si="26641"/>
        <v>518.00430000000006</v>
      </c>
      <c r="N8704" s="6">
        <f t="shared" si="26642"/>
        <v>565.09559999999999</v>
      </c>
      <c r="O8704" s="6">
        <f t="shared" si="26643"/>
        <v>612.18690000000004</v>
      </c>
    </row>
    <row r="8705" spans="1:15" x14ac:dyDescent="0.2">
      <c r="A8705" s="7">
        <v>15</v>
      </c>
      <c r="B8705" s="10">
        <v>111.1879</v>
      </c>
      <c r="C8705" s="8">
        <v>289.58699999999999</v>
      </c>
      <c r="D8705" s="9">
        <v>22.273</v>
      </c>
      <c r="E8705" s="6">
        <f t="shared" si="26460"/>
        <v>29.301276489999999</v>
      </c>
      <c r="F8705" s="6">
        <f t="shared" si="26461"/>
        <v>8.1969513296131377E-2</v>
      </c>
      <c r="G8705" s="9">
        <v>3.556</v>
      </c>
      <c r="H8705" s="9">
        <v>3.9089999999999998</v>
      </c>
      <c r="I8705" s="6">
        <f t="shared" si="26462"/>
        <v>4.2544566456272941</v>
      </c>
      <c r="J8705" s="6">
        <f t="shared" si="26463"/>
        <v>3.7332942373314064</v>
      </c>
      <c r="K8705" s="9">
        <v>3.577</v>
      </c>
      <c r="M8705" s="6">
        <f t="shared" si="26641"/>
        <v>318.54570000000001</v>
      </c>
      <c r="N8705" s="6">
        <f t="shared" si="26642"/>
        <v>347.50439999999998</v>
      </c>
      <c r="O8705" s="6">
        <f t="shared" si="26643"/>
        <v>376.4631</v>
      </c>
    </row>
    <row r="8706" spans="1:15" x14ac:dyDescent="0.2">
      <c r="A8706" s="7">
        <v>16</v>
      </c>
      <c r="B8706" s="10">
        <v>138.98929999999999</v>
      </c>
      <c r="C8706" s="8">
        <v>105.836</v>
      </c>
      <c r="D8706" s="9">
        <v>22.248999999999999</v>
      </c>
      <c r="E8706" s="6">
        <f t="shared" si="26460"/>
        <v>24.817639719999999</v>
      </c>
      <c r="F8706" s="6">
        <f t="shared" si="26461"/>
        <v>3.0476471987413239E-2</v>
      </c>
      <c r="G8706" s="9">
        <v>3.5179999999999998</v>
      </c>
      <c r="H8706" s="9">
        <v>3.9620000000000002</v>
      </c>
      <c r="I8706" s="6">
        <f t="shared" si="26462"/>
        <v>4.2089928232049552</v>
      </c>
      <c r="J8706" s="6">
        <f t="shared" si="26463"/>
        <v>3.7839119386817686</v>
      </c>
      <c r="K8706" s="9">
        <v>3.625</v>
      </c>
      <c r="M8706" s="6">
        <f t="shared" si="26641"/>
        <v>116.4196</v>
      </c>
      <c r="N8706" s="6">
        <f t="shared" si="26642"/>
        <v>127.00319999999999</v>
      </c>
      <c r="O8706" s="6">
        <f t="shared" si="26643"/>
        <v>137.58679999999998</v>
      </c>
    </row>
    <row r="8707" spans="1:15" x14ac:dyDescent="0.2">
      <c r="A8707" s="7">
        <v>17</v>
      </c>
      <c r="B8707" s="10">
        <v>152.88560000000001</v>
      </c>
      <c r="C8707" s="8">
        <v>0</v>
      </c>
      <c r="D8707" s="9">
        <v>22.088999999999999</v>
      </c>
      <c r="E8707" s="6">
        <f t="shared" ref="E8707:E8761" si="26644">D8707+(C8707*0.02427)</f>
        <v>22.088999999999999</v>
      </c>
      <c r="F8707" s="6">
        <f t="shared" ref="F8707:F8761" si="26645">0.327*0.88*(C8707/1000)*(1+(-0.0038*(E8707-25)))</f>
        <v>0</v>
      </c>
      <c r="G8707" s="9">
        <v>3.5470000000000002</v>
      </c>
      <c r="H8707" s="9">
        <v>4.0010000000000003</v>
      </c>
      <c r="I8707" s="6">
        <f t="shared" ref="I8707:I8761" si="26646">G8707*(36/10)^0.14</f>
        <v>4.2436888982114773</v>
      </c>
      <c r="J8707" s="6">
        <f t="shared" ref="J8707:J8761" si="26647">H8707*(36/50)^0.14</f>
        <v>3.8211589264678842</v>
      </c>
      <c r="K8707" s="9">
        <v>3.661</v>
      </c>
      <c r="M8707" s="6">
        <f t="shared" si="26641"/>
        <v>0</v>
      </c>
      <c r="N8707" s="6">
        <f t="shared" si="26642"/>
        <v>0</v>
      </c>
      <c r="O8707" s="6">
        <f t="shared" si="26643"/>
        <v>0</v>
      </c>
    </row>
    <row r="8708" spans="1:15" x14ac:dyDescent="0.2">
      <c r="A8708" s="7">
        <v>18</v>
      </c>
      <c r="B8708" s="10">
        <v>166.78630000000001</v>
      </c>
      <c r="C8708" s="8">
        <v>0</v>
      </c>
      <c r="D8708" s="9">
        <v>22.016999999999999</v>
      </c>
      <c r="E8708" s="6">
        <f t="shared" si="26644"/>
        <v>22.016999999999999</v>
      </c>
      <c r="F8708" s="6">
        <f t="shared" si="26645"/>
        <v>0</v>
      </c>
      <c r="G8708" s="9">
        <v>3.5939999999999999</v>
      </c>
      <c r="H8708" s="9">
        <v>4.0289999999999999</v>
      </c>
      <c r="I8708" s="6">
        <f t="shared" si="26646"/>
        <v>4.299920468049633</v>
      </c>
      <c r="J8708" s="6">
        <f t="shared" si="26647"/>
        <v>3.8479003535963767</v>
      </c>
      <c r="K8708" s="9">
        <v>3.6869999999999998</v>
      </c>
      <c r="M8708" s="6">
        <f t="shared" si="26641"/>
        <v>0</v>
      </c>
      <c r="N8708" s="6">
        <f t="shared" si="26642"/>
        <v>0</v>
      </c>
      <c r="O8708" s="6">
        <f t="shared" si="26643"/>
        <v>0</v>
      </c>
    </row>
    <row r="8709" spans="1:15" x14ac:dyDescent="0.2">
      <c r="A8709" s="7">
        <v>19</v>
      </c>
      <c r="B8709" s="10">
        <v>152.88560000000001</v>
      </c>
      <c r="C8709" s="8">
        <v>0</v>
      </c>
      <c r="D8709" s="9">
        <v>21.925000000000001</v>
      </c>
      <c r="E8709" s="6">
        <f t="shared" si="26644"/>
        <v>21.925000000000001</v>
      </c>
      <c r="F8709" s="6">
        <f t="shared" si="26645"/>
        <v>0</v>
      </c>
      <c r="G8709" s="9">
        <v>3.641</v>
      </c>
      <c r="H8709" s="9">
        <v>4.04</v>
      </c>
      <c r="I8709" s="6">
        <f t="shared" si="26646"/>
        <v>4.3561520378877887</v>
      </c>
      <c r="J8709" s="6">
        <f t="shared" si="26647"/>
        <v>3.858405914253999</v>
      </c>
      <c r="K8709" s="9">
        <v>3.6960000000000002</v>
      </c>
      <c r="M8709" s="6">
        <f t="shared" si="26641"/>
        <v>0</v>
      </c>
      <c r="N8709" s="6">
        <f t="shared" si="26642"/>
        <v>0</v>
      </c>
      <c r="O8709" s="6">
        <f t="shared" si="26643"/>
        <v>0</v>
      </c>
    </row>
    <row r="8710" spans="1:15" x14ac:dyDescent="0.2">
      <c r="A8710" s="7">
        <v>20</v>
      </c>
      <c r="B8710" s="10">
        <v>125.0886</v>
      </c>
      <c r="C8710" s="8">
        <v>0</v>
      </c>
      <c r="D8710" s="9">
        <v>21.798999999999999</v>
      </c>
      <c r="E8710" s="6">
        <f t="shared" si="26644"/>
        <v>21.798999999999999</v>
      </c>
      <c r="F8710" s="6">
        <f t="shared" si="26645"/>
        <v>0</v>
      </c>
      <c r="G8710" s="9">
        <v>3.6709999999999998</v>
      </c>
      <c r="H8710" s="9">
        <v>4.04</v>
      </c>
      <c r="I8710" s="6">
        <f t="shared" si="26646"/>
        <v>4.3920445292738455</v>
      </c>
      <c r="J8710" s="6">
        <f t="shared" si="26647"/>
        <v>3.858405914253999</v>
      </c>
      <c r="K8710" s="9">
        <v>3.6970000000000001</v>
      </c>
      <c r="M8710" s="6">
        <f t="shared" si="26641"/>
        <v>0</v>
      </c>
      <c r="N8710" s="6">
        <f t="shared" si="26642"/>
        <v>0</v>
      </c>
      <c r="O8710" s="6">
        <f t="shared" si="26643"/>
        <v>0</v>
      </c>
    </row>
    <row r="8711" spans="1:15" x14ac:dyDescent="0.2">
      <c r="A8711" s="7">
        <v>21</v>
      </c>
      <c r="B8711" s="10">
        <v>97.291600000000003</v>
      </c>
      <c r="C8711" s="8">
        <v>0</v>
      </c>
      <c r="D8711" s="9">
        <v>21.670999999999999</v>
      </c>
      <c r="E8711" s="6">
        <f t="shared" si="26644"/>
        <v>21.670999999999999</v>
      </c>
      <c r="F8711" s="6">
        <f t="shared" si="26645"/>
        <v>0</v>
      </c>
      <c r="G8711" s="9">
        <v>3.6779999999999999</v>
      </c>
      <c r="H8711" s="9">
        <v>4.03</v>
      </c>
      <c r="I8711" s="6">
        <f t="shared" si="26646"/>
        <v>4.4004194439305921</v>
      </c>
      <c r="J8711" s="6">
        <f t="shared" si="26647"/>
        <v>3.8488554045652519</v>
      </c>
      <c r="K8711" s="9">
        <v>3.6869999999999998</v>
      </c>
      <c r="M8711" s="6">
        <f t="shared" si="26641"/>
        <v>0</v>
      </c>
      <c r="N8711" s="6">
        <f t="shared" si="26642"/>
        <v>0</v>
      </c>
      <c r="O8711" s="6">
        <f t="shared" si="26643"/>
        <v>0</v>
      </c>
    </row>
    <row r="8712" spans="1:15" x14ac:dyDescent="0.2">
      <c r="A8712" s="7">
        <v>22</v>
      </c>
      <c r="B8712" s="10">
        <v>55.593899999999998</v>
      </c>
      <c r="C8712" s="8">
        <v>0</v>
      </c>
      <c r="D8712" s="9">
        <v>21.515000000000001</v>
      </c>
      <c r="E8712" s="6">
        <f t="shared" si="26644"/>
        <v>21.515000000000001</v>
      </c>
      <c r="F8712" s="6">
        <f t="shared" si="26645"/>
        <v>0</v>
      </c>
      <c r="G8712" s="9">
        <v>3.7349999999999999</v>
      </c>
      <c r="H8712" s="9">
        <v>4.0810000000000004</v>
      </c>
      <c r="I8712" s="6">
        <f t="shared" si="26646"/>
        <v>4.468615177564101</v>
      </c>
      <c r="J8712" s="6">
        <f t="shared" si="26647"/>
        <v>3.8975630039778646</v>
      </c>
      <c r="K8712" s="9">
        <v>3.7349999999999999</v>
      </c>
      <c r="M8712" s="6">
        <f t="shared" ref="M8712:M8775" si="26648">C8712*0.1+C8712</f>
        <v>0</v>
      </c>
      <c r="N8712" s="6">
        <f t="shared" ref="N8712:N8775" si="26649">C8712*0.2+C8712</f>
        <v>0</v>
      </c>
      <c r="O8712" s="6">
        <f t="shared" ref="O8712:O8775" si="26650">C8712*0.3+C8712</f>
        <v>0</v>
      </c>
    </row>
    <row r="8713" spans="1:15" x14ac:dyDescent="0.2">
      <c r="A8713" s="7">
        <v>23</v>
      </c>
      <c r="B8713" s="10">
        <v>41.697699999999998</v>
      </c>
      <c r="C8713" s="8">
        <v>0</v>
      </c>
      <c r="D8713" s="9">
        <v>21.308</v>
      </c>
      <c r="E8713" s="6">
        <f t="shared" si="26644"/>
        <v>21.308</v>
      </c>
      <c r="F8713" s="6">
        <f t="shared" si="26645"/>
        <v>0</v>
      </c>
      <c r="G8713" s="9">
        <v>3.8439999999999999</v>
      </c>
      <c r="H8713" s="9">
        <v>4.194</v>
      </c>
      <c r="I8713" s="6">
        <f t="shared" si="26646"/>
        <v>4.5990245629334412</v>
      </c>
      <c r="J8713" s="6">
        <f t="shared" si="26647"/>
        <v>4.0054837634607106</v>
      </c>
      <c r="K8713" s="9">
        <v>3.8380000000000001</v>
      </c>
      <c r="M8713" s="6">
        <f t="shared" si="26648"/>
        <v>0</v>
      </c>
      <c r="N8713" s="6">
        <f t="shared" si="26649"/>
        <v>0</v>
      </c>
      <c r="O8713" s="6">
        <f t="shared" si="26650"/>
        <v>0</v>
      </c>
    </row>
    <row r="8714" spans="1:15" x14ac:dyDescent="0.2">
      <c r="A8714" s="7">
        <v>0</v>
      </c>
      <c r="B8714" s="10">
        <v>50.034500000000001</v>
      </c>
      <c r="C8714" s="8">
        <v>0</v>
      </c>
      <c r="D8714" s="9">
        <v>21.081</v>
      </c>
      <c r="E8714" s="6">
        <f t="shared" si="26644"/>
        <v>21.081</v>
      </c>
      <c r="F8714" s="6">
        <f t="shared" si="26645"/>
        <v>0</v>
      </c>
      <c r="G8714" s="9">
        <v>3.9969999999999999</v>
      </c>
      <c r="H8714" s="9">
        <v>4.3600000000000003</v>
      </c>
      <c r="I8714" s="6">
        <f t="shared" si="26646"/>
        <v>4.7820762690023324</v>
      </c>
      <c r="J8714" s="6">
        <f t="shared" si="26647"/>
        <v>4.1640222242939204</v>
      </c>
      <c r="K8714" s="9">
        <v>3.99</v>
      </c>
      <c r="M8714" s="6">
        <f t="shared" si="26648"/>
        <v>0</v>
      </c>
      <c r="N8714" s="6">
        <f t="shared" si="26649"/>
        <v>0</v>
      </c>
      <c r="O8714" s="6">
        <f t="shared" si="26650"/>
        <v>0</v>
      </c>
    </row>
    <row r="8715" spans="1:15" x14ac:dyDescent="0.2">
      <c r="A8715" s="7">
        <v>1</v>
      </c>
      <c r="B8715" s="10">
        <v>41.697699999999998</v>
      </c>
      <c r="C8715" s="8">
        <v>0</v>
      </c>
      <c r="D8715" s="9">
        <v>20.843</v>
      </c>
      <c r="E8715" s="6">
        <f t="shared" si="26644"/>
        <v>20.843</v>
      </c>
      <c r="F8715" s="6">
        <f t="shared" si="26645"/>
        <v>0</v>
      </c>
      <c r="G8715" s="9">
        <v>4.1879999999999997</v>
      </c>
      <c r="H8715" s="9">
        <v>4.57</v>
      </c>
      <c r="I8715" s="6">
        <f t="shared" si="26646"/>
        <v>5.0105917974935616</v>
      </c>
      <c r="J8715" s="6">
        <f t="shared" si="26647"/>
        <v>4.3645829277576178</v>
      </c>
      <c r="K8715" s="9">
        <v>4.1840000000000002</v>
      </c>
      <c r="M8715" s="6">
        <f t="shared" si="26648"/>
        <v>0</v>
      </c>
      <c r="N8715" s="6">
        <f t="shared" si="26649"/>
        <v>0</v>
      </c>
      <c r="O8715" s="6">
        <f t="shared" si="26650"/>
        <v>0</v>
      </c>
    </row>
    <row r="8716" spans="1:15" x14ac:dyDescent="0.2">
      <c r="A8716" s="7">
        <v>2</v>
      </c>
      <c r="B8716" s="10">
        <v>33.356400000000001</v>
      </c>
      <c r="C8716" s="8">
        <v>0</v>
      </c>
      <c r="D8716" s="9">
        <v>20.628</v>
      </c>
      <c r="E8716" s="6">
        <f t="shared" si="26644"/>
        <v>20.628</v>
      </c>
      <c r="F8716" s="6">
        <f t="shared" si="26645"/>
        <v>0</v>
      </c>
      <c r="G8716" s="9">
        <v>4.407</v>
      </c>
      <c r="H8716" s="9">
        <v>4.8109999999999999</v>
      </c>
      <c r="I8716" s="6">
        <f t="shared" si="26646"/>
        <v>5.2726069846117785</v>
      </c>
      <c r="J8716" s="6">
        <f t="shared" si="26647"/>
        <v>4.5947502112564331</v>
      </c>
      <c r="K8716" s="9">
        <v>4.4020000000000001</v>
      </c>
      <c r="M8716" s="6">
        <f t="shared" si="26648"/>
        <v>0</v>
      </c>
      <c r="N8716" s="6">
        <f t="shared" si="26649"/>
        <v>0</v>
      </c>
      <c r="O8716" s="6">
        <f t="shared" si="26650"/>
        <v>0</v>
      </c>
    </row>
    <row r="8717" spans="1:15" x14ac:dyDescent="0.2">
      <c r="A8717" s="7">
        <v>3</v>
      </c>
      <c r="B8717" s="10">
        <v>27.797000000000001</v>
      </c>
      <c r="C8717" s="8">
        <v>0</v>
      </c>
      <c r="D8717" s="9">
        <v>20.434999999999999</v>
      </c>
      <c r="E8717" s="6">
        <f t="shared" si="26644"/>
        <v>20.434999999999999</v>
      </c>
      <c r="F8717" s="6">
        <f t="shared" si="26645"/>
        <v>0</v>
      </c>
      <c r="G8717" s="9">
        <v>4.5469999999999997</v>
      </c>
      <c r="H8717" s="9">
        <v>4.9630000000000001</v>
      </c>
      <c r="I8717" s="6">
        <f t="shared" si="26646"/>
        <v>5.4401052777467109</v>
      </c>
      <c r="J8717" s="6">
        <f t="shared" si="26647"/>
        <v>4.7399179585253952</v>
      </c>
      <c r="K8717" s="9">
        <v>4.5419999999999998</v>
      </c>
      <c r="M8717" s="6">
        <f t="shared" si="26648"/>
        <v>0</v>
      </c>
      <c r="N8717" s="6">
        <f t="shared" si="26649"/>
        <v>0</v>
      </c>
      <c r="O8717" s="6">
        <f t="shared" si="26650"/>
        <v>0</v>
      </c>
    </row>
    <row r="8718" spans="1:15" x14ac:dyDescent="0.2">
      <c r="A8718" s="7">
        <v>4</v>
      </c>
      <c r="B8718" s="10">
        <v>27.797000000000001</v>
      </c>
      <c r="C8718" s="8">
        <v>0</v>
      </c>
      <c r="D8718" s="9">
        <v>20.256</v>
      </c>
      <c r="E8718" s="6">
        <f t="shared" si="26644"/>
        <v>20.256</v>
      </c>
      <c r="F8718" s="6">
        <f t="shared" si="26645"/>
        <v>0</v>
      </c>
      <c r="G8718" s="9">
        <v>4.5229999999999997</v>
      </c>
      <c r="H8718" s="9">
        <v>4.9329999999999998</v>
      </c>
      <c r="I8718" s="6">
        <f t="shared" si="26646"/>
        <v>5.4113912846378653</v>
      </c>
      <c r="J8718" s="6">
        <f t="shared" si="26647"/>
        <v>4.7112664294591529</v>
      </c>
      <c r="K8718" s="9">
        <v>4.5140000000000002</v>
      </c>
      <c r="M8718" s="6">
        <f t="shared" si="26648"/>
        <v>0</v>
      </c>
      <c r="N8718" s="6">
        <f t="shared" si="26649"/>
        <v>0</v>
      </c>
      <c r="O8718" s="6">
        <f t="shared" si="26650"/>
        <v>0</v>
      </c>
    </row>
    <row r="8719" spans="1:15" x14ac:dyDescent="0.2">
      <c r="A8719" s="7">
        <v>5</v>
      </c>
      <c r="B8719" s="10">
        <v>27.797000000000001</v>
      </c>
      <c r="C8719" s="8">
        <v>0</v>
      </c>
      <c r="D8719" s="9">
        <v>20.116</v>
      </c>
      <c r="E8719" s="6">
        <f t="shared" si="26644"/>
        <v>20.116</v>
      </c>
      <c r="F8719" s="6">
        <f t="shared" si="26645"/>
        <v>0</v>
      </c>
      <c r="G8719" s="9">
        <v>4.3319999999999999</v>
      </c>
      <c r="H8719" s="9">
        <v>4.7110000000000003</v>
      </c>
      <c r="I8719" s="6">
        <f t="shared" si="26646"/>
        <v>5.1828757561466361</v>
      </c>
      <c r="J8719" s="6">
        <f t="shared" si="26647"/>
        <v>4.499245114368958</v>
      </c>
      <c r="K8719" s="9">
        <v>4.3109999999999999</v>
      </c>
      <c r="M8719" s="6">
        <f t="shared" si="26648"/>
        <v>0</v>
      </c>
      <c r="N8719" s="6">
        <f t="shared" si="26649"/>
        <v>0</v>
      </c>
      <c r="O8719" s="6">
        <f t="shared" si="26650"/>
        <v>0</v>
      </c>
    </row>
    <row r="8720" spans="1:15" x14ac:dyDescent="0.2">
      <c r="A8720" s="7">
        <v>6</v>
      </c>
      <c r="B8720" s="10">
        <v>41.697699999999998</v>
      </c>
      <c r="C8720" s="8">
        <v>5.2830000000000004</v>
      </c>
      <c r="D8720" s="9">
        <v>20.03</v>
      </c>
      <c r="E8720" s="6">
        <f t="shared" si="26644"/>
        <v>20.15821841</v>
      </c>
      <c r="F8720" s="6">
        <f t="shared" si="26645"/>
        <v>1.5482065540454719E-3</v>
      </c>
      <c r="G8720" s="9">
        <v>4.0609999999999999</v>
      </c>
      <c r="H8720" s="9">
        <v>4.4029999999999996</v>
      </c>
      <c r="I8720" s="6">
        <f t="shared" si="26646"/>
        <v>4.858646917292587</v>
      </c>
      <c r="J8720" s="6">
        <f t="shared" si="26647"/>
        <v>4.2050894159555341</v>
      </c>
      <c r="K8720" s="9">
        <v>4.0289999999999999</v>
      </c>
      <c r="M8720" s="6">
        <f t="shared" si="26648"/>
        <v>5.8113000000000001</v>
      </c>
      <c r="N8720" s="6">
        <f t="shared" si="26649"/>
        <v>6.3396000000000008</v>
      </c>
      <c r="O8720" s="6">
        <f t="shared" si="26650"/>
        <v>6.8679000000000006</v>
      </c>
    </row>
    <row r="8721" spans="1:15" x14ac:dyDescent="0.2">
      <c r="A8721" s="7">
        <v>7</v>
      </c>
      <c r="B8721" s="10">
        <v>83.390900000000002</v>
      </c>
      <c r="C8721" s="8">
        <v>111.929</v>
      </c>
      <c r="D8721" s="9">
        <v>20.202999999999999</v>
      </c>
      <c r="E8721" s="6">
        <f t="shared" si="26644"/>
        <v>22.919516829999999</v>
      </c>
      <c r="F8721" s="6">
        <f t="shared" si="26645"/>
        <v>3.2463325654806842E-2</v>
      </c>
      <c r="G8721" s="9">
        <v>3.7690000000000001</v>
      </c>
      <c r="H8721" s="9">
        <v>4.07</v>
      </c>
      <c r="I8721" s="6">
        <f t="shared" si="26646"/>
        <v>4.5092933344682988</v>
      </c>
      <c r="J8721" s="6">
        <f t="shared" si="26647"/>
        <v>3.8870574433202418</v>
      </c>
      <c r="K8721" s="9">
        <v>3.7229999999999999</v>
      </c>
      <c r="M8721" s="6">
        <f t="shared" si="26648"/>
        <v>123.12190000000001</v>
      </c>
      <c r="N8721" s="6">
        <f t="shared" si="26649"/>
        <v>134.31479999999999</v>
      </c>
      <c r="O8721" s="6">
        <f t="shared" si="26650"/>
        <v>145.5077</v>
      </c>
    </row>
    <row r="8722" spans="1:15" x14ac:dyDescent="0.2">
      <c r="A8722" s="7">
        <v>8</v>
      </c>
      <c r="B8722" s="10">
        <v>138.98929999999999</v>
      </c>
      <c r="C8722" s="8">
        <v>300.02499999999998</v>
      </c>
      <c r="D8722" s="9">
        <v>20.497</v>
      </c>
      <c r="E8722" s="6">
        <f t="shared" si="26644"/>
        <v>27.778606749999998</v>
      </c>
      <c r="F8722" s="6">
        <f t="shared" si="26645"/>
        <v>8.5423606099318358E-2</v>
      </c>
      <c r="G8722" s="9">
        <v>3.45</v>
      </c>
      <c r="H8722" s="9">
        <v>3.63</v>
      </c>
      <c r="I8722" s="6">
        <f t="shared" si="26646"/>
        <v>4.1276365093965595</v>
      </c>
      <c r="J8722" s="6">
        <f t="shared" si="26647"/>
        <v>3.4668350170153506</v>
      </c>
      <c r="K8722" s="9">
        <v>3.323</v>
      </c>
      <c r="M8722" s="6">
        <f t="shared" ref="M8722:M8785" si="26651">C8722*0.1+C8722</f>
        <v>330.02749999999997</v>
      </c>
      <c r="N8722" s="6">
        <f t="shared" ref="N8722:N8785" si="26652">C8722*0.2+C8722</f>
        <v>360.03</v>
      </c>
      <c r="O8722" s="6">
        <f t="shared" ref="O8722:O8785" si="26653">C8722*0.3+C8722</f>
        <v>390.03249999999997</v>
      </c>
    </row>
    <row r="8723" spans="1:15" x14ac:dyDescent="0.2">
      <c r="A8723" s="7">
        <v>9</v>
      </c>
      <c r="B8723" s="10">
        <v>152.88560000000001</v>
      </c>
      <c r="C8723" s="8">
        <v>473.27</v>
      </c>
      <c r="D8723" s="9">
        <v>20.849</v>
      </c>
      <c r="E8723" s="6">
        <f t="shared" si="26644"/>
        <v>32.335262900000004</v>
      </c>
      <c r="F8723" s="6">
        <f t="shared" si="26645"/>
        <v>0.13239206613793963</v>
      </c>
      <c r="G8723" s="9">
        <v>3.23</v>
      </c>
      <c r="H8723" s="9">
        <v>3.3940000000000001</v>
      </c>
      <c r="I8723" s="6">
        <f t="shared" si="26646"/>
        <v>3.8644249058988076</v>
      </c>
      <c r="J8723" s="6">
        <f t="shared" si="26647"/>
        <v>3.2414429883609093</v>
      </c>
      <c r="K8723" s="9">
        <v>3.1059999999999999</v>
      </c>
      <c r="M8723" s="6">
        <f t="shared" si="26651"/>
        <v>520.59699999999998</v>
      </c>
      <c r="N8723" s="6">
        <f t="shared" si="26652"/>
        <v>567.92399999999998</v>
      </c>
      <c r="O8723" s="6">
        <f t="shared" si="26653"/>
        <v>615.25099999999998</v>
      </c>
    </row>
    <row r="8724" spans="1:15" x14ac:dyDescent="0.2">
      <c r="A8724" s="7">
        <v>10</v>
      </c>
      <c r="B8724" s="10">
        <v>166.78630000000001</v>
      </c>
      <c r="C8724" s="8">
        <v>599.40599999999995</v>
      </c>
      <c r="D8724" s="9">
        <v>21.27</v>
      </c>
      <c r="E8724" s="6">
        <f t="shared" si="26644"/>
        <v>35.817583620000001</v>
      </c>
      <c r="F8724" s="6">
        <f t="shared" si="26645"/>
        <v>0.16539475819885929</v>
      </c>
      <c r="G8724" s="9">
        <v>3.2010000000000001</v>
      </c>
      <c r="H8724" s="9">
        <v>3.3620000000000001</v>
      </c>
      <c r="I8724" s="6">
        <f t="shared" si="26646"/>
        <v>3.8297288308922859</v>
      </c>
      <c r="J8724" s="6">
        <f t="shared" si="26647"/>
        <v>3.210881357356917</v>
      </c>
      <c r="K8724" s="9">
        <v>3.0760000000000001</v>
      </c>
      <c r="M8724" s="6">
        <f t="shared" si="26651"/>
        <v>659.34659999999997</v>
      </c>
      <c r="N8724" s="6">
        <f t="shared" si="26652"/>
        <v>719.28719999999998</v>
      </c>
      <c r="O8724" s="6">
        <f t="shared" si="26653"/>
        <v>779.22779999999989</v>
      </c>
    </row>
    <row r="8725" spans="1:15" x14ac:dyDescent="0.2">
      <c r="A8725" s="7">
        <v>11</v>
      </c>
      <c r="B8725" s="10">
        <v>166.78630000000001</v>
      </c>
      <c r="C8725" s="8">
        <v>707.26900000000001</v>
      </c>
      <c r="D8725" s="9">
        <v>21.666</v>
      </c>
      <c r="E8725" s="6">
        <f t="shared" si="26644"/>
        <v>38.831418630000002</v>
      </c>
      <c r="F8725" s="6">
        <f t="shared" si="26645"/>
        <v>0.19282664431362953</v>
      </c>
      <c r="G8725" s="9">
        <v>3.2069999999999999</v>
      </c>
      <c r="H8725" s="9">
        <v>3.39</v>
      </c>
      <c r="I8725" s="6">
        <f t="shared" si="26646"/>
        <v>3.8369073291694971</v>
      </c>
      <c r="J8725" s="6">
        <f t="shared" si="26647"/>
        <v>3.2376227844854104</v>
      </c>
      <c r="K8725" s="9">
        <v>3.1030000000000002</v>
      </c>
      <c r="M8725" s="6">
        <f t="shared" si="26651"/>
        <v>777.99590000000001</v>
      </c>
      <c r="N8725" s="6">
        <f t="shared" si="26652"/>
        <v>848.72280000000001</v>
      </c>
      <c r="O8725" s="6">
        <f t="shared" si="26653"/>
        <v>919.44970000000001</v>
      </c>
    </row>
    <row r="8726" spans="1:15" x14ac:dyDescent="0.2">
      <c r="A8726" s="7">
        <v>12</v>
      </c>
      <c r="B8726" s="10">
        <v>152.88560000000001</v>
      </c>
      <c r="C8726" s="8">
        <v>702.89400000000001</v>
      </c>
      <c r="D8726" s="9">
        <v>21.988</v>
      </c>
      <c r="E8726" s="6">
        <f t="shared" si="26644"/>
        <v>39.047237379999999</v>
      </c>
      <c r="F8726" s="6">
        <f t="shared" si="26645"/>
        <v>0.19146798433921233</v>
      </c>
      <c r="G8726" s="9">
        <v>3.3010000000000002</v>
      </c>
      <c r="H8726" s="9">
        <v>3.53</v>
      </c>
      <c r="I8726" s="6">
        <f t="shared" si="26646"/>
        <v>3.9493704688458093</v>
      </c>
      <c r="J8726" s="6">
        <f t="shared" si="26647"/>
        <v>3.3713299201278755</v>
      </c>
      <c r="K8726" s="9">
        <v>3.2309999999999999</v>
      </c>
      <c r="M8726" s="6">
        <f t="shared" si="26651"/>
        <v>773.18340000000001</v>
      </c>
      <c r="N8726" s="6">
        <f t="shared" si="26652"/>
        <v>843.47280000000001</v>
      </c>
      <c r="O8726" s="6">
        <f t="shared" si="26653"/>
        <v>913.76220000000001</v>
      </c>
    </row>
    <row r="8727" spans="1:15" x14ac:dyDescent="0.2">
      <c r="A8727" s="7">
        <v>13</v>
      </c>
      <c r="B8727" s="10">
        <v>125.0886</v>
      </c>
      <c r="C8727" s="8">
        <v>623.255</v>
      </c>
      <c r="D8727" s="9">
        <v>22.234000000000002</v>
      </c>
      <c r="E8727" s="6">
        <f t="shared" si="26644"/>
        <v>37.360398850000003</v>
      </c>
      <c r="F8727" s="6">
        <f t="shared" si="26645"/>
        <v>0.17092397674288637</v>
      </c>
      <c r="G8727" s="9">
        <v>3.42</v>
      </c>
      <c r="H8727" s="9">
        <v>3.7040000000000002</v>
      </c>
      <c r="I8727" s="6">
        <f t="shared" si="26646"/>
        <v>4.0917440180105018</v>
      </c>
      <c r="J8727" s="6">
        <f t="shared" si="26647"/>
        <v>3.5375087887120826</v>
      </c>
      <c r="K8727" s="9">
        <v>3.3879999999999999</v>
      </c>
      <c r="M8727" s="6">
        <f t="shared" si="26651"/>
        <v>685.58050000000003</v>
      </c>
      <c r="N8727" s="6">
        <f t="shared" si="26652"/>
        <v>747.90599999999995</v>
      </c>
      <c r="O8727" s="6">
        <f t="shared" si="26653"/>
        <v>810.23149999999998</v>
      </c>
    </row>
    <row r="8728" spans="1:15" x14ac:dyDescent="0.2">
      <c r="A8728" s="7">
        <v>14</v>
      </c>
      <c r="B8728" s="10">
        <v>111.1879</v>
      </c>
      <c r="C8728" s="8">
        <v>475.959</v>
      </c>
      <c r="D8728" s="9">
        <v>22.440999999999999</v>
      </c>
      <c r="E8728" s="6">
        <f t="shared" si="26644"/>
        <v>33.992524930000002</v>
      </c>
      <c r="F8728" s="6">
        <f t="shared" si="26645"/>
        <v>0.13228175318602994</v>
      </c>
      <c r="G8728" s="9">
        <v>3.5249999999999999</v>
      </c>
      <c r="H8728" s="9">
        <v>3.8860000000000001</v>
      </c>
      <c r="I8728" s="6">
        <f t="shared" si="26646"/>
        <v>4.2173677378617018</v>
      </c>
      <c r="J8728" s="6">
        <f t="shared" si="26647"/>
        <v>3.7113280650472875</v>
      </c>
      <c r="K8728" s="9">
        <v>3.556</v>
      </c>
      <c r="M8728" s="6">
        <f t="shared" si="26651"/>
        <v>523.55489999999998</v>
      </c>
      <c r="N8728" s="6">
        <f t="shared" si="26652"/>
        <v>571.1508</v>
      </c>
      <c r="O8728" s="6">
        <f t="shared" si="26653"/>
        <v>618.74670000000003</v>
      </c>
    </row>
    <row r="8729" spans="1:15" x14ac:dyDescent="0.2">
      <c r="A8729" s="7">
        <v>15</v>
      </c>
      <c r="B8729" s="10">
        <v>111.1879</v>
      </c>
      <c r="C8729" s="8">
        <v>295.42500000000001</v>
      </c>
      <c r="D8729" s="9">
        <v>22.582000000000001</v>
      </c>
      <c r="E8729" s="6">
        <f t="shared" si="26644"/>
        <v>29.751964749999999</v>
      </c>
      <c r="F8729" s="6">
        <f t="shared" si="26645"/>
        <v>8.3476405761005359E-2</v>
      </c>
      <c r="G8729" s="9">
        <v>3.544</v>
      </c>
      <c r="H8729" s="9">
        <v>4.0190000000000001</v>
      </c>
      <c r="I8729" s="6">
        <f t="shared" si="26646"/>
        <v>4.2400996490728708</v>
      </c>
      <c r="J8729" s="6">
        <f t="shared" si="26647"/>
        <v>3.8383498439076296</v>
      </c>
      <c r="K8729" s="9">
        <v>3.6779999999999999</v>
      </c>
      <c r="M8729" s="6">
        <f t="shared" si="26651"/>
        <v>324.96750000000003</v>
      </c>
      <c r="N8729" s="6">
        <f t="shared" si="26652"/>
        <v>354.51</v>
      </c>
      <c r="O8729" s="6">
        <f t="shared" si="26653"/>
        <v>384.05250000000001</v>
      </c>
    </row>
    <row r="8730" spans="1:15" x14ac:dyDescent="0.2">
      <c r="A8730" s="7">
        <v>16</v>
      </c>
      <c r="B8730" s="10">
        <v>138.98929999999999</v>
      </c>
      <c r="C8730" s="8">
        <v>109.824</v>
      </c>
      <c r="D8730" s="9">
        <v>22.54</v>
      </c>
      <c r="E8730" s="6">
        <f t="shared" si="26644"/>
        <v>25.205428479999998</v>
      </c>
      <c r="F8730" s="6">
        <f t="shared" si="26645"/>
        <v>3.1578284081958473E-2</v>
      </c>
      <c r="G8730" s="9">
        <v>3.448</v>
      </c>
      <c r="H8730" s="9">
        <v>4.0880000000000001</v>
      </c>
      <c r="I8730" s="6">
        <f t="shared" si="26646"/>
        <v>4.1252436766374885</v>
      </c>
      <c r="J8730" s="6">
        <f t="shared" si="26647"/>
        <v>3.9042483607599872</v>
      </c>
      <c r="K8730" s="9">
        <v>3.7410000000000001</v>
      </c>
      <c r="M8730" s="6">
        <f t="shared" si="26651"/>
        <v>120.8064</v>
      </c>
      <c r="N8730" s="6">
        <f t="shared" si="26652"/>
        <v>131.78880000000001</v>
      </c>
      <c r="O8730" s="6">
        <f t="shared" si="26653"/>
        <v>142.77119999999999</v>
      </c>
    </row>
    <row r="8731" spans="1:15" x14ac:dyDescent="0.2">
      <c r="A8731" s="7">
        <v>17</v>
      </c>
      <c r="B8731" s="10">
        <v>152.88560000000001</v>
      </c>
      <c r="C8731" s="8">
        <v>0</v>
      </c>
      <c r="D8731" s="9">
        <v>22.343</v>
      </c>
      <c r="E8731" s="6">
        <f t="shared" si="26644"/>
        <v>22.343</v>
      </c>
      <c r="F8731" s="6">
        <f t="shared" si="26645"/>
        <v>0</v>
      </c>
      <c r="G8731" s="9">
        <v>3.4380000000000002</v>
      </c>
      <c r="H8731" s="9">
        <v>4.0880000000000001</v>
      </c>
      <c r="I8731" s="6">
        <f t="shared" si="26646"/>
        <v>4.1132795128421362</v>
      </c>
      <c r="J8731" s="6">
        <f t="shared" si="26647"/>
        <v>3.9042483607599872</v>
      </c>
      <c r="K8731" s="9">
        <v>3.7410000000000001</v>
      </c>
      <c r="M8731" s="6">
        <f t="shared" si="26651"/>
        <v>0</v>
      </c>
      <c r="N8731" s="6">
        <f t="shared" si="26652"/>
        <v>0</v>
      </c>
      <c r="O8731" s="6">
        <f t="shared" si="26653"/>
        <v>0</v>
      </c>
    </row>
    <row r="8732" spans="1:15" x14ac:dyDescent="0.2">
      <c r="A8732" s="7">
        <v>18</v>
      </c>
      <c r="B8732" s="10">
        <v>166.78630000000001</v>
      </c>
      <c r="C8732" s="8">
        <v>0</v>
      </c>
      <c r="D8732" s="9">
        <v>22.231000000000002</v>
      </c>
      <c r="E8732" s="6">
        <f t="shared" si="26644"/>
        <v>22.231000000000002</v>
      </c>
      <c r="F8732" s="6">
        <f t="shared" si="26645"/>
        <v>0</v>
      </c>
      <c r="G8732" s="9">
        <v>3.4729999999999999</v>
      </c>
      <c r="H8732" s="9">
        <v>4.0549999999999997</v>
      </c>
      <c r="I8732" s="6">
        <f t="shared" si="26646"/>
        <v>4.1551540861258696</v>
      </c>
      <c r="J8732" s="6">
        <f t="shared" si="26647"/>
        <v>3.8727316787871202</v>
      </c>
      <c r="K8732" s="9">
        <v>3.7120000000000002</v>
      </c>
      <c r="M8732" s="6">
        <f t="shared" ref="M8732:M8795" si="26654">C8732*0.1+C8732</f>
        <v>0</v>
      </c>
      <c r="N8732" s="6">
        <f t="shared" ref="N8732:N8795" si="26655">C8732*0.2+C8732</f>
        <v>0</v>
      </c>
      <c r="O8732" s="6">
        <f t="shared" ref="O8732:O8795" si="26656">C8732*0.3+C8732</f>
        <v>0</v>
      </c>
    </row>
    <row r="8733" spans="1:15" x14ac:dyDescent="0.2">
      <c r="A8733" s="7">
        <v>19</v>
      </c>
      <c r="B8733" s="10">
        <v>152.88560000000001</v>
      </c>
      <c r="C8733" s="8">
        <v>0</v>
      </c>
      <c r="D8733" s="9">
        <v>22.094000000000001</v>
      </c>
      <c r="E8733" s="6">
        <f t="shared" si="26644"/>
        <v>22.094000000000001</v>
      </c>
      <c r="F8733" s="6">
        <f t="shared" si="26645"/>
        <v>0</v>
      </c>
      <c r="G8733" s="9">
        <v>3.488</v>
      </c>
      <c r="H8733" s="9">
        <v>3.9809999999999999</v>
      </c>
      <c r="I8733" s="6">
        <f t="shared" si="26646"/>
        <v>4.1731003318188975</v>
      </c>
      <c r="J8733" s="6">
        <f t="shared" si="26647"/>
        <v>3.8020579070903886</v>
      </c>
      <c r="K8733" s="9">
        <v>3.6419999999999999</v>
      </c>
      <c r="M8733" s="6">
        <f t="shared" si="26654"/>
        <v>0</v>
      </c>
      <c r="N8733" s="6">
        <f t="shared" si="26655"/>
        <v>0</v>
      </c>
      <c r="O8733" s="6">
        <f t="shared" si="26656"/>
        <v>0</v>
      </c>
    </row>
    <row r="8734" spans="1:15" x14ac:dyDescent="0.2">
      <c r="A8734" s="7">
        <v>20</v>
      </c>
      <c r="B8734" s="10">
        <v>125.0886</v>
      </c>
      <c r="C8734" s="8">
        <v>0</v>
      </c>
      <c r="D8734" s="9">
        <v>21.913</v>
      </c>
      <c r="E8734" s="6">
        <f t="shared" si="26644"/>
        <v>21.913</v>
      </c>
      <c r="F8734" s="6">
        <f t="shared" si="26645"/>
        <v>0</v>
      </c>
      <c r="G8734" s="9">
        <v>3.5169999999999999</v>
      </c>
      <c r="H8734" s="9">
        <v>3.9460000000000002</v>
      </c>
      <c r="I8734" s="6">
        <f t="shared" si="26646"/>
        <v>4.2077964068254197</v>
      </c>
      <c r="J8734" s="6">
        <f t="shared" si="26647"/>
        <v>3.7686311231797727</v>
      </c>
      <c r="K8734" s="9">
        <v>3.6120000000000001</v>
      </c>
      <c r="M8734" s="6">
        <f t="shared" si="26654"/>
        <v>0</v>
      </c>
      <c r="N8734" s="6">
        <f t="shared" si="26655"/>
        <v>0</v>
      </c>
      <c r="O8734" s="6">
        <f t="shared" si="26656"/>
        <v>0</v>
      </c>
    </row>
    <row r="8735" spans="1:15" x14ac:dyDescent="0.2">
      <c r="A8735" s="7">
        <v>21</v>
      </c>
      <c r="B8735" s="10">
        <v>97.291600000000003</v>
      </c>
      <c r="C8735" s="8">
        <v>0</v>
      </c>
      <c r="D8735" s="9">
        <v>21.707000000000001</v>
      </c>
      <c r="E8735" s="6">
        <f t="shared" si="26644"/>
        <v>21.707000000000001</v>
      </c>
      <c r="F8735" s="6">
        <f t="shared" si="26645"/>
        <v>0</v>
      </c>
      <c r="G8735" s="9">
        <v>3.5190000000000001</v>
      </c>
      <c r="H8735" s="9">
        <v>3.89</v>
      </c>
      <c r="I8735" s="6">
        <f t="shared" si="26646"/>
        <v>4.2101892395844907</v>
      </c>
      <c r="J8735" s="6">
        <f t="shared" si="26647"/>
        <v>3.7151482689227864</v>
      </c>
      <c r="K8735" s="9">
        <v>3.56</v>
      </c>
      <c r="M8735" s="6">
        <f t="shared" si="26654"/>
        <v>0</v>
      </c>
      <c r="N8735" s="6">
        <f t="shared" si="26655"/>
        <v>0</v>
      </c>
      <c r="O8735" s="6">
        <f t="shared" si="26656"/>
        <v>0</v>
      </c>
    </row>
    <row r="8736" spans="1:15" x14ac:dyDescent="0.2">
      <c r="A8736" s="7">
        <v>22</v>
      </c>
      <c r="B8736" s="10">
        <v>55.593899999999998</v>
      </c>
      <c r="C8736" s="8">
        <v>0</v>
      </c>
      <c r="D8736" s="9">
        <v>21.478000000000002</v>
      </c>
      <c r="E8736" s="6">
        <f t="shared" si="26644"/>
        <v>21.478000000000002</v>
      </c>
      <c r="F8736" s="6">
        <f t="shared" si="26645"/>
        <v>0</v>
      </c>
      <c r="G8736" s="9">
        <v>3.569</v>
      </c>
      <c r="H8736" s="9">
        <v>3.9119999999999999</v>
      </c>
      <c r="I8736" s="6">
        <f t="shared" si="26646"/>
        <v>4.2700100585612519</v>
      </c>
      <c r="J8736" s="6">
        <f t="shared" si="26647"/>
        <v>3.736159390238031</v>
      </c>
      <c r="K8736" s="9">
        <v>3.58</v>
      </c>
      <c r="M8736" s="6">
        <f t="shared" si="26654"/>
        <v>0</v>
      </c>
      <c r="N8736" s="6">
        <f t="shared" si="26655"/>
        <v>0</v>
      </c>
      <c r="O8736" s="6">
        <f t="shared" si="26656"/>
        <v>0</v>
      </c>
    </row>
    <row r="8737" spans="1:15" x14ac:dyDescent="0.2">
      <c r="A8737" s="7">
        <v>23</v>
      </c>
      <c r="B8737" s="10">
        <v>41.697699999999998</v>
      </c>
      <c r="C8737" s="8">
        <v>0</v>
      </c>
      <c r="D8737" s="9">
        <v>21.213999999999999</v>
      </c>
      <c r="E8737" s="6">
        <f t="shared" si="26644"/>
        <v>21.213999999999999</v>
      </c>
      <c r="F8737" s="6">
        <f t="shared" si="26645"/>
        <v>0</v>
      </c>
      <c r="G8737" s="9">
        <v>3.7370000000000001</v>
      </c>
      <c r="H8737" s="9">
        <v>4.0709999999999997</v>
      </c>
      <c r="I8737" s="6">
        <f t="shared" si="26646"/>
        <v>4.4710080103231711</v>
      </c>
      <c r="J8737" s="6">
        <f t="shared" si="26647"/>
        <v>3.8880124942891161</v>
      </c>
      <c r="K8737" s="9">
        <v>3.726</v>
      </c>
      <c r="M8737" s="6">
        <f t="shared" si="26654"/>
        <v>0</v>
      </c>
      <c r="N8737" s="6">
        <f t="shared" si="26655"/>
        <v>0</v>
      </c>
      <c r="O8737" s="6">
        <f t="shared" si="26656"/>
        <v>0</v>
      </c>
    </row>
    <row r="8738" spans="1:15" x14ac:dyDescent="0.2">
      <c r="A8738" s="7">
        <v>0</v>
      </c>
      <c r="B8738" s="10">
        <v>50.034500000000001</v>
      </c>
      <c r="C8738" s="8">
        <v>0</v>
      </c>
      <c r="D8738" s="9">
        <v>20.937000000000001</v>
      </c>
      <c r="E8738" s="6">
        <f t="shared" si="26644"/>
        <v>20.937000000000001</v>
      </c>
      <c r="F8738" s="6">
        <f t="shared" si="26645"/>
        <v>0</v>
      </c>
      <c r="G8738" s="9">
        <v>3.9009999999999998</v>
      </c>
      <c r="H8738" s="9">
        <v>4.2439999999999998</v>
      </c>
      <c r="I8738" s="6">
        <f t="shared" si="26646"/>
        <v>4.6672202965669491</v>
      </c>
      <c r="J8738" s="6">
        <f t="shared" si="26647"/>
        <v>4.0532363119044481</v>
      </c>
      <c r="K8738" s="9">
        <v>3.8849999999999998</v>
      </c>
      <c r="M8738" s="6">
        <f t="shared" si="26654"/>
        <v>0</v>
      </c>
      <c r="N8738" s="6">
        <f t="shared" si="26655"/>
        <v>0</v>
      </c>
      <c r="O8738" s="6">
        <f t="shared" si="26656"/>
        <v>0</v>
      </c>
    </row>
    <row r="8739" spans="1:15" x14ac:dyDescent="0.2">
      <c r="A8739" s="7">
        <v>1</v>
      </c>
      <c r="B8739" s="10">
        <v>41.697699999999998</v>
      </c>
      <c r="C8739" s="8">
        <v>0</v>
      </c>
      <c r="D8739" s="9">
        <v>20.65</v>
      </c>
      <c r="E8739" s="6">
        <f t="shared" si="26644"/>
        <v>20.65</v>
      </c>
      <c r="F8739" s="6">
        <f t="shared" si="26645"/>
        <v>0</v>
      </c>
      <c r="G8739" s="9">
        <v>4.0949999999999998</v>
      </c>
      <c r="H8739" s="9">
        <v>4.4560000000000004</v>
      </c>
      <c r="I8739" s="6">
        <f t="shared" si="26646"/>
        <v>4.8993250741967849</v>
      </c>
      <c r="J8739" s="6">
        <f t="shared" si="26647"/>
        <v>4.2557071173058967</v>
      </c>
      <c r="K8739" s="9">
        <v>4.0789999999999997</v>
      </c>
      <c r="M8739" s="6">
        <f t="shared" si="26654"/>
        <v>0</v>
      </c>
      <c r="N8739" s="6">
        <f t="shared" si="26655"/>
        <v>0</v>
      </c>
      <c r="O8739" s="6">
        <f t="shared" si="26656"/>
        <v>0</v>
      </c>
    </row>
    <row r="8740" spans="1:15" x14ac:dyDescent="0.2">
      <c r="A8740" s="7">
        <v>2</v>
      </c>
      <c r="B8740" s="10">
        <v>33.356400000000001</v>
      </c>
      <c r="C8740" s="8">
        <v>0</v>
      </c>
      <c r="D8740" s="9">
        <v>20.376999999999999</v>
      </c>
      <c r="E8740" s="6">
        <f t="shared" si="26644"/>
        <v>20.376999999999999</v>
      </c>
      <c r="F8740" s="6">
        <f t="shared" si="26645"/>
        <v>0</v>
      </c>
      <c r="G8740" s="9">
        <v>4.32</v>
      </c>
      <c r="H8740" s="9">
        <v>4.7119999999999997</v>
      </c>
      <c r="I8740" s="6">
        <f t="shared" si="26646"/>
        <v>5.1685187595922137</v>
      </c>
      <c r="J8740" s="6">
        <f t="shared" si="26647"/>
        <v>4.5002001653378327</v>
      </c>
      <c r="K8740" s="9">
        <v>4.3109999999999999</v>
      </c>
      <c r="M8740" s="6">
        <f t="shared" si="26654"/>
        <v>0</v>
      </c>
      <c r="N8740" s="6">
        <f t="shared" si="26655"/>
        <v>0</v>
      </c>
      <c r="O8740" s="6">
        <f t="shared" si="26656"/>
        <v>0</v>
      </c>
    </row>
    <row r="8741" spans="1:15" x14ac:dyDescent="0.2">
      <c r="A8741" s="7">
        <v>3</v>
      </c>
      <c r="B8741" s="10">
        <v>27.797000000000001</v>
      </c>
      <c r="C8741" s="8">
        <v>0</v>
      </c>
      <c r="D8741" s="9">
        <v>20.196000000000002</v>
      </c>
      <c r="E8741" s="6">
        <f t="shared" si="26644"/>
        <v>20.196000000000002</v>
      </c>
      <c r="F8741" s="6">
        <f t="shared" si="26645"/>
        <v>0</v>
      </c>
      <c r="G8741" s="9">
        <v>4.4870000000000001</v>
      </c>
      <c r="H8741" s="9">
        <v>4.8970000000000002</v>
      </c>
      <c r="I8741" s="6">
        <f t="shared" si="26646"/>
        <v>5.3683202949745974</v>
      </c>
      <c r="J8741" s="6">
        <f t="shared" si="26647"/>
        <v>4.6768845945796622</v>
      </c>
      <c r="K8741" s="9">
        <v>4.4820000000000002</v>
      </c>
      <c r="M8741" s="6">
        <f t="shared" si="26654"/>
        <v>0</v>
      </c>
      <c r="N8741" s="6">
        <f t="shared" si="26655"/>
        <v>0</v>
      </c>
      <c r="O8741" s="6">
        <f t="shared" si="26656"/>
        <v>0</v>
      </c>
    </row>
    <row r="8742" spans="1:15" x14ac:dyDescent="0.2">
      <c r="A8742" s="7">
        <v>4</v>
      </c>
      <c r="B8742" s="10">
        <v>27.797000000000001</v>
      </c>
      <c r="C8742" s="8">
        <v>0</v>
      </c>
      <c r="D8742" s="9">
        <v>20.056999999999999</v>
      </c>
      <c r="E8742" s="6">
        <f t="shared" si="26644"/>
        <v>20.056999999999999</v>
      </c>
      <c r="F8742" s="6">
        <f t="shared" si="26645"/>
        <v>0</v>
      </c>
      <c r="G8742" s="9">
        <v>4.5250000000000004</v>
      </c>
      <c r="H8742" s="9">
        <v>4.9379999999999997</v>
      </c>
      <c r="I8742" s="6">
        <f t="shared" si="26646"/>
        <v>5.4137841173969363</v>
      </c>
      <c r="J8742" s="6">
        <f t="shared" si="26647"/>
        <v>4.7160416843035264</v>
      </c>
      <c r="K8742" s="9">
        <v>4.5190000000000001</v>
      </c>
      <c r="M8742" s="6">
        <f t="shared" ref="M8742:M8805" si="26657">C8742*0.1+C8742</f>
        <v>0</v>
      </c>
      <c r="N8742" s="6">
        <f t="shared" ref="N8742:N8805" si="26658">C8742*0.2+C8742</f>
        <v>0</v>
      </c>
      <c r="O8742" s="6">
        <f t="shared" ref="O8742:O8805" si="26659">C8742*0.3+C8742</f>
        <v>0</v>
      </c>
    </row>
    <row r="8743" spans="1:15" x14ac:dyDescent="0.2">
      <c r="A8743" s="7">
        <v>5</v>
      </c>
      <c r="B8743" s="10">
        <v>27.797000000000001</v>
      </c>
      <c r="C8743" s="8">
        <v>0</v>
      </c>
      <c r="D8743" s="9">
        <v>19.91</v>
      </c>
      <c r="E8743" s="6">
        <f t="shared" si="26644"/>
        <v>19.91</v>
      </c>
      <c r="F8743" s="6">
        <f t="shared" si="26645"/>
        <v>0</v>
      </c>
      <c r="G8743" s="9">
        <v>4.4969999999999999</v>
      </c>
      <c r="H8743" s="9">
        <v>4.8970000000000002</v>
      </c>
      <c r="I8743" s="6">
        <f t="shared" si="26646"/>
        <v>5.3802844587699497</v>
      </c>
      <c r="J8743" s="6">
        <f t="shared" si="26647"/>
        <v>4.6768845945796622</v>
      </c>
      <c r="K8743" s="9">
        <v>4.4820000000000002</v>
      </c>
      <c r="M8743" s="6">
        <f t="shared" si="26657"/>
        <v>0</v>
      </c>
      <c r="N8743" s="6">
        <f t="shared" si="26658"/>
        <v>0</v>
      </c>
      <c r="O8743" s="6">
        <f t="shared" si="26659"/>
        <v>0</v>
      </c>
    </row>
    <row r="8744" spans="1:15" x14ac:dyDescent="0.2">
      <c r="A8744" s="7">
        <v>6</v>
      </c>
      <c r="B8744" s="10">
        <v>41.697699999999998</v>
      </c>
      <c r="C8744" s="8">
        <v>5.0670000000000002</v>
      </c>
      <c r="D8744" s="9">
        <v>19.794</v>
      </c>
      <c r="E8744" s="6">
        <f t="shared" si="26644"/>
        <v>19.916976090000002</v>
      </c>
      <c r="F8744" s="6">
        <f t="shared" si="26645"/>
        <v>1.4862434493649935E-3</v>
      </c>
      <c r="G8744" s="9">
        <v>4.3849999999999998</v>
      </c>
      <c r="H8744" s="9">
        <v>4.7649999999999997</v>
      </c>
      <c r="I8744" s="6">
        <f t="shared" si="26646"/>
        <v>5.246285824262003</v>
      </c>
      <c r="J8744" s="6">
        <f t="shared" si="26647"/>
        <v>4.5508178666881944</v>
      </c>
      <c r="K8744" s="9">
        <v>4.3600000000000003</v>
      </c>
      <c r="M8744" s="6">
        <f t="shared" si="26657"/>
        <v>5.5737000000000005</v>
      </c>
      <c r="N8744" s="6">
        <f t="shared" si="26658"/>
        <v>6.0804</v>
      </c>
      <c r="O8744" s="6">
        <f t="shared" si="26659"/>
        <v>6.5871000000000004</v>
      </c>
    </row>
    <row r="8745" spans="1:15" x14ac:dyDescent="0.2">
      <c r="A8745" s="7">
        <v>7</v>
      </c>
      <c r="B8745" s="10">
        <v>83.390900000000002</v>
      </c>
      <c r="C8745" s="8">
        <v>113.107</v>
      </c>
      <c r="D8745" s="9">
        <v>19.939</v>
      </c>
      <c r="E8745" s="6">
        <f t="shared" si="26644"/>
        <v>22.684106889999999</v>
      </c>
      <c r="F8745" s="6">
        <f t="shared" si="26645"/>
        <v>3.2834102636674425E-2</v>
      </c>
      <c r="G8745" s="9">
        <v>4.16</v>
      </c>
      <c r="H8745" s="9">
        <v>4.4809999999999999</v>
      </c>
      <c r="I8745" s="6">
        <f t="shared" si="26646"/>
        <v>4.9770921388665759</v>
      </c>
      <c r="J8745" s="6">
        <f t="shared" si="26647"/>
        <v>4.2795833915277646</v>
      </c>
      <c r="K8745" s="9">
        <v>4.0999999999999996</v>
      </c>
      <c r="M8745" s="6">
        <f t="shared" si="26657"/>
        <v>124.4177</v>
      </c>
      <c r="N8745" s="6">
        <f t="shared" si="26658"/>
        <v>135.72839999999999</v>
      </c>
      <c r="O8745" s="6">
        <f t="shared" si="26659"/>
        <v>147.03909999999999</v>
      </c>
    </row>
    <row r="8746" spans="1:15" x14ac:dyDescent="0.2">
      <c r="A8746" s="7">
        <v>8</v>
      </c>
      <c r="B8746" s="10">
        <v>138.98929999999999</v>
      </c>
      <c r="C8746" s="8">
        <v>296.23899999999998</v>
      </c>
      <c r="D8746" s="9">
        <v>20.178000000000001</v>
      </c>
      <c r="E8746" s="6">
        <f t="shared" si="26644"/>
        <v>27.36772053</v>
      </c>
      <c r="F8746" s="6">
        <f t="shared" si="26645"/>
        <v>8.4478749951192172E-2</v>
      </c>
      <c r="G8746" s="9">
        <v>3.8279999999999998</v>
      </c>
      <c r="H8746" s="9">
        <v>4.0309999999999997</v>
      </c>
      <c r="I8746" s="6">
        <f t="shared" si="26646"/>
        <v>4.5798819008608778</v>
      </c>
      <c r="J8746" s="6">
        <f t="shared" si="26647"/>
        <v>3.8498104555341262</v>
      </c>
      <c r="K8746" s="9">
        <v>3.6890000000000001</v>
      </c>
      <c r="M8746" s="6">
        <f t="shared" si="26657"/>
        <v>325.86289999999997</v>
      </c>
      <c r="N8746" s="6">
        <f t="shared" si="26658"/>
        <v>355.48679999999996</v>
      </c>
      <c r="O8746" s="6">
        <f t="shared" si="26659"/>
        <v>385.11069999999995</v>
      </c>
    </row>
    <row r="8747" spans="1:15" x14ac:dyDescent="0.2">
      <c r="A8747" s="7">
        <v>9</v>
      </c>
      <c r="B8747" s="10">
        <v>152.88560000000001</v>
      </c>
      <c r="C8747" s="8">
        <v>480.67899999999997</v>
      </c>
      <c r="D8747" s="9">
        <v>20.507999999999999</v>
      </c>
      <c r="E8747" s="6">
        <f t="shared" si="26644"/>
        <v>32.174079329999998</v>
      </c>
      <c r="F8747" s="6">
        <f t="shared" si="26645"/>
        <v>0.13454937300536848</v>
      </c>
      <c r="G8747" s="9">
        <v>3.569</v>
      </c>
      <c r="H8747" s="9">
        <v>3.7509999999999999</v>
      </c>
      <c r="I8747" s="6">
        <f t="shared" si="26646"/>
        <v>4.2700100585612519</v>
      </c>
      <c r="J8747" s="6">
        <f t="shared" si="26647"/>
        <v>3.5823961842491956</v>
      </c>
      <c r="K8747" s="9">
        <v>3.431</v>
      </c>
      <c r="M8747" s="6">
        <f t="shared" si="26657"/>
        <v>528.74689999999998</v>
      </c>
      <c r="N8747" s="6">
        <f t="shared" si="26658"/>
        <v>576.81479999999999</v>
      </c>
      <c r="O8747" s="6">
        <f t="shared" si="26659"/>
        <v>624.8827</v>
      </c>
    </row>
    <row r="8748" spans="1:15" x14ac:dyDescent="0.2">
      <c r="A8748" s="7">
        <v>10</v>
      </c>
      <c r="B8748" s="10">
        <v>166.78630000000001</v>
      </c>
      <c r="C8748" s="8">
        <v>596.94000000000005</v>
      </c>
      <c r="D8748" s="9">
        <v>20.975999999999999</v>
      </c>
      <c r="E8748" s="6">
        <f t="shared" si="26644"/>
        <v>35.4637338</v>
      </c>
      <c r="F8748" s="6">
        <f t="shared" si="26645"/>
        <v>0.16494528641278058</v>
      </c>
      <c r="G8748" s="9">
        <v>3.4039999999999999</v>
      </c>
      <c r="H8748" s="9">
        <v>3.5720000000000001</v>
      </c>
      <c r="I8748" s="6">
        <f t="shared" si="26646"/>
        <v>4.0726013559379384</v>
      </c>
      <c r="J8748" s="6">
        <f t="shared" si="26647"/>
        <v>3.4114420608206153</v>
      </c>
      <c r="K8748" s="9">
        <v>3.27</v>
      </c>
      <c r="M8748" s="6">
        <f t="shared" si="26657"/>
        <v>656.63400000000001</v>
      </c>
      <c r="N8748" s="6">
        <f t="shared" si="26658"/>
        <v>716.32800000000009</v>
      </c>
      <c r="O8748" s="6">
        <f t="shared" si="26659"/>
        <v>776.02200000000005</v>
      </c>
    </row>
    <row r="8749" spans="1:15" x14ac:dyDescent="0.2">
      <c r="A8749" s="7">
        <v>11</v>
      </c>
      <c r="B8749" s="10">
        <v>166.78630000000001</v>
      </c>
      <c r="C8749" s="8">
        <v>696.02</v>
      </c>
      <c r="D8749" s="9">
        <v>21.417999999999999</v>
      </c>
      <c r="E8749" s="6">
        <f t="shared" si="26644"/>
        <v>38.3104054</v>
      </c>
      <c r="F8749" s="6">
        <f t="shared" si="26645"/>
        <v>0.1901563051729239</v>
      </c>
      <c r="G8749" s="9">
        <v>3.2480000000000002</v>
      </c>
      <c r="H8749" s="9">
        <v>3.431</v>
      </c>
      <c r="I8749" s="6">
        <f t="shared" si="26646"/>
        <v>3.885960400730442</v>
      </c>
      <c r="J8749" s="6">
        <f t="shared" si="26647"/>
        <v>3.2767798742092751</v>
      </c>
      <c r="K8749" s="9">
        <v>3.1379999999999999</v>
      </c>
      <c r="M8749" s="6">
        <f t="shared" si="26657"/>
        <v>765.62199999999996</v>
      </c>
      <c r="N8749" s="6">
        <f t="shared" si="26658"/>
        <v>835.22399999999993</v>
      </c>
      <c r="O8749" s="6">
        <f t="shared" si="26659"/>
        <v>904.82600000000002</v>
      </c>
    </row>
    <row r="8750" spans="1:15" x14ac:dyDescent="0.2">
      <c r="A8750" s="7">
        <v>12</v>
      </c>
      <c r="B8750" s="10">
        <v>152.88560000000001</v>
      </c>
      <c r="C8750" s="8">
        <v>691.02800000000002</v>
      </c>
      <c r="D8750" s="9">
        <v>21.777000000000001</v>
      </c>
      <c r="E8750" s="6">
        <f t="shared" si="26644"/>
        <v>38.548249560000002</v>
      </c>
      <c r="F8750" s="6">
        <f t="shared" si="26645"/>
        <v>0.18861274227867525</v>
      </c>
      <c r="G8750" s="9">
        <v>3.2440000000000002</v>
      </c>
      <c r="H8750" s="9">
        <v>3.4590000000000001</v>
      </c>
      <c r="I8750" s="6">
        <f t="shared" si="26646"/>
        <v>3.8811747352123009</v>
      </c>
      <c r="J8750" s="6">
        <f t="shared" si="26647"/>
        <v>3.303521301337768</v>
      </c>
      <c r="K8750" s="9">
        <v>3.1659999999999999</v>
      </c>
      <c r="M8750" s="6">
        <f t="shared" si="26657"/>
        <v>760.13080000000002</v>
      </c>
      <c r="N8750" s="6">
        <f t="shared" si="26658"/>
        <v>829.23360000000002</v>
      </c>
      <c r="O8750" s="6">
        <f t="shared" si="26659"/>
        <v>898.33640000000003</v>
      </c>
    </row>
    <row r="8751" spans="1:15" x14ac:dyDescent="0.2">
      <c r="A8751" s="7">
        <v>13</v>
      </c>
      <c r="B8751" s="10">
        <v>125.0886</v>
      </c>
      <c r="C8751" s="8">
        <v>618.91200000000003</v>
      </c>
      <c r="D8751" s="9">
        <v>22.077000000000002</v>
      </c>
      <c r="E8751" s="6">
        <f t="shared" si="26644"/>
        <v>37.097994240000006</v>
      </c>
      <c r="F8751" s="6">
        <f t="shared" si="26645"/>
        <v>0.1699105231387241</v>
      </c>
      <c r="G8751" s="9">
        <v>3.34</v>
      </c>
      <c r="H8751" s="9">
        <v>3.5979999999999999</v>
      </c>
      <c r="I8751" s="6">
        <f t="shared" si="26646"/>
        <v>3.9960307076476829</v>
      </c>
      <c r="J8751" s="6">
        <f t="shared" si="26647"/>
        <v>3.4362733860113583</v>
      </c>
      <c r="K8751" s="9">
        <v>3.2919999999999998</v>
      </c>
      <c r="M8751" s="6">
        <f t="shared" si="26657"/>
        <v>680.80320000000006</v>
      </c>
      <c r="N8751" s="6">
        <f t="shared" si="26658"/>
        <v>742.69440000000009</v>
      </c>
      <c r="O8751" s="6">
        <f t="shared" si="26659"/>
        <v>804.5856</v>
      </c>
    </row>
    <row r="8752" spans="1:15" x14ac:dyDescent="0.2">
      <c r="A8752" s="7">
        <v>14</v>
      </c>
      <c r="B8752" s="10">
        <v>111.1879</v>
      </c>
      <c r="C8752" s="8">
        <v>482.67899999999997</v>
      </c>
      <c r="D8752" s="9">
        <v>22.308</v>
      </c>
      <c r="E8752" s="6">
        <f t="shared" si="26644"/>
        <v>34.022619329999998</v>
      </c>
      <c r="F8752" s="6">
        <f t="shared" si="26645"/>
        <v>0.13413353722489424</v>
      </c>
      <c r="G8752" s="9">
        <v>3.4929999999999999</v>
      </c>
      <c r="H8752" s="9">
        <v>3.8140000000000001</v>
      </c>
      <c r="I8752" s="6">
        <f t="shared" si="26646"/>
        <v>4.1790824137165741</v>
      </c>
      <c r="J8752" s="6">
        <f t="shared" si="26647"/>
        <v>3.6425643952883053</v>
      </c>
      <c r="K8752" s="9">
        <v>3.4889999999999999</v>
      </c>
      <c r="M8752" s="6">
        <f t="shared" ref="M8752:M8815" si="26660">C8752*0.1+C8752</f>
        <v>530.94689999999991</v>
      </c>
      <c r="N8752" s="6">
        <f t="shared" ref="N8752:N8815" si="26661">C8752*0.2+C8752</f>
        <v>579.21479999999997</v>
      </c>
      <c r="O8752" s="6">
        <f t="shared" ref="O8752:O8815" si="26662">C8752*0.3+C8752</f>
        <v>627.48270000000002</v>
      </c>
    </row>
    <row r="8753" spans="1:15" x14ac:dyDescent="0.2">
      <c r="A8753" s="7">
        <v>15</v>
      </c>
      <c r="B8753" s="10">
        <v>111.1879</v>
      </c>
      <c r="C8753" s="8">
        <v>297.32600000000002</v>
      </c>
      <c r="D8753" s="9">
        <v>22.427</v>
      </c>
      <c r="E8753" s="6">
        <f t="shared" si="26644"/>
        <v>29.643102020000001</v>
      </c>
      <c r="F8753" s="6">
        <f t="shared" si="26645"/>
        <v>8.4048953227043838E-2</v>
      </c>
      <c r="G8753" s="9">
        <v>3.5270000000000001</v>
      </c>
      <c r="H8753" s="9">
        <v>3.9540000000000002</v>
      </c>
      <c r="I8753" s="6">
        <f t="shared" si="26646"/>
        <v>4.2197605706207719</v>
      </c>
      <c r="J8753" s="6">
        <f t="shared" si="26647"/>
        <v>3.7762715309307708</v>
      </c>
      <c r="K8753" s="9">
        <v>3.6190000000000002</v>
      </c>
      <c r="M8753" s="6">
        <f t="shared" si="26660"/>
        <v>327.05860000000001</v>
      </c>
      <c r="N8753" s="6">
        <f t="shared" si="26661"/>
        <v>356.7912</v>
      </c>
      <c r="O8753" s="6">
        <f t="shared" si="26662"/>
        <v>386.52380000000005</v>
      </c>
    </row>
    <row r="8754" spans="1:15" x14ac:dyDescent="0.2">
      <c r="A8754" s="7">
        <v>16</v>
      </c>
      <c r="B8754" s="10">
        <v>138.98929999999999</v>
      </c>
      <c r="C8754" s="8">
        <v>109.651</v>
      </c>
      <c r="D8754" s="9">
        <v>22.373999999999999</v>
      </c>
      <c r="E8754" s="6">
        <f t="shared" si="26644"/>
        <v>25.035229769999997</v>
      </c>
      <c r="F8754" s="6">
        <f t="shared" si="26645"/>
        <v>3.1548947638261271E-2</v>
      </c>
      <c r="G8754" s="9">
        <v>3.4369999999999998</v>
      </c>
      <c r="H8754" s="9">
        <v>3.9820000000000002</v>
      </c>
      <c r="I8754" s="6">
        <f t="shared" si="26646"/>
        <v>4.1120830964626007</v>
      </c>
      <c r="J8754" s="6">
        <f t="shared" si="26647"/>
        <v>3.8030129580592638</v>
      </c>
      <c r="K8754" s="9">
        <v>3.6440000000000001</v>
      </c>
      <c r="M8754" s="6">
        <f t="shared" si="26660"/>
        <v>120.61609999999999</v>
      </c>
      <c r="N8754" s="6">
        <f t="shared" si="26661"/>
        <v>131.5812</v>
      </c>
      <c r="O8754" s="6">
        <f t="shared" si="26662"/>
        <v>142.5463</v>
      </c>
    </row>
    <row r="8755" spans="1:15" x14ac:dyDescent="0.2">
      <c r="A8755" s="7">
        <v>17</v>
      </c>
      <c r="B8755" s="10">
        <v>152.88560000000001</v>
      </c>
      <c r="C8755" s="8">
        <v>0</v>
      </c>
      <c r="D8755" s="9">
        <v>22.184999999999999</v>
      </c>
      <c r="E8755" s="6">
        <f t="shared" si="26644"/>
        <v>22.184999999999999</v>
      </c>
      <c r="F8755" s="6">
        <f t="shared" si="26645"/>
        <v>0</v>
      </c>
      <c r="G8755" s="9">
        <v>3.387</v>
      </c>
      <c r="H8755" s="9">
        <v>3.9340000000000002</v>
      </c>
      <c r="I8755" s="6">
        <f t="shared" si="26646"/>
        <v>4.0522622774858394</v>
      </c>
      <c r="J8755" s="6">
        <f t="shared" si="26647"/>
        <v>3.7571705115532756</v>
      </c>
      <c r="K8755" s="9">
        <v>3.601</v>
      </c>
      <c r="M8755" s="6">
        <f t="shared" si="26660"/>
        <v>0</v>
      </c>
      <c r="N8755" s="6">
        <f t="shared" si="26661"/>
        <v>0</v>
      </c>
      <c r="O8755" s="6">
        <f t="shared" si="26662"/>
        <v>0</v>
      </c>
    </row>
    <row r="8756" spans="1:15" x14ac:dyDescent="0.2">
      <c r="A8756" s="7">
        <v>18</v>
      </c>
      <c r="B8756" s="10">
        <v>166.78630000000001</v>
      </c>
      <c r="C8756" s="8">
        <v>0</v>
      </c>
      <c r="D8756" s="9">
        <v>22.103000000000002</v>
      </c>
      <c r="E8756" s="6">
        <f t="shared" si="26644"/>
        <v>22.103000000000002</v>
      </c>
      <c r="F8756" s="6">
        <f t="shared" si="26645"/>
        <v>0</v>
      </c>
      <c r="G8756" s="9">
        <v>3.355</v>
      </c>
      <c r="H8756" s="9">
        <v>3.875</v>
      </c>
      <c r="I8756" s="6">
        <f t="shared" si="26646"/>
        <v>4.0139769533407117</v>
      </c>
      <c r="J8756" s="6">
        <f t="shared" si="26647"/>
        <v>3.7008225043896652</v>
      </c>
      <c r="K8756" s="9">
        <v>3.5459999999999998</v>
      </c>
      <c r="M8756" s="6">
        <f t="shared" si="26660"/>
        <v>0</v>
      </c>
      <c r="N8756" s="6">
        <f t="shared" si="26661"/>
        <v>0</v>
      </c>
      <c r="O8756" s="6">
        <f t="shared" si="26662"/>
        <v>0</v>
      </c>
    </row>
    <row r="8757" spans="1:15" x14ac:dyDescent="0.2">
      <c r="A8757" s="7">
        <v>19</v>
      </c>
      <c r="B8757" s="10">
        <v>152.88560000000001</v>
      </c>
      <c r="C8757" s="8">
        <v>0</v>
      </c>
      <c r="D8757" s="9">
        <v>22.015999999999998</v>
      </c>
      <c r="E8757" s="6">
        <f t="shared" si="26644"/>
        <v>22.015999999999998</v>
      </c>
      <c r="F8757" s="6">
        <f t="shared" si="26645"/>
        <v>0</v>
      </c>
      <c r="G8757" s="9">
        <v>3.3330000000000002</v>
      </c>
      <c r="H8757" s="9">
        <v>3.835</v>
      </c>
      <c r="I8757" s="6">
        <f t="shared" si="26646"/>
        <v>3.9876557929909366</v>
      </c>
      <c r="J8757" s="6">
        <f t="shared" si="26647"/>
        <v>3.6626204656346748</v>
      </c>
      <c r="K8757" s="9">
        <v>3.508</v>
      </c>
      <c r="M8757" s="6">
        <f t="shared" si="26660"/>
        <v>0</v>
      </c>
      <c r="N8757" s="6">
        <f t="shared" si="26661"/>
        <v>0</v>
      </c>
      <c r="O8757" s="6">
        <f t="shared" si="26662"/>
        <v>0</v>
      </c>
    </row>
    <row r="8758" spans="1:15" x14ac:dyDescent="0.2">
      <c r="A8758" s="7">
        <v>20</v>
      </c>
      <c r="B8758" s="10">
        <v>125.0886</v>
      </c>
      <c r="C8758" s="8">
        <v>0</v>
      </c>
      <c r="D8758" s="9">
        <v>21.907</v>
      </c>
      <c r="E8758" s="6">
        <f t="shared" si="26644"/>
        <v>21.907</v>
      </c>
      <c r="F8758" s="6">
        <f t="shared" si="26645"/>
        <v>0</v>
      </c>
      <c r="G8758" s="9">
        <v>3.3839999999999999</v>
      </c>
      <c r="H8758" s="9">
        <v>3.8820000000000001</v>
      </c>
      <c r="I8758" s="6">
        <f t="shared" si="26646"/>
        <v>4.0486730283472339</v>
      </c>
      <c r="J8758" s="6">
        <f t="shared" si="26647"/>
        <v>3.7075078611717882</v>
      </c>
      <c r="K8758" s="9">
        <v>3.5529999999999999</v>
      </c>
      <c r="M8758" s="6">
        <f t="shared" si="26660"/>
        <v>0</v>
      </c>
      <c r="N8758" s="6">
        <f t="shared" si="26661"/>
        <v>0</v>
      </c>
      <c r="O8758" s="6">
        <f t="shared" si="26662"/>
        <v>0</v>
      </c>
    </row>
    <row r="8759" spans="1:15" x14ac:dyDescent="0.2">
      <c r="A8759" s="7">
        <v>21</v>
      </c>
      <c r="B8759" s="10">
        <v>97.291600000000003</v>
      </c>
      <c r="C8759" s="8">
        <v>0</v>
      </c>
      <c r="D8759" s="9">
        <v>21.789000000000001</v>
      </c>
      <c r="E8759" s="6">
        <f t="shared" si="26644"/>
        <v>21.789000000000001</v>
      </c>
      <c r="F8759" s="6">
        <f t="shared" si="26645"/>
        <v>0</v>
      </c>
      <c r="G8759" s="9">
        <v>3.4470000000000001</v>
      </c>
      <c r="H8759" s="9">
        <v>3.9369999999999998</v>
      </c>
      <c r="I8759" s="6">
        <f t="shared" si="26646"/>
        <v>4.124047260257953</v>
      </c>
      <c r="J8759" s="6">
        <f t="shared" si="26647"/>
        <v>3.7600356644598993</v>
      </c>
      <c r="K8759" s="9">
        <v>3.6019999999999999</v>
      </c>
      <c r="M8759" s="6">
        <f t="shared" si="26660"/>
        <v>0</v>
      </c>
      <c r="N8759" s="6">
        <f t="shared" si="26661"/>
        <v>0</v>
      </c>
      <c r="O8759" s="6">
        <f t="shared" si="26662"/>
        <v>0</v>
      </c>
    </row>
    <row r="8760" spans="1:15" x14ac:dyDescent="0.2">
      <c r="A8760" s="7">
        <v>22</v>
      </c>
      <c r="B8760" s="10">
        <v>55.593899999999998</v>
      </c>
      <c r="C8760" s="8">
        <v>0</v>
      </c>
      <c r="D8760" s="9">
        <v>21.640999999999998</v>
      </c>
      <c r="E8760" s="6">
        <f t="shared" si="26644"/>
        <v>21.640999999999998</v>
      </c>
      <c r="F8760" s="6">
        <f t="shared" si="26645"/>
        <v>0</v>
      </c>
      <c r="G8760" s="9">
        <v>3.544</v>
      </c>
      <c r="H8760" s="9">
        <v>3.9990000000000001</v>
      </c>
      <c r="I8760" s="6">
        <f t="shared" si="26646"/>
        <v>4.2400996490728708</v>
      </c>
      <c r="J8760" s="6">
        <f t="shared" si="26647"/>
        <v>3.8192488245301344</v>
      </c>
      <c r="K8760" s="9">
        <v>3.6589999999999998</v>
      </c>
      <c r="M8760" s="6">
        <f t="shared" si="26660"/>
        <v>0</v>
      </c>
      <c r="N8760" s="6">
        <f t="shared" si="26661"/>
        <v>0</v>
      </c>
      <c r="O8760" s="6">
        <f t="shared" si="26662"/>
        <v>0</v>
      </c>
    </row>
    <row r="8761" spans="1:15" x14ac:dyDescent="0.2">
      <c r="A8761" s="7">
        <v>23</v>
      </c>
      <c r="B8761" s="10">
        <v>41.697699999999998</v>
      </c>
      <c r="C8761" s="8">
        <v>0</v>
      </c>
      <c r="D8761" s="9">
        <v>21.459</v>
      </c>
      <c r="E8761" s="6">
        <f t="shared" si="26644"/>
        <v>21.459</v>
      </c>
      <c r="F8761" s="6">
        <f t="shared" si="26645"/>
        <v>0</v>
      </c>
      <c r="G8761" s="9">
        <v>3.7210000000000001</v>
      </c>
      <c r="H8761" s="9">
        <v>4.1310000000000002</v>
      </c>
      <c r="I8761" s="6">
        <f t="shared" si="26646"/>
        <v>4.4518653482506076</v>
      </c>
      <c r="J8761" s="6">
        <f t="shared" si="26647"/>
        <v>3.9453155524216017</v>
      </c>
      <c r="K8761" s="9">
        <v>3.7789999999999999</v>
      </c>
      <c r="M8761" s="6">
        <f t="shared" si="26660"/>
        <v>0</v>
      </c>
      <c r="N8761" s="6">
        <f t="shared" si="26661"/>
        <v>0</v>
      </c>
      <c r="O8761" s="6">
        <f t="shared" si="26662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Shahariar Jim</dc:creator>
  <cp:lastModifiedBy>Shahariar Jim</cp:lastModifiedBy>
  <dcterms:created xsi:type="dcterms:W3CDTF">2026-03-05T06:04:23Z</dcterms:created>
  <dcterms:modified xsi:type="dcterms:W3CDTF">2026-03-05T08:12:03Z</dcterms:modified>
</cp:coreProperties>
</file>